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18195" windowHeight="11820"/>
  </bookViews>
  <sheets>
    <sheet name="DIRECTIONS" sheetId="1" r:id="rId1"/>
    <sheet name="Demographics_Open-Ended" sheetId="2" r:id="rId2"/>
    <sheet name="FarmtoFork_DataEntry" sheetId="4" r:id="rId3"/>
    <sheet name="FarmtoFork_DataCalculation" sheetId="5" r:id="rId4"/>
    <sheet name="FarmtoFork_Results" sheetId="3" r:id="rId5"/>
  </sheets>
  <calcPr calcId="145621"/>
</workbook>
</file>

<file path=xl/calcChain.xml><?xml version="1.0" encoding="utf-8"?>
<calcChain xmlns="http://schemas.openxmlformats.org/spreadsheetml/2006/main">
  <c r="B3" i="3" l="1"/>
  <c r="AN1501" i="5"/>
  <c r="AO1501" i="5" s="1"/>
  <c r="AL1501" i="5"/>
  <c r="AM1501" i="5" s="1"/>
  <c r="AJ1501" i="5"/>
  <c r="AK1501" i="5" s="1"/>
  <c r="AI1501" i="5"/>
  <c r="AH1501" i="5"/>
  <c r="AF1501" i="5"/>
  <c r="AG1501" i="5" s="1"/>
  <c r="AE1501" i="5"/>
  <c r="AD1501" i="5"/>
  <c r="AB1501" i="5"/>
  <c r="AC1501" i="5" s="1"/>
  <c r="AA1501" i="5"/>
  <c r="Z1501" i="5"/>
  <c r="X1501" i="5"/>
  <c r="Y1501" i="5" s="1"/>
  <c r="V1501" i="5"/>
  <c r="W1501" i="5" s="1"/>
  <c r="T1501" i="5"/>
  <c r="U1501" i="5" s="1"/>
  <c r="S1501" i="5"/>
  <c r="R1501" i="5"/>
  <c r="P1501" i="5"/>
  <c r="Q1501" i="5" s="1"/>
  <c r="O1501" i="5"/>
  <c r="N1501" i="5"/>
  <c r="L1501" i="5"/>
  <c r="M1501" i="5" s="1"/>
  <c r="J1501" i="5"/>
  <c r="K1501" i="5" s="1"/>
  <c r="H1501" i="5"/>
  <c r="I1501" i="5" s="1"/>
  <c r="F1501" i="5"/>
  <c r="G1501" i="5" s="1"/>
  <c r="D1501" i="5"/>
  <c r="E1501" i="5" s="1"/>
  <c r="C1501" i="5"/>
  <c r="B1501" i="5"/>
  <c r="AN1500" i="5"/>
  <c r="AO1500" i="5" s="1"/>
  <c r="AM1500" i="5"/>
  <c r="AL1500" i="5"/>
  <c r="AJ1500" i="5"/>
  <c r="AK1500" i="5" s="1"/>
  <c r="AI1500" i="5"/>
  <c r="AH1500" i="5"/>
  <c r="AF1500" i="5"/>
  <c r="AG1500" i="5" s="1"/>
  <c r="AD1500" i="5"/>
  <c r="AE1500" i="5" s="1"/>
  <c r="AB1500" i="5"/>
  <c r="AC1500" i="5" s="1"/>
  <c r="AA1500" i="5"/>
  <c r="Z1500" i="5"/>
  <c r="X1500" i="5"/>
  <c r="Y1500" i="5" s="1"/>
  <c r="W1500" i="5"/>
  <c r="V1500" i="5"/>
  <c r="T1500" i="5"/>
  <c r="U1500" i="5" s="1"/>
  <c r="R1500" i="5"/>
  <c r="S1500" i="5" s="1"/>
  <c r="P1500" i="5"/>
  <c r="Q1500" i="5" s="1"/>
  <c r="N1500" i="5"/>
  <c r="O1500" i="5" s="1"/>
  <c r="L1500" i="5"/>
  <c r="M1500" i="5" s="1"/>
  <c r="J1500" i="5"/>
  <c r="K1500" i="5" s="1"/>
  <c r="H1500" i="5"/>
  <c r="I1500" i="5" s="1"/>
  <c r="G1500" i="5"/>
  <c r="F1500" i="5"/>
  <c r="D1500" i="5"/>
  <c r="E1500" i="5" s="1"/>
  <c r="B1500" i="5"/>
  <c r="C1500" i="5" s="1"/>
  <c r="AN1499" i="5"/>
  <c r="AO1499" i="5" s="1"/>
  <c r="AL1499" i="5"/>
  <c r="AM1499" i="5" s="1"/>
  <c r="AJ1499" i="5"/>
  <c r="AK1499" i="5" s="1"/>
  <c r="AH1499" i="5"/>
  <c r="AI1499" i="5" s="1"/>
  <c r="AF1499" i="5"/>
  <c r="AG1499" i="5" s="1"/>
  <c r="AE1499" i="5"/>
  <c r="AD1499" i="5"/>
  <c r="AB1499" i="5"/>
  <c r="AC1499" i="5" s="1"/>
  <c r="Z1499" i="5"/>
  <c r="AA1499" i="5" s="1"/>
  <c r="X1499" i="5"/>
  <c r="Y1499" i="5" s="1"/>
  <c r="V1499" i="5"/>
  <c r="W1499" i="5" s="1"/>
  <c r="T1499" i="5"/>
  <c r="U1499" i="5" s="1"/>
  <c r="R1499" i="5"/>
  <c r="S1499" i="5" s="1"/>
  <c r="P1499" i="5"/>
  <c r="Q1499" i="5" s="1"/>
  <c r="O1499" i="5"/>
  <c r="N1499" i="5"/>
  <c r="L1499" i="5"/>
  <c r="M1499" i="5" s="1"/>
  <c r="J1499" i="5"/>
  <c r="K1499" i="5" s="1"/>
  <c r="H1499" i="5"/>
  <c r="I1499" i="5" s="1"/>
  <c r="F1499" i="5"/>
  <c r="G1499" i="5" s="1"/>
  <c r="D1499" i="5"/>
  <c r="E1499" i="5" s="1"/>
  <c r="B1499" i="5"/>
  <c r="C1499" i="5" s="1"/>
  <c r="AN1498" i="5"/>
  <c r="AO1498" i="5" s="1"/>
  <c r="AM1498" i="5"/>
  <c r="AL1498" i="5"/>
  <c r="AJ1498" i="5"/>
  <c r="AK1498" i="5" s="1"/>
  <c r="AH1498" i="5"/>
  <c r="AI1498" i="5" s="1"/>
  <c r="AF1498" i="5"/>
  <c r="AG1498" i="5" s="1"/>
  <c r="AD1498" i="5"/>
  <c r="AE1498" i="5" s="1"/>
  <c r="AB1498" i="5"/>
  <c r="AC1498" i="5" s="1"/>
  <c r="Z1498" i="5"/>
  <c r="AA1498" i="5" s="1"/>
  <c r="X1498" i="5"/>
  <c r="Y1498" i="5" s="1"/>
  <c r="W1498" i="5"/>
  <c r="V1498" i="5"/>
  <c r="T1498" i="5"/>
  <c r="U1498" i="5" s="1"/>
  <c r="R1498" i="5"/>
  <c r="S1498" i="5" s="1"/>
  <c r="P1498" i="5"/>
  <c r="Q1498" i="5" s="1"/>
  <c r="N1498" i="5"/>
  <c r="O1498" i="5" s="1"/>
  <c r="L1498" i="5"/>
  <c r="M1498" i="5" s="1"/>
  <c r="J1498" i="5"/>
  <c r="K1498" i="5" s="1"/>
  <c r="H1498" i="5"/>
  <c r="I1498" i="5" s="1"/>
  <c r="G1498" i="5"/>
  <c r="F1498" i="5"/>
  <c r="D1498" i="5"/>
  <c r="E1498" i="5" s="1"/>
  <c r="B1498" i="5"/>
  <c r="C1498" i="5" s="1"/>
  <c r="AN1497" i="5"/>
  <c r="AO1497" i="5" s="1"/>
  <c r="AL1497" i="5"/>
  <c r="AM1497" i="5" s="1"/>
  <c r="AJ1497" i="5"/>
  <c r="AK1497" i="5" s="1"/>
  <c r="AH1497" i="5"/>
  <c r="AI1497" i="5" s="1"/>
  <c r="AF1497" i="5"/>
  <c r="AG1497" i="5" s="1"/>
  <c r="AE1497" i="5"/>
  <c r="AD1497" i="5"/>
  <c r="AB1497" i="5"/>
  <c r="AC1497" i="5" s="1"/>
  <c r="Z1497" i="5"/>
  <c r="AA1497" i="5" s="1"/>
  <c r="X1497" i="5"/>
  <c r="Y1497" i="5" s="1"/>
  <c r="V1497" i="5"/>
  <c r="W1497" i="5" s="1"/>
  <c r="T1497" i="5"/>
  <c r="U1497" i="5" s="1"/>
  <c r="R1497" i="5"/>
  <c r="S1497" i="5" s="1"/>
  <c r="P1497" i="5"/>
  <c r="Q1497" i="5" s="1"/>
  <c r="O1497" i="5"/>
  <c r="N1497" i="5"/>
  <c r="L1497" i="5"/>
  <c r="M1497" i="5" s="1"/>
  <c r="J1497" i="5"/>
  <c r="K1497" i="5" s="1"/>
  <c r="H1497" i="5"/>
  <c r="I1497" i="5" s="1"/>
  <c r="F1497" i="5"/>
  <c r="G1497" i="5" s="1"/>
  <c r="D1497" i="5"/>
  <c r="E1497" i="5" s="1"/>
  <c r="B1497" i="5"/>
  <c r="C1497" i="5" s="1"/>
  <c r="AN1496" i="5"/>
  <c r="AO1496" i="5" s="1"/>
  <c r="AM1496" i="5"/>
  <c r="AL1496" i="5"/>
  <c r="AJ1496" i="5"/>
  <c r="AK1496" i="5" s="1"/>
  <c r="AH1496" i="5"/>
  <c r="AI1496" i="5" s="1"/>
  <c r="AF1496" i="5"/>
  <c r="AG1496" i="5" s="1"/>
  <c r="AD1496" i="5"/>
  <c r="AE1496" i="5" s="1"/>
  <c r="AB1496" i="5"/>
  <c r="AC1496" i="5" s="1"/>
  <c r="Z1496" i="5"/>
  <c r="AA1496" i="5" s="1"/>
  <c r="X1496" i="5"/>
  <c r="Y1496" i="5" s="1"/>
  <c r="W1496" i="5"/>
  <c r="V1496" i="5"/>
  <c r="T1496" i="5"/>
  <c r="U1496" i="5" s="1"/>
  <c r="R1496" i="5"/>
  <c r="S1496" i="5" s="1"/>
  <c r="P1496" i="5"/>
  <c r="Q1496" i="5" s="1"/>
  <c r="N1496" i="5"/>
  <c r="O1496" i="5" s="1"/>
  <c r="L1496" i="5"/>
  <c r="M1496" i="5" s="1"/>
  <c r="J1496" i="5"/>
  <c r="K1496" i="5" s="1"/>
  <c r="H1496" i="5"/>
  <c r="I1496" i="5" s="1"/>
  <c r="G1496" i="5"/>
  <c r="F1496" i="5"/>
  <c r="D1496" i="5"/>
  <c r="E1496" i="5" s="1"/>
  <c r="B1496" i="5"/>
  <c r="C1496" i="5" s="1"/>
  <c r="AN1495" i="5"/>
  <c r="AO1495" i="5" s="1"/>
  <c r="AL1495" i="5"/>
  <c r="AM1495" i="5" s="1"/>
  <c r="AJ1495" i="5"/>
  <c r="AK1495" i="5" s="1"/>
  <c r="AH1495" i="5"/>
  <c r="AI1495" i="5" s="1"/>
  <c r="AF1495" i="5"/>
  <c r="AG1495" i="5" s="1"/>
  <c r="AE1495" i="5"/>
  <c r="AD1495" i="5"/>
  <c r="AB1495" i="5"/>
  <c r="AC1495" i="5" s="1"/>
  <c r="Z1495" i="5"/>
  <c r="AA1495" i="5" s="1"/>
  <c r="X1495" i="5"/>
  <c r="Y1495" i="5" s="1"/>
  <c r="V1495" i="5"/>
  <c r="W1495" i="5" s="1"/>
  <c r="T1495" i="5"/>
  <c r="U1495" i="5" s="1"/>
  <c r="R1495" i="5"/>
  <c r="S1495" i="5" s="1"/>
  <c r="P1495" i="5"/>
  <c r="Q1495" i="5" s="1"/>
  <c r="O1495" i="5"/>
  <c r="N1495" i="5"/>
  <c r="L1495" i="5"/>
  <c r="M1495" i="5" s="1"/>
  <c r="J1495" i="5"/>
  <c r="K1495" i="5" s="1"/>
  <c r="H1495" i="5"/>
  <c r="I1495" i="5" s="1"/>
  <c r="F1495" i="5"/>
  <c r="G1495" i="5" s="1"/>
  <c r="D1495" i="5"/>
  <c r="E1495" i="5" s="1"/>
  <c r="B1495" i="5"/>
  <c r="C1495" i="5" s="1"/>
  <c r="AN1494" i="5"/>
  <c r="AO1494" i="5" s="1"/>
  <c r="AM1494" i="5"/>
  <c r="AL1494" i="5"/>
  <c r="AJ1494" i="5"/>
  <c r="AK1494" i="5" s="1"/>
  <c r="AH1494" i="5"/>
  <c r="AI1494" i="5" s="1"/>
  <c r="AF1494" i="5"/>
  <c r="AG1494" i="5" s="1"/>
  <c r="AD1494" i="5"/>
  <c r="AE1494" i="5" s="1"/>
  <c r="AB1494" i="5"/>
  <c r="AC1494" i="5" s="1"/>
  <c r="Z1494" i="5"/>
  <c r="AA1494" i="5" s="1"/>
  <c r="X1494" i="5"/>
  <c r="Y1494" i="5" s="1"/>
  <c r="W1494" i="5"/>
  <c r="V1494" i="5"/>
  <c r="T1494" i="5"/>
  <c r="U1494" i="5" s="1"/>
  <c r="R1494" i="5"/>
  <c r="S1494" i="5" s="1"/>
  <c r="P1494" i="5"/>
  <c r="Q1494" i="5" s="1"/>
  <c r="N1494" i="5"/>
  <c r="O1494" i="5" s="1"/>
  <c r="L1494" i="5"/>
  <c r="M1494" i="5" s="1"/>
  <c r="J1494" i="5"/>
  <c r="K1494" i="5" s="1"/>
  <c r="H1494" i="5"/>
  <c r="I1494" i="5" s="1"/>
  <c r="G1494" i="5"/>
  <c r="F1494" i="5"/>
  <c r="D1494" i="5"/>
  <c r="E1494" i="5" s="1"/>
  <c r="B1494" i="5"/>
  <c r="C1494" i="5" s="1"/>
  <c r="AN1493" i="5"/>
  <c r="AO1493" i="5" s="1"/>
  <c r="AL1493" i="5"/>
  <c r="AM1493" i="5" s="1"/>
  <c r="AJ1493" i="5"/>
  <c r="AK1493" i="5" s="1"/>
  <c r="AH1493" i="5"/>
  <c r="AI1493" i="5" s="1"/>
  <c r="AF1493" i="5"/>
  <c r="AG1493" i="5" s="1"/>
  <c r="AE1493" i="5"/>
  <c r="AD1493" i="5"/>
  <c r="AB1493" i="5"/>
  <c r="AC1493" i="5" s="1"/>
  <c r="Z1493" i="5"/>
  <c r="AA1493" i="5" s="1"/>
  <c r="X1493" i="5"/>
  <c r="Y1493" i="5" s="1"/>
  <c r="V1493" i="5"/>
  <c r="W1493" i="5" s="1"/>
  <c r="U1493" i="5"/>
  <c r="T1493" i="5"/>
  <c r="R1493" i="5"/>
  <c r="S1493" i="5" s="1"/>
  <c r="Q1493" i="5"/>
  <c r="P1493" i="5"/>
  <c r="N1493" i="5"/>
  <c r="O1493" i="5" s="1"/>
  <c r="M1493" i="5"/>
  <c r="L1493" i="5"/>
  <c r="J1493" i="5"/>
  <c r="K1493" i="5" s="1"/>
  <c r="I1493" i="5"/>
  <c r="H1493" i="5"/>
  <c r="F1493" i="5"/>
  <c r="G1493" i="5" s="1"/>
  <c r="E1493" i="5"/>
  <c r="D1493" i="5"/>
  <c r="B1493" i="5"/>
  <c r="C1493" i="5" s="1"/>
  <c r="AO1492" i="5"/>
  <c r="AN1492" i="5"/>
  <c r="AL1492" i="5"/>
  <c r="AM1492" i="5" s="1"/>
  <c r="AK1492" i="5"/>
  <c r="AJ1492" i="5"/>
  <c r="AH1492" i="5"/>
  <c r="AI1492" i="5" s="1"/>
  <c r="AG1492" i="5"/>
  <c r="AF1492" i="5"/>
  <c r="AD1492" i="5"/>
  <c r="AE1492" i="5" s="1"/>
  <c r="AC1492" i="5"/>
  <c r="AB1492" i="5"/>
  <c r="Z1492" i="5"/>
  <c r="AA1492" i="5" s="1"/>
  <c r="Y1492" i="5"/>
  <c r="X1492" i="5"/>
  <c r="V1492" i="5"/>
  <c r="W1492" i="5" s="1"/>
  <c r="U1492" i="5"/>
  <c r="T1492" i="5"/>
  <c r="R1492" i="5"/>
  <c r="S1492" i="5" s="1"/>
  <c r="Q1492" i="5"/>
  <c r="P1492" i="5"/>
  <c r="N1492" i="5"/>
  <c r="O1492" i="5" s="1"/>
  <c r="M1492" i="5"/>
  <c r="L1492" i="5"/>
  <c r="J1492" i="5"/>
  <c r="K1492" i="5" s="1"/>
  <c r="I1492" i="5"/>
  <c r="H1492" i="5"/>
  <c r="F1492" i="5"/>
  <c r="G1492" i="5" s="1"/>
  <c r="E1492" i="5"/>
  <c r="D1492" i="5"/>
  <c r="B1492" i="5"/>
  <c r="C1492" i="5" s="1"/>
  <c r="AO1491" i="5"/>
  <c r="AN1491" i="5"/>
  <c r="AL1491" i="5"/>
  <c r="AM1491" i="5" s="1"/>
  <c r="AK1491" i="5"/>
  <c r="AJ1491" i="5"/>
  <c r="AH1491" i="5"/>
  <c r="AI1491" i="5" s="1"/>
  <c r="AG1491" i="5"/>
  <c r="AF1491" i="5"/>
  <c r="AD1491" i="5"/>
  <c r="AE1491" i="5" s="1"/>
  <c r="AC1491" i="5"/>
  <c r="AB1491" i="5"/>
  <c r="Z1491" i="5"/>
  <c r="AA1491" i="5" s="1"/>
  <c r="Y1491" i="5"/>
  <c r="X1491" i="5"/>
  <c r="V1491" i="5"/>
  <c r="W1491" i="5" s="1"/>
  <c r="U1491" i="5"/>
  <c r="T1491" i="5"/>
  <c r="R1491" i="5"/>
  <c r="S1491" i="5" s="1"/>
  <c r="Q1491" i="5"/>
  <c r="P1491" i="5"/>
  <c r="N1491" i="5"/>
  <c r="O1491" i="5" s="1"/>
  <c r="M1491" i="5"/>
  <c r="L1491" i="5"/>
  <c r="J1491" i="5"/>
  <c r="K1491" i="5" s="1"/>
  <c r="I1491" i="5"/>
  <c r="H1491" i="5"/>
  <c r="F1491" i="5"/>
  <c r="G1491" i="5" s="1"/>
  <c r="E1491" i="5"/>
  <c r="D1491" i="5"/>
  <c r="B1491" i="5"/>
  <c r="C1491" i="5" s="1"/>
  <c r="AO1490" i="5"/>
  <c r="AN1490" i="5"/>
  <c r="AL1490" i="5"/>
  <c r="AM1490" i="5" s="1"/>
  <c r="AK1490" i="5"/>
  <c r="AJ1490" i="5"/>
  <c r="AH1490" i="5"/>
  <c r="AI1490" i="5" s="1"/>
  <c r="AG1490" i="5"/>
  <c r="AF1490" i="5"/>
  <c r="AD1490" i="5"/>
  <c r="AE1490" i="5" s="1"/>
  <c r="AC1490" i="5"/>
  <c r="AB1490" i="5"/>
  <c r="Z1490" i="5"/>
  <c r="AA1490" i="5" s="1"/>
  <c r="Y1490" i="5"/>
  <c r="X1490" i="5"/>
  <c r="V1490" i="5"/>
  <c r="W1490" i="5" s="1"/>
  <c r="U1490" i="5"/>
  <c r="T1490" i="5"/>
  <c r="R1490" i="5"/>
  <c r="S1490" i="5" s="1"/>
  <c r="Q1490" i="5"/>
  <c r="P1490" i="5"/>
  <c r="N1490" i="5"/>
  <c r="O1490" i="5" s="1"/>
  <c r="M1490" i="5"/>
  <c r="L1490" i="5"/>
  <c r="J1490" i="5"/>
  <c r="K1490" i="5" s="1"/>
  <c r="I1490" i="5"/>
  <c r="H1490" i="5"/>
  <c r="F1490" i="5"/>
  <c r="G1490" i="5" s="1"/>
  <c r="E1490" i="5"/>
  <c r="D1490" i="5"/>
  <c r="B1490" i="5"/>
  <c r="C1490" i="5" s="1"/>
  <c r="AO1489" i="5"/>
  <c r="AN1489" i="5"/>
  <c r="AL1489" i="5"/>
  <c r="AM1489" i="5" s="1"/>
  <c r="AK1489" i="5"/>
  <c r="AJ1489" i="5"/>
  <c r="AH1489" i="5"/>
  <c r="AI1489" i="5" s="1"/>
  <c r="AG1489" i="5"/>
  <c r="AF1489" i="5"/>
  <c r="AD1489" i="5"/>
  <c r="AE1489" i="5" s="1"/>
  <c r="AC1489" i="5"/>
  <c r="AB1489" i="5"/>
  <c r="Z1489" i="5"/>
  <c r="AA1489" i="5" s="1"/>
  <c r="Y1489" i="5"/>
  <c r="X1489" i="5"/>
  <c r="V1489" i="5"/>
  <c r="W1489" i="5" s="1"/>
  <c r="U1489" i="5"/>
  <c r="T1489" i="5"/>
  <c r="R1489" i="5"/>
  <c r="S1489" i="5" s="1"/>
  <c r="Q1489" i="5"/>
  <c r="P1489" i="5"/>
  <c r="N1489" i="5"/>
  <c r="O1489" i="5" s="1"/>
  <c r="M1489" i="5"/>
  <c r="L1489" i="5"/>
  <c r="J1489" i="5"/>
  <c r="K1489" i="5" s="1"/>
  <c r="I1489" i="5"/>
  <c r="H1489" i="5"/>
  <c r="F1489" i="5"/>
  <c r="G1489" i="5" s="1"/>
  <c r="E1489" i="5"/>
  <c r="D1489" i="5"/>
  <c r="B1489" i="5"/>
  <c r="C1489" i="5" s="1"/>
  <c r="AO1488" i="5"/>
  <c r="AN1488" i="5"/>
  <c r="AL1488" i="5"/>
  <c r="AM1488" i="5" s="1"/>
  <c r="AJ1488" i="5"/>
  <c r="AK1488" i="5" s="1"/>
  <c r="AH1488" i="5"/>
  <c r="AI1488" i="5" s="1"/>
  <c r="AG1488" i="5"/>
  <c r="AF1488" i="5"/>
  <c r="AD1488" i="5"/>
  <c r="AE1488" i="5" s="1"/>
  <c r="AB1488" i="5"/>
  <c r="AC1488" i="5" s="1"/>
  <c r="Z1488" i="5"/>
  <c r="AA1488" i="5" s="1"/>
  <c r="Y1488" i="5"/>
  <c r="X1488" i="5"/>
  <c r="V1488" i="5"/>
  <c r="W1488" i="5" s="1"/>
  <c r="T1488" i="5"/>
  <c r="U1488" i="5" s="1"/>
  <c r="R1488" i="5"/>
  <c r="S1488" i="5" s="1"/>
  <c r="Q1488" i="5"/>
  <c r="P1488" i="5"/>
  <c r="N1488" i="5"/>
  <c r="O1488" i="5" s="1"/>
  <c r="L1488" i="5"/>
  <c r="M1488" i="5" s="1"/>
  <c r="J1488" i="5"/>
  <c r="K1488" i="5" s="1"/>
  <c r="I1488" i="5"/>
  <c r="H1488" i="5"/>
  <c r="F1488" i="5"/>
  <c r="G1488" i="5" s="1"/>
  <c r="D1488" i="5"/>
  <c r="E1488" i="5" s="1"/>
  <c r="B1488" i="5"/>
  <c r="C1488" i="5" s="1"/>
  <c r="AO1487" i="5"/>
  <c r="AN1487" i="5"/>
  <c r="AL1487" i="5"/>
  <c r="AM1487" i="5" s="1"/>
  <c r="AJ1487" i="5"/>
  <c r="AK1487" i="5" s="1"/>
  <c r="AH1487" i="5"/>
  <c r="AI1487" i="5" s="1"/>
  <c r="AG1487" i="5"/>
  <c r="AF1487" i="5"/>
  <c r="AD1487" i="5"/>
  <c r="AE1487" i="5" s="1"/>
  <c r="AB1487" i="5"/>
  <c r="AC1487" i="5" s="1"/>
  <c r="Z1487" i="5"/>
  <c r="AA1487" i="5" s="1"/>
  <c r="Y1487" i="5"/>
  <c r="X1487" i="5"/>
  <c r="V1487" i="5"/>
  <c r="W1487" i="5" s="1"/>
  <c r="T1487" i="5"/>
  <c r="U1487" i="5" s="1"/>
  <c r="R1487" i="5"/>
  <c r="S1487" i="5" s="1"/>
  <c r="Q1487" i="5"/>
  <c r="P1487" i="5"/>
  <c r="N1487" i="5"/>
  <c r="O1487" i="5" s="1"/>
  <c r="L1487" i="5"/>
  <c r="M1487" i="5" s="1"/>
  <c r="J1487" i="5"/>
  <c r="K1487" i="5" s="1"/>
  <c r="I1487" i="5"/>
  <c r="H1487" i="5"/>
  <c r="G1487" i="5"/>
  <c r="F1487" i="5"/>
  <c r="E1487" i="5"/>
  <c r="D1487" i="5"/>
  <c r="C1487" i="5"/>
  <c r="B1487" i="5"/>
  <c r="AO1486" i="5"/>
  <c r="AN1486" i="5"/>
  <c r="AM1486" i="5"/>
  <c r="AL1486" i="5"/>
  <c r="AK1486" i="5"/>
  <c r="AJ1486" i="5"/>
  <c r="AI1486" i="5"/>
  <c r="AH1486" i="5"/>
  <c r="AG1486" i="5"/>
  <c r="AF1486" i="5"/>
  <c r="AE1486" i="5"/>
  <c r="AD1486" i="5"/>
  <c r="AC1486" i="5"/>
  <c r="AB1486" i="5"/>
  <c r="AA1486" i="5"/>
  <c r="Z1486" i="5"/>
  <c r="Y1486" i="5"/>
  <c r="X1486" i="5"/>
  <c r="W1486" i="5"/>
  <c r="V1486" i="5"/>
  <c r="U1486" i="5"/>
  <c r="T1486" i="5"/>
  <c r="S1486" i="5"/>
  <c r="R1486" i="5"/>
  <c r="Q1486" i="5"/>
  <c r="P1486" i="5"/>
  <c r="O1486" i="5"/>
  <c r="N1486" i="5"/>
  <c r="M1486" i="5"/>
  <c r="L1486" i="5"/>
  <c r="K1486" i="5"/>
  <c r="J1486" i="5"/>
  <c r="I1486" i="5"/>
  <c r="H1486" i="5"/>
  <c r="G1486" i="5"/>
  <c r="F1486" i="5"/>
  <c r="E1486" i="5"/>
  <c r="D1486" i="5"/>
  <c r="C1486" i="5"/>
  <c r="B1486" i="5"/>
  <c r="AO1485" i="5"/>
  <c r="AN1485" i="5"/>
  <c r="AM1485" i="5"/>
  <c r="AL1485" i="5"/>
  <c r="AK1485" i="5"/>
  <c r="AJ1485" i="5"/>
  <c r="AI1485" i="5"/>
  <c r="AH1485" i="5"/>
  <c r="AG1485" i="5"/>
  <c r="AF1485" i="5"/>
  <c r="AE1485" i="5"/>
  <c r="AD1485" i="5"/>
  <c r="AC1485" i="5"/>
  <c r="AB1485" i="5"/>
  <c r="AA1485" i="5"/>
  <c r="Z1485" i="5"/>
  <c r="Y1485" i="5"/>
  <c r="X1485" i="5"/>
  <c r="W1485" i="5"/>
  <c r="V1485" i="5"/>
  <c r="U1485" i="5"/>
  <c r="T1485" i="5"/>
  <c r="S1485" i="5"/>
  <c r="R1485" i="5"/>
  <c r="Q1485" i="5"/>
  <c r="P1485" i="5"/>
  <c r="O1485" i="5"/>
  <c r="N1485" i="5"/>
  <c r="M1485" i="5"/>
  <c r="L1485" i="5"/>
  <c r="K1485" i="5"/>
  <c r="J1485" i="5"/>
  <c r="I1485" i="5"/>
  <c r="H1485" i="5"/>
  <c r="G1485" i="5"/>
  <c r="F1485" i="5"/>
  <c r="E1485" i="5"/>
  <c r="D1485" i="5"/>
  <c r="C1485" i="5"/>
  <c r="B1485" i="5"/>
  <c r="AO1484" i="5"/>
  <c r="AN1484" i="5"/>
  <c r="AM1484" i="5"/>
  <c r="AL1484" i="5"/>
  <c r="AK1484" i="5"/>
  <c r="AJ1484" i="5"/>
  <c r="AI1484" i="5"/>
  <c r="AH1484" i="5"/>
  <c r="AG1484" i="5"/>
  <c r="AF1484" i="5"/>
  <c r="AE1484" i="5"/>
  <c r="AD1484" i="5"/>
  <c r="AC1484" i="5"/>
  <c r="AB1484" i="5"/>
  <c r="AA1484" i="5"/>
  <c r="Z1484" i="5"/>
  <c r="Y1484" i="5"/>
  <c r="X1484" i="5"/>
  <c r="W1484" i="5"/>
  <c r="V1484" i="5"/>
  <c r="U1484" i="5"/>
  <c r="T1484" i="5"/>
  <c r="S1484" i="5"/>
  <c r="R1484" i="5"/>
  <c r="Q1484" i="5"/>
  <c r="P1484" i="5"/>
  <c r="O1484" i="5"/>
  <c r="N1484" i="5"/>
  <c r="M1484" i="5"/>
  <c r="L1484" i="5"/>
  <c r="K1484" i="5"/>
  <c r="J1484" i="5"/>
  <c r="I1484" i="5"/>
  <c r="H1484" i="5"/>
  <c r="G1484" i="5"/>
  <c r="F1484" i="5"/>
  <c r="E1484" i="5"/>
  <c r="D1484" i="5"/>
  <c r="C1484" i="5"/>
  <c r="B1484" i="5"/>
  <c r="AO1483" i="5"/>
  <c r="AN1483" i="5"/>
  <c r="AM1483" i="5"/>
  <c r="AL1483" i="5"/>
  <c r="AK1483" i="5"/>
  <c r="AJ1483" i="5"/>
  <c r="AI1483" i="5"/>
  <c r="AH1483" i="5"/>
  <c r="AG1483" i="5"/>
  <c r="AF1483" i="5"/>
  <c r="AE1483" i="5"/>
  <c r="AD1483" i="5"/>
  <c r="AC1483" i="5"/>
  <c r="AB1483" i="5"/>
  <c r="AA1483" i="5"/>
  <c r="Z1483" i="5"/>
  <c r="Y1483" i="5"/>
  <c r="X1483" i="5"/>
  <c r="W1483" i="5"/>
  <c r="V1483" i="5"/>
  <c r="U1483" i="5"/>
  <c r="T1483" i="5"/>
  <c r="S1483" i="5"/>
  <c r="R1483" i="5"/>
  <c r="Q1483" i="5"/>
  <c r="P1483" i="5"/>
  <c r="O1483" i="5"/>
  <c r="N1483" i="5"/>
  <c r="M1483" i="5"/>
  <c r="L1483" i="5"/>
  <c r="K1483" i="5"/>
  <c r="J1483" i="5"/>
  <c r="I1483" i="5"/>
  <c r="H1483" i="5"/>
  <c r="G1483" i="5"/>
  <c r="F1483" i="5"/>
  <c r="E1483" i="5"/>
  <c r="D1483" i="5"/>
  <c r="C1483" i="5"/>
  <c r="B1483" i="5"/>
  <c r="AO1482" i="5"/>
  <c r="AN1482" i="5"/>
  <c r="AM1482" i="5"/>
  <c r="AL1482" i="5"/>
  <c r="AK1482" i="5"/>
  <c r="AJ1482" i="5"/>
  <c r="AI1482" i="5"/>
  <c r="AH1482" i="5"/>
  <c r="AG1482" i="5"/>
  <c r="AF1482" i="5"/>
  <c r="AE1482" i="5"/>
  <c r="AD1482" i="5"/>
  <c r="AC1482" i="5"/>
  <c r="AB1482" i="5"/>
  <c r="AA1482" i="5"/>
  <c r="Z1482" i="5"/>
  <c r="Y1482" i="5"/>
  <c r="X1482" i="5"/>
  <c r="W1482" i="5"/>
  <c r="V1482" i="5"/>
  <c r="U1482" i="5"/>
  <c r="T1482" i="5"/>
  <c r="S1482" i="5"/>
  <c r="R1482" i="5"/>
  <c r="Q1482" i="5"/>
  <c r="P1482" i="5"/>
  <c r="O1482" i="5"/>
  <c r="N1482" i="5"/>
  <c r="M1482" i="5"/>
  <c r="L1482" i="5"/>
  <c r="K1482" i="5"/>
  <c r="J1482" i="5"/>
  <c r="I1482" i="5"/>
  <c r="H1482" i="5"/>
  <c r="G1482" i="5"/>
  <c r="F1482" i="5"/>
  <c r="E1482" i="5"/>
  <c r="D1482" i="5"/>
  <c r="C1482" i="5"/>
  <c r="B1482" i="5"/>
  <c r="AO1481" i="5"/>
  <c r="AN1481" i="5"/>
  <c r="AM1481" i="5"/>
  <c r="AL1481" i="5"/>
  <c r="AK1481" i="5"/>
  <c r="AJ1481" i="5"/>
  <c r="AI1481" i="5"/>
  <c r="AH1481" i="5"/>
  <c r="AG1481" i="5"/>
  <c r="AF1481" i="5"/>
  <c r="AE1481" i="5"/>
  <c r="AD1481" i="5"/>
  <c r="AC1481" i="5"/>
  <c r="AB1481" i="5"/>
  <c r="AA1481" i="5"/>
  <c r="Z1481" i="5"/>
  <c r="Y1481" i="5"/>
  <c r="X1481" i="5"/>
  <c r="W1481" i="5"/>
  <c r="V1481" i="5"/>
  <c r="U1481" i="5"/>
  <c r="T1481" i="5"/>
  <c r="S1481" i="5"/>
  <c r="R1481" i="5"/>
  <c r="Q1481" i="5"/>
  <c r="P1481" i="5"/>
  <c r="O1481" i="5"/>
  <c r="N1481" i="5"/>
  <c r="M1481" i="5"/>
  <c r="L1481" i="5"/>
  <c r="K1481" i="5"/>
  <c r="J1481" i="5"/>
  <c r="I1481" i="5"/>
  <c r="H1481" i="5"/>
  <c r="G1481" i="5"/>
  <c r="F1481" i="5"/>
  <c r="E1481" i="5"/>
  <c r="D1481" i="5"/>
  <c r="C1481" i="5"/>
  <c r="B1481" i="5"/>
  <c r="AO1480" i="5"/>
  <c r="AN1480" i="5"/>
  <c r="AM1480" i="5"/>
  <c r="AL1480" i="5"/>
  <c r="AK1480" i="5"/>
  <c r="AJ1480" i="5"/>
  <c r="AI1480" i="5"/>
  <c r="AH1480" i="5"/>
  <c r="AG1480" i="5"/>
  <c r="AF1480" i="5"/>
  <c r="AE1480" i="5"/>
  <c r="AD1480" i="5"/>
  <c r="AC1480" i="5"/>
  <c r="AB1480" i="5"/>
  <c r="AA1480" i="5"/>
  <c r="Z1480" i="5"/>
  <c r="Y1480" i="5"/>
  <c r="X1480" i="5"/>
  <c r="W1480" i="5"/>
  <c r="V1480" i="5"/>
  <c r="U1480" i="5"/>
  <c r="T1480" i="5"/>
  <c r="S1480" i="5"/>
  <c r="R1480" i="5"/>
  <c r="Q1480" i="5"/>
  <c r="P1480" i="5"/>
  <c r="O1480" i="5"/>
  <c r="N1480" i="5"/>
  <c r="M1480" i="5"/>
  <c r="L1480" i="5"/>
  <c r="K1480" i="5"/>
  <c r="J1480" i="5"/>
  <c r="I1480" i="5"/>
  <c r="H1480" i="5"/>
  <c r="G1480" i="5"/>
  <c r="F1480" i="5"/>
  <c r="E1480" i="5"/>
  <c r="D1480" i="5"/>
  <c r="C1480" i="5"/>
  <c r="B1480" i="5"/>
  <c r="AO1479" i="5"/>
  <c r="AN1479" i="5"/>
  <c r="AM1479" i="5"/>
  <c r="AL1479" i="5"/>
  <c r="AK1479" i="5"/>
  <c r="AJ1479" i="5"/>
  <c r="AI1479" i="5"/>
  <c r="AH1479" i="5"/>
  <c r="AG1479" i="5"/>
  <c r="AF1479" i="5"/>
  <c r="AE1479" i="5"/>
  <c r="AD1479" i="5"/>
  <c r="AC1479" i="5"/>
  <c r="AB1479" i="5"/>
  <c r="AA1479" i="5"/>
  <c r="Z1479" i="5"/>
  <c r="Y1479" i="5"/>
  <c r="X1479" i="5"/>
  <c r="W1479" i="5"/>
  <c r="V1479" i="5"/>
  <c r="U1479" i="5"/>
  <c r="T1479" i="5"/>
  <c r="S1479" i="5"/>
  <c r="R1479" i="5"/>
  <c r="Q1479" i="5"/>
  <c r="P1479" i="5"/>
  <c r="O1479" i="5"/>
  <c r="N1479" i="5"/>
  <c r="M1479" i="5"/>
  <c r="L1479" i="5"/>
  <c r="K1479" i="5"/>
  <c r="J1479" i="5"/>
  <c r="I1479" i="5"/>
  <c r="H1479" i="5"/>
  <c r="G1479" i="5"/>
  <c r="F1479" i="5"/>
  <c r="E1479" i="5"/>
  <c r="D1479" i="5"/>
  <c r="C1479" i="5"/>
  <c r="B1479" i="5"/>
  <c r="AO1478" i="5"/>
  <c r="AN1478" i="5"/>
  <c r="AM1478" i="5"/>
  <c r="AL1478" i="5"/>
  <c r="AK1478" i="5"/>
  <c r="AJ1478" i="5"/>
  <c r="AI1478" i="5"/>
  <c r="AH1478" i="5"/>
  <c r="AG1478" i="5"/>
  <c r="AF1478" i="5"/>
  <c r="AE1478" i="5"/>
  <c r="AD1478" i="5"/>
  <c r="AC1478" i="5"/>
  <c r="AB1478" i="5"/>
  <c r="AA1478" i="5"/>
  <c r="Z1478" i="5"/>
  <c r="Y1478" i="5"/>
  <c r="X1478" i="5"/>
  <c r="W1478" i="5"/>
  <c r="V1478" i="5"/>
  <c r="U1478" i="5"/>
  <c r="T1478" i="5"/>
  <c r="S1478" i="5"/>
  <c r="R1478" i="5"/>
  <c r="Q1478" i="5"/>
  <c r="P1478" i="5"/>
  <c r="O1478" i="5"/>
  <c r="N1478" i="5"/>
  <c r="M1478" i="5"/>
  <c r="L1478" i="5"/>
  <c r="K1478" i="5"/>
  <c r="J1478" i="5"/>
  <c r="I1478" i="5"/>
  <c r="H1478" i="5"/>
  <c r="G1478" i="5"/>
  <c r="F1478" i="5"/>
  <c r="E1478" i="5"/>
  <c r="D1478" i="5"/>
  <c r="C1478" i="5"/>
  <c r="B1478" i="5"/>
  <c r="AO1477" i="5"/>
  <c r="AN1477" i="5"/>
  <c r="AM1477" i="5"/>
  <c r="AL1477" i="5"/>
  <c r="AK1477" i="5"/>
  <c r="AJ1477" i="5"/>
  <c r="AI1477" i="5"/>
  <c r="AH1477" i="5"/>
  <c r="AG1477" i="5"/>
  <c r="AF1477" i="5"/>
  <c r="AE1477" i="5"/>
  <c r="AD1477" i="5"/>
  <c r="AC1477" i="5"/>
  <c r="AB1477" i="5"/>
  <c r="AA1477" i="5"/>
  <c r="Z1477" i="5"/>
  <c r="Y1477" i="5"/>
  <c r="X1477" i="5"/>
  <c r="W1477" i="5"/>
  <c r="V1477" i="5"/>
  <c r="U1477" i="5"/>
  <c r="T1477" i="5"/>
  <c r="S1477" i="5"/>
  <c r="R1477" i="5"/>
  <c r="Q1477" i="5"/>
  <c r="P1477" i="5"/>
  <c r="O1477" i="5"/>
  <c r="N1477" i="5"/>
  <c r="M1477" i="5"/>
  <c r="L1477" i="5"/>
  <c r="K1477" i="5"/>
  <c r="J1477" i="5"/>
  <c r="I1477" i="5"/>
  <c r="H1477" i="5"/>
  <c r="G1477" i="5"/>
  <c r="F1477" i="5"/>
  <c r="E1477" i="5"/>
  <c r="D1477" i="5"/>
  <c r="C1477" i="5"/>
  <c r="B1477" i="5"/>
  <c r="AO1476" i="5"/>
  <c r="AN1476" i="5"/>
  <c r="AM1476" i="5"/>
  <c r="AL1476" i="5"/>
  <c r="AK1476" i="5"/>
  <c r="AJ1476" i="5"/>
  <c r="AI1476" i="5"/>
  <c r="AH1476" i="5"/>
  <c r="AG1476" i="5"/>
  <c r="AF1476" i="5"/>
  <c r="AE1476" i="5"/>
  <c r="AD1476" i="5"/>
  <c r="AC1476" i="5"/>
  <c r="AB1476" i="5"/>
  <c r="AA1476" i="5"/>
  <c r="Z1476" i="5"/>
  <c r="Y1476" i="5"/>
  <c r="X1476" i="5"/>
  <c r="W1476" i="5"/>
  <c r="V1476" i="5"/>
  <c r="U1476" i="5"/>
  <c r="T1476" i="5"/>
  <c r="S1476" i="5"/>
  <c r="R1476" i="5"/>
  <c r="Q1476" i="5"/>
  <c r="P1476" i="5"/>
  <c r="O1476" i="5"/>
  <c r="N1476" i="5"/>
  <c r="M1476" i="5"/>
  <c r="L1476" i="5"/>
  <c r="K1476" i="5"/>
  <c r="J1476" i="5"/>
  <c r="I1476" i="5"/>
  <c r="H1476" i="5"/>
  <c r="G1476" i="5"/>
  <c r="F1476" i="5"/>
  <c r="E1476" i="5"/>
  <c r="D1476" i="5"/>
  <c r="C1476" i="5"/>
  <c r="B1476" i="5"/>
  <c r="AO1475" i="5"/>
  <c r="AN1475" i="5"/>
  <c r="AM1475" i="5"/>
  <c r="AL1475" i="5"/>
  <c r="AK1475" i="5"/>
  <c r="AJ1475" i="5"/>
  <c r="AI1475" i="5"/>
  <c r="AH1475" i="5"/>
  <c r="AG1475" i="5"/>
  <c r="AF1475" i="5"/>
  <c r="AE1475" i="5"/>
  <c r="AD1475" i="5"/>
  <c r="AC1475" i="5"/>
  <c r="AB1475" i="5"/>
  <c r="AA1475" i="5"/>
  <c r="Z1475" i="5"/>
  <c r="Y1475" i="5"/>
  <c r="X1475" i="5"/>
  <c r="W1475" i="5"/>
  <c r="V1475" i="5"/>
  <c r="U1475" i="5"/>
  <c r="T1475" i="5"/>
  <c r="S1475" i="5"/>
  <c r="R1475" i="5"/>
  <c r="Q1475" i="5"/>
  <c r="P1475" i="5"/>
  <c r="O1475" i="5"/>
  <c r="N1475" i="5"/>
  <c r="M1475" i="5"/>
  <c r="L1475" i="5"/>
  <c r="K1475" i="5"/>
  <c r="J1475" i="5"/>
  <c r="I1475" i="5"/>
  <c r="H1475" i="5"/>
  <c r="G1475" i="5"/>
  <c r="F1475" i="5"/>
  <c r="E1475" i="5"/>
  <c r="D1475" i="5"/>
  <c r="C1475" i="5"/>
  <c r="B1475" i="5"/>
  <c r="AO1474" i="5"/>
  <c r="AN1474" i="5"/>
  <c r="AM1474" i="5"/>
  <c r="AL1474" i="5"/>
  <c r="AK1474" i="5"/>
  <c r="AJ1474" i="5"/>
  <c r="AI1474" i="5"/>
  <c r="AH1474" i="5"/>
  <c r="AG1474" i="5"/>
  <c r="AF1474" i="5"/>
  <c r="AE1474" i="5"/>
  <c r="AD1474" i="5"/>
  <c r="AC1474" i="5"/>
  <c r="AB1474" i="5"/>
  <c r="AA1474" i="5"/>
  <c r="Z1474" i="5"/>
  <c r="Y1474" i="5"/>
  <c r="X1474" i="5"/>
  <c r="W1474" i="5"/>
  <c r="V1474" i="5"/>
  <c r="U1474" i="5"/>
  <c r="T1474" i="5"/>
  <c r="S1474" i="5"/>
  <c r="R1474" i="5"/>
  <c r="Q1474" i="5"/>
  <c r="P1474" i="5"/>
  <c r="O1474" i="5"/>
  <c r="N1474" i="5"/>
  <c r="M1474" i="5"/>
  <c r="L1474" i="5"/>
  <c r="K1474" i="5"/>
  <c r="J1474" i="5"/>
  <c r="I1474" i="5"/>
  <c r="H1474" i="5"/>
  <c r="G1474" i="5"/>
  <c r="F1474" i="5"/>
  <c r="E1474" i="5"/>
  <c r="D1474" i="5"/>
  <c r="C1474" i="5"/>
  <c r="B1474" i="5"/>
  <c r="AO1473" i="5"/>
  <c r="AN1473" i="5"/>
  <c r="AM1473" i="5"/>
  <c r="AL1473" i="5"/>
  <c r="AK1473" i="5"/>
  <c r="AJ1473" i="5"/>
  <c r="AI1473" i="5"/>
  <c r="AH1473" i="5"/>
  <c r="AG1473" i="5"/>
  <c r="AF1473" i="5"/>
  <c r="AE1473" i="5"/>
  <c r="AD1473" i="5"/>
  <c r="AC1473" i="5"/>
  <c r="AB1473" i="5"/>
  <c r="AA1473" i="5"/>
  <c r="Z1473" i="5"/>
  <c r="Y1473" i="5"/>
  <c r="X1473" i="5"/>
  <c r="W1473" i="5"/>
  <c r="V1473" i="5"/>
  <c r="U1473" i="5"/>
  <c r="T1473" i="5"/>
  <c r="S1473" i="5"/>
  <c r="R1473" i="5"/>
  <c r="Q1473" i="5"/>
  <c r="P1473" i="5"/>
  <c r="O1473" i="5"/>
  <c r="N1473" i="5"/>
  <c r="M1473" i="5"/>
  <c r="L1473" i="5"/>
  <c r="K1473" i="5"/>
  <c r="J1473" i="5"/>
  <c r="I1473" i="5"/>
  <c r="H1473" i="5"/>
  <c r="G1473" i="5"/>
  <c r="F1473" i="5"/>
  <c r="E1473" i="5"/>
  <c r="D1473" i="5"/>
  <c r="C1473" i="5"/>
  <c r="B1473" i="5"/>
  <c r="AO1472" i="5"/>
  <c r="AN1472" i="5"/>
  <c r="AM1472" i="5"/>
  <c r="AL1472" i="5"/>
  <c r="AK1472" i="5"/>
  <c r="AJ1472" i="5"/>
  <c r="AI1472" i="5"/>
  <c r="AH1472" i="5"/>
  <c r="AG1472" i="5"/>
  <c r="AF1472" i="5"/>
  <c r="AE1472" i="5"/>
  <c r="AD1472" i="5"/>
  <c r="AC1472" i="5"/>
  <c r="AB1472" i="5"/>
  <c r="AA1472" i="5"/>
  <c r="Z1472" i="5"/>
  <c r="Y1472" i="5"/>
  <c r="X1472" i="5"/>
  <c r="W1472" i="5"/>
  <c r="V1472" i="5"/>
  <c r="U1472" i="5"/>
  <c r="T1472" i="5"/>
  <c r="S1472" i="5"/>
  <c r="R1472" i="5"/>
  <c r="Q1472" i="5"/>
  <c r="P1472" i="5"/>
  <c r="O1472" i="5"/>
  <c r="N1472" i="5"/>
  <c r="M1472" i="5"/>
  <c r="L1472" i="5"/>
  <c r="K1472" i="5"/>
  <c r="J1472" i="5"/>
  <c r="I1472" i="5"/>
  <c r="H1472" i="5"/>
  <c r="G1472" i="5"/>
  <c r="F1472" i="5"/>
  <c r="E1472" i="5"/>
  <c r="D1472" i="5"/>
  <c r="C1472" i="5"/>
  <c r="B1472" i="5"/>
  <c r="AO1471" i="5"/>
  <c r="AN1471" i="5"/>
  <c r="AM1471" i="5"/>
  <c r="AL1471" i="5"/>
  <c r="AK1471" i="5"/>
  <c r="AJ1471" i="5"/>
  <c r="AI1471" i="5"/>
  <c r="AH1471" i="5"/>
  <c r="AG1471" i="5"/>
  <c r="AF1471" i="5"/>
  <c r="AE1471" i="5"/>
  <c r="AD1471" i="5"/>
  <c r="AC1471" i="5"/>
  <c r="AB1471" i="5"/>
  <c r="AA1471" i="5"/>
  <c r="Z1471" i="5"/>
  <c r="Y1471" i="5"/>
  <c r="X1471" i="5"/>
  <c r="W1471" i="5"/>
  <c r="V1471" i="5"/>
  <c r="U1471" i="5"/>
  <c r="T1471" i="5"/>
  <c r="S1471" i="5"/>
  <c r="R1471" i="5"/>
  <c r="Q1471" i="5"/>
  <c r="P1471" i="5"/>
  <c r="O1471" i="5"/>
  <c r="N1471" i="5"/>
  <c r="M1471" i="5"/>
  <c r="L1471" i="5"/>
  <c r="K1471" i="5"/>
  <c r="J1471" i="5"/>
  <c r="I1471" i="5"/>
  <c r="H1471" i="5"/>
  <c r="G1471" i="5"/>
  <c r="F1471" i="5"/>
  <c r="E1471" i="5"/>
  <c r="D1471" i="5"/>
  <c r="C1471" i="5"/>
  <c r="B1471" i="5"/>
  <c r="AO1470" i="5"/>
  <c r="AN1470" i="5"/>
  <c r="AM1470" i="5"/>
  <c r="AL1470" i="5"/>
  <c r="AK1470" i="5"/>
  <c r="AJ1470" i="5"/>
  <c r="AI1470" i="5"/>
  <c r="AH1470" i="5"/>
  <c r="AG1470" i="5"/>
  <c r="AF1470" i="5"/>
  <c r="AE1470" i="5"/>
  <c r="AD1470" i="5"/>
  <c r="AC1470" i="5"/>
  <c r="AB1470" i="5"/>
  <c r="AA1470" i="5"/>
  <c r="Z1470" i="5"/>
  <c r="Y1470" i="5"/>
  <c r="X1470" i="5"/>
  <c r="W1470" i="5"/>
  <c r="V1470" i="5"/>
  <c r="U1470" i="5"/>
  <c r="T1470" i="5"/>
  <c r="S1470" i="5"/>
  <c r="R1470" i="5"/>
  <c r="Q1470" i="5"/>
  <c r="P1470" i="5"/>
  <c r="O1470" i="5"/>
  <c r="N1470" i="5"/>
  <c r="M1470" i="5"/>
  <c r="L1470" i="5"/>
  <c r="K1470" i="5"/>
  <c r="J1470" i="5"/>
  <c r="I1470" i="5"/>
  <c r="H1470" i="5"/>
  <c r="G1470" i="5"/>
  <c r="F1470" i="5"/>
  <c r="E1470" i="5"/>
  <c r="D1470" i="5"/>
  <c r="C1470" i="5"/>
  <c r="B1470" i="5"/>
  <c r="AO1469" i="5"/>
  <c r="AN1469" i="5"/>
  <c r="AM1469" i="5"/>
  <c r="AL1469" i="5"/>
  <c r="AK1469" i="5"/>
  <c r="AJ1469" i="5"/>
  <c r="AI1469" i="5"/>
  <c r="AH1469" i="5"/>
  <c r="AG1469" i="5"/>
  <c r="AF1469" i="5"/>
  <c r="AE1469" i="5"/>
  <c r="AD1469" i="5"/>
  <c r="AC1469" i="5"/>
  <c r="AB1469" i="5"/>
  <c r="AA1469" i="5"/>
  <c r="Z1469" i="5"/>
  <c r="Y1469" i="5"/>
  <c r="X1469" i="5"/>
  <c r="W1469" i="5"/>
  <c r="V1469" i="5"/>
  <c r="U1469" i="5"/>
  <c r="T1469" i="5"/>
  <c r="S1469" i="5"/>
  <c r="R1469" i="5"/>
  <c r="Q1469" i="5"/>
  <c r="P1469" i="5"/>
  <c r="O1469" i="5"/>
  <c r="N1469" i="5"/>
  <c r="M1469" i="5"/>
  <c r="L1469" i="5"/>
  <c r="K1469" i="5"/>
  <c r="J1469" i="5"/>
  <c r="I1469" i="5"/>
  <c r="H1469" i="5"/>
  <c r="G1469" i="5"/>
  <c r="F1469" i="5"/>
  <c r="E1469" i="5"/>
  <c r="D1469" i="5"/>
  <c r="C1469" i="5"/>
  <c r="B1469" i="5"/>
  <c r="AO1468" i="5"/>
  <c r="AN1468" i="5"/>
  <c r="AM1468" i="5"/>
  <c r="AL1468" i="5"/>
  <c r="AK1468" i="5"/>
  <c r="AJ1468" i="5"/>
  <c r="AI1468" i="5"/>
  <c r="AH1468" i="5"/>
  <c r="AG1468" i="5"/>
  <c r="AF1468" i="5"/>
  <c r="AE1468" i="5"/>
  <c r="AD1468" i="5"/>
  <c r="AC1468" i="5"/>
  <c r="AB1468" i="5"/>
  <c r="AA1468" i="5"/>
  <c r="Z1468" i="5"/>
  <c r="Y1468" i="5"/>
  <c r="X1468" i="5"/>
  <c r="W1468" i="5"/>
  <c r="V1468" i="5"/>
  <c r="U1468" i="5"/>
  <c r="T1468" i="5"/>
  <c r="S1468" i="5"/>
  <c r="R1468" i="5"/>
  <c r="Q1468" i="5"/>
  <c r="P1468" i="5"/>
  <c r="O1468" i="5"/>
  <c r="N1468" i="5"/>
  <c r="M1468" i="5"/>
  <c r="L1468" i="5"/>
  <c r="K1468" i="5"/>
  <c r="J1468" i="5"/>
  <c r="I1468" i="5"/>
  <c r="H1468" i="5"/>
  <c r="G1468" i="5"/>
  <c r="F1468" i="5"/>
  <c r="E1468" i="5"/>
  <c r="D1468" i="5"/>
  <c r="C1468" i="5"/>
  <c r="B1468" i="5"/>
  <c r="AO1467" i="5"/>
  <c r="AN1467" i="5"/>
  <c r="AM1467" i="5"/>
  <c r="AL1467" i="5"/>
  <c r="AK1467" i="5"/>
  <c r="AJ1467" i="5"/>
  <c r="AI1467" i="5"/>
  <c r="AH1467" i="5"/>
  <c r="AG1467" i="5"/>
  <c r="AF1467" i="5"/>
  <c r="AE1467" i="5"/>
  <c r="AD1467" i="5"/>
  <c r="AC1467" i="5"/>
  <c r="AB1467" i="5"/>
  <c r="AA1467" i="5"/>
  <c r="Z1467" i="5"/>
  <c r="Y1467" i="5"/>
  <c r="X1467" i="5"/>
  <c r="W1467" i="5"/>
  <c r="V1467" i="5"/>
  <c r="U1467" i="5"/>
  <c r="T1467" i="5"/>
  <c r="S1467" i="5"/>
  <c r="R1467" i="5"/>
  <c r="Q1467" i="5"/>
  <c r="P1467" i="5"/>
  <c r="O1467" i="5"/>
  <c r="N1467" i="5"/>
  <c r="M1467" i="5"/>
  <c r="L1467" i="5"/>
  <c r="K1467" i="5"/>
  <c r="J1467" i="5"/>
  <c r="I1467" i="5"/>
  <c r="H1467" i="5"/>
  <c r="G1467" i="5"/>
  <c r="F1467" i="5"/>
  <c r="E1467" i="5"/>
  <c r="D1467" i="5"/>
  <c r="C1467" i="5"/>
  <c r="B1467" i="5"/>
  <c r="AO1466" i="5"/>
  <c r="AN1466" i="5"/>
  <c r="AM1466" i="5"/>
  <c r="AL1466" i="5"/>
  <c r="AK1466" i="5"/>
  <c r="AJ1466" i="5"/>
  <c r="AI1466" i="5"/>
  <c r="AH1466" i="5"/>
  <c r="AG1466" i="5"/>
  <c r="AF1466" i="5"/>
  <c r="AE1466" i="5"/>
  <c r="AD1466" i="5"/>
  <c r="AC1466" i="5"/>
  <c r="AB1466" i="5"/>
  <c r="AA1466" i="5"/>
  <c r="Z1466" i="5"/>
  <c r="Y1466" i="5"/>
  <c r="X1466" i="5"/>
  <c r="W1466" i="5"/>
  <c r="V1466" i="5"/>
  <c r="U1466" i="5"/>
  <c r="T1466" i="5"/>
  <c r="S1466" i="5"/>
  <c r="R1466" i="5"/>
  <c r="Q1466" i="5"/>
  <c r="P1466" i="5"/>
  <c r="O1466" i="5"/>
  <c r="N1466" i="5"/>
  <c r="M1466" i="5"/>
  <c r="L1466" i="5"/>
  <c r="K1466" i="5"/>
  <c r="J1466" i="5"/>
  <c r="I1466" i="5"/>
  <c r="H1466" i="5"/>
  <c r="G1466" i="5"/>
  <c r="F1466" i="5"/>
  <c r="E1466" i="5"/>
  <c r="D1466" i="5"/>
  <c r="C1466" i="5"/>
  <c r="B1466" i="5"/>
  <c r="AO1465" i="5"/>
  <c r="AN1465" i="5"/>
  <c r="AM1465" i="5"/>
  <c r="AL1465" i="5"/>
  <c r="AK1465" i="5"/>
  <c r="AJ1465" i="5"/>
  <c r="AI1465" i="5"/>
  <c r="AH1465" i="5"/>
  <c r="AG1465" i="5"/>
  <c r="AF1465" i="5"/>
  <c r="AE1465" i="5"/>
  <c r="AD1465" i="5"/>
  <c r="AC1465" i="5"/>
  <c r="AB1465" i="5"/>
  <c r="AA1465" i="5"/>
  <c r="Z1465" i="5"/>
  <c r="Y1465" i="5"/>
  <c r="X1465" i="5"/>
  <c r="W1465" i="5"/>
  <c r="V1465" i="5"/>
  <c r="U1465" i="5"/>
  <c r="T1465" i="5"/>
  <c r="S1465" i="5"/>
  <c r="R1465" i="5"/>
  <c r="Q1465" i="5"/>
  <c r="P1465" i="5"/>
  <c r="O1465" i="5"/>
  <c r="N1465" i="5"/>
  <c r="M1465" i="5"/>
  <c r="L1465" i="5"/>
  <c r="K1465" i="5"/>
  <c r="J1465" i="5"/>
  <c r="I1465" i="5"/>
  <c r="H1465" i="5"/>
  <c r="G1465" i="5"/>
  <c r="F1465" i="5"/>
  <c r="E1465" i="5"/>
  <c r="D1465" i="5"/>
  <c r="C1465" i="5"/>
  <c r="B1465" i="5"/>
  <c r="AO1464" i="5"/>
  <c r="AN1464" i="5"/>
  <c r="AM1464" i="5"/>
  <c r="AL1464" i="5"/>
  <c r="AK1464" i="5"/>
  <c r="AJ1464" i="5"/>
  <c r="AI1464" i="5"/>
  <c r="AH1464" i="5"/>
  <c r="AG1464" i="5"/>
  <c r="AF1464" i="5"/>
  <c r="AE1464" i="5"/>
  <c r="AD1464" i="5"/>
  <c r="AC1464" i="5"/>
  <c r="AB1464" i="5"/>
  <c r="AA1464" i="5"/>
  <c r="Z1464" i="5"/>
  <c r="Y1464" i="5"/>
  <c r="X1464" i="5"/>
  <c r="W1464" i="5"/>
  <c r="V1464" i="5"/>
  <c r="U1464" i="5"/>
  <c r="T1464" i="5"/>
  <c r="S1464" i="5"/>
  <c r="R1464" i="5"/>
  <c r="Q1464" i="5"/>
  <c r="P1464" i="5"/>
  <c r="O1464" i="5"/>
  <c r="N1464" i="5"/>
  <c r="M1464" i="5"/>
  <c r="L1464" i="5"/>
  <c r="K1464" i="5"/>
  <c r="J1464" i="5"/>
  <c r="I1464" i="5"/>
  <c r="H1464" i="5"/>
  <c r="G1464" i="5"/>
  <c r="F1464" i="5"/>
  <c r="E1464" i="5"/>
  <c r="D1464" i="5"/>
  <c r="C1464" i="5"/>
  <c r="B1464" i="5"/>
  <c r="AO1463" i="5"/>
  <c r="AN1463" i="5"/>
  <c r="AM1463" i="5"/>
  <c r="AL1463" i="5"/>
  <c r="AK1463" i="5"/>
  <c r="AJ1463" i="5"/>
  <c r="AI1463" i="5"/>
  <c r="AH1463" i="5"/>
  <c r="AG1463" i="5"/>
  <c r="AF1463" i="5"/>
  <c r="AE1463" i="5"/>
  <c r="AD1463" i="5"/>
  <c r="AC1463" i="5"/>
  <c r="AB1463" i="5"/>
  <c r="AA1463" i="5"/>
  <c r="Z1463" i="5"/>
  <c r="Y1463" i="5"/>
  <c r="X1463" i="5"/>
  <c r="W1463" i="5"/>
  <c r="V1463" i="5"/>
  <c r="U1463" i="5"/>
  <c r="T1463" i="5"/>
  <c r="S1463" i="5"/>
  <c r="R1463" i="5"/>
  <c r="Q1463" i="5"/>
  <c r="P1463" i="5"/>
  <c r="O1463" i="5"/>
  <c r="N1463" i="5"/>
  <c r="M1463" i="5"/>
  <c r="L1463" i="5"/>
  <c r="K1463" i="5"/>
  <c r="J1463" i="5"/>
  <c r="I1463" i="5"/>
  <c r="H1463" i="5"/>
  <c r="G1463" i="5"/>
  <c r="F1463" i="5"/>
  <c r="E1463" i="5"/>
  <c r="D1463" i="5"/>
  <c r="C1463" i="5"/>
  <c r="B1463" i="5"/>
  <c r="AO1462" i="5"/>
  <c r="AN1462" i="5"/>
  <c r="AM1462" i="5"/>
  <c r="AL1462" i="5"/>
  <c r="AK1462" i="5"/>
  <c r="AJ1462" i="5"/>
  <c r="AI1462" i="5"/>
  <c r="AH1462" i="5"/>
  <c r="AG1462" i="5"/>
  <c r="AF1462" i="5"/>
  <c r="AE1462" i="5"/>
  <c r="AD1462" i="5"/>
  <c r="AC1462" i="5"/>
  <c r="AB1462" i="5"/>
  <c r="AA1462" i="5"/>
  <c r="Z1462" i="5"/>
  <c r="Y1462" i="5"/>
  <c r="X1462" i="5"/>
  <c r="W1462" i="5"/>
  <c r="V1462" i="5"/>
  <c r="U1462" i="5"/>
  <c r="T1462" i="5"/>
  <c r="S1462" i="5"/>
  <c r="R1462" i="5"/>
  <c r="Q1462" i="5"/>
  <c r="P1462" i="5"/>
  <c r="O1462" i="5"/>
  <c r="N1462" i="5"/>
  <c r="M1462" i="5"/>
  <c r="L1462" i="5"/>
  <c r="K1462" i="5"/>
  <c r="J1462" i="5"/>
  <c r="I1462" i="5"/>
  <c r="H1462" i="5"/>
  <c r="G1462" i="5"/>
  <c r="F1462" i="5"/>
  <c r="E1462" i="5"/>
  <c r="D1462" i="5"/>
  <c r="C1462" i="5"/>
  <c r="B1462" i="5"/>
  <c r="AO1461" i="5"/>
  <c r="AN1461" i="5"/>
  <c r="AM1461" i="5"/>
  <c r="AL1461" i="5"/>
  <c r="AK1461" i="5"/>
  <c r="AJ1461" i="5"/>
  <c r="AI1461" i="5"/>
  <c r="AH1461" i="5"/>
  <c r="AG1461" i="5"/>
  <c r="AF1461" i="5"/>
  <c r="AE1461" i="5"/>
  <c r="AD1461" i="5"/>
  <c r="AC1461" i="5"/>
  <c r="AB1461" i="5"/>
  <c r="AA1461" i="5"/>
  <c r="Z1461" i="5"/>
  <c r="Y1461" i="5"/>
  <c r="X1461" i="5"/>
  <c r="W1461" i="5"/>
  <c r="V1461" i="5"/>
  <c r="U1461" i="5"/>
  <c r="T1461" i="5"/>
  <c r="S1461" i="5"/>
  <c r="R1461" i="5"/>
  <c r="Q1461" i="5"/>
  <c r="P1461" i="5"/>
  <c r="O1461" i="5"/>
  <c r="N1461" i="5"/>
  <c r="M1461" i="5"/>
  <c r="L1461" i="5"/>
  <c r="K1461" i="5"/>
  <c r="J1461" i="5"/>
  <c r="I1461" i="5"/>
  <c r="H1461" i="5"/>
  <c r="G1461" i="5"/>
  <c r="F1461" i="5"/>
  <c r="E1461" i="5"/>
  <c r="D1461" i="5"/>
  <c r="C1461" i="5"/>
  <c r="B1461" i="5"/>
  <c r="AO1460" i="5"/>
  <c r="AN1460" i="5"/>
  <c r="AM1460" i="5"/>
  <c r="AL1460" i="5"/>
  <c r="AK1460" i="5"/>
  <c r="AJ1460" i="5"/>
  <c r="AI1460" i="5"/>
  <c r="AH1460" i="5"/>
  <c r="AG1460" i="5"/>
  <c r="AF1460" i="5"/>
  <c r="AE1460" i="5"/>
  <c r="AD1460" i="5"/>
  <c r="AC1460" i="5"/>
  <c r="AB1460" i="5"/>
  <c r="AA1460" i="5"/>
  <c r="Z1460" i="5"/>
  <c r="Y1460" i="5"/>
  <c r="X1460" i="5"/>
  <c r="W1460" i="5"/>
  <c r="V1460" i="5"/>
  <c r="U1460" i="5"/>
  <c r="T1460" i="5"/>
  <c r="S1460" i="5"/>
  <c r="R1460" i="5"/>
  <c r="Q1460" i="5"/>
  <c r="P1460" i="5"/>
  <c r="O1460" i="5"/>
  <c r="N1460" i="5"/>
  <c r="M1460" i="5"/>
  <c r="L1460" i="5"/>
  <c r="K1460" i="5"/>
  <c r="J1460" i="5"/>
  <c r="I1460" i="5"/>
  <c r="H1460" i="5"/>
  <c r="G1460" i="5"/>
  <c r="F1460" i="5"/>
  <c r="E1460" i="5"/>
  <c r="D1460" i="5"/>
  <c r="C1460" i="5"/>
  <c r="B1460" i="5"/>
  <c r="AO1459" i="5"/>
  <c r="AN1459" i="5"/>
  <c r="AM1459" i="5"/>
  <c r="AL1459" i="5"/>
  <c r="AK1459" i="5"/>
  <c r="AJ1459" i="5"/>
  <c r="AI1459" i="5"/>
  <c r="AH1459" i="5"/>
  <c r="AG1459" i="5"/>
  <c r="AF1459" i="5"/>
  <c r="AE1459" i="5"/>
  <c r="AD1459" i="5"/>
  <c r="AC1459" i="5"/>
  <c r="AB1459" i="5"/>
  <c r="AA1459" i="5"/>
  <c r="Z1459" i="5"/>
  <c r="Y1459" i="5"/>
  <c r="X1459" i="5"/>
  <c r="W1459" i="5"/>
  <c r="V1459" i="5"/>
  <c r="U1459" i="5"/>
  <c r="T1459" i="5"/>
  <c r="S1459" i="5"/>
  <c r="R1459" i="5"/>
  <c r="Q1459" i="5"/>
  <c r="P1459" i="5"/>
  <c r="O1459" i="5"/>
  <c r="N1459" i="5"/>
  <c r="M1459" i="5"/>
  <c r="L1459" i="5"/>
  <c r="K1459" i="5"/>
  <c r="J1459" i="5"/>
  <c r="I1459" i="5"/>
  <c r="H1459" i="5"/>
  <c r="G1459" i="5"/>
  <c r="F1459" i="5"/>
  <c r="E1459" i="5"/>
  <c r="D1459" i="5"/>
  <c r="C1459" i="5"/>
  <c r="B1459" i="5"/>
  <c r="AO1458" i="5"/>
  <c r="AN1458" i="5"/>
  <c r="AM1458" i="5"/>
  <c r="AL1458" i="5"/>
  <c r="AK1458" i="5"/>
  <c r="AJ1458" i="5"/>
  <c r="AI1458" i="5"/>
  <c r="AH1458" i="5"/>
  <c r="AG1458" i="5"/>
  <c r="AF1458" i="5"/>
  <c r="AE1458" i="5"/>
  <c r="AD1458" i="5"/>
  <c r="AC1458" i="5"/>
  <c r="AB1458" i="5"/>
  <c r="AA1458" i="5"/>
  <c r="Z1458" i="5"/>
  <c r="Y1458" i="5"/>
  <c r="X1458" i="5"/>
  <c r="W1458" i="5"/>
  <c r="V1458" i="5"/>
  <c r="U1458" i="5"/>
  <c r="T1458" i="5"/>
  <c r="S1458" i="5"/>
  <c r="R1458" i="5"/>
  <c r="Q1458" i="5"/>
  <c r="P1458" i="5"/>
  <c r="O1458" i="5"/>
  <c r="N1458" i="5"/>
  <c r="M1458" i="5"/>
  <c r="L1458" i="5"/>
  <c r="K1458" i="5"/>
  <c r="J1458" i="5"/>
  <c r="I1458" i="5"/>
  <c r="H1458" i="5"/>
  <c r="G1458" i="5"/>
  <c r="F1458" i="5"/>
  <c r="E1458" i="5"/>
  <c r="D1458" i="5"/>
  <c r="C1458" i="5"/>
  <c r="B1458" i="5"/>
  <c r="AO1457" i="5"/>
  <c r="AN1457" i="5"/>
  <c r="AM1457" i="5"/>
  <c r="AL1457" i="5"/>
  <c r="AK1457" i="5"/>
  <c r="AJ1457" i="5"/>
  <c r="AI1457" i="5"/>
  <c r="AH1457" i="5"/>
  <c r="AG1457" i="5"/>
  <c r="AF1457" i="5"/>
  <c r="AE1457" i="5"/>
  <c r="AD1457" i="5"/>
  <c r="AC1457" i="5"/>
  <c r="AB1457" i="5"/>
  <c r="AA1457" i="5"/>
  <c r="Z1457" i="5"/>
  <c r="Y1457" i="5"/>
  <c r="X1457" i="5"/>
  <c r="W1457" i="5"/>
  <c r="V1457" i="5"/>
  <c r="U1457" i="5"/>
  <c r="T1457" i="5"/>
  <c r="S1457" i="5"/>
  <c r="R1457" i="5"/>
  <c r="Q1457" i="5"/>
  <c r="P1457" i="5"/>
  <c r="O1457" i="5"/>
  <c r="N1457" i="5"/>
  <c r="M1457" i="5"/>
  <c r="L1457" i="5"/>
  <c r="K1457" i="5"/>
  <c r="J1457" i="5"/>
  <c r="I1457" i="5"/>
  <c r="H1457" i="5"/>
  <c r="G1457" i="5"/>
  <c r="F1457" i="5"/>
  <c r="E1457" i="5"/>
  <c r="D1457" i="5"/>
  <c r="C1457" i="5"/>
  <c r="B1457" i="5"/>
  <c r="AO1456" i="5"/>
  <c r="AN1456" i="5"/>
  <c r="AM1456" i="5"/>
  <c r="AL1456" i="5"/>
  <c r="AK1456" i="5"/>
  <c r="AJ1456" i="5"/>
  <c r="AI1456" i="5"/>
  <c r="AH1456" i="5"/>
  <c r="AG1456" i="5"/>
  <c r="AF1456" i="5"/>
  <c r="AE1456" i="5"/>
  <c r="AD1456" i="5"/>
  <c r="AC1456" i="5"/>
  <c r="AB1456" i="5"/>
  <c r="AA1456" i="5"/>
  <c r="Z1456" i="5"/>
  <c r="Y1456" i="5"/>
  <c r="X1456" i="5"/>
  <c r="W1456" i="5"/>
  <c r="V1456" i="5"/>
  <c r="U1456" i="5"/>
  <c r="T1456" i="5"/>
  <c r="S1456" i="5"/>
  <c r="R1456" i="5"/>
  <c r="Q1456" i="5"/>
  <c r="P1456" i="5"/>
  <c r="O1456" i="5"/>
  <c r="N1456" i="5"/>
  <c r="M1456" i="5"/>
  <c r="L1456" i="5"/>
  <c r="K1456" i="5"/>
  <c r="J1456" i="5"/>
  <c r="I1456" i="5"/>
  <c r="H1456" i="5"/>
  <c r="G1456" i="5"/>
  <c r="F1456" i="5"/>
  <c r="E1456" i="5"/>
  <c r="D1456" i="5"/>
  <c r="C1456" i="5"/>
  <c r="B1456" i="5"/>
  <c r="AO1455" i="5"/>
  <c r="AN1455" i="5"/>
  <c r="AM1455" i="5"/>
  <c r="AL1455" i="5"/>
  <c r="AK1455" i="5"/>
  <c r="AJ1455" i="5"/>
  <c r="AI1455" i="5"/>
  <c r="AH1455" i="5"/>
  <c r="AG1455" i="5"/>
  <c r="AF1455" i="5"/>
  <c r="AE1455" i="5"/>
  <c r="AD1455" i="5"/>
  <c r="AC1455" i="5"/>
  <c r="AB1455" i="5"/>
  <c r="AA1455" i="5"/>
  <c r="Z1455" i="5"/>
  <c r="Y1455" i="5"/>
  <c r="X1455" i="5"/>
  <c r="W1455" i="5"/>
  <c r="V1455" i="5"/>
  <c r="U1455" i="5"/>
  <c r="T1455" i="5"/>
  <c r="S1455" i="5"/>
  <c r="R1455" i="5"/>
  <c r="Q1455" i="5"/>
  <c r="P1455" i="5"/>
  <c r="O1455" i="5"/>
  <c r="N1455" i="5"/>
  <c r="M1455" i="5"/>
  <c r="L1455" i="5"/>
  <c r="K1455" i="5"/>
  <c r="J1455" i="5"/>
  <c r="I1455" i="5"/>
  <c r="H1455" i="5"/>
  <c r="G1455" i="5"/>
  <c r="F1455" i="5"/>
  <c r="E1455" i="5"/>
  <c r="D1455" i="5"/>
  <c r="C1455" i="5"/>
  <c r="B1455" i="5"/>
  <c r="AO1454" i="5"/>
  <c r="AN1454" i="5"/>
  <c r="AM1454" i="5"/>
  <c r="AL1454" i="5"/>
  <c r="AK1454" i="5"/>
  <c r="AJ1454" i="5"/>
  <c r="AI1454" i="5"/>
  <c r="AH1454" i="5"/>
  <c r="AG1454" i="5"/>
  <c r="AF1454" i="5"/>
  <c r="AE1454" i="5"/>
  <c r="AD1454" i="5"/>
  <c r="AC1454" i="5"/>
  <c r="AB1454" i="5"/>
  <c r="AA1454" i="5"/>
  <c r="Z1454" i="5"/>
  <c r="Y1454" i="5"/>
  <c r="X1454" i="5"/>
  <c r="W1454" i="5"/>
  <c r="V1454" i="5"/>
  <c r="U1454" i="5"/>
  <c r="T1454" i="5"/>
  <c r="S1454" i="5"/>
  <c r="R1454" i="5"/>
  <c r="Q1454" i="5"/>
  <c r="P1454" i="5"/>
  <c r="O1454" i="5"/>
  <c r="N1454" i="5"/>
  <c r="M1454" i="5"/>
  <c r="L1454" i="5"/>
  <c r="K1454" i="5"/>
  <c r="J1454" i="5"/>
  <c r="I1454" i="5"/>
  <c r="H1454" i="5"/>
  <c r="G1454" i="5"/>
  <c r="F1454" i="5"/>
  <c r="E1454" i="5"/>
  <c r="D1454" i="5"/>
  <c r="C1454" i="5"/>
  <c r="B1454" i="5"/>
  <c r="AO1453" i="5"/>
  <c r="AN1453" i="5"/>
  <c r="AM1453" i="5"/>
  <c r="AL1453" i="5"/>
  <c r="AK1453" i="5"/>
  <c r="AJ1453" i="5"/>
  <c r="AI1453" i="5"/>
  <c r="AH1453" i="5"/>
  <c r="AG1453" i="5"/>
  <c r="AF1453" i="5"/>
  <c r="AE1453" i="5"/>
  <c r="AD1453" i="5"/>
  <c r="AC1453" i="5"/>
  <c r="AB1453" i="5"/>
  <c r="AA1453" i="5"/>
  <c r="Z1453" i="5"/>
  <c r="Y1453" i="5"/>
  <c r="X1453" i="5"/>
  <c r="W1453" i="5"/>
  <c r="V1453" i="5"/>
  <c r="U1453" i="5"/>
  <c r="T1453" i="5"/>
  <c r="S1453" i="5"/>
  <c r="R1453" i="5"/>
  <c r="Q1453" i="5"/>
  <c r="P1453" i="5"/>
  <c r="O1453" i="5"/>
  <c r="N1453" i="5"/>
  <c r="M1453" i="5"/>
  <c r="L1453" i="5"/>
  <c r="K1453" i="5"/>
  <c r="J1453" i="5"/>
  <c r="I1453" i="5"/>
  <c r="H1453" i="5"/>
  <c r="G1453" i="5"/>
  <c r="F1453" i="5"/>
  <c r="E1453" i="5"/>
  <c r="D1453" i="5"/>
  <c r="C1453" i="5"/>
  <c r="B1453" i="5"/>
  <c r="AO1452" i="5"/>
  <c r="AN1452" i="5"/>
  <c r="AM1452" i="5"/>
  <c r="AL1452" i="5"/>
  <c r="AK1452" i="5"/>
  <c r="AJ1452" i="5"/>
  <c r="AI1452" i="5"/>
  <c r="AH1452" i="5"/>
  <c r="AG1452" i="5"/>
  <c r="AF1452" i="5"/>
  <c r="AE1452" i="5"/>
  <c r="AD1452" i="5"/>
  <c r="AC1452" i="5"/>
  <c r="AB1452" i="5"/>
  <c r="AA1452" i="5"/>
  <c r="Z1452" i="5"/>
  <c r="Y1452" i="5"/>
  <c r="X1452" i="5"/>
  <c r="W1452" i="5"/>
  <c r="V1452" i="5"/>
  <c r="U1452" i="5"/>
  <c r="T1452" i="5"/>
  <c r="S1452" i="5"/>
  <c r="R1452" i="5"/>
  <c r="Q1452" i="5"/>
  <c r="P1452" i="5"/>
  <c r="O1452" i="5"/>
  <c r="N1452" i="5"/>
  <c r="M1452" i="5"/>
  <c r="L1452" i="5"/>
  <c r="K1452" i="5"/>
  <c r="J1452" i="5"/>
  <c r="I1452" i="5"/>
  <c r="H1452" i="5"/>
  <c r="G1452" i="5"/>
  <c r="F1452" i="5"/>
  <c r="E1452" i="5"/>
  <c r="D1452" i="5"/>
  <c r="C1452" i="5"/>
  <c r="B1452" i="5"/>
  <c r="AO1451" i="5"/>
  <c r="AN1451" i="5"/>
  <c r="AM1451" i="5"/>
  <c r="AL1451" i="5"/>
  <c r="AK1451" i="5"/>
  <c r="AJ1451" i="5"/>
  <c r="AI1451" i="5"/>
  <c r="AH1451" i="5"/>
  <c r="AG1451" i="5"/>
  <c r="AF1451" i="5"/>
  <c r="AE1451" i="5"/>
  <c r="AD1451" i="5"/>
  <c r="AC1451" i="5"/>
  <c r="AB1451" i="5"/>
  <c r="AA1451" i="5"/>
  <c r="Z1451" i="5"/>
  <c r="Y1451" i="5"/>
  <c r="X1451" i="5"/>
  <c r="W1451" i="5"/>
  <c r="V1451" i="5"/>
  <c r="U1451" i="5"/>
  <c r="T1451" i="5"/>
  <c r="S1451" i="5"/>
  <c r="R1451" i="5"/>
  <c r="Q1451" i="5"/>
  <c r="P1451" i="5"/>
  <c r="O1451" i="5"/>
  <c r="N1451" i="5"/>
  <c r="M1451" i="5"/>
  <c r="L1451" i="5"/>
  <c r="K1451" i="5"/>
  <c r="J1451" i="5"/>
  <c r="I1451" i="5"/>
  <c r="H1451" i="5"/>
  <c r="G1451" i="5"/>
  <c r="F1451" i="5"/>
  <c r="E1451" i="5"/>
  <c r="D1451" i="5"/>
  <c r="C1451" i="5"/>
  <c r="B1451" i="5"/>
  <c r="AO1450" i="5"/>
  <c r="AN1450" i="5"/>
  <c r="AM1450" i="5"/>
  <c r="AL1450" i="5"/>
  <c r="AK1450" i="5"/>
  <c r="AJ1450" i="5"/>
  <c r="AI1450" i="5"/>
  <c r="AH1450" i="5"/>
  <c r="AG1450" i="5"/>
  <c r="AF1450" i="5"/>
  <c r="AE1450" i="5"/>
  <c r="AD1450" i="5"/>
  <c r="AC1450" i="5"/>
  <c r="AB1450" i="5"/>
  <c r="AA1450" i="5"/>
  <c r="Z1450" i="5"/>
  <c r="Y1450" i="5"/>
  <c r="X1450" i="5"/>
  <c r="W1450" i="5"/>
  <c r="V1450" i="5"/>
  <c r="U1450" i="5"/>
  <c r="T1450" i="5"/>
  <c r="S1450" i="5"/>
  <c r="R1450" i="5"/>
  <c r="Q1450" i="5"/>
  <c r="P1450" i="5"/>
  <c r="O1450" i="5"/>
  <c r="N1450" i="5"/>
  <c r="M1450" i="5"/>
  <c r="L1450" i="5"/>
  <c r="K1450" i="5"/>
  <c r="J1450" i="5"/>
  <c r="I1450" i="5"/>
  <c r="H1450" i="5"/>
  <c r="G1450" i="5"/>
  <c r="F1450" i="5"/>
  <c r="E1450" i="5"/>
  <c r="D1450" i="5"/>
  <c r="C1450" i="5"/>
  <c r="B1450" i="5"/>
  <c r="AO1449" i="5"/>
  <c r="AN1449" i="5"/>
  <c r="AM1449" i="5"/>
  <c r="AL1449" i="5"/>
  <c r="AK1449" i="5"/>
  <c r="AJ1449" i="5"/>
  <c r="AI1449" i="5"/>
  <c r="AH1449" i="5"/>
  <c r="AG1449" i="5"/>
  <c r="AF1449" i="5"/>
  <c r="AE1449" i="5"/>
  <c r="AD1449" i="5"/>
  <c r="AC1449" i="5"/>
  <c r="AB1449" i="5"/>
  <c r="AA1449" i="5"/>
  <c r="Z1449" i="5"/>
  <c r="Y1449" i="5"/>
  <c r="X1449" i="5"/>
  <c r="W1449" i="5"/>
  <c r="V1449" i="5"/>
  <c r="U1449" i="5"/>
  <c r="T1449" i="5"/>
  <c r="S1449" i="5"/>
  <c r="R1449" i="5"/>
  <c r="Q1449" i="5"/>
  <c r="P1449" i="5"/>
  <c r="O1449" i="5"/>
  <c r="N1449" i="5"/>
  <c r="M1449" i="5"/>
  <c r="L1449" i="5"/>
  <c r="K1449" i="5"/>
  <c r="J1449" i="5"/>
  <c r="I1449" i="5"/>
  <c r="H1449" i="5"/>
  <c r="G1449" i="5"/>
  <c r="F1449" i="5"/>
  <c r="E1449" i="5"/>
  <c r="D1449" i="5"/>
  <c r="C1449" i="5"/>
  <c r="B1449" i="5"/>
  <c r="AO1448" i="5"/>
  <c r="AN1448" i="5"/>
  <c r="AM1448" i="5"/>
  <c r="AL1448" i="5"/>
  <c r="AK1448" i="5"/>
  <c r="AJ1448" i="5"/>
  <c r="AI1448" i="5"/>
  <c r="AH1448" i="5"/>
  <c r="AG1448" i="5"/>
  <c r="AF1448" i="5"/>
  <c r="AE1448" i="5"/>
  <c r="AD1448" i="5"/>
  <c r="AC1448" i="5"/>
  <c r="AB1448" i="5"/>
  <c r="AA1448" i="5"/>
  <c r="Z1448" i="5"/>
  <c r="Y1448" i="5"/>
  <c r="X1448" i="5"/>
  <c r="W1448" i="5"/>
  <c r="V1448" i="5"/>
  <c r="U1448" i="5"/>
  <c r="T1448" i="5"/>
  <c r="S1448" i="5"/>
  <c r="R1448" i="5"/>
  <c r="Q1448" i="5"/>
  <c r="P1448" i="5"/>
  <c r="O1448" i="5"/>
  <c r="N1448" i="5"/>
  <c r="M1448" i="5"/>
  <c r="L1448" i="5"/>
  <c r="K1448" i="5"/>
  <c r="J1448" i="5"/>
  <c r="I1448" i="5"/>
  <c r="H1448" i="5"/>
  <c r="G1448" i="5"/>
  <c r="F1448" i="5"/>
  <c r="E1448" i="5"/>
  <c r="D1448" i="5"/>
  <c r="C1448" i="5"/>
  <c r="B1448" i="5"/>
  <c r="AO1447" i="5"/>
  <c r="AN1447" i="5"/>
  <c r="AM1447" i="5"/>
  <c r="AL1447" i="5"/>
  <c r="AK1447" i="5"/>
  <c r="AJ1447" i="5"/>
  <c r="AI1447" i="5"/>
  <c r="AH1447" i="5"/>
  <c r="AG1447" i="5"/>
  <c r="AF1447" i="5"/>
  <c r="AE1447" i="5"/>
  <c r="AD1447" i="5"/>
  <c r="AC1447" i="5"/>
  <c r="AB1447" i="5"/>
  <c r="AA1447" i="5"/>
  <c r="Z1447" i="5"/>
  <c r="Y1447" i="5"/>
  <c r="X1447" i="5"/>
  <c r="W1447" i="5"/>
  <c r="V1447" i="5"/>
  <c r="U1447" i="5"/>
  <c r="T1447" i="5"/>
  <c r="S1447" i="5"/>
  <c r="R1447" i="5"/>
  <c r="Q1447" i="5"/>
  <c r="P1447" i="5"/>
  <c r="O1447" i="5"/>
  <c r="N1447" i="5"/>
  <c r="M1447" i="5"/>
  <c r="L1447" i="5"/>
  <c r="K1447" i="5"/>
  <c r="J1447" i="5"/>
  <c r="I1447" i="5"/>
  <c r="H1447" i="5"/>
  <c r="G1447" i="5"/>
  <c r="F1447" i="5"/>
  <c r="E1447" i="5"/>
  <c r="D1447" i="5"/>
  <c r="C1447" i="5"/>
  <c r="B1447" i="5"/>
  <c r="AO1446" i="5"/>
  <c r="AN1446" i="5"/>
  <c r="AM1446" i="5"/>
  <c r="AL1446" i="5"/>
  <c r="AK1446" i="5"/>
  <c r="AJ1446" i="5"/>
  <c r="AI1446" i="5"/>
  <c r="AH1446" i="5"/>
  <c r="AG1446" i="5"/>
  <c r="AF1446" i="5"/>
  <c r="AE1446" i="5"/>
  <c r="AD1446" i="5"/>
  <c r="AC1446" i="5"/>
  <c r="AB1446" i="5"/>
  <c r="AA1446" i="5"/>
  <c r="Z1446" i="5"/>
  <c r="Y1446" i="5"/>
  <c r="X1446" i="5"/>
  <c r="W1446" i="5"/>
  <c r="V1446" i="5"/>
  <c r="U1446" i="5"/>
  <c r="T1446" i="5"/>
  <c r="S1446" i="5"/>
  <c r="R1446" i="5"/>
  <c r="Q1446" i="5"/>
  <c r="P1446" i="5"/>
  <c r="O1446" i="5"/>
  <c r="N1446" i="5"/>
  <c r="M1446" i="5"/>
  <c r="L1446" i="5"/>
  <c r="K1446" i="5"/>
  <c r="J1446" i="5"/>
  <c r="I1446" i="5"/>
  <c r="H1446" i="5"/>
  <c r="G1446" i="5"/>
  <c r="F1446" i="5"/>
  <c r="E1446" i="5"/>
  <c r="D1446" i="5"/>
  <c r="C1446" i="5"/>
  <c r="B1446" i="5"/>
  <c r="AO1445" i="5"/>
  <c r="AN1445" i="5"/>
  <c r="AM1445" i="5"/>
  <c r="AL1445" i="5"/>
  <c r="AK1445" i="5"/>
  <c r="AJ1445" i="5"/>
  <c r="AI1445" i="5"/>
  <c r="AH1445" i="5"/>
  <c r="AG1445" i="5"/>
  <c r="AF1445" i="5"/>
  <c r="AE1445" i="5"/>
  <c r="AD1445" i="5"/>
  <c r="AC1445" i="5"/>
  <c r="AB1445" i="5"/>
  <c r="AA1445" i="5"/>
  <c r="Z1445" i="5"/>
  <c r="Y1445" i="5"/>
  <c r="X1445" i="5"/>
  <c r="W1445" i="5"/>
  <c r="V1445" i="5"/>
  <c r="U1445" i="5"/>
  <c r="T1445" i="5"/>
  <c r="S1445" i="5"/>
  <c r="R1445" i="5"/>
  <c r="Q1445" i="5"/>
  <c r="P1445" i="5"/>
  <c r="O1445" i="5"/>
  <c r="N1445" i="5"/>
  <c r="M1445" i="5"/>
  <c r="L1445" i="5"/>
  <c r="K1445" i="5"/>
  <c r="J1445" i="5"/>
  <c r="I1445" i="5"/>
  <c r="H1445" i="5"/>
  <c r="G1445" i="5"/>
  <c r="F1445" i="5"/>
  <c r="E1445" i="5"/>
  <c r="D1445" i="5"/>
  <c r="C1445" i="5"/>
  <c r="B1445" i="5"/>
  <c r="AO1444" i="5"/>
  <c r="AN1444" i="5"/>
  <c r="AM1444" i="5"/>
  <c r="AL1444" i="5"/>
  <c r="AK1444" i="5"/>
  <c r="AJ1444" i="5"/>
  <c r="AI1444" i="5"/>
  <c r="AH1444" i="5"/>
  <c r="AG1444" i="5"/>
  <c r="AF1444" i="5"/>
  <c r="AE1444" i="5"/>
  <c r="AD1444" i="5"/>
  <c r="AC1444" i="5"/>
  <c r="AB1444" i="5"/>
  <c r="AA1444" i="5"/>
  <c r="Z1444" i="5"/>
  <c r="Y1444" i="5"/>
  <c r="X1444" i="5"/>
  <c r="W1444" i="5"/>
  <c r="V1444" i="5"/>
  <c r="U1444" i="5"/>
  <c r="T1444" i="5"/>
  <c r="S1444" i="5"/>
  <c r="R1444" i="5"/>
  <c r="Q1444" i="5"/>
  <c r="P1444" i="5"/>
  <c r="O1444" i="5"/>
  <c r="N1444" i="5"/>
  <c r="M1444" i="5"/>
  <c r="L1444" i="5"/>
  <c r="K1444" i="5"/>
  <c r="J1444" i="5"/>
  <c r="I1444" i="5"/>
  <c r="H1444" i="5"/>
  <c r="G1444" i="5"/>
  <c r="F1444" i="5"/>
  <c r="E1444" i="5"/>
  <c r="D1444" i="5"/>
  <c r="C1444" i="5"/>
  <c r="B1444" i="5"/>
  <c r="AO1443" i="5"/>
  <c r="AN1443" i="5"/>
  <c r="AM1443" i="5"/>
  <c r="AL1443" i="5"/>
  <c r="AK1443" i="5"/>
  <c r="AJ1443" i="5"/>
  <c r="AI1443" i="5"/>
  <c r="AH1443" i="5"/>
  <c r="AG1443" i="5"/>
  <c r="AF1443" i="5"/>
  <c r="AE1443" i="5"/>
  <c r="AD1443" i="5"/>
  <c r="AC1443" i="5"/>
  <c r="AB1443" i="5"/>
  <c r="AA1443" i="5"/>
  <c r="Z1443" i="5"/>
  <c r="Y1443" i="5"/>
  <c r="X1443" i="5"/>
  <c r="W1443" i="5"/>
  <c r="V1443" i="5"/>
  <c r="U1443" i="5"/>
  <c r="T1443" i="5"/>
  <c r="S1443" i="5"/>
  <c r="R1443" i="5"/>
  <c r="Q1443" i="5"/>
  <c r="P1443" i="5"/>
  <c r="O1443" i="5"/>
  <c r="N1443" i="5"/>
  <c r="M1443" i="5"/>
  <c r="L1443" i="5"/>
  <c r="K1443" i="5"/>
  <c r="J1443" i="5"/>
  <c r="I1443" i="5"/>
  <c r="H1443" i="5"/>
  <c r="G1443" i="5"/>
  <c r="F1443" i="5"/>
  <c r="E1443" i="5"/>
  <c r="D1443" i="5"/>
  <c r="C1443" i="5"/>
  <c r="B1443" i="5"/>
  <c r="AO1442" i="5"/>
  <c r="AN1442" i="5"/>
  <c r="AM1442" i="5"/>
  <c r="AL1442" i="5"/>
  <c r="AK1442" i="5"/>
  <c r="AJ1442" i="5"/>
  <c r="AI1442" i="5"/>
  <c r="AH1442" i="5"/>
  <c r="AG1442" i="5"/>
  <c r="AF1442" i="5"/>
  <c r="AE1442" i="5"/>
  <c r="AD1442" i="5"/>
  <c r="AC1442" i="5"/>
  <c r="AB1442" i="5"/>
  <c r="AA1442" i="5"/>
  <c r="Z1442" i="5"/>
  <c r="Y1442" i="5"/>
  <c r="X1442" i="5"/>
  <c r="W1442" i="5"/>
  <c r="V1442" i="5"/>
  <c r="U1442" i="5"/>
  <c r="T1442" i="5"/>
  <c r="S1442" i="5"/>
  <c r="R1442" i="5"/>
  <c r="Q1442" i="5"/>
  <c r="P1442" i="5"/>
  <c r="O1442" i="5"/>
  <c r="N1442" i="5"/>
  <c r="M1442" i="5"/>
  <c r="L1442" i="5"/>
  <c r="K1442" i="5"/>
  <c r="J1442" i="5"/>
  <c r="I1442" i="5"/>
  <c r="H1442" i="5"/>
  <c r="G1442" i="5"/>
  <c r="F1442" i="5"/>
  <c r="E1442" i="5"/>
  <c r="D1442" i="5"/>
  <c r="C1442" i="5"/>
  <c r="B1442" i="5"/>
  <c r="AO1441" i="5"/>
  <c r="AN1441" i="5"/>
  <c r="AM1441" i="5"/>
  <c r="AL1441" i="5"/>
  <c r="AK1441" i="5"/>
  <c r="AJ1441" i="5"/>
  <c r="AI1441" i="5"/>
  <c r="AH1441" i="5"/>
  <c r="AG1441" i="5"/>
  <c r="AF1441" i="5"/>
  <c r="AE1441" i="5"/>
  <c r="AD1441" i="5"/>
  <c r="AC1441" i="5"/>
  <c r="AB1441" i="5"/>
  <c r="AA1441" i="5"/>
  <c r="Z1441" i="5"/>
  <c r="Y1441" i="5"/>
  <c r="X1441" i="5"/>
  <c r="W1441" i="5"/>
  <c r="V1441" i="5"/>
  <c r="U1441" i="5"/>
  <c r="T1441" i="5"/>
  <c r="S1441" i="5"/>
  <c r="R1441" i="5"/>
  <c r="Q1441" i="5"/>
  <c r="P1441" i="5"/>
  <c r="O1441" i="5"/>
  <c r="N1441" i="5"/>
  <c r="M1441" i="5"/>
  <c r="L1441" i="5"/>
  <c r="K1441" i="5"/>
  <c r="J1441" i="5"/>
  <c r="I1441" i="5"/>
  <c r="H1441" i="5"/>
  <c r="G1441" i="5"/>
  <c r="F1441" i="5"/>
  <c r="E1441" i="5"/>
  <c r="D1441" i="5"/>
  <c r="C1441" i="5"/>
  <c r="B1441" i="5"/>
  <c r="AO1440" i="5"/>
  <c r="AN1440" i="5"/>
  <c r="AM1440" i="5"/>
  <c r="AL1440" i="5"/>
  <c r="AK1440" i="5"/>
  <c r="AJ1440" i="5"/>
  <c r="AI1440" i="5"/>
  <c r="AH1440" i="5"/>
  <c r="AG1440" i="5"/>
  <c r="AF1440" i="5"/>
  <c r="AE1440" i="5"/>
  <c r="AD1440" i="5"/>
  <c r="AC1440" i="5"/>
  <c r="AB1440" i="5"/>
  <c r="AA1440" i="5"/>
  <c r="Z1440" i="5"/>
  <c r="Y1440" i="5"/>
  <c r="X1440" i="5"/>
  <c r="W1440" i="5"/>
  <c r="V1440" i="5"/>
  <c r="U1440" i="5"/>
  <c r="T1440" i="5"/>
  <c r="S1440" i="5"/>
  <c r="R1440" i="5"/>
  <c r="Q1440" i="5"/>
  <c r="P1440" i="5"/>
  <c r="O1440" i="5"/>
  <c r="N1440" i="5"/>
  <c r="M1440" i="5"/>
  <c r="L1440" i="5"/>
  <c r="K1440" i="5"/>
  <c r="J1440" i="5"/>
  <c r="I1440" i="5"/>
  <c r="H1440" i="5"/>
  <c r="G1440" i="5"/>
  <c r="F1440" i="5"/>
  <c r="E1440" i="5"/>
  <c r="D1440" i="5"/>
  <c r="C1440" i="5"/>
  <c r="B1440" i="5"/>
  <c r="AO1439" i="5"/>
  <c r="AN1439" i="5"/>
  <c r="AM1439" i="5"/>
  <c r="AL1439" i="5"/>
  <c r="AK1439" i="5"/>
  <c r="AJ1439" i="5"/>
  <c r="AI1439" i="5"/>
  <c r="AH1439" i="5"/>
  <c r="AG1439" i="5"/>
  <c r="AF1439" i="5"/>
  <c r="AE1439" i="5"/>
  <c r="AD1439" i="5"/>
  <c r="AC1439" i="5"/>
  <c r="AB1439" i="5"/>
  <c r="AA1439" i="5"/>
  <c r="Z1439" i="5"/>
  <c r="Y1439" i="5"/>
  <c r="X1439" i="5"/>
  <c r="W1439" i="5"/>
  <c r="V1439" i="5"/>
  <c r="U1439" i="5"/>
  <c r="T1439" i="5"/>
  <c r="S1439" i="5"/>
  <c r="R1439" i="5"/>
  <c r="Q1439" i="5"/>
  <c r="P1439" i="5"/>
  <c r="O1439" i="5"/>
  <c r="N1439" i="5"/>
  <c r="M1439" i="5"/>
  <c r="L1439" i="5"/>
  <c r="K1439" i="5"/>
  <c r="J1439" i="5"/>
  <c r="I1439" i="5"/>
  <c r="H1439" i="5"/>
  <c r="G1439" i="5"/>
  <c r="F1439" i="5"/>
  <c r="E1439" i="5"/>
  <c r="D1439" i="5"/>
  <c r="C1439" i="5"/>
  <c r="B1439" i="5"/>
  <c r="AO1438" i="5"/>
  <c r="AN1438" i="5"/>
  <c r="AM1438" i="5"/>
  <c r="AL1438" i="5"/>
  <c r="AK1438" i="5"/>
  <c r="AJ1438" i="5"/>
  <c r="AI1438" i="5"/>
  <c r="AH1438" i="5"/>
  <c r="AG1438" i="5"/>
  <c r="AF1438" i="5"/>
  <c r="AE1438" i="5"/>
  <c r="AD1438" i="5"/>
  <c r="AC1438" i="5"/>
  <c r="AB1438" i="5"/>
  <c r="AA1438" i="5"/>
  <c r="Z1438" i="5"/>
  <c r="Y1438" i="5"/>
  <c r="X1438" i="5"/>
  <c r="W1438" i="5"/>
  <c r="V1438" i="5"/>
  <c r="U1438" i="5"/>
  <c r="T1438" i="5"/>
  <c r="S1438" i="5"/>
  <c r="R1438" i="5"/>
  <c r="Q1438" i="5"/>
  <c r="P1438" i="5"/>
  <c r="O1438" i="5"/>
  <c r="N1438" i="5"/>
  <c r="M1438" i="5"/>
  <c r="L1438" i="5"/>
  <c r="K1438" i="5"/>
  <c r="J1438" i="5"/>
  <c r="I1438" i="5"/>
  <c r="H1438" i="5"/>
  <c r="G1438" i="5"/>
  <c r="F1438" i="5"/>
  <c r="E1438" i="5"/>
  <c r="D1438" i="5"/>
  <c r="C1438" i="5"/>
  <c r="B1438" i="5"/>
  <c r="AO1437" i="5"/>
  <c r="AN1437" i="5"/>
  <c r="AM1437" i="5"/>
  <c r="AL1437" i="5"/>
  <c r="AK1437" i="5"/>
  <c r="AJ1437" i="5"/>
  <c r="AI1437" i="5"/>
  <c r="AH1437" i="5"/>
  <c r="AG1437" i="5"/>
  <c r="AF1437" i="5"/>
  <c r="AE1437" i="5"/>
  <c r="AD1437" i="5"/>
  <c r="AC1437" i="5"/>
  <c r="AB1437" i="5"/>
  <c r="AA1437" i="5"/>
  <c r="Z1437" i="5"/>
  <c r="Y1437" i="5"/>
  <c r="X1437" i="5"/>
  <c r="W1437" i="5"/>
  <c r="V1437" i="5"/>
  <c r="U1437" i="5"/>
  <c r="T1437" i="5"/>
  <c r="S1437" i="5"/>
  <c r="R1437" i="5"/>
  <c r="Q1437" i="5"/>
  <c r="P1437" i="5"/>
  <c r="O1437" i="5"/>
  <c r="N1437" i="5"/>
  <c r="M1437" i="5"/>
  <c r="L1437" i="5"/>
  <c r="K1437" i="5"/>
  <c r="J1437" i="5"/>
  <c r="I1437" i="5"/>
  <c r="H1437" i="5"/>
  <c r="G1437" i="5"/>
  <c r="F1437" i="5"/>
  <c r="E1437" i="5"/>
  <c r="D1437" i="5"/>
  <c r="C1437" i="5"/>
  <c r="B1437" i="5"/>
  <c r="AO1436" i="5"/>
  <c r="AN1436" i="5"/>
  <c r="AM1436" i="5"/>
  <c r="AL1436" i="5"/>
  <c r="AK1436" i="5"/>
  <c r="AJ1436" i="5"/>
  <c r="AI1436" i="5"/>
  <c r="AH1436" i="5"/>
  <c r="AG1436" i="5"/>
  <c r="AF1436" i="5"/>
  <c r="AE1436" i="5"/>
  <c r="AD1436" i="5"/>
  <c r="AC1436" i="5"/>
  <c r="AB1436" i="5"/>
  <c r="AA1436" i="5"/>
  <c r="Z1436" i="5"/>
  <c r="Y1436" i="5"/>
  <c r="X1436" i="5"/>
  <c r="W1436" i="5"/>
  <c r="V1436" i="5"/>
  <c r="U1436" i="5"/>
  <c r="T1436" i="5"/>
  <c r="S1436" i="5"/>
  <c r="R1436" i="5"/>
  <c r="Q1436" i="5"/>
  <c r="P1436" i="5"/>
  <c r="O1436" i="5"/>
  <c r="N1436" i="5"/>
  <c r="M1436" i="5"/>
  <c r="L1436" i="5"/>
  <c r="K1436" i="5"/>
  <c r="J1436" i="5"/>
  <c r="I1436" i="5"/>
  <c r="H1436" i="5"/>
  <c r="G1436" i="5"/>
  <c r="F1436" i="5"/>
  <c r="E1436" i="5"/>
  <c r="D1436" i="5"/>
  <c r="C1436" i="5"/>
  <c r="B1436" i="5"/>
  <c r="AO1435" i="5"/>
  <c r="AN1435" i="5"/>
  <c r="AM1435" i="5"/>
  <c r="AL1435" i="5"/>
  <c r="AK1435" i="5"/>
  <c r="AJ1435" i="5"/>
  <c r="AI1435" i="5"/>
  <c r="AH1435" i="5"/>
  <c r="AG1435" i="5"/>
  <c r="AF1435" i="5"/>
  <c r="AE1435" i="5"/>
  <c r="AD1435" i="5"/>
  <c r="AC1435" i="5"/>
  <c r="AB1435" i="5"/>
  <c r="AA1435" i="5"/>
  <c r="Z1435" i="5"/>
  <c r="Y1435" i="5"/>
  <c r="X1435" i="5"/>
  <c r="W1435" i="5"/>
  <c r="V1435" i="5"/>
  <c r="U1435" i="5"/>
  <c r="T1435" i="5"/>
  <c r="S1435" i="5"/>
  <c r="R1435" i="5"/>
  <c r="Q1435" i="5"/>
  <c r="P1435" i="5"/>
  <c r="O1435" i="5"/>
  <c r="N1435" i="5"/>
  <c r="M1435" i="5"/>
  <c r="L1435" i="5"/>
  <c r="K1435" i="5"/>
  <c r="J1435" i="5"/>
  <c r="I1435" i="5"/>
  <c r="H1435" i="5"/>
  <c r="G1435" i="5"/>
  <c r="F1435" i="5"/>
  <c r="E1435" i="5"/>
  <c r="D1435" i="5"/>
  <c r="C1435" i="5"/>
  <c r="B1435" i="5"/>
  <c r="AO1434" i="5"/>
  <c r="AN1434" i="5"/>
  <c r="AM1434" i="5"/>
  <c r="AL1434" i="5"/>
  <c r="AK1434" i="5"/>
  <c r="AJ1434" i="5"/>
  <c r="AI1434" i="5"/>
  <c r="AH1434" i="5"/>
  <c r="AG1434" i="5"/>
  <c r="AF1434" i="5"/>
  <c r="AE1434" i="5"/>
  <c r="AD1434" i="5"/>
  <c r="AC1434" i="5"/>
  <c r="AB1434" i="5"/>
  <c r="AA1434" i="5"/>
  <c r="Z1434" i="5"/>
  <c r="Y1434" i="5"/>
  <c r="X1434" i="5"/>
  <c r="W1434" i="5"/>
  <c r="V1434" i="5"/>
  <c r="U1434" i="5"/>
  <c r="T1434" i="5"/>
  <c r="S1434" i="5"/>
  <c r="R1434" i="5"/>
  <c r="Q1434" i="5"/>
  <c r="P1434" i="5"/>
  <c r="O1434" i="5"/>
  <c r="N1434" i="5"/>
  <c r="M1434" i="5"/>
  <c r="L1434" i="5"/>
  <c r="K1434" i="5"/>
  <c r="J1434" i="5"/>
  <c r="I1434" i="5"/>
  <c r="H1434" i="5"/>
  <c r="G1434" i="5"/>
  <c r="F1434" i="5"/>
  <c r="E1434" i="5"/>
  <c r="D1434" i="5"/>
  <c r="C1434" i="5"/>
  <c r="B1434" i="5"/>
  <c r="AO1433" i="5"/>
  <c r="AN1433" i="5"/>
  <c r="AM1433" i="5"/>
  <c r="AL1433" i="5"/>
  <c r="AK1433" i="5"/>
  <c r="AJ1433" i="5"/>
  <c r="AI1433" i="5"/>
  <c r="AH1433" i="5"/>
  <c r="AG1433" i="5"/>
  <c r="AF1433" i="5"/>
  <c r="AE1433" i="5"/>
  <c r="AD1433" i="5"/>
  <c r="AC1433" i="5"/>
  <c r="AB1433" i="5"/>
  <c r="AA1433" i="5"/>
  <c r="Z1433" i="5"/>
  <c r="Y1433" i="5"/>
  <c r="X1433" i="5"/>
  <c r="W1433" i="5"/>
  <c r="V1433" i="5"/>
  <c r="U1433" i="5"/>
  <c r="T1433" i="5"/>
  <c r="S1433" i="5"/>
  <c r="R1433" i="5"/>
  <c r="Q1433" i="5"/>
  <c r="P1433" i="5"/>
  <c r="O1433" i="5"/>
  <c r="N1433" i="5"/>
  <c r="M1433" i="5"/>
  <c r="L1433" i="5"/>
  <c r="K1433" i="5"/>
  <c r="J1433" i="5"/>
  <c r="I1433" i="5"/>
  <c r="H1433" i="5"/>
  <c r="G1433" i="5"/>
  <c r="F1433" i="5"/>
  <c r="E1433" i="5"/>
  <c r="D1433" i="5"/>
  <c r="C1433" i="5"/>
  <c r="B1433" i="5"/>
  <c r="AO1432" i="5"/>
  <c r="AN1432" i="5"/>
  <c r="AM1432" i="5"/>
  <c r="AL1432" i="5"/>
  <c r="AK1432" i="5"/>
  <c r="AJ1432" i="5"/>
  <c r="AI1432" i="5"/>
  <c r="AH1432" i="5"/>
  <c r="AG1432" i="5"/>
  <c r="AF1432" i="5"/>
  <c r="AE1432" i="5"/>
  <c r="AD1432" i="5"/>
  <c r="AC1432" i="5"/>
  <c r="AB1432" i="5"/>
  <c r="AA1432" i="5"/>
  <c r="Z1432" i="5"/>
  <c r="Y1432" i="5"/>
  <c r="X1432" i="5"/>
  <c r="W1432" i="5"/>
  <c r="V1432" i="5"/>
  <c r="U1432" i="5"/>
  <c r="T1432" i="5"/>
  <c r="S1432" i="5"/>
  <c r="R1432" i="5"/>
  <c r="Q1432" i="5"/>
  <c r="P1432" i="5"/>
  <c r="O1432" i="5"/>
  <c r="N1432" i="5"/>
  <c r="M1432" i="5"/>
  <c r="L1432" i="5"/>
  <c r="K1432" i="5"/>
  <c r="J1432" i="5"/>
  <c r="I1432" i="5"/>
  <c r="H1432" i="5"/>
  <c r="G1432" i="5"/>
  <c r="F1432" i="5"/>
  <c r="E1432" i="5"/>
  <c r="D1432" i="5"/>
  <c r="C1432" i="5"/>
  <c r="B1432" i="5"/>
  <c r="AO1431" i="5"/>
  <c r="AN1431" i="5"/>
  <c r="AM1431" i="5"/>
  <c r="AL1431" i="5"/>
  <c r="AK1431" i="5"/>
  <c r="AJ1431" i="5"/>
  <c r="AI1431" i="5"/>
  <c r="AH1431" i="5"/>
  <c r="AG1431" i="5"/>
  <c r="AF1431" i="5"/>
  <c r="AE1431" i="5"/>
  <c r="AD1431" i="5"/>
  <c r="AC1431" i="5"/>
  <c r="AB1431" i="5"/>
  <c r="AA1431" i="5"/>
  <c r="Z1431" i="5"/>
  <c r="Y1431" i="5"/>
  <c r="X1431" i="5"/>
  <c r="W1431" i="5"/>
  <c r="V1431" i="5"/>
  <c r="U1431" i="5"/>
  <c r="T1431" i="5"/>
  <c r="S1431" i="5"/>
  <c r="R1431" i="5"/>
  <c r="Q1431" i="5"/>
  <c r="P1431" i="5"/>
  <c r="O1431" i="5"/>
  <c r="N1431" i="5"/>
  <c r="M1431" i="5"/>
  <c r="L1431" i="5"/>
  <c r="K1431" i="5"/>
  <c r="J1431" i="5"/>
  <c r="I1431" i="5"/>
  <c r="H1431" i="5"/>
  <c r="G1431" i="5"/>
  <c r="F1431" i="5"/>
  <c r="E1431" i="5"/>
  <c r="D1431" i="5"/>
  <c r="C1431" i="5"/>
  <c r="B1431" i="5"/>
  <c r="AO1430" i="5"/>
  <c r="AN1430" i="5"/>
  <c r="AM1430" i="5"/>
  <c r="AL1430" i="5"/>
  <c r="AK1430" i="5"/>
  <c r="AJ1430" i="5"/>
  <c r="AI1430" i="5"/>
  <c r="AH1430" i="5"/>
  <c r="AG1430" i="5"/>
  <c r="AF1430" i="5"/>
  <c r="AE1430" i="5"/>
  <c r="AD1430" i="5"/>
  <c r="AC1430" i="5"/>
  <c r="AB1430" i="5"/>
  <c r="AA1430" i="5"/>
  <c r="Z1430" i="5"/>
  <c r="Y1430" i="5"/>
  <c r="X1430" i="5"/>
  <c r="W1430" i="5"/>
  <c r="V1430" i="5"/>
  <c r="U1430" i="5"/>
  <c r="T1430" i="5"/>
  <c r="S1430" i="5"/>
  <c r="R1430" i="5"/>
  <c r="Q1430" i="5"/>
  <c r="P1430" i="5"/>
  <c r="O1430" i="5"/>
  <c r="N1430" i="5"/>
  <c r="M1430" i="5"/>
  <c r="L1430" i="5"/>
  <c r="K1430" i="5"/>
  <c r="J1430" i="5"/>
  <c r="I1430" i="5"/>
  <c r="H1430" i="5"/>
  <c r="G1430" i="5"/>
  <c r="F1430" i="5"/>
  <c r="E1430" i="5"/>
  <c r="D1430" i="5"/>
  <c r="C1430" i="5"/>
  <c r="B1430" i="5"/>
  <c r="AO1429" i="5"/>
  <c r="AN1429" i="5"/>
  <c r="AM1429" i="5"/>
  <c r="AL1429" i="5"/>
  <c r="AK1429" i="5"/>
  <c r="AJ1429" i="5"/>
  <c r="AI1429" i="5"/>
  <c r="AH1429" i="5"/>
  <c r="AG1429" i="5"/>
  <c r="AF1429" i="5"/>
  <c r="AE1429" i="5"/>
  <c r="AD1429" i="5"/>
  <c r="AC1429" i="5"/>
  <c r="AB1429" i="5"/>
  <c r="AA1429" i="5"/>
  <c r="Z1429" i="5"/>
  <c r="Y1429" i="5"/>
  <c r="X1429" i="5"/>
  <c r="W1429" i="5"/>
  <c r="V1429" i="5"/>
  <c r="U1429" i="5"/>
  <c r="T1429" i="5"/>
  <c r="S1429" i="5"/>
  <c r="R1429" i="5"/>
  <c r="Q1429" i="5"/>
  <c r="P1429" i="5"/>
  <c r="O1429" i="5"/>
  <c r="N1429" i="5"/>
  <c r="M1429" i="5"/>
  <c r="L1429" i="5"/>
  <c r="K1429" i="5"/>
  <c r="J1429" i="5"/>
  <c r="I1429" i="5"/>
  <c r="H1429" i="5"/>
  <c r="G1429" i="5"/>
  <c r="F1429" i="5"/>
  <c r="E1429" i="5"/>
  <c r="D1429" i="5"/>
  <c r="C1429" i="5"/>
  <c r="B1429" i="5"/>
  <c r="AO1428" i="5"/>
  <c r="AN1428" i="5"/>
  <c r="AM1428" i="5"/>
  <c r="AL1428" i="5"/>
  <c r="AK1428" i="5"/>
  <c r="AJ1428" i="5"/>
  <c r="AI1428" i="5"/>
  <c r="AH1428" i="5"/>
  <c r="AG1428" i="5"/>
  <c r="AF1428" i="5"/>
  <c r="AE1428" i="5"/>
  <c r="AD1428" i="5"/>
  <c r="AC1428" i="5"/>
  <c r="AB1428" i="5"/>
  <c r="AA1428" i="5"/>
  <c r="Z1428" i="5"/>
  <c r="Y1428" i="5"/>
  <c r="X1428" i="5"/>
  <c r="W1428" i="5"/>
  <c r="V1428" i="5"/>
  <c r="U1428" i="5"/>
  <c r="T1428" i="5"/>
  <c r="S1428" i="5"/>
  <c r="R1428" i="5"/>
  <c r="Q1428" i="5"/>
  <c r="P1428" i="5"/>
  <c r="O1428" i="5"/>
  <c r="N1428" i="5"/>
  <c r="M1428" i="5"/>
  <c r="L1428" i="5"/>
  <c r="K1428" i="5"/>
  <c r="J1428" i="5"/>
  <c r="I1428" i="5"/>
  <c r="H1428" i="5"/>
  <c r="G1428" i="5"/>
  <c r="F1428" i="5"/>
  <c r="E1428" i="5"/>
  <c r="D1428" i="5"/>
  <c r="C1428" i="5"/>
  <c r="B1428" i="5"/>
  <c r="AO1427" i="5"/>
  <c r="AN1427" i="5"/>
  <c r="AM1427" i="5"/>
  <c r="AL1427" i="5"/>
  <c r="AK1427" i="5"/>
  <c r="AJ1427" i="5"/>
  <c r="AI1427" i="5"/>
  <c r="AH1427" i="5"/>
  <c r="AG1427" i="5"/>
  <c r="AF1427" i="5"/>
  <c r="AE1427" i="5"/>
  <c r="AD1427" i="5"/>
  <c r="AC1427" i="5"/>
  <c r="AB1427" i="5"/>
  <c r="AA1427" i="5"/>
  <c r="Z1427" i="5"/>
  <c r="Y1427" i="5"/>
  <c r="X1427" i="5"/>
  <c r="W1427" i="5"/>
  <c r="V1427" i="5"/>
  <c r="U1427" i="5"/>
  <c r="T1427" i="5"/>
  <c r="S1427" i="5"/>
  <c r="R1427" i="5"/>
  <c r="Q1427" i="5"/>
  <c r="P1427" i="5"/>
  <c r="O1427" i="5"/>
  <c r="N1427" i="5"/>
  <c r="M1427" i="5"/>
  <c r="L1427" i="5"/>
  <c r="K1427" i="5"/>
  <c r="J1427" i="5"/>
  <c r="I1427" i="5"/>
  <c r="H1427" i="5"/>
  <c r="G1427" i="5"/>
  <c r="F1427" i="5"/>
  <c r="E1427" i="5"/>
  <c r="D1427" i="5"/>
  <c r="C1427" i="5"/>
  <c r="B1427" i="5"/>
  <c r="AO1426" i="5"/>
  <c r="AN1426" i="5"/>
  <c r="AM1426" i="5"/>
  <c r="AL1426" i="5"/>
  <c r="AK1426" i="5"/>
  <c r="AJ1426" i="5"/>
  <c r="AI1426" i="5"/>
  <c r="AH1426" i="5"/>
  <c r="AG1426" i="5"/>
  <c r="AF1426" i="5"/>
  <c r="AE1426" i="5"/>
  <c r="AD1426" i="5"/>
  <c r="AC1426" i="5"/>
  <c r="AB1426" i="5"/>
  <c r="AA1426" i="5"/>
  <c r="Z1426" i="5"/>
  <c r="Y1426" i="5"/>
  <c r="X1426" i="5"/>
  <c r="W1426" i="5"/>
  <c r="V1426" i="5"/>
  <c r="U1426" i="5"/>
  <c r="T1426" i="5"/>
  <c r="S1426" i="5"/>
  <c r="R1426" i="5"/>
  <c r="Q1426" i="5"/>
  <c r="P1426" i="5"/>
  <c r="O1426" i="5"/>
  <c r="N1426" i="5"/>
  <c r="M1426" i="5"/>
  <c r="L1426" i="5"/>
  <c r="K1426" i="5"/>
  <c r="J1426" i="5"/>
  <c r="I1426" i="5"/>
  <c r="H1426" i="5"/>
  <c r="G1426" i="5"/>
  <c r="F1426" i="5"/>
  <c r="E1426" i="5"/>
  <c r="D1426" i="5"/>
  <c r="C1426" i="5"/>
  <c r="B1426" i="5"/>
  <c r="AO1425" i="5"/>
  <c r="AN1425" i="5"/>
  <c r="AM1425" i="5"/>
  <c r="AL1425" i="5"/>
  <c r="AK1425" i="5"/>
  <c r="AJ1425" i="5"/>
  <c r="AI1425" i="5"/>
  <c r="AH1425" i="5"/>
  <c r="AG1425" i="5"/>
  <c r="AF1425" i="5"/>
  <c r="AE1425" i="5"/>
  <c r="AD1425" i="5"/>
  <c r="AC1425" i="5"/>
  <c r="AB1425" i="5"/>
  <c r="AA1425" i="5"/>
  <c r="Z1425" i="5"/>
  <c r="Y1425" i="5"/>
  <c r="X1425" i="5"/>
  <c r="W1425" i="5"/>
  <c r="V1425" i="5"/>
  <c r="U1425" i="5"/>
  <c r="T1425" i="5"/>
  <c r="S1425" i="5"/>
  <c r="R1425" i="5"/>
  <c r="Q1425" i="5"/>
  <c r="P1425" i="5"/>
  <c r="O1425" i="5"/>
  <c r="N1425" i="5"/>
  <c r="M1425" i="5"/>
  <c r="L1425" i="5"/>
  <c r="K1425" i="5"/>
  <c r="J1425" i="5"/>
  <c r="I1425" i="5"/>
  <c r="H1425" i="5"/>
  <c r="G1425" i="5"/>
  <c r="F1425" i="5"/>
  <c r="E1425" i="5"/>
  <c r="D1425" i="5"/>
  <c r="C1425" i="5"/>
  <c r="B1425" i="5"/>
  <c r="AO1424" i="5"/>
  <c r="AN1424" i="5"/>
  <c r="AM1424" i="5"/>
  <c r="AL1424" i="5"/>
  <c r="AK1424" i="5"/>
  <c r="AJ1424" i="5"/>
  <c r="AI1424" i="5"/>
  <c r="AH1424" i="5"/>
  <c r="AG1424" i="5"/>
  <c r="AF1424" i="5"/>
  <c r="AE1424" i="5"/>
  <c r="AD1424" i="5"/>
  <c r="AC1424" i="5"/>
  <c r="AB1424" i="5"/>
  <c r="AA1424" i="5"/>
  <c r="Z1424" i="5"/>
  <c r="Y1424" i="5"/>
  <c r="X1424" i="5"/>
  <c r="W1424" i="5"/>
  <c r="V1424" i="5"/>
  <c r="U1424" i="5"/>
  <c r="T1424" i="5"/>
  <c r="S1424" i="5"/>
  <c r="R1424" i="5"/>
  <c r="Q1424" i="5"/>
  <c r="P1424" i="5"/>
  <c r="O1424" i="5"/>
  <c r="N1424" i="5"/>
  <c r="M1424" i="5"/>
  <c r="L1424" i="5"/>
  <c r="K1424" i="5"/>
  <c r="J1424" i="5"/>
  <c r="I1424" i="5"/>
  <c r="H1424" i="5"/>
  <c r="G1424" i="5"/>
  <c r="F1424" i="5"/>
  <c r="E1424" i="5"/>
  <c r="D1424" i="5"/>
  <c r="C1424" i="5"/>
  <c r="B1424" i="5"/>
  <c r="AO1423" i="5"/>
  <c r="AN1423" i="5"/>
  <c r="AM1423" i="5"/>
  <c r="AL1423" i="5"/>
  <c r="AK1423" i="5"/>
  <c r="AJ1423" i="5"/>
  <c r="AI1423" i="5"/>
  <c r="AH1423" i="5"/>
  <c r="AG1423" i="5"/>
  <c r="AF1423" i="5"/>
  <c r="AE1423" i="5"/>
  <c r="AD1423" i="5"/>
  <c r="AC1423" i="5"/>
  <c r="AB1423" i="5"/>
  <c r="AA1423" i="5"/>
  <c r="Z1423" i="5"/>
  <c r="Y1423" i="5"/>
  <c r="X1423" i="5"/>
  <c r="W1423" i="5"/>
  <c r="V1423" i="5"/>
  <c r="U1423" i="5"/>
  <c r="T1423" i="5"/>
  <c r="S1423" i="5"/>
  <c r="R1423" i="5"/>
  <c r="Q1423" i="5"/>
  <c r="P1423" i="5"/>
  <c r="O1423" i="5"/>
  <c r="N1423" i="5"/>
  <c r="M1423" i="5"/>
  <c r="L1423" i="5"/>
  <c r="K1423" i="5"/>
  <c r="J1423" i="5"/>
  <c r="I1423" i="5"/>
  <c r="H1423" i="5"/>
  <c r="G1423" i="5"/>
  <c r="F1423" i="5"/>
  <c r="E1423" i="5"/>
  <c r="D1423" i="5"/>
  <c r="C1423" i="5"/>
  <c r="B1423" i="5"/>
  <c r="AO1422" i="5"/>
  <c r="AN1422" i="5"/>
  <c r="AM1422" i="5"/>
  <c r="AL1422" i="5"/>
  <c r="AK1422" i="5"/>
  <c r="AJ1422" i="5"/>
  <c r="AI1422" i="5"/>
  <c r="AH1422" i="5"/>
  <c r="AG1422" i="5"/>
  <c r="AF1422" i="5"/>
  <c r="AE1422" i="5"/>
  <c r="AD1422" i="5"/>
  <c r="AC1422" i="5"/>
  <c r="AB1422" i="5"/>
  <c r="AA1422" i="5"/>
  <c r="Z1422" i="5"/>
  <c r="Y1422" i="5"/>
  <c r="X1422" i="5"/>
  <c r="W1422" i="5"/>
  <c r="V1422" i="5"/>
  <c r="U1422" i="5"/>
  <c r="T1422" i="5"/>
  <c r="S1422" i="5"/>
  <c r="R1422" i="5"/>
  <c r="Q1422" i="5"/>
  <c r="P1422" i="5"/>
  <c r="O1422" i="5"/>
  <c r="N1422" i="5"/>
  <c r="M1422" i="5"/>
  <c r="L1422" i="5"/>
  <c r="K1422" i="5"/>
  <c r="J1422" i="5"/>
  <c r="I1422" i="5"/>
  <c r="H1422" i="5"/>
  <c r="G1422" i="5"/>
  <c r="F1422" i="5"/>
  <c r="E1422" i="5"/>
  <c r="D1422" i="5"/>
  <c r="C1422" i="5"/>
  <c r="B1422" i="5"/>
  <c r="AO1421" i="5"/>
  <c r="AN1421" i="5"/>
  <c r="AM1421" i="5"/>
  <c r="AL1421" i="5"/>
  <c r="AK1421" i="5"/>
  <c r="AJ1421" i="5"/>
  <c r="AI1421" i="5"/>
  <c r="AH1421" i="5"/>
  <c r="AG1421" i="5"/>
  <c r="AF1421" i="5"/>
  <c r="AE1421" i="5"/>
  <c r="AD1421" i="5"/>
  <c r="AC1421" i="5"/>
  <c r="AB1421" i="5"/>
  <c r="AA1421" i="5"/>
  <c r="Z1421" i="5"/>
  <c r="Y1421" i="5"/>
  <c r="X1421" i="5"/>
  <c r="W1421" i="5"/>
  <c r="V1421" i="5"/>
  <c r="U1421" i="5"/>
  <c r="T1421" i="5"/>
  <c r="S1421" i="5"/>
  <c r="R1421" i="5"/>
  <c r="Q1421" i="5"/>
  <c r="P1421" i="5"/>
  <c r="O1421" i="5"/>
  <c r="N1421" i="5"/>
  <c r="M1421" i="5"/>
  <c r="L1421" i="5"/>
  <c r="K1421" i="5"/>
  <c r="J1421" i="5"/>
  <c r="I1421" i="5"/>
  <c r="H1421" i="5"/>
  <c r="G1421" i="5"/>
  <c r="F1421" i="5"/>
  <c r="E1421" i="5"/>
  <c r="D1421" i="5"/>
  <c r="C1421" i="5"/>
  <c r="B1421" i="5"/>
  <c r="AO1420" i="5"/>
  <c r="AN1420" i="5"/>
  <c r="AM1420" i="5"/>
  <c r="AL1420" i="5"/>
  <c r="AK1420" i="5"/>
  <c r="AJ1420" i="5"/>
  <c r="AI1420" i="5"/>
  <c r="AH1420" i="5"/>
  <c r="AG1420" i="5"/>
  <c r="AF1420" i="5"/>
  <c r="AE1420" i="5"/>
  <c r="AD1420" i="5"/>
  <c r="AC1420" i="5"/>
  <c r="AB1420" i="5"/>
  <c r="AA1420" i="5"/>
  <c r="Z1420" i="5"/>
  <c r="Y1420" i="5"/>
  <c r="X1420" i="5"/>
  <c r="W1420" i="5"/>
  <c r="V1420" i="5"/>
  <c r="U1420" i="5"/>
  <c r="T1420" i="5"/>
  <c r="S1420" i="5"/>
  <c r="R1420" i="5"/>
  <c r="Q1420" i="5"/>
  <c r="P1420" i="5"/>
  <c r="O1420" i="5"/>
  <c r="N1420" i="5"/>
  <c r="M1420" i="5"/>
  <c r="L1420" i="5"/>
  <c r="K1420" i="5"/>
  <c r="J1420" i="5"/>
  <c r="I1420" i="5"/>
  <c r="H1420" i="5"/>
  <c r="G1420" i="5"/>
  <c r="F1420" i="5"/>
  <c r="E1420" i="5"/>
  <c r="D1420" i="5"/>
  <c r="C1420" i="5"/>
  <c r="B1420" i="5"/>
  <c r="AO1419" i="5"/>
  <c r="AN1419" i="5"/>
  <c r="AM1419" i="5"/>
  <c r="AL1419" i="5"/>
  <c r="AK1419" i="5"/>
  <c r="AJ1419" i="5"/>
  <c r="AI1419" i="5"/>
  <c r="AH1419" i="5"/>
  <c r="AG1419" i="5"/>
  <c r="AF1419" i="5"/>
  <c r="AE1419" i="5"/>
  <c r="AD1419" i="5"/>
  <c r="AC1419" i="5"/>
  <c r="AB1419" i="5"/>
  <c r="AA1419" i="5"/>
  <c r="Z1419" i="5"/>
  <c r="Y1419" i="5"/>
  <c r="X1419" i="5"/>
  <c r="W1419" i="5"/>
  <c r="V1419" i="5"/>
  <c r="U1419" i="5"/>
  <c r="T1419" i="5"/>
  <c r="S1419" i="5"/>
  <c r="R1419" i="5"/>
  <c r="Q1419" i="5"/>
  <c r="P1419" i="5"/>
  <c r="O1419" i="5"/>
  <c r="N1419" i="5"/>
  <c r="M1419" i="5"/>
  <c r="L1419" i="5"/>
  <c r="K1419" i="5"/>
  <c r="J1419" i="5"/>
  <c r="I1419" i="5"/>
  <c r="H1419" i="5"/>
  <c r="G1419" i="5"/>
  <c r="F1419" i="5"/>
  <c r="E1419" i="5"/>
  <c r="D1419" i="5"/>
  <c r="C1419" i="5"/>
  <c r="B1419" i="5"/>
  <c r="AO1418" i="5"/>
  <c r="AN1418" i="5"/>
  <c r="AM1418" i="5"/>
  <c r="AL1418" i="5"/>
  <c r="AK1418" i="5"/>
  <c r="AJ1418" i="5"/>
  <c r="AI1418" i="5"/>
  <c r="AH1418" i="5"/>
  <c r="AG1418" i="5"/>
  <c r="AF1418" i="5"/>
  <c r="AE1418" i="5"/>
  <c r="AD1418" i="5"/>
  <c r="AC1418" i="5"/>
  <c r="AB1418" i="5"/>
  <c r="AA1418" i="5"/>
  <c r="Z1418" i="5"/>
  <c r="Y1418" i="5"/>
  <c r="X1418" i="5"/>
  <c r="W1418" i="5"/>
  <c r="V1418" i="5"/>
  <c r="U1418" i="5"/>
  <c r="T1418" i="5"/>
  <c r="S1418" i="5"/>
  <c r="R1418" i="5"/>
  <c r="Q1418" i="5"/>
  <c r="P1418" i="5"/>
  <c r="O1418" i="5"/>
  <c r="N1418" i="5"/>
  <c r="M1418" i="5"/>
  <c r="L1418" i="5"/>
  <c r="K1418" i="5"/>
  <c r="J1418" i="5"/>
  <c r="I1418" i="5"/>
  <c r="H1418" i="5"/>
  <c r="G1418" i="5"/>
  <c r="F1418" i="5"/>
  <c r="E1418" i="5"/>
  <c r="D1418" i="5"/>
  <c r="C1418" i="5"/>
  <c r="B1418" i="5"/>
  <c r="AO1417" i="5"/>
  <c r="AN1417" i="5"/>
  <c r="AM1417" i="5"/>
  <c r="AL1417" i="5"/>
  <c r="AK1417" i="5"/>
  <c r="AJ1417" i="5"/>
  <c r="AI1417" i="5"/>
  <c r="AH1417" i="5"/>
  <c r="AG1417" i="5"/>
  <c r="AF1417" i="5"/>
  <c r="AE1417" i="5"/>
  <c r="AD1417" i="5"/>
  <c r="AC1417" i="5"/>
  <c r="AB1417" i="5"/>
  <c r="AA1417" i="5"/>
  <c r="Z1417" i="5"/>
  <c r="Y1417" i="5"/>
  <c r="X1417" i="5"/>
  <c r="W1417" i="5"/>
  <c r="V1417" i="5"/>
  <c r="U1417" i="5"/>
  <c r="T1417" i="5"/>
  <c r="S1417" i="5"/>
  <c r="R1417" i="5"/>
  <c r="Q1417" i="5"/>
  <c r="P1417" i="5"/>
  <c r="O1417" i="5"/>
  <c r="N1417" i="5"/>
  <c r="M1417" i="5"/>
  <c r="L1417" i="5"/>
  <c r="K1417" i="5"/>
  <c r="J1417" i="5"/>
  <c r="I1417" i="5"/>
  <c r="H1417" i="5"/>
  <c r="G1417" i="5"/>
  <c r="F1417" i="5"/>
  <c r="E1417" i="5"/>
  <c r="D1417" i="5"/>
  <c r="C1417" i="5"/>
  <c r="B1417" i="5"/>
  <c r="AO1416" i="5"/>
  <c r="AN1416" i="5"/>
  <c r="AM1416" i="5"/>
  <c r="AL1416" i="5"/>
  <c r="AK1416" i="5"/>
  <c r="AJ1416" i="5"/>
  <c r="AI1416" i="5"/>
  <c r="AH1416" i="5"/>
  <c r="AG1416" i="5"/>
  <c r="AF1416" i="5"/>
  <c r="AE1416" i="5"/>
  <c r="AD1416" i="5"/>
  <c r="AC1416" i="5"/>
  <c r="AB1416" i="5"/>
  <c r="AA1416" i="5"/>
  <c r="Z1416" i="5"/>
  <c r="Y1416" i="5"/>
  <c r="X1416" i="5"/>
  <c r="W1416" i="5"/>
  <c r="V1416" i="5"/>
  <c r="U1416" i="5"/>
  <c r="T1416" i="5"/>
  <c r="S1416" i="5"/>
  <c r="R1416" i="5"/>
  <c r="Q1416" i="5"/>
  <c r="P1416" i="5"/>
  <c r="O1416" i="5"/>
  <c r="N1416" i="5"/>
  <c r="M1416" i="5"/>
  <c r="L1416" i="5"/>
  <c r="K1416" i="5"/>
  <c r="J1416" i="5"/>
  <c r="I1416" i="5"/>
  <c r="H1416" i="5"/>
  <c r="G1416" i="5"/>
  <c r="F1416" i="5"/>
  <c r="E1416" i="5"/>
  <c r="D1416" i="5"/>
  <c r="C1416" i="5"/>
  <c r="B1416" i="5"/>
  <c r="AO1415" i="5"/>
  <c r="AN1415" i="5"/>
  <c r="AM1415" i="5"/>
  <c r="AL1415" i="5"/>
  <c r="AK1415" i="5"/>
  <c r="AJ1415" i="5"/>
  <c r="AI1415" i="5"/>
  <c r="AH1415" i="5"/>
  <c r="AG1415" i="5"/>
  <c r="AF1415" i="5"/>
  <c r="AE1415" i="5"/>
  <c r="AD1415" i="5"/>
  <c r="AC1415" i="5"/>
  <c r="AB1415" i="5"/>
  <c r="AA1415" i="5"/>
  <c r="Z1415" i="5"/>
  <c r="Y1415" i="5"/>
  <c r="X1415" i="5"/>
  <c r="W1415" i="5"/>
  <c r="V1415" i="5"/>
  <c r="U1415" i="5"/>
  <c r="T1415" i="5"/>
  <c r="S1415" i="5"/>
  <c r="R1415" i="5"/>
  <c r="Q1415" i="5"/>
  <c r="P1415" i="5"/>
  <c r="O1415" i="5"/>
  <c r="N1415" i="5"/>
  <c r="M1415" i="5"/>
  <c r="L1415" i="5"/>
  <c r="K1415" i="5"/>
  <c r="J1415" i="5"/>
  <c r="I1415" i="5"/>
  <c r="H1415" i="5"/>
  <c r="G1415" i="5"/>
  <c r="F1415" i="5"/>
  <c r="E1415" i="5"/>
  <c r="D1415" i="5"/>
  <c r="C1415" i="5"/>
  <c r="B1415" i="5"/>
  <c r="AO1414" i="5"/>
  <c r="AN1414" i="5"/>
  <c r="AM1414" i="5"/>
  <c r="AL1414" i="5"/>
  <c r="AK1414" i="5"/>
  <c r="AJ1414" i="5"/>
  <c r="AI1414" i="5"/>
  <c r="AH1414" i="5"/>
  <c r="AG1414" i="5"/>
  <c r="AF1414" i="5"/>
  <c r="AE1414" i="5"/>
  <c r="AD1414" i="5"/>
  <c r="AC1414" i="5"/>
  <c r="AB1414" i="5"/>
  <c r="AA1414" i="5"/>
  <c r="Z1414" i="5"/>
  <c r="Y1414" i="5"/>
  <c r="X1414" i="5"/>
  <c r="W1414" i="5"/>
  <c r="V1414" i="5"/>
  <c r="U1414" i="5"/>
  <c r="T1414" i="5"/>
  <c r="S1414" i="5"/>
  <c r="R1414" i="5"/>
  <c r="Q1414" i="5"/>
  <c r="P1414" i="5"/>
  <c r="O1414" i="5"/>
  <c r="N1414" i="5"/>
  <c r="M1414" i="5"/>
  <c r="L1414" i="5"/>
  <c r="K1414" i="5"/>
  <c r="J1414" i="5"/>
  <c r="I1414" i="5"/>
  <c r="H1414" i="5"/>
  <c r="G1414" i="5"/>
  <c r="F1414" i="5"/>
  <c r="E1414" i="5"/>
  <c r="D1414" i="5"/>
  <c r="C1414" i="5"/>
  <c r="B1414" i="5"/>
  <c r="AO1413" i="5"/>
  <c r="AN1413" i="5"/>
  <c r="AM1413" i="5"/>
  <c r="AL1413" i="5"/>
  <c r="AK1413" i="5"/>
  <c r="AJ1413" i="5"/>
  <c r="AI1413" i="5"/>
  <c r="AH1413" i="5"/>
  <c r="AG1413" i="5"/>
  <c r="AF1413" i="5"/>
  <c r="AE1413" i="5"/>
  <c r="AD1413" i="5"/>
  <c r="AC1413" i="5"/>
  <c r="AB1413" i="5"/>
  <c r="AA1413" i="5"/>
  <c r="Z1413" i="5"/>
  <c r="Y1413" i="5"/>
  <c r="X1413" i="5"/>
  <c r="W1413" i="5"/>
  <c r="V1413" i="5"/>
  <c r="U1413" i="5"/>
  <c r="T1413" i="5"/>
  <c r="S1413" i="5"/>
  <c r="R1413" i="5"/>
  <c r="Q1413" i="5"/>
  <c r="P1413" i="5"/>
  <c r="O1413" i="5"/>
  <c r="N1413" i="5"/>
  <c r="M1413" i="5"/>
  <c r="L1413" i="5"/>
  <c r="K1413" i="5"/>
  <c r="J1413" i="5"/>
  <c r="I1413" i="5"/>
  <c r="H1413" i="5"/>
  <c r="G1413" i="5"/>
  <c r="F1413" i="5"/>
  <c r="E1413" i="5"/>
  <c r="D1413" i="5"/>
  <c r="C1413" i="5"/>
  <c r="B1413" i="5"/>
  <c r="AO1412" i="5"/>
  <c r="AN1412" i="5"/>
  <c r="AM1412" i="5"/>
  <c r="AL1412" i="5"/>
  <c r="AK1412" i="5"/>
  <c r="AJ1412" i="5"/>
  <c r="AI1412" i="5"/>
  <c r="AH1412" i="5"/>
  <c r="AG1412" i="5"/>
  <c r="AF1412" i="5"/>
  <c r="AE1412" i="5"/>
  <c r="AD1412" i="5"/>
  <c r="AC1412" i="5"/>
  <c r="AB1412" i="5"/>
  <c r="AA1412" i="5"/>
  <c r="Z1412" i="5"/>
  <c r="Y1412" i="5"/>
  <c r="X1412" i="5"/>
  <c r="W1412" i="5"/>
  <c r="V1412" i="5"/>
  <c r="U1412" i="5"/>
  <c r="T1412" i="5"/>
  <c r="S1412" i="5"/>
  <c r="R1412" i="5"/>
  <c r="Q1412" i="5"/>
  <c r="P1412" i="5"/>
  <c r="O1412" i="5"/>
  <c r="N1412" i="5"/>
  <c r="M1412" i="5"/>
  <c r="L1412" i="5"/>
  <c r="K1412" i="5"/>
  <c r="J1412" i="5"/>
  <c r="I1412" i="5"/>
  <c r="H1412" i="5"/>
  <c r="G1412" i="5"/>
  <c r="F1412" i="5"/>
  <c r="E1412" i="5"/>
  <c r="D1412" i="5"/>
  <c r="C1412" i="5"/>
  <c r="B1412" i="5"/>
  <c r="AO1411" i="5"/>
  <c r="AN1411" i="5"/>
  <c r="AM1411" i="5"/>
  <c r="AL1411" i="5"/>
  <c r="AK1411" i="5"/>
  <c r="AJ1411" i="5"/>
  <c r="AI1411" i="5"/>
  <c r="AH1411" i="5"/>
  <c r="AG1411" i="5"/>
  <c r="AF1411" i="5"/>
  <c r="AE1411" i="5"/>
  <c r="AD1411" i="5"/>
  <c r="AC1411" i="5"/>
  <c r="AB1411" i="5"/>
  <c r="AA1411" i="5"/>
  <c r="Z1411" i="5"/>
  <c r="Y1411" i="5"/>
  <c r="X1411" i="5"/>
  <c r="W1411" i="5"/>
  <c r="V1411" i="5"/>
  <c r="U1411" i="5"/>
  <c r="T1411" i="5"/>
  <c r="S1411" i="5"/>
  <c r="R1411" i="5"/>
  <c r="Q1411" i="5"/>
  <c r="P1411" i="5"/>
  <c r="O1411" i="5"/>
  <c r="N1411" i="5"/>
  <c r="M1411" i="5"/>
  <c r="L1411" i="5"/>
  <c r="K1411" i="5"/>
  <c r="J1411" i="5"/>
  <c r="I1411" i="5"/>
  <c r="H1411" i="5"/>
  <c r="G1411" i="5"/>
  <c r="F1411" i="5"/>
  <c r="E1411" i="5"/>
  <c r="D1411" i="5"/>
  <c r="C1411" i="5"/>
  <c r="B1411" i="5"/>
  <c r="AO1410" i="5"/>
  <c r="AN1410" i="5"/>
  <c r="AM1410" i="5"/>
  <c r="AL1410" i="5"/>
  <c r="AK1410" i="5"/>
  <c r="AJ1410" i="5"/>
  <c r="AI1410" i="5"/>
  <c r="AH1410" i="5"/>
  <c r="AG1410" i="5"/>
  <c r="AF1410" i="5"/>
  <c r="AE1410" i="5"/>
  <c r="AD1410" i="5"/>
  <c r="AC1410" i="5"/>
  <c r="AB1410" i="5"/>
  <c r="AA1410" i="5"/>
  <c r="Z1410" i="5"/>
  <c r="Y1410" i="5"/>
  <c r="X1410" i="5"/>
  <c r="W1410" i="5"/>
  <c r="V1410" i="5"/>
  <c r="U1410" i="5"/>
  <c r="T1410" i="5"/>
  <c r="S1410" i="5"/>
  <c r="R1410" i="5"/>
  <c r="Q1410" i="5"/>
  <c r="P1410" i="5"/>
  <c r="O1410" i="5"/>
  <c r="N1410" i="5"/>
  <c r="M1410" i="5"/>
  <c r="L1410" i="5"/>
  <c r="K1410" i="5"/>
  <c r="J1410" i="5"/>
  <c r="I1410" i="5"/>
  <c r="H1410" i="5"/>
  <c r="G1410" i="5"/>
  <c r="F1410" i="5"/>
  <c r="E1410" i="5"/>
  <c r="D1410" i="5"/>
  <c r="C1410" i="5"/>
  <c r="B1410" i="5"/>
  <c r="AO1409" i="5"/>
  <c r="AN1409" i="5"/>
  <c r="AM1409" i="5"/>
  <c r="AL1409" i="5"/>
  <c r="AK1409" i="5"/>
  <c r="AJ1409" i="5"/>
  <c r="AI1409" i="5"/>
  <c r="AH1409" i="5"/>
  <c r="AG1409" i="5"/>
  <c r="AF1409" i="5"/>
  <c r="AE1409" i="5"/>
  <c r="AD1409" i="5"/>
  <c r="AC1409" i="5"/>
  <c r="AB1409" i="5"/>
  <c r="AA1409" i="5"/>
  <c r="Z1409" i="5"/>
  <c r="Y1409" i="5"/>
  <c r="X1409" i="5"/>
  <c r="W1409" i="5"/>
  <c r="V1409" i="5"/>
  <c r="U1409" i="5"/>
  <c r="T1409" i="5"/>
  <c r="S1409" i="5"/>
  <c r="R1409" i="5"/>
  <c r="Q1409" i="5"/>
  <c r="P1409" i="5"/>
  <c r="O1409" i="5"/>
  <c r="N1409" i="5"/>
  <c r="M1409" i="5"/>
  <c r="L1409" i="5"/>
  <c r="K1409" i="5"/>
  <c r="J1409" i="5"/>
  <c r="I1409" i="5"/>
  <c r="H1409" i="5"/>
  <c r="G1409" i="5"/>
  <c r="F1409" i="5"/>
  <c r="E1409" i="5"/>
  <c r="D1409" i="5"/>
  <c r="C1409" i="5"/>
  <c r="B1409" i="5"/>
  <c r="AO1408" i="5"/>
  <c r="AN1408" i="5"/>
  <c r="AM1408" i="5"/>
  <c r="AL1408" i="5"/>
  <c r="AK1408" i="5"/>
  <c r="AJ1408" i="5"/>
  <c r="AI1408" i="5"/>
  <c r="AH1408" i="5"/>
  <c r="AG1408" i="5"/>
  <c r="AF1408" i="5"/>
  <c r="AE1408" i="5"/>
  <c r="AD1408" i="5"/>
  <c r="AC1408" i="5"/>
  <c r="AB1408" i="5"/>
  <c r="AA1408" i="5"/>
  <c r="Z1408" i="5"/>
  <c r="Y1408" i="5"/>
  <c r="X1408" i="5"/>
  <c r="W1408" i="5"/>
  <c r="V1408" i="5"/>
  <c r="U1408" i="5"/>
  <c r="T1408" i="5"/>
  <c r="S1408" i="5"/>
  <c r="R1408" i="5"/>
  <c r="Q1408" i="5"/>
  <c r="P1408" i="5"/>
  <c r="O1408" i="5"/>
  <c r="N1408" i="5"/>
  <c r="M1408" i="5"/>
  <c r="L1408" i="5"/>
  <c r="K1408" i="5"/>
  <c r="J1408" i="5"/>
  <c r="I1408" i="5"/>
  <c r="H1408" i="5"/>
  <c r="G1408" i="5"/>
  <c r="F1408" i="5"/>
  <c r="E1408" i="5"/>
  <c r="D1408" i="5"/>
  <c r="C1408" i="5"/>
  <c r="B1408" i="5"/>
  <c r="AO1407" i="5"/>
  <c r="AN1407" i="5"/>
  <c r="AM1407" i="5"/>
  <c r="AL1407" i="5"/>
  <c r="AK1407" i="5"/>
  <c r="AJ1407" i="5"/>
  <c r="AI1407" i="5"/>
  <c r="AH1407" i="5"/>
  <c r="AG1407" i="5"/>
  <c r="AF1407" i="5"/>
  <c r="AE1407" i="5"/>
  <c r="AD1407" i="5"/>
  <c r="AC1407" i="5"/>
  <c r="AB1407" i="5"/>
  <c r="AA1407" i="5"/>
  <c r="Z1407" i="5"/>
  <c r="Y1407" i="5"/>
  <c r="X1407" i="5"/>
  <c r="W1407" i="5"/>
  <c r="V1407" i="5"/>
  <c r="U1407" i="5"/>
  <c r="T1407" i="5"/>
  <c r="S1407" i="5"/>
  <c r="R1407" i="5"/>
  <c r="Q1407" i="5"/>
  <c r="P1407" i="5"/>
  <c r="O1407" i="5"/>
  <c r="N1407" i="5"/>
  <c r="M1407" i="5"/>
  <c r="L1407" i="5"/>
  <c r="K1407" i="5"/>
  <c r="J1407" i="5"/>
  <c r="I1407" i="5"/>
  <c r="H1407" i="5"/>
  <c r="G1407" i="5"/>
  <c r="F1407" i="5"/>
  <c r="E1407" i="5"/>
  <c r="D1407" i="5"/>
  <c r="C1407" i="5"/>
  <c r="B1407" i="5"/>
  <c r="AO1406" i="5"/>
  <c r="AN1406" i="5"/>
  <c r="AM1406" i="5"/>
  <c r="AL1406" i="5"/>
  <c r="AK1406" i="5"/>
  <c r="AJ1406" i="5"/>
  <c r="AI1406" i="5"/>
  <c r="AH1406" i="5"/>
  <c r="AG1406" i="5"/>
  <c r="AF1406" i="5"/>
  <c r="AE1406" i="5"/>
  <c r="AD1406" i="5"/>
  <c r="AC1406" i="5"/>
  <c r="AB1406" i="5"/>
  <c r="AA1406" i="5"/>
  <c r="Z1406" i="5"/>
  <c r="Y1406" i="5"/>
  <c r="X1406" i="5"/>
  <c r="W1406" i="5"/>
  <c r="V1406" i="5"/>
  <c r="U1406" i="5"/>
  <c r="T1406" i="5"/>
  <c r="S1406" i="5"/>
  <c r="R1406" i="5"/>
  <c r="Q1406" i="5"/>
  <c r="P1406" i="5"/>
  <c r="O1406" i="5"/>
  <c r="N1406" i="5"/>
  <c r="M1406" i="5"/>
  <c r="L1406" i="5"/>
  <c r="K1406" i="5"/>
  <c r="J1406" i="5"/>
  <c r="I1406" i="5"/>
  <c r="H1406" i="5"/>
  <c r="G1406" i="5"/>
  <c r="F1406" i="5"/>
  <c r="E1406" i="5"/>
  <c r="D1406" i="5"/>
  <c r="C1406" i="5"/>
  <c r="B1406" i="5"/>
  <c r="AO1405" i="5"/>
  <c r="AN1405" i="5"/>
  <c r="AM1405" i="5"/>
  <c r="AL1405" i="5"/>
  <c r="AK1405" i="5"/>
  <c r="AJ1405" i="5"/>
  <c r="AI1405" i="5"/>
  <c r="AH1405" i="5"/>
  <c r="AG1405" i="5"/>
  <c r="AF1405" i="5"/>
  <c r="AE1405" i="5"/>
  <c r="AD1405" i="5"/>
  <c r="AC1405" i="5"/>
  <c r="AB1405" i="5"/>
  <c r="AA1405" i="5"/>
  <c r="Z1405" i="5"/>
  <c r="Y1405" i="5"/>
  <c r="X1405" i="5"/>
  <c r="W1405" i="5"/>
  <c r="V1405" i="5"/>
  <c r="U1405" i="5"/>
  <c r="T1405" i="5"/>
  <c r="S1405" i="5"/>
  <c r="R1405" i="5"/>
  <c r="Q1405" i="5"/>
  <c r="P1405" i="5"/>
  <c r="O1405" i="5"/>
  <c r="N1405" i="5"/>
  <c r="M1405" i="5"/>
  <c r="L1405" i="5"/>
  <c r="K1405" i="5"/>
  <c r="J1405" i="5"/>
  <c r="I1405" i="5"/>
  <c r="H1405" i="5"/>
  <c r="G1405" i="5"/>
  <c r="F1405" i="5"/>
  <c r="E1405" i="5"/>
  <c r="D1405" i="5"/>
  <c r="C1405" i="5"/>
  <c r="B1405" i="5"/>
  <c r="AO1404" i="5"/>
  <c r="AN1404" i="5"/>
  <c r="AM1404" i="5"/>
  <c r="AL1404" i="5"/>
  <c r="AK1404" i="5"/>
  <c r="AJ1404" i="5"/>
  <c r="AI1404" i="5"/>
  <c r="AH1404" i="5"/>
  <c r="AG1404" i="5"/>
  <c r="AF1404" i="5"/>
  <c r="AE1404" i="5"/>
  <c r="AD1404" i="5"/>
  <c r="AC1404" i="5"/>
  <c r="AB1404" i="5"/>
  <c r="AA1404" i="5"/>
  <c r="Z1404" i="5"/>
  <c r="Y1404" i="5"/>
  <c r="X1404" i="5"/>
  <c r="W1404" i="5"/>
  <c r="V1404" i="5"/>
  <c r="U1404" i="5"/>
  <c r="T1404" i="5"/>
  <c r="S1404" i="5"/>
  <c r="R1404" i="5"/>
  <c r="Q1404" i="5"/>
  <c r="P1404" i="5"/>
  <c r="O1404" i="5"/>
  <c r="N1404" i="5"/>
  <c r="M1404" i="5"/>
  <c r="L1404" i="5"/>
  <c r="K1404" i="5"/>
  <c r="J1404" i="5"/>
  <c r="I1404" i="5"/>
  <c r="H1404" i="5"/>
  <c r="G1404" i="5"/>
  <c r="F1404" i="5"/>
  <c r="E1404" i="5"/>
  <c r="D1404" i="5"/>
  <c r="C1404" i="5"/>
  <c r="B1404" i="5"/>
  <c r="AO1403" i="5"/>
  <c r="AN1403" i="5"/>
  <c r="AM1403" i="5"/>
  <c r="AL1403" i="5"/>
  <c r="AK1403" i="5"/>
  <c r="AJ1403" i="5"/>
  <c r="AI1403" i="5"/>
  <c r="AH1403" i="5"/>
  <c r="AG1403" i="5"/>
  <c r="AF1403" i="5"/>
  <c r="AE1403" i="5"/>
  <c r="AD1403" i="5"/>
  <c r="AC1403" i="5"/>
  <c r="AB1403" i="5"/>
  <c r="AA1403" i="5"/>
  <c r="Z1403" i="5"/>
  <c r="Y1403" i="5"/>
  <c r="X1403" i="5"/>
  <c r="W1403" i="5"/>
  <c r="V1403" i="5"/>
  <c r="U1403" i="5"/>
  <c r="T1403" i="5"/>
  <c r="S1403" i="5"/>
  <c r="R1403" i="5"/>
  <c r="Q1403" i="5"/>
  <c r="P1403" i="5"/>
  <c r="O1403" i="5"/>
  <c r="N1403" i="5"/>
  <c r="M1403" i="5"/>
  <c r="L1403" i="5"/>
  <c r="K1403" i="5"/>
  <c r="J1403" i="5"/>
  <c r="I1403" i="5"/>
  <c r="H1403" i="5"/>
  <c r="G1403" i="5"/>
  <c r="F1403" i="5"/>
  <c r="E1403" i="5"/>
  <c r="D1403" i="5"/>
  <c r="C1403" i="5"/>
  <c r="B1403" i="5"/>
  <c r="AO1402" i="5"/>
  <c r="AN1402" i="5"/>
  <c r="AM1402" i="5"/>
  <c r="AL1402" i="5"/>
  <c r="AK1402" i="5"/>
  <c r="AJ1402" i="5"/>
  <c r="AI1402" i="5"/>
  <c r="AH1402" i="5"/>
  <c r="AG1402" i="5"/>
  <c r="AF1402" i="5"/>
  <c r="AE1402" i="5"/>
  <c r="AD1402" i="5"/>
  <c r="AC1402" i="5"/>
  <c r="AB1402" i="5"/>
  <c r="AA1402" i="5"/>
  <c r="Z1402" i="5"/>
  <c r="Y1402" i="5"/>
  <c r="X1402" i="5"/>
  <c r="W1402" i="5"/>
  <c r="V1402" i="5"/>
  <c r="U1402" i="5"/>
  <c r="T1402" i="5"/>
  <c r="S1402" i="5"/>
  <c r="R1402" i="5"/>
  <c r="Q1402" i="5"/>
  <c r="P1402" i="5"/>
  <c r="O1402" i="5"/>
  <c r="N1402" i="5"/>
  <c r="M1402" i="5"/>
  <c r="L1402" i="5"/>
  <c r="K1402" i="5"/>
  <c r="J1402" i="5"/>
  <c r="I1402" i="5"/>
  <c r="H1402" i="5"/>
  <c r="G1402" i="5"/>
  <c r="F1402" i="5"/>
  <c r="E1402" i="5"/>
  <c r="D1402" i="5"/>
  <c r="C1402" i="5"/>
  <c r="B1402" i="5"/>
  <c r="AO1401" i="5"/>
  <c r="AN1401" i="5"/>
  <c r="AM1401" i="5"/>
  <c r="AL1401" i="5"/>
  <c r="AK1401" i="5"/>
  <c r="AJ1401" i="5"/>
  <c r="AI1401" i="5"/>
  <c r="AH1401" i="5"/>
  <c r="AG1401" i="5"/>
  <c r="AF1401" i="5"/>
  <c r="AE1401" i="5"/>
  <c r="AD1401" i="5"/>
  <c r="AC1401" i="5"/>
  <c r="AB1401" i="5"/>
  <c r="AA1401" i="5"/>
  <c r="Z1401" i="5"/>
  <c r="Y1401" i="5"/>
  <c r="X1401" i="5"/>
  <c r="W1401" i="5"/>
  <c r="V1401" i="5"/>
  <c r="U1401" i="5"/>
  <c r="T1401" i="5"/>
  <c r="S1401" i="5"/>
  <c r="R1401" i="5"/>
  <c r="Q1401" i="5"/>
  <c r="P1401" i="5"/>
  <c r="O1401" i="5"/>
  <c r="N1401" i="5"/>
  <c r="M1401" i="5"/>
  <c r="L1401" i="5"/>
  <c r="K1401" i="5"/>
  <c r="J1401" i="5"/>
  <c r="I1401" i="5"/>
  <c r="H1401" i="5"/>
  <c r="G1401" i="5"/>
  <c r="F1401" i="5"/>
  <c r="E1401" i="5"/>
  <c r="D1401" i="5"/>
  <c r="C1401" i="5"/>
  <c r="B1401" i="5"/>
  <c r="AO1400" i="5"/>
  <c r="AN1400" i="5"/>
  <c r="AM1400" i="5"/>
  <c r="AL1400" i="5"/>
  <c r="AK1400" i="5"/>
  <c r="AJ1400" i="5"/>
  <c r="AI1400" i="5"/>
  <c r="AH1400" i="5"/>
  <c r="AG1400" i="5"/>
  <c r="AF1400" i="5"/>
  <c r="AE1400" i="5"/>
  <c r="AD1400" i="5"/>
  <c r="AC1400" i="5"/>
  <c r="AB1400" i="5"/>
  <c r="AA1400" i="5"/>
  <c r="Z1400" i="5"/>
  <c r="Y1400" i="5"/>
  <c r="X1400" i="5"/>
  <c r="W1400" i="5"/>
  <c r="V1400" i="5"/>
  <c r="U1400" i="5"/>
  <c r="T1400" i="5"/>
  <c r="S1400" i="5"/>
  <c r="R1400" i="5"/>
  <c r="Q1400" i="5"/>
  <c r="P1400" i="5"/>
  <c r="O1400" i="5"/>
  <c r="N1400" i="5"/>
  <c r="M1400" i="5"/>
  <c r="L1400" i="5"/>
  <c r="K1400" i="5"/>
  <c r="J1400" i="5"/>
  <c r="I1400" i="5"/>
  <c r="H1400" i="5"/>
  <c r="G1400" i="5"/>
  <c r="F1400" i="5"/>
  <c r="E1400" i="5"/>
  <c r="D1400" i="5"/>
  <c r="C1400" i="5"/>
  <c r="B1400" i="5"/>
  <c r="AO1399" i="5"/>
  <c r="AN1399" i="5"/>
  <c r="AM1399" i="5"/>
  <c r="AL1399" i="5"/>
  <c r="AK1399" i="5"/>
  <c r="AJ1399" i="5"/>
  <c r="AI1399" i="5"/>
  <c r="AH1399" i="5"/>
  <c r="AG1399" i="5"/>
  <c r="AF1399" i="5"/>
  <c r="AE1399" i="5"/>
  <c r="AD1399" i="5"/>
  <c r="AC1399" i="5"/>
  <c r="AB1399" i="5"/>
  <c r="AA1399" i="5"/>
  <c r="Z1399" i="5"/>
  <c r="Y1399" i="5"/>
  <c r="X1399" i="5"/>
  <c r="W1399" i="5"/>
  <c r="V1399" i="5"/>
  <c r="U1399" i="5"/>
  <c r="T1399" i="5"/>
  <c r="S1399" i="5"/>
  <c r="R1399" i="5"/>
  <c r="Q1399" i="5"/>
  <c r="P1399" i="5"/>
  <c r="O1399" i="5"/>
  <c r="N1399" i="5"/>
  <c r="M1399" i="5"/>
  <c r="L1399" i="5"/>
  <c r="K1399" i="5"/>
  <c r="J1399" i="5"/>
  <c r="I1399" i="5"/>
  <c r="H1399" i="5"/>
  <c r="G1399" i="5"/>
  <c r="F1399" i="5"/>
  <c r="E1399" i="5"/>
  <c r="D1399" i="5"/>
  <c r="C1399" i="5"/>
  <c r="B1399" i="5"/>
  <c r="AO1398" i="5"/>
  <c r="AN1398" i="5"/>
  <c r="AM1398" i="5"/>
  <c r="AL1398" i="5"/>
  <c r="AK1398" i="5"/>
  <c r="AJ1398" i="5"/>
  <c r="AI1398" i="5"/>
  <c r="AH1398" i="5"/>
  <c r="AG1398" i="5"/>
  <c r="AF1398" i="5"/>
  <c r="AE1398" i="5"/>
  <c r="AD1398" i="5"/>
  <c r="AC1398" i="5"/>
  <c r="AB1398" i="5"/>
  <c r="AA1398" i="5"/>
  <c r="Z1398" i="5"/>
  <c r="Y1398" i="5"/>
  <c r="X1398" i="5"/>
  <c r="W1398" i="5"/>
  <c r="V1398" i="5"/>
  <c r="U1398" i="5"/>
  <c r="T1398" i="5"/>
  <c r="S1398" i="5"/>
  <c r="R1398" i="5"/>
  <c r="Q1398" i="5"/>
  <c r="P1398" i="5"/>
  <c r="O1398" i="5"/>
  <c r="N1398" i="5"/>
  <c r="M1398" i="5"/>
  <c r="L1398" i="5"/>
  <c r="K1398" i="5"/>
  <c r="J1398" i="5"/>
  <c r="I1398" i="5"/>
  <c r="H1398" i="5"/>
  <c r="G1398" i="5"/>
  <c r="F1398" i="5"/>
  <c r="E1398" i="5"/>
  <c r="D1398" i="5"/>
  <c r="C1398" i="5"/>
  <c r="B1398" i="5"/>
  <c r="AO1397" i="5"/>
  <c r="AN1397" i="5"/>
  <c r="AM1397" i="5"/>
  <c r="AL1397" i="5"/>
  <c r="AK1397" i="5"/>
  <c r="AJ1397" i="5"/>
  <c r="AI1397" i="5"/>
  <c r="AH1397" i="5"/>
  <c r="AG1397" i="5"/>
  <c r="AF1397" i="5"/>
  <c r="AE1397" i="5"/>
  <c r="AD1397" i="5"/>
  <c r="AC1397" i="5"/>
  <c r="AB1397" i="5"/>
  <c r="AA1397" i="5"/>
  <c r="Z1397" i="5"/>
  <c r="Y1397" i="5"/>
  <c r="X1397" i="5"/>
  <c r="W1397" i="5"/>
  <c r="V1397" i="5"/>
  <c r="U1397" i="5"/>
  <c r="T1397" i="5"/>
  <c r="S1397" i="5"/>
  <c r="R1397" i="5"/>
  <c r="Q1397" i="5"/>
  <c r="P1397" i="5"/>
  <c r="O1397" i="5"/>
  <c r="N1397" i="5"/>
  <c r="M1397" i="5"/>
  <c r="L1397" i="5"/>
  <c r="K1397" i="5"/>
  <c r="J1397" i="5"/>
  <c r="I1397" i="5"/>
  <c r="H1397" i="5"/>
  <c r="G1397" i="5"/>
  <c r="F1397" i="5"/>
  <c r="E1397" i="5"/>
  <c r="D1397" i="5"/>
  <c r="C1397" i="5"/>
  <c r="B1397" i="5"/>
  <c r="AO1396" i="5"/>
  <c r="AN1396" i="5"/>
  <c r="AM1396" i="5"/>
  <c r="AL1396" i="5"/>
  <c r="AK1396" i="5"/>
  <c r="AJ1396" i="5"/>
  <c r="AI1396" i="5"/>
  <c r="AH1396" i="5"/>
  <c r="AG1396" i="5"/>
  <c r="AF1396" i="5"/>
  <c r="AE1396" i="5"/>
  <c r="AD1396" i="5"/>
  <c r="AC1396" i="5"/>
  <c r="AB1396" i="5"/>
  <c r="AA1396" i="5"/>
  <c r="Z1396" i="5"/>
  <c r="Y1396" i="5"/>
  <c r="X1396" i="5"/>
  <c r="W1396" i="5"/>
  <c r="V1396" i="5"/>
  <c r="U1396" i="5"/>
  <c r="T1396" i="5"/>
  <c r="S1396" i="5"/>
  <c r="R1396" i="5"/>
  <c r="Q1396" i="5"/>
  <c r="P1396" i="5"/>
  <c r="O1396" i="5"/>
  <c r="N1396" i="5"/>
  <c r="M1396" i="5"/>
  <c r="L1396" i="5"/>
  <c r="K1396" i="5"/>
  <c r="J1396" i="5"/>
  <c r="I1396" i="5"/>
  <c r="H1396" i="5"/>
  <c r="G1396" i="5"/>
  <c r="F1396" i="5"/>
  <c r="E1396" i="5"/>
  <c r="D1396" i="5"/>
  <c r="C1396" i="5"/>
  <c r="B1396" i="5"/>
  <c r="AO1395" i="5"/>
  <c r="AN1395" i="5"/>
  <c r="AM1395" i="5"/>
  <c r="AL1395" i="5"/>
  <c r="AK1395" i="5"/>
  <c r="AJ1395" i="5"/>
  <c r="AI1395" i="5"/>
  <c r="AH1395" i="5"/>
  <c r="AG1395" i="5"/>
  <c r="AF1395" i="5"/>
  <c r="AE1395" i="5"/>
  <c r="AD1395" i="5"/>
  <c r="AC1395" i="5"/>
  <c r="AB1395" i="5"/>
  <c r="AA1395" i="5"/>
  <c r="Z1395" i="5"/>
  <c r="Y1395" i="5"/>
  <c r="X1395" i="5"/>
  <c r="W1395" i="5"/>
  <c r="V1395" i="5"/>
  <c r="U1395" i="5"/>
  <c r="T1395" i="5"/>
  <c r="S1395" i="5"/>
  <c r="R1395" i="5"/>
  <c r="Q1395" i="5"/>
  <c r="P1395" i="5"/>
  <c r="O1395" i="5"/>
  <c r="N1395" i="5"/>
  <c r="M1395" i="5"/>
  <c r="L1395" i="5"/>
  <c r="K1395" i="5"/>
  <c r="J1395" i="5"/>
  <c r="I1395" i="5"/>
  <c r="H1395" i="5"/>
  <c r="G1395" i="5"/>
  <c r="F1395" i="5"/>
  <c r="E1395" i="5"/>
  <c r="D1395" i="5"/>
  <c r="C1395" i="5"/>
  <c r="B1395" i="5"/>
  <c r="AO1394" i="5"/>
  <c r="AN1394" i="5"/>
  <c r="AM1394" i="5"/>
  <c r="AL1394" i="5"/>
  <c r="AK1394" i="5"/>
  <c r="AJ1394" i="5"/>
  <c r="AI1394" i="5"/>
  <c r="AH1394" i="5"/>
  <c r="AG1394" i="5"/>
  <c r="AF1394" i="5"/>
  <c r="AE1394" i="5"/>
  <c r="AD1394" i="5"/>
  <c r="AC1394" i="5"/>
  <c r="AB1394" i="5"/>
  <c r="AA1394" i="5"/>
  <c r="Z1394" i="5"/>
  <c r="Y1394" i="5"/>
  <c r="X1394" i="5"/>
  <c r="W1394" i="5"/>
  <c r="V1394" i="5"/>
  <c r="U1394" i="5"/>
  <c r="T1394" i="5"/>
  <c r="S1394" i="5"/>
  <c r="R1394" i="5"/>
  <c r="Q1394" i="5"/>
  <c r="P1394" i="5"/>
  <c r="O1394" i="5"/>
  <c r="N1394" i="5"/>
  <c r="M1394" i="5"/>
  <c r="L1394" i="5"/>
  <c r="K1394" i="5"/>
  <c r="J1394" i="5"/>
  <c r="I1394" i="5"/>
  <c r="H1394" i="5"/>
  <c r="G1394" i="5"/>
  <c r="F1394" i="5"/>
  <c r="E1394" i="5"/>
  <c r="D1394" i="5"/>
  <c r="C1394" i="5"/>
  <c r="B1394" i="5"/>
  <c r="AO1393" i="5"/>
  <c r="AN1393" i="5"/>
  <c r="AM1393" i="5"/>
  <c r="AL1393" i="5"/>
  <c r="AK1393" i="5"/>
  <c r="AJ1393" i="5"/>
  <c r="AI1393" i="5"/>
  <c r="AH1393" i="5"/>
  <c r="AG1393" i="5"/>
  <c r="AF1393" i="5"/>
  <c r="AE1393" i="5"/>
  <c r="AD1393" i="5"/>
  <c r="AC1393" i="5"/>
  <c r="AB1393" i="5"/>
  <c r="AA1393" i="5"/>
  <c r="Z1393" i="5"/>
  <c r="Y1393" i="5"/>
  <c r="X1393" i="5"/>
  <c r="W1393" i="5"/>
  <c r="V1393" i="5"/>
  <c r="U1393" i="5"/>
  <c r="T1393" i="5"/>
  <c r="S1393" i="5"/>
  <c r="R1393" i="5"/>
  <c r="Q1393" i="5"/>
  <c r="P1393" i="5"/>
  <c r="O1393" i="5"/>
  <c r="N1393" i="5"/>
  <c r="M1393" i="5"/>
  <c r="L1393" i="5"/>
  <c r="K1393" i="5"/>
  <c r="J1393" i="5"/>
  <c r="I1393" i="5"/>
  <c r="H1393" i="5"/>
  <c r="G1393" i="5"/>
  <c r="F1393" i="5"/>
  <c r="E1393" i="5"/>
  <c r="D1393" i="5"/>
  <c r="C1393" i="5"/>
  <c r="B1393" i="5"/>
  <c r="AO1392" i="5"/>
  <c r="AN1392" i="5"/>
  <c r="AM1392" i="5"/>
  <c r="AL1392" i="5"/>
  <c r="AK1392" i="5"/>
  <c r="AJ1392" i="5"/>
  <c r="AI1392" i="5"/>
  <c r="AH1392" i="5"/>
  <c r="AG1392" i="5"/>
  <c r="AF1392" i="5"/>
  <c r="AE1392" i="5"/>
  <c r="AD1392" i="5"/>
  <c r="AC1392" i="5"/>
  <c r="AB1392" i="5"/>
  <c r="AA1392" i="5"/>
  <c r="Z1392" i="5"/>
  <c r="Y1392" i="5"/>
  <c r="X1392" i="5"/>
  <c r="W1392" i="5"/>
  <c r="V1392" i="5"/>
  <c r="U1392" i="5"/>
  <c r="T1392" i="5"/>
  <c r="S1392" i="5"/>
  <c r="R1392" i="5"/>
  <c r="Q1392" i="5"/>
  <c r="P1392" i="5"/>
  <c r="O1392" i="5"/>
  <c r="N1392" i="5"/>
  <c r="M1392" i="5"/>
  <c r="L1392" i="5"/>
  <c r="K1392" i="5"/>
  <c r="J1392" i="5"/>
  <c r="I1392" i="5"/>
  <c r="H1392" i="5"/>
  <c r="G1392" i="5"/>
  <c r="F1392" i="5"/>
  <c r="E1392" i="5"/>
  <c r="D1392" i="5"/>
  <c r="C1392" i="5"/>
  <c r="B1392" i="5"/>
  <c r="AO1391" i="5"/>
  <c r="AN1391" i="5"/>
  <c r="AM1391" i="5"/>
  <c r="AL1391" i="5"/>
  <c r="AK1391" i="5"/>
  <c r="AJ1391" i="5"/>
  <c r="AI1391" i="5"/>
  <c r="AH1391" i="5"/>
  <c r="AG1391" i="5"/>
  <c r="AF1391" i="5"/>
  <c r="AE1391" i="5"/>
  <c r="AD1391" i="5"/>
  <c r="AC1391" i="5"/>
  <c r="AB1391" i="5"/>
  <c r="AA1391" i="5"/>
  <c r="Z1391" i="5"/>
  <c r="Y1391" i="5"/>
  <c r="X1391" i="5"/>
  <c r="W1391" i="5"/>
  <c r="V1391" i="5"/>
  <c r="U1391" i="5"/>
  <c r="T1391" i="5"/>
  <c r="S1391" i="5"/>
  <c r="R1391" i="5"/>
  <c r="Q1391" i="5"/>
  <c r="P1391" i="5"/>
  <c r="O1391" i="5"/>
  <c r="N1391" i="5"/>
  <c r="M1391" i="5"/>
  <c r="L1391" i="5"/>
  <c r="K1391" i="5"/>
  <c r="J1391" i="5"/>
  <c r="I1391" i="5"/>
  <c r="H1391" i="5"/>
  <c r="G1391" i="5"/>
  <c r="F1391" i="5"/>
  <c r="E1391" i="5"/>
  <c r="D1391" i="5"/>
  <c r="C1391" i="5"/>
  <c r="B1391" i="5"/>
  <c r="AO1390" i="5"/>
  <c r="AN1390" i="5"/>
  <c r="AM1390" i="5"/>
  <c r="AL1390" i="5"/>
  <c r="AK1390" i="5"/>
  <c r="AJ1390" i="5"/>
  <c r="AI1390" i="5"/>
  <c r="AH1390" i="5"/>
  <c r="AG1390" i="5"/>
  <c r="AF1390" i="5"/>
  <c r="AE1390" i="5"/>
  <c r="AD1390" i="5"/>
  <c r="AC1390" i="5"/>
  <c r="AB1390" i="5"/>
  <c r="AA1390" i="5"/>
  <c r="Z1390" i="5"/>
  <c r="Y1390" i="5"/>
  <c r="X1390" i="5"/>
  <c r="W1390" i="5"/>
  <c r="V1390" i="5"/>
  <c r="U1390" i="5"/>
  <c r="T1390" i="5"/>
  <c r="S1390" i="5"/>
  <c r="R1390" i="5"/>
  <c r="Q1390" i="5"/>
  <c r="P1390" i="5"/>
  <c r="O1390" i="5"/>
  <c r="N1390" i="5"/>
  <c r="M1390" i="5"/>
  <c r="L1390" i="5"/>
  <c r="K1390" i="5"/>
  <c r="J1390" i="5"/>
  <c r="I1390" i="5"/>
  <c r="H1390" i="5"/>
  <c r="G1390" i="5"/>
  <c r="F1390" i="5"/>
  <c r="E1390" i="5"/>
  <c r="D1390" i="5"/>
  <c r="C1390" i="5"/>
  <c r="B1390" i="5"/>
  <c r="AO1389" i="5"/>
  <c r="AN1389" i="5"/>
  <c r="AM1389" i="5"/>
  <c r="AL1389" i="5"/>
  <c r="AK1389" i="5"/>
  <c r="AJ1389" i="5"/>
  <c r="AI1389" i="5"/>
  <c r="AH1389" i="5"/>
  <c r="AG1389" i="5"/>
  <c r="AF1389" i="5"/>
  <c r="AE1389" i="5"/>
  <c r="AD1389" i="5"/>
  <c r="AC1389" i="5"/>
  <c r="AB1389" i="5"/>
  <c r="AA1389" i="5"/>
  <c r="Z1389" i="5"/>
  <c r="Y1389" i="5"/>
  <c r="X1389" i="5"/>
  <c r="W1389" i="5"/>
  <c r="V1389" i="5"/>
  <c r="U1389" i="5"/>
  <c r="T1389" i="5"/>
  <c r="S1389" i="5"/>
  <c r="R1389" i="5"/>
  <c r="Q1389" i="5"/>
  <c r="P1389" i="5"/>
  <c r="O1389" i="5"/>
  <c r="N1389" i="5"/>
  <c r="M1389" i="5"/>
  <c r="L1389" i="5"/>
  <c r="K1389" i="5"/>
  <c r="J1389" i="5"/>
  <c r="I1389" i="5"/>
  <c r="H1389" i="5"/>
  <c r="G1389" i="5"/>
  <c r="F1389" i="5"/>
  <c r="E1389" i="5"/>
  <c r="D1389" i="5"/>
  <c r="C1389" i="5"/>
  <c r="B1389" i="5"/>
  <c r="AO1388" i="5"/>
  <c r="AN1388" i="5"/>
  <c r="AM1388" i="5"/>
  <c r="AL1388" i="5"/>
  <c r="AK1388" i="5"/>
  <c r="AJ1388" i="5"/>
  <c r="AI1388" i="5"/>
  <c r="AH1388" i="5"/>
  <c r="AG1388" i="5"/>
  <c r="AF1388" i="5"/>
  <c r="AE1388" i="5"/>
  <c r="AD1388" i="5"/>
  <c r="AC1388" i="5"/>
  <c r="AB1388" i="5"/>
  <c r="AA1388" i="5"/>
  <c r="Z1388" i="5"/>
  <c r="Y1388" i="5"/>
  <c r="X1388" i="5"/>
  <c r="W1388" i="5"/>
  <c r="V1388" i="5"/>
  <c r="U1388" i="5"/>
  <c r="T1388" i="5"/>
  <c r="S1388" i="5"/>
  <c r="R1388" i="5"/>
  <c r="Q1388" i="5"/>
  <c r="P1388" i="5"/>
  <c r="O1388" i="5"/>
  <c r="N1388" i="5"/>
  <c r="M1388" i="5"/>
  <c r="L1388" i="5"/>
  <c r="K1388" i="5"/>
  <c r="J1388" i="5"/>
  <c r="I1388" i="5"/>
  <c r="H1388" i="5"/>
  <c r="G1388" i="5"/>
  <c r="F1388" i="5"/>
  <c r="E1388" i="5"/>
  <c r="D1388" i="5"/>
  <c r="C1388" i="5"/>
  <c r="B1388" i="5"/>
  <c r="AO1387" i="5"/>
  <c r="AN1387" i="5"/>
  <c r="AM1387" i="5"/>
  <c r="AL1387" i="5"/>
  <c r="AK1387" i="5"/>
  <c r="AJ1387" i="5"/>
  <c r="AI1387" i="5"/>
  <c r="AH1387" i="5"/>
  <c r="AG1387" i="5"/>
  <c r="AF1387" i="5"/>
  <c r="AE1387" i="5"/>
  <c r="AD1387" i="5"/>
  <c r="AC1387" i="5"/>
  <c r="AB1387" i="5"/>
  <c r="AA1387" i="5"/>
  <c r="Z1387" i="5"/>
  <c r="Y1387" i="5"/>
  <c r="X1387" i="5"/>
  <c r="W1387" i="5"/>
  <c r="V1387" i="5"/>
  <c r="U1387" i="5"/>
  <c r="T1387" i="5"/>
  <c r="S1387" i="5"/>
  <c r="R1387" i="5"/>
  <c r="Q1387" i="5"/>
  <c r="P1387" i="5"/>
  <c r="O1387" i="5"/>
  <c r="N1387" i="5"/>
  <c r="M1387" i="5"/>
  <c r="L1387" i="5"/>
  <c r="K1387" i="5"/>
  <c r="J1387" i="5"/>
  <c r="I1387" i="5"/>
  <c r="H1387" i="5"/>
  <c r="G1387" i="5"/>
  <c r="F1387" i="5"/>
  <c r="E1387" i="5"/>
  <c r="D1387" i="5"/>
  <c r="C1387" i="5"/>
  <c r="B1387" i="5"/>
  <c r="AO1386" i="5"/>
  <c r="AN1386" i="5"/>
  <c r="AM1386" i="5"/>
  <c r="AL1386" i="5"/>
  <c r="AK1386" i="5"/>
  <c r="AJ1386" i="5"/>
  <c r="AI1386" i="5"/>
  <c r="AH1386" i="5"/>
  <c r="AG1386" i="5"/>
  <c r="AF1386" i="5"/>
  <c r="AE1386" i="5"/>
  <c r="AD1386" i="5"/>
  <c r="AC1386" i="5"/>
  <c r="AB1386" i="5"/>
  <c r="AA1386" i="5"/>
  <c r="Z1386" i="5"/>
  <c r="Y1386" i="5"/>
  <c r="X1386" i="5"/>
  <c r="W1386" i="5"/>
  <c r="V1386" i="5"/>
  <c r="U1386" i="5"/>
  <c r="T1386" i="5"/>
  <c r="S1386" i="5"/>
  <c r="R1386" i="5"/>
  <c r="Q1386" i="5"/>
  <c r="P1386" i="5"/>
  <c r="O1386" i="5"/>
  <c r="N1386" i="5"/>
  <c r="M1386" i="5"/>
  <c r="L1386" i="5"/>
  <c r="K1386" i="5"/>
  <c r="J1386" i="5"/>
  <c r="I1386" i="5"/>
  <c r="H1386" i="5"/>
  <c r="G1386" i="5"/>
  <c r="F1386" i="5"/>
  <c r="E1386" i="5"/>
  <c r="D1386" i="5"/>
  <c r="C1386" i="5"/>
  <c r="B1386" i="5"/>
  <c r="AO1385" i="5"/>
  <c r="AN1385" i="5"/>
  <c r="AM1385" i="5"/>
  <c r="AL1385" i="5"/>
  <c r="AK1385" i="5"/>
  <c r="AJ1385" i="5"/>
  <c r="AI1385" i="5"/>
  <c r="AH1385" i="5"/>
  <c r="AG1385" i="5"/>
  <c r="AF1385" i="5"/>
  <c r="AE1385" i="5"/>
  <c r="AD1385" i="5"/>
  <c r="AC1385" i="5"/>
  <c r="AB1385" i="5"/>
  <c r="AA1385" i="5"/>
  <c r="Z1385" i="5"/>
  <c r="Y1385" i="5"/>
  <c r="X1385" i="5"/>
  <c r="W1385" i="5"/>
  <c r="V1385" i="5"/>
  <c r="U1385" i="5"/>
  <c r="T1385" i="5"/>
  <c r="S1385" i="5"/>
  <c r="R1385" i="5"/>
  <c r="Q1385" i="5"/>
  <c r="P1385" i="5"/>
  <c r="O1385" i="5"/>
  <c r="N1385" i="5"/>
  <c r="M1385" i="5"/>
  <c r="L1385" i="5"/>
  <c r="K1385" i="5"/>
  <c r="J1385" i="5"/>
  <c r="I1385" i="5"/>
  <c r="H1385" i="5"/>
  <c r="G1385" i="5"/>
  <c r="F1385" i="5"/>
  <c r="E1385" i="5"/>
  <c r="D1385" i="5"/>
  <c r="C1385" i="5"/>
  <c r="B1385" i="5"/>
  <c r="AO1384" i="5"/>
  <c r="AN1384" i="5"/>
  <c r="AM1384" i="5"/>
  <c r="AL1384" i="5"/>
  <c r="AK1384" i="5"/>
  <c r="AJ1384" i="5"/>
  <c r="AI1384" i="5"/>
  <c r="AH1384" i="5"/>
  <c r="AG1384" i="5"/>
  <c r="AF1384" i="5"/>
  <c r="AE1384" i="5"/>
  <c r="AD1384" i="5"/>
  <c r="AC1384" i="5"/>
  <c r="AB1384" i="5"/>
  <c r="AA1384" i="5"/>
  <c r="Z1384" i="5"/>
  <c r="Y1384" i="5"/>
  <c r="X1384" i="5"/>
  <c r="W1384" i="5"/>
  <c r="V1384" i="5"/>
  <c r="U1384" i="5"/>
  <c r="T1384" i="5"/>
  <c r="S1384" i="5"/>
  <c r="R1384" i="5"/>
  <c r="Q1384" i="5"/>
  <c r="P1384" i="5"/>
  <c r="O1384" i="5"/>
  <c r="N1384" i="5"/>
  <c r="M1384" i="5"/>
  <c r="L1384" i="5"/>
  <c r="K1384" i="5"/>
  <c r="J1384" i="5"/>
  <c r="I1384" i="5"/>
  <c r="H1384" i="5"/>
  <c r="G1384" i="5"/>
  <c r="F1384" i="5"/>
  <c r="E1384" i="5"/>
  <c r="D1384" i="5"/>
  <c r="C1384" i="5"/>
  <c r="B1384" i="5"/>
  <c r="AO1383" i="5"/>
  <c r="AN1383" i="5"/>
  <c r="AM1383" i="5"/>
  <c r="AL1383" i="5"/>
  <c r="AK1383" i="5"/>
  <c r="AJ1383" i="5"/>
  <c r="AI1383" i="5"/>
  <c r="AH1383" i="5"/>
  <c r="AG1383" i="5"/>
  <c r="AF1383" i="5"/>
  <c r="AE1383" i="5"/>
  <c r="AD1383" i="5"/>
  <c r="AC1383" i="5"/>
  <c r="AB1383" i="5"/>
  <c r="AA1383" i="5"/>
  <c r="Z1383" i="5"/>
  <c r="Y1383" i="5"/>
  <c r="X1383" i="5"/>
  <c r="W1383" i="5"/>
  <c r="V1383" i="5"/>
  <c r="U1383" i="5"/>
  <c r="T1383" i="5"/>
  <c r="S1383" i="5"/>
  <c r="R1383" i="5"/>
  <c r="Q1383" i="5"/>
  <c r="P1383" i="5"/>
  <c r="O1383" i="5"/>
  <c r="N1383" i="5"/>
  <c r="M1383" i="5"/>
  <c r="L1383" i="5"/>
  <c r="K1383" i="5"/>
  <c r="J1383" i="5"/>
  <c r="I1383" i="5"/>
  <c r="H1383" i="5"/>
  <c r="G1383" i="5"/>
  <c r="F1383" i="5"/>
  <c r="E1383" i="5"/>
  <c r="D1383" i="5"/>
  <c r="C1383" i="5"/>
  <c r="B1383" i="5"/>
  <c r="AO1382" i="5"/>
  <c r="AN1382" i="5"/>
  <c r="AM1382" i="5"/>
  <c r="AL1382" i="5"/>
  <c r="AK1382" i="5"/>
  <c r="AJ1382" i="5"/>
  <c r="AI1382" i="5"/>
  <c r="AH1382" i="5"/>
  <c r="AG1382" i="5"/>
  <c r="AF1382" i="5"/>
  <c r="AE1382" i="5"/>
  <c r="AD1382" i="5"/>
  <c r="AC1382" i="5"/>
  <c r="AB1382" i="5"/>
  <c r="AA1382" i="5"/>
  <c r="Z1382" i="5"/>
  <c r="Y1382" i="5"/>
  <c r="X1382" i="5"/>
  <c r="W1382" i="5"/>
  <c r="V1382" i="5"/>
  <c r="U1382" i="5"/>
  <c r="T1382" i="5"/>
  <c r="S1382" i="5"/>
  <c r="R1382" i="5"/>
  <c r="Q1382" i="5"/>
  <c r="P1382" i="5"/>
  <c r="O1382" i="5"/>
  <c r="N1382" i="5"/>
  <c r="M1382" i="5"/>
  <c r="L1382" i="5"/>
  <c r="K1382" i="5"/>
  <c r="J1382" i="5"/>
  <c r="I1382" i="5"/>
  <c r="H1382" i="5"/>
  <c r="G1382" i="5"/>
  <c r="F1382" i="5"/>
  <c r="E1382" i="5"/>
  <c r="D1382" i="5"/>
  <c r="C1382" i="5"/>
  <c r="B1382" i="5"/>
  <c r="AO1381" i="5"/>
  <c r="AN1381" i="5"/>
  <c r="AM1381" i="5"/>
  <c r="AL1381" i="5"/>
  <c r="AK1381" i="5"/>
  <c r="AJ1381" i="5"/>
  <c r="AI1381" i="5"/>
  <c r="AH1381" i="5"/>
  <c r="AG1381" i="5"/>
  <c r="AF1381" i="5"/>
  <c r="AE1381" i="5"/>
  <c r="AD1381" i="5"/>
  <c r="AC1381" i="5"/>
  <c r="AB1381" i="5"/>
  <c r="AA1381" i="5"/>
  <c r="Z1381" i="5"/>
  <c r="Y1381" i="5"/>
  <c r="X1381" i="5"/>
  <c r="W1381" i="5"/>
  <c r="V1381" i="5"/>
  <c r="U1381" i="5"/>
  <c r="T1381" i="5"/>
  <c r="S1381" i="5"/>
  <c r="R1381" i="5"/>
  <c r="Q1381" i="5"/>
  <c r="P1381" i="5"/>
  <c r="O1381" i="5"/>
  <c r="N1381" i="5"/>
  <c r="M1381" i="5"/>
  <c r="L1381" i="5"/>
  <c r="K1381" i="5"/>
  <c r="J1381" i="5"/>
  <c r="I1381" i="5"/>
  <c r="H1381" i="5"/>
  <c r="G1381" i="5"/>
  <c r="F1381" i="5"/>
  <c r="E1381" i="5"/>
  <c r="D1381" i="5"/>
  <c r="C1381" i="5"/>
  <c r="B1381" i="5"/>
  <c r="AO1380" i="5"/>
  <c r="AN1380" i="5"/>
  <c r="AM1380" i="5"/>
  <c r="AL1380" i="5"/>
  <c r="AK1380" i="5"/>
  <c r="AJ1380" i="5"/>
  <c r="AI1380" i="5"/>
  <c r="AH1380" i="5"/>
  <c r="AG1380" i="5"/>
  <c r="AF1380" i="5"/>
  <c r="AE1380" i="5"/>
  <c r="AD1380" i="5"/>
  <c r="AC1380" i="5"/>
  <c r="AB1380" i="5"/>
  <c r="AA1380" i="5"/>
  <c r="Z1380" i="5"/>
  <c r="Y1380" i="5"/>
  <c r="X1380" i="5"/>
  <c r="W1380" i="5"/>
  <c r="V1380" i="5"/>
  <c r="U1380" i="5"/>
  <c r="T1380" i="5"/>
  <c r="S1380" i="5"/>
  <c r="R1380" i="5"/>
  <c r="Q1380" i="5"/>
  <c r="P1380" i="5"/>
  <c r="O1380" i="5"/>
  <c r="N1380" i="5"/>
  <c r="M1380" i="5"/>
  <c r="L1380" i="5"/>
  <c r="K1380" i="5"/>
  <c r="J1380" i="5"/>
  <c r="I1380" i="5"/>
  <c r="H1380" i="5"/>
  <c r="G1380" i="5"/>
  <c r="F1380" i="5"/>
  <c r="E1380" i="5"/>
  <c r="D1380" i="5"/>
  <c r="C1380" i="5"/>
  <c r="B1380" i="5"/>
  <c r="AO1379" i="5"/>
  <c r="AN1379" i="5"/>
  <c r="AM1379" i="5"/>
  <c r="AL1379" i="5"/>
  <c r="AK1379" i="5"/>
  <c r="AJ1379" i="5"/>
  <c r="AI1379" i="5"/>
  <c r="AH1379" i="5"/>
  <c r="AG1379" i="5"/>
  <c r="AF1379" i="5"/>
  <c r="AE1379" i="5"/>
  <c r="AD1379" i="5"/>
  <c r="AC1379" i="5"/>
  <c r="AB1379" i="5"/>
  <c r="AA1379" i="5"/>
  <c r="Z1379" i="5"/>
  <c r="Y1379" i="5"/>
  <c r="X1379" i="5"/>
  <c r="W1379" i="5"/>
  <c r="V1379" i="5"/>
  <c r="U1379" i="5"/>
  <c r="T1379" i="5"/>
  <c r="S1379" i="5"/>
  <c r="R1379" i="5"/>
  <c r="Q1379" i="5"/>
  <c r="P1379" i="5"/>
  <c r="O1379" i="5"/>
  <c r="N1379" i="5"/>
  <c r="M1379" i="5"/>
  <c r="L1379" i="5"/>
  <c r="K1379" i="5"/>
  <c r="J1379" i="5"/>
  <c r="I1379" i="5"/>
  <c r="H1379" i="5"/>
  <c r="G1379" i="5"/>
  <c r="F1379" i="5"/>
  <c r="E1379" i="5"/>
  <c r="D1379" i="5"/>
  <c r="C1379" i="5"/>
  <c r="B1379" i="5"/>
  <c r="AO1378" i="5"/>
  <c r="AN1378" i="5"/>
  <c r="AM1378" i="5"/>
  <c r="AL1378" i="5"/>
  <c r="AK1378" i="5"/>
  <c r="AJ1378" i="5"/>
  <c r="AI1378" i="5"/>
  <c r="AH1378" i="5"/>
  <c r="AG1378" i="5"/>
  <c r="AF1378" i="5"/>
  <c r="AE1378" i="5"/>
  <c r="AD1378" i="5"/>
  <c r="AC1378" i="5"/>
  <c r="AB1378" i="5"/>
  <c r="AA1378" i="5"/>
  <c r="Z1378" i="5"/>
  <c r="Y1378" i="5"/>
  <c r="X1378" i="5"/>
  <c r="W1378" i="5"/>
  <c r="V1378" i="5"/>
  <c r="U1378" i="5"/>
  <c r="T1378" i="5"/>
  <c r="S1378" i="5"/>
  <c r="R1378" i="5"/>
  <c r="Q1378" i="5"/>
  <c r="P1378" i="5"/>
  <c r="O1378" i="5"/>
  <c r="N1378" i="5"/>
  <c r="M1378" i="5"/>
  <c r="L1378" i="5"/>
  <c r="K1378" i="5"/>
  <c r="J1378" i="5"/>
  <c r="I1378" i="5"/>
  <c r="H1378" i="5"/>
  <c r="G1378" i="5"/>
  <c r="F1378" i="5"/>
  <c r="E1378" i="5"/>
  <c r="D1378" i="5"/>
  <c r="C1378" i="5"/>
  <c r="B1378" i="5"/>
  <c r="AO1377" i="5"/>
  <c r="AN1377" i="5"/>
  <c r="AM1377" i="5"/>
  <c r="AL1377" i="5"/>
  <c r="AK1377" i="5"/>
  <c r="AJ1377" i="5"/>
  <c r="AI1377" i="5"/>
  <c r="AH1377" i="5"/>
  <c r="AG1377" i="5"/>
  <c r="AF1377" i="5"/>
  <c r="AE1377" i="5"/>
  <c r="AD1377" i="5"/>
  <c r="AC1377" i="5"/>
  <c r="AB1377" i="5"/>
  <c r="AA1377" i="5"/>
  <c r="Z1377" i="5"/>
  <c r="Y1377" i="5"/>
  <c r="X1377" i="5"/>
  <c r="W1377" i="5"/>
  <c r="V1377" i="5"/>
  <c r="U1377" i="5"/>
  <c r="T1377" i="5"/>
  <c r="S1377" i="5"/>
  <c r="R1377" i="5"/>
  <c r="Q1377" i="5"/>
  <c r="P1377" i="5"/>
  <c r="O1377" i="5"/>
  <c r="N1377" i="5"/>
  <c r="M1377" i="5"/>
  <c r="L1377" i="5"/>
  <c r="K1377" i="5"/>
  <c r="J1377" i="5"/>
  <c r="I1377" i="5"/>
  <c r="H1377" i="5"/>
  <c r="G1377" i="5"/>
  <c r="F1377" i="5"/>
  <c r="E1377" i="5"/>
  <c r="D1377" i="5"/>
  <c r="C1377" i="5"/>
  <c r="B1377" i="5"/>
  <c r="AO1376" i="5"/>
  <c r="AN1376" i="5"/>
  <c r="AM1376" i="5"/>
  <c r="AL1376" i="5"/>
  <c r="AK1376" i="5"/>
  <c r="AJ1376" i="5"/>
  <c r="AI1376" i="5"/>
  <c r="AH1376" i="5"/>
  <c r="AG1376" i="5"/>
  <c r="AF1376" i="5"/>
  <c r="AE1376" i="5"/>
  <c r="AD1376" i="5"/>
  <c r="AC1376" i="5"/>
  <c r="AB1376" i="5"/>
  <c r="AA1376" i="5"/>
  <c r="Z1376" i="5"/>
  <c r="Y1376" i="5"/>
  <c r="X1376" i="5"/>
  <c r="W1376" i="5"/>
  <c r="V1376" i="5"/>
  <c r="U1376" i="5"/>
  <c r="T1376" i="5"/>
  <c r="S1376" i="5"/>
  <c r="R1376" i="5"/>
  <c r="Q1376" i="5"/>
  <c r="P1376" i="5"/>
  <c r="O1376" i="5"/>
  <c r="N1376" i="5"/>
  <c r="M1376" i="5"/>
  <c r="L1376" i="5"/>
  <c r="K1376" i="5"/>
  <c r="J1376" i="5"/>
  <c r="I1376" i="5"/>
  <c r="H1376" i="5"/>
  <c r="G1376" i="5"/>
  <c r="F1376" i="5"/>
  <c r="E1376" i="5"/>
  <c r="D1376" i="5"/>
  <c r="C1376" i="5"/>
  <c r="B1376" i="5"/>
  <c r="AO1375" i="5"/>
  <c r="AN1375" i="5"/>
  <c r="AM1375" i="5"/>
  <c r="AL1375" i="5"/>
  <c r="AK1375" i="5"/>
  <c r="AJ1375" i="5"/>
  <c r="AI1375" i="5"/>
  <c r="AH1375" i="5"/>
  <c r="AG1375" i="5"/>
  <c r="AF1375" i="5"/>
  <c r="AE1375" i="5"/>
  <c r="AD1375" i="5"/>
  <c r="AC1375" i="5"/>
  <c r="AB1375" i="5"/>
  <c r="AA1375" i="5"/>
  <c r="Z1375" i="5"/>
  <c r="Y1375" i="5"/>
  <c r="X1375" i="5"/>
  <c r="W1375" i="5"/>
  <c r="V1375" i="5"/>
  <c r="U1375" i="5"/>
  <c r="T1375" i="5"/>
  <c r="S1375" i="5"/>
  <c r="R1375" i="5"/>
  <c r="Q1375" i="5"/>
  <c r="P1375" i="5"/>
  <c r="O1375" i="5"/>
  <c r="N1375" i="5"/>
  <c r="M1375" i="5"/>
  <c r="L1375" i="5"/>
  <c r="K1375" i="5"/>
  <c r="J1375" i="5"/>
  <c r="I1375" i="5"/>
  <c r="H1375" i="5"/>
  <c r="G1375" i="5"/>
  <c r="F1375" i="5"/>
  <c r="E1375" i="5"/>
  <c r="D1375" i="5"/>
  <c r="C1375" i="5"/>
  <c r="B1375" i="5"/>
  <c r="AO1374" i="5"/>
  <c r="AN1374" i="5"/>
  <c r="AM1374" i="5"/>
  <c r="AL1374" i="5"/>
  <c r="AK1374" i="5"/>
  <c r="AJ1374" i="5"/>
  <c r="AI1374" i="5"/>
  <c r="AH1374" i="5"/>
  <c r="AG1374" i="5"/>
  <c r="AF1374" i="5"/>
  <c r="AE1374" i="5"/>
  <c r="AD1374" i="5"/>
  <c r="AC1374" i="5"/>
  <c r="AB1374" i="5"/>
  <c r="AA1374" i="5"/>
  <c r="Z1374" i="5"/>
  <c r="Y1374" i="5"/>
  <c r="X1374" i="5"/>
  <c r="W1374" i="5"/>
  <c r="V1374" i="5"/>
  <c r="U1374" i="5"/>
  <c r="T1374" i="5"/>
  <c r="S1374" i="5"/>
  <c r="R1374" i="5"/>
  <c r="Q1374" i="5"/>
  <c r="P1374" i="5"/>
  <c r="O1374" i="5"/>
  <c r="N1374" i="5"/>
  <c r="M1374" i="5"/>
  <c r="L1374" i="5"/>
  <c r="K1374" i="5"/>
  <c r="J1374" i="5"/>
  <c r="I1374" i="5"/>
  <c r="H1374" i="5"/>
  <c r="G1374" i="5"/>
  <c r="F1374" i="5"/>
  <c r="E1374" i="5"/>
  <c r="D1374" i="5"/>
  <c r="C1374" i="5"/>
  <c r="B1374" i="5"/>
  <c r="AO1373" i="5"/>
  <c r="AN1373" i="5"/>
  <c r="AM1373" i="5"/>
  <c r="AL1373" i="5"/>
  <c r="AK1373" i="5"/>
  <c r="AJ1373" i="5"/>
  <c r="AI1373" i="5"/>
  <c r="AH1373" i="5"/>
  <c r="AG1373" i="5"/>
  <c r="AF1373" i="5"/>
  <c r="AE1373" i="5"/>
  <c r="AD1373" i="5"/>
  <c r="AC1373" i="5"/>
  <c r="AB1373" i="5"/>
  <c r="AA1373" i="5"/>
  <c r="Z1373" i="5"/>
  <c r="Y1373" i="5"/>
  <c r="X1373" i="5"/>
  <c r="W1373" i="5"/>
  <c r="V1373" i="5"/>
  <c r="U1373" i="5"/>
  <c r="T1373" i="5"/>
  <c r="S1373" i="5"/>
  <c r="R1373" i="5"/>
  <c r="Q1373" i="5"/>
  <c r="P1373" i="5"/>
  <c r="O1373" i="5"/>
  <c r="N1373" i="5"/>
  <c r="M1373" i="5"/>
  <c r="L1373" i="5"/>
  <c r="K1373" i="5"/>
  <c r="J1373" i="5"/>
  <c r="I1373" i="5"/>
  <c r="H1373" i="5"/>
  <c r="G1373" i="5"/>
  <c r="F1373" i="5"/>
  <c r="E1373" i="5"/>
  <c r="D1373" i="5"/>
  <c r="C1373" i="5"/>
  <c r="B1373" i="5"/>
  <c r="AO1372" i="5"/>
  <c r="AN1372" i="5"/>
  <c r="AM1372" i="5"/>
  <c r="AL1372" i="5"/>
  <c r="AK1372" i="5"/>
  <c r="AJ1372" i="5"/>
  <c r="AI1372" i="5"/>
  <c r="AH1372" i="5"/>
  <c r="AG1372" i="5"/>
  <c r="AF1372" i="5"/>
  <c r="AE1372" i="5"/>
  <c r="AD1372" i="5"/>
  <c r="AC1372" i="5"/>
  <c r="AB1372" i="5"/>
  <c r="AA1372" i="5"/>
  <c r="Z1372" i="5"/>
  <c r="Y1372" i="5"/>
  <c r="X1372" i="5"/>
  <c r="W1372" i="5"/>
  <c r="V1372" i="5"/>
  <c r="U1372" i="5"/>
  <c r="T1372" i="5"/>
  <c r="S1372" i="5"/>
  <c r="R1372" i="5"/>
  <c r="Q1372" i="5"/>
  <c r="P1372" i="5"/>
  <c r="O1372" i="5"/>
  <c r="N1372" i="5"/>
  <c r="M1372" i="5"/>
  <c r="L1372" i="5"/>
  <c r="K1372" i="5"/>
  <c r="J1372" i="5"/>
  <c r="I1372" i="5"/>
  <c r="H1372" i="5"/>
  <c r="G1372" i="5"/>
  <c r="F1372" i="5"/>
  <c r="E1372" i="5"/>
  <c r="D1372" i="5"/>
  <c r="C1372" i="5"/>
  <c r="B1372" i="5"/>
  <c r="AO1371" i="5"/>
  <c r="AN1371" i="5"/>
  <c r="AM1371" i="5"/>
  <c r="AL1371" i="5"/>
  <c r="AK1371" i="5"/>
  <c r="AJ1371" i="5"/>
  <c r="AI1371" i="5"/>
  <c r="AH1371" i="5"/>
  <c r="AG1371" i="5"/>
  <c r="AF1371" i="5"/>
  <c r="AE1371" i="5"/>
  <c r="AD1371" i="5"/>
  <c r="AC1371" i="5"/>
  <c r="AB1371" i="5"/>
  <c r="AA1371" i="5"/>
  <c r="Z1371" i="5"/>
  <c r="Y1371" i="5"/>
  <c r="X1371" i="5"/>
  <c r="W1371" i="5"/>
  <c r="V1371" i="5"/>
  <c r="U1371" i="5"/>
  <c r="T1371" i="5"/>
  <c r="S1371" i="5"/>
  <c r="R1371" i="5"/>
  <c r="Q1371" i="5"/>
  <c r="P1371" i="5"/>
  <c r="O1371" i="5"/>
  <c r="N1371" i="5"/>
  <c r="M1371" i="5"/>
  <c r="L1371" i="5"/>
  <c r="K1371" i="5"/>
  <c r="J1371" i="5"/>
  <c r="I1371" i="5"/>
  <c r="H1371" i="5"/>
  <c r="G1371" i="5"/>
  <c r="F1371" i="5"/>
  <c r="E1371" i="5"/>
  <c r="D1371" i="5"/>
  <c r="C1371" i="5"/>
  <c r="B1371" i="5"/>
  <c r="AO1370" i="5"/>
  <c r="AN1370" i="5"/>
  <c r="AM1370" i="5"/>
  <c r="AL1370" i="5"/>
  <c r="AK1370" i="5"/>
  <c r="AJ1370" i="5"/>
  <c r="AI1370" i="5"/>
  <c r="AH1370" i="5"/>
  <c r="AG1370" i="5"/>
  <c r="AF1370" i="5"/>
  <c r="AE1370" i="5"/>
  <c r="AD1370" i="5"/>
  <c r="AC1370" i="5"/>
  <c r="AB1370" i="5"/>
  <c r="AA1370" i="5"/>
  <c r="Z1370" i="5"/>
  <c r="Y1370" i="5"/>
  <c r="X1370" i="5"/>
  <c r="W1370" i="5"/>
  <c r="V1370" i="5"/>
  <c r="U1370" i="5"/>
  <c r="T1370" i="5"/>
  <c r="S1370" i="5"/>
  <c r="R1370" i="5"/>
  <c r="Q1370" i="5"/>
  <c r="P1370" i="5"/>
  <c r="O1370" i="5"/>
  <c r="N1370" i="5"/>
  <c r="M1370" i="5"/>
  <c r="L1370" i="5"/>
  <c r="K1370" i="5"/>
  <c r="J1370" i="5"/>
  <c r="I1370" i="5"/>
  <c r="H1370" i="5"/>
  <c r="G1370" i="5"/>
  <c r="F1370" i="5"/>
  <c r="E1370" i="5"/>
  <c r="D1370" i="5"/>
  <c r="C1370" i="5"/>
  <c r="B1370" i="5"/>
  <c r="AO1369" i="5"/>
  <c r="AN1369" i="5"/>
  <c r="AM1369" i="5"/>
  <c r="AL1369" i="5"/>
  <c r="AK1369" i="5"/>
  <c r="AJ1369" i="5"/>
  <c r="AI1369" i="5"/>
  <c r="AH1369" i="5"/>
  <c r="AG1369" i="5"/>
  <c r="AF1369" i="5"/>
  <c r="AE1369" i="5"/>
  <c r="AD1369" i="5"/>
  <c r="AC1369" i="5"/>
  <c r="AB1369" i="5"/>
  <c r="AA1369" i="5"/>
  <c r="Z1369" i="5"/>
  <c r="Y1369" i="5"/>
  <c r="X1369" i="5"/>
  <c r="W1369" i="5"/>
  <c r="V1369" i="5"/>
  <c r="U1369" i="5"/>
  <c r="T1369" i="5"/>
  <c r="S1369" i="5"/>
  <c r="R1369" i="5"/>
  <c r="Q1369" i="5"/>
  <c r="P1369" i="5"/>
  <c r="O1369" i="5"/>
  <c r="N1369" i="5"/>
  <c r="M1369" i="5"/>
  <c r="L1369" i="5"/>
  <c r="K1369" i="5"/>
  <c r="J1369" i="5"/>
  <c r="I1369" i="5"/>
  <c r="H1369" i="5"/>
  <c r="G1369" i="5"/>
  <c r="F1369" i="5"/>
  <c r="E1369" i="5"/>
  <c r="D1369" i="5"/>
  <c r="C1369" i="5"/>
  <c r="B1369" i="5"/>
  <c r="AO1368" i="5"/>
  <c r="AN1368" i="5"/>
  <c r="AM1368" i="5"/>
  <c r="AL1368" i="5"/>
  <c r="AK1368" i="5"/>
  <c r="AJ1368" i="5"/>
  <c r="AI1368" i="5"/>
  <c r="AH1368" i="5"/>
  <c r="AG1368" i="5"/>
  <c r="AF1368" i="5"/>
  <c r="AE1368" i="5"/>
  <c r="AD1368" i="5"/>
  <c r="AC1368" i="5"/>
  <c r="AB1368" i="5"/>
  <c r="AA1368" i="5"/>
  <c r="Z1368" i="5"/>
  <c r="Y1368" i="5"/>
  <c r="X1368" i="5"/>
  <c r="W1368" i="5"/>
  <c r="V1368" i="5"/>
  <c r="U1368" i="5"/>
  <c r="T1368" i="5"/>
  <c r="S1368" i="5"/>
  <c r="R1368" i="5"/>
  <c r="Q1368" i="5"/>
  <c r="P1368" i="5"/>
  <c r="O1368" i="5"/>
  <c r="N1368" i="5"/>
  <c r="M1368" i="5"/>
  <c r="L1368" i="5"/>
  <c r="K1368" i="5"/>
  <c r="J1368" i="5"/>
  <c r="I1368" i="5"/>
  <c r="H1368" i="5"/>
  <c r="G1368" i="5"/>
  <c r="F1368" i="5"/>
  <c r="E1368" i="5"/>
  <c r="D1368" i="5"/>
  <c r="C1368" i="5"/>
  <c r="B1368" i="5"/>
  <c r="AO1367" i="5"/>
  <c r="AN1367" i="5"/>
  <c r="AM1367" i="5"/>
  <c r="AL1367" i="5"/>
  <c r="AK1367" i="5"/>
  <c r="AJ1367" i="5"/>
  <c r="AI1367" i="5"/>
  <c r="AH1367" i="5"/>
  <c r="AG1367" i="5"/>
  <c r="AF1367" i="5"/>
  <c r="AE1367" i="5"/>
  <c r="AD1367" i="5"/>
  <c r="AC1367" i="5"/>
  <c r="AB1367" i="5"/>
  <c r="AA1367" i="5"/>
  <c r="Z1367" i="5"/>
  <c r="Y1367" i="5"/>
  <c r="X1367" i="5"/>
  <c r="W1367" i="5"/>
  <c r="V1367" i="5"/>
  <c r="U1367" i="5"/>
  <c r="T1367" i="5"/>
  <c r="S1367" i="5"/>
  <c r="R1367" i="5"/>
  <c r="Q1367" i="5"/>
  <c r="P1367" i="5"/>
  <c r="O1367" i="5"/>
  <c r="N1367" i="5"/>
  <c r="M1367" i="5"/>
  <c r="L1367" i="5"/>
  <c r="K1367" i="5"/>
  <c r="J1367" i="5"/>
  <c r="I1367" i="5"/>
  <c r="H1367" i="5"/>
  <c r="G1367" i="5"/>
  <c r="F1367" i="5"/>
  <c r="E1367" i="5"/>
  <c r="D1367" i="5"/>
  <c r="C1367" i="5"/>
  <c r="B1367" i="5"/>
  <c r="AO1366" i="5"/>
  <c r="AN1366" i="5"/>
  <c r="AM1366" i="5"/>
  <c r="AL1366" i="5"/>
  <c r="AK1366" i="5"/>
  <c r="AJ1366" i="5"/>
  <c r="AI1366" i="5"/>
  <c r="AH1366" i="5"/>
  <c r="AG1366" i="5"/>
  <c r="AF1366" i="5"/>
  <c r="AE1366" i="5"/>
  <c r="AD1366" i="5"/>
  <c r="AC1366" i="5"/>
  <c r="AB1366" i="5"/>
  <c r="AA1366" i="5"/>
  <c r="Z1366" i="5"/>
  <c r="Y1366" i="5"/>
  <c r="X1366" i="5"/>
  <c r="W1366" i="5"/>
  <c r="V1366" i="5"/>
  <c r="U1366" i="5"/>
  <c r="T1366" i="5"/>
  <c r="S1366" i="5"/>
  <c r="R1366" i="5"/>
  <c r="Q1366" i="5"/>
  <c r="P1366" i="5"/>
  <c r="O1366" i="5"/>
  <c r="N1366" i="5"/>
  <c r="M1366" i="5"/>
  <c r="L1366" i="5"/>
  <c r="K1366" i="5"/>
  <c r="J1366" i="5"/>
  <c r="I1366" i="5"/>
  <c r="H1366" i="5"/>
  <c r="G1366" i="5"/>
  <c r="F1366" i="5"/>
  <c r="E1366" i="5"/>
  <c r="D1366" i="5"/>
  <c r="C1366" i="5"/>
  <c r="B1366" i="5"/>
  <c r="AO1365" i="5"/>
  <c r="AN1365" i="5"/>
  <c r="AM1365" i="5"/>
  <c r="AL1365" i="5"/>
  <c r="AK1365" i="5"/>
  <c r="AJ1365" i="5"/>
  <c r="AI1365" i="5"/>
  <c r="AH1365" i="5"/>
  <c r="AG1365" i="5"/>
  <c r="AF1365" i="5"/>
  <c r="AE1365" i="5"/>
  <c r="AD1365" i="5"/>
  <c r="AC1365" i="5"/>
  <c r="AB1365" i="5"/>
  <c r="AA1365" i="5"/>
  <c r="Z1365" i="5"/>
  <c r="Y1365" i="5"/>
  <c r="X1365" i="5"/>
  <c r="W1365" i="5"/>
  <c r="V1365" i="5"/>
  <c r="U1365" i="5"/>
  <c r="T1365" i="5"/>
  <c r="S1365" i="5"/>
  <c r="R1365" i="5"/>
  <c r="Q1365" i="5"/>
  <c r="P1365" i="5"/>
  <c r="O1365" i="5"/>
  <c r="N1365" i="5"/>
  <c r="M1365" i="5"/>
  <c r="L1365" i="5"/>
  <c r="K1365" i="5"/>
  <c r="J1365" i="5"/>
  <c r="I1365" i="5"/>
  <c r="H1365" i="5"/>
  <c r="G1365" i="5"/>
  <c r="F1365" i="5"/>
  <c r="E1365" i="5"/>
  <c r="D1365" i="5"/>
  <c r="C1365" i="5"/>
  <c r="B1365" i="5"/>
  <c r="AO1364" i="5"/>
  <c r="AN1364" i="5"/>
  <c r="AM1364" i="5"/>
  <c r="AL1364" i="5"/>
  <c r="AK1364" i="5"/>
  <c r="AJ1364" i="5"/>
  <c r="AI1364" i="5"/>
  <c r="AH1364" i="5"/>
  <c r="AG1364" i="5"/>
  <c r="AF1364" i="5"/>
  <c r="AE1364" i="5"/>
  <c r="AD1364" i="5"/>
  <c r="AC1364" i="5"/>
  <c r="AB1364" i="5"/>
  <c r="AA1364" i="5"/>
  <c r="Z1364" i="5"/>
  <c r="Y1364" i="5"/>
  <c r="X1364" i="5"/>
  <c r="W1364" i="5"/>
  <c r="V1364" i="5"/>
  <c r="U1364" i="5"/>
  <c r="T1364" i="5"/>
  <c r="S1364" i="5"/>
  <c r="R1364" i="5"/>
  <c r="Q1364" i="5"/>
  <c r="P1364" i="5"/>
  <c r="O1364" i="5"/>
  <c r="N1364" i="5"/>
  <c r="M1364" i="5"/>
  <c r="L1364" i="5"/>
  <c r="K1364" i="5"/>
  <c r="J1364" i="5"/>
  <c r="I1364" i="5"/>
  <c r="H1364" i="5"/>
  <c r="G1364" i="5"/>
  <c r="F1364" i="5"/>
  <c r="E1364" i="5"/>
  <c r="D1364" i="5"/>
  <c r="C1364" i="5"/>
  <c r="B1364" i="5"/>
  <c r="AO1363" i="5"/>
  <c r="AN1363" i="5"/>
  <c r="AM1363" i="5"/>
  <c r="AL1363" i="5"/>
  <c r="AK1363" i="5"/>
  <c r="AJ1363" i="5"/>
  <c r="AI1363" i="5"/>
  <c r="AH1363" i="5"/>
  <c r="AG1363" i="5"/>
  <c r="AF1363" i="5"/>
  <c r="AE1363" i="5"/>
  <c r="AD1363" i="5"/>
  <c r="AC1363" i="5"/>
  <c r="AB1363" i="5"/>
  <c r="AA1363" i="5"/>
  <c r="Z1363" i="5"/>
  <c r="Y1363" i="5"/>
  <c r="X1363" i="5"/>
  <c r="W1363" i="5"/>
  <c r="V1363" i="5"/>
  <c r="U1363" i="5"/>
  <c r="T1363" i="5"/>
  <c r="S1363" i="5"/>
  <c r="R1363" i="5"/>
  <c r="Q1363" i="5"/>
  <c r="P1363" i="5"/>
  <c r="O1363" i="5"/>
  <c r="N1363" i="5"/>
  <c r="M1363" i="5"/>
  <c r="L1363" i="5"/>
  <c r="K1363" i="5"/>
  <c r="J1363" i="5"/>
  <c r="I1363" i="5"/>
  <c r="H1363" i="5"/>
  <c r="G1363" i="5"/>
  <c r="F1363" i="5"/>
  <c r="E1363" i="5"/>
  <c r="D1363" i="5"/>
  <c r="C1363" i="5"/>
  <c r="B1363" i="5"/>
  <c r="AO1362" i="5"/>
  <c r="AN1362" i="5"/>
  <c r="AM1362" i="5"/>
  <c r="AL1362" i="5"/>
  <c r="AK1362" i="5"/>
  <c r="AJ1362" i="5"/>
  <c r="AI1362" i="5"/>
  <c r="AH1362" i="5"/>
  <c r="AG1362" i="5"/>
  <c r="AF1362" i="5"/>
  <c r="AE1362" i="5"/>
  <c r="AD1362" i="5"/>
  <c r="AC1362" i="5"/>
  <c r="AB1362" i="5"/>
  <c r="AA1362" i="5"/>
  <c r="Z1362" i="5"/>
  <c r="Y1362" i="5"/>
  <c r="X1362" i="5"/>
  <c r="W1362" i="5"/>
  <c r="V1362" i="5"/>
  <c r="U1362" i="5"/>
  <c r="T1362" i="5"/>
  <c r="S1362" i="5"/>
  <c r="R1362" i="5"/>
  <c r="Q1362" i="5"/>
  <c r="P1362" i="5"/>
  <c r="O1362" i="5"/>
  <c r="N1362" i="5"/>
  <c r="M1362" i="5"/>
  <c r="L1362" i="5"/>
  <c r="K1362" i="5"/>
  <c r="J1362" i="5"/>
  <c r="I1362" i="5"/>
  <c r="H1362" i="5"/>
  <c r="G1362" i="5"/>
  <c r="F1362" i="5"/>
  <c r="E1362" i="5"/>
  <c r="D1362" i="5"/>
  <c r="C1362" i="5"/>
  <c r="B1362" i="5"/>
  <c r="AO1361" i="5"/>
  <c r="AN1361" i="5"/>
  <c r="AM1361" i="5"/>
  <c r="AL1361" i="5"/>
  <c r="AK1361" i="5"/>
  <c r="AJ1361" i="5"/>
  <c r="AI1361" i="5"/>
  <c r="AH1361" i="5"/>
  <c r="AG1361" i="5"/>
  <c r="AF1361" i="5"/>
  <c r="AE1361" i="5"/>
  <c r="AD1361" i="5"/>
  <c r="AC1361" i="5"/>
  <c r="AB1361" i="5"/>
  <c r="AA1361" i="5"/>
  <c r="Z1361" i="5"/>
  <c r="Y1361" i="5"/>
  <c r="X1361" i="5"/>
  <c r="W1361" i="5"/>
  <c r="V1361" i="5"/>
  <c r="U1361" i="5"/>
  <c r="T1361" i="5"/>
  <c r="S1361" i="5"/>
  <c r="R1361" i="5"/>
  <c r="Q1361" i="5"/>
  <c r="P1361" i="5"/>
  <c r="O1361" i="5"/>
  <c r="N1361" i="5"/>
  <c r="M1361" i="5"/>
  <c r="L1361" i="5"/>
  <c r="K1361" i="5"/>
  <c r="J1361" i="5"/>
  <c r="I1361" i="5"/>
  <c r="H1361" i="5"/>
  <c r="G1361" i="5"/>
  <c r="F1361" i="5"/>
  <c r="E1361" i="5"/>
  <c r="D1361" i="5"/>
  <c r="C1361" i="5"/>
  <c r="B1361" i="5"/>
  <c r="AO1360" i="5"/>
  <c r="AN1360" i="5"/>
  <c r="AM1360" i="5"/>
  <c r="AL1360" i="5"/>
  <c r="AK1360" i="5"/>
  <c r="AJ1360" i="5"/>
  <c r="AI1360" i="5"/>
  <c r="AH1360" i="5"/>
  <c r="AG1360" i="5"/>
  <c r="AF1360" i="5"/>
  <c r="AE1360" i="5"/>
  <c r="AD1360" i="5"/>
  <c r="AC1360" i="5"/>
  <c r="AB1360" i="5"/>
  <c r="AA1360" i="5"/>
  <c r="Z1360" i="5"/>
  <c r="Y1360" i="5"/>
  <c r="X1360" i="5"/>
  <c r="W1360" i="5"/>
  <c r="V1360" i="5"/>
  <c r="U1360" i="5"/>
  <c r="T1360" i="5"/>
  <c r="S1360" i="5"/>
  <c r="R1360" i="5"/>
  <c r="Q1360" i="5"/>
  <c r="P1360" i="5"/>
  <c r="O1360" i="5"/>
  <c r="N1360" i="5"/>
  <c r="M1360" i="5"/>
  <c r="L1360" i="5"/>
  <c r="K1360" i="5"/>
  <c r="J1360" i="5"/>
  <c r="I1360" i="5"/>
  <c r="H1360" i="5"/>
  <c r="G1360" i="5"/>
  <c r="F1360" i="5"/>
  <c r="E1360" i="5"/>
  <c r="D1360" i="5"/>
  <c r="C1360" i="5"/>
  <c r="B1360" i="5"/>
  <c r="AO1359" i="5"/>
  <c r="AN1359" i="5"/>
  <c r="AM1359" i="5"/>
  <c r="AL1359" i="5"/>
  <c r="AK1359" i="5"/>
  <c r="AJ1359" i="5"/>
  <c r="AI1359" i="5"/>
  <c r="AH1359" i="5"/>
  <c r="AG1359" i="5"/>
  <c r="AF1359" i="5"/>
  <c r="AE1359" i="5"/>
  <c r="AD1359" i="5"/>
  <c r="AC1359" i="5"/>
  <c r="AB1359" i="5"/>
  <c r="AA1359" i="5"/>
  <c r="Z1359" i="5"/>
  <c r="Y1359" i="5"/>
  <c r="X1359" i="5"/>
  <c r="W1359" i="5"/>
  <c r="V1359" i="5"/>
  <c r="U1359" i="5"/>
  <c r="T1359" i="5"/>
  <c r="S1359" i="5"/>
  <c r="R1359" i="5"/>
  <c r="Q1359" i="5"/>
  <c r="P1359" i="5"/>
  <c r="O1359" i="5"/>
  <c r="N1359" i="5"/>
  <c r="M1359" i="5"/>
  <c r="L1359" i="5"/>
  <c r="K1359" i="5"/>
  <c r="J1359" i="5"/>
  <c r="I1359" i="5"/>
  <c r="H1359" i="5"/>
  <c r="G1359" i="5"/>
  <c r="F1359" i="5"/>
  <c r="E1359" i="5"/>
  <c r="D1359" i="5"/>
  <c r="C1359" i="5"/>
  <c r="B1359" i="5"/>
  <c r="AO1358" i="5"/>
  <c r="AN1358" i="5"/>
  <c r="AM1358" i="5"/>
  <c r="AL1358" i="5"/>
  <c r="AK1358" i="5"/>
  <c r="AJ1358" i="5"/>
  <c r="AI1358" i="5"/>
  <c r="AH1358" i="5"/>
  <c r="AG1358" i="5"/>
  <c r="AF1358" i="5"/>
  <c r="AE1358" i="5"/>
  <c r="AD1358" i="5"/>
  <c r="AC1358" i="5"/>
  <c r="AB1358" i="5"/>
  <c r="AA1358" i="5"/>
  <c r="Z1358" i="5"/>
  <c r="Y1358" i="5"/>
  <c r="X1358" i="5"/>
  <c r="W1358" i="5"/>
  <c r="V1358" i="5"/>
  <c r="U1358" i="5"/>
  <c r="T1358" i="5"/>
  <c r="S1358" i="5"/>
  <c r="R1358" i="5"/>
  <c r="Q1358" i="5"/>
  <c r="P1358" i="5"/>
  <c r="O1358" i="5"/>
  <c r="N1358" i="5"/>
  <c r="M1358" i="5"/>
  <c r="L1358" i="5"/>
  <c r="K1358" i="5"/>
  <c r="J1358" i="5"/>
  <c r="I1358" i="5"/>
  <c r="H1358" i="5"/>
  <c r="G1358" i="5"/>
  <c r="F1358" i="5"/>
  <c r="E1358" i="5"/>
  <c r="D1358" i="5"/>
  <c r="C1358" i="5"/>
  <c r="B1358" i="5"/>
  <c r="AO1357" i="5"/>
  <c r="AN1357" i="5"/>
  <c r="AM1357" i="5"/>
  <c r="AL1357" i="5"/>
  <c r="AK1357" i="5"/>
  <c r="AJ1357" i="5"/>
  <c r="AI1357" i="5"/>
  <c r="AH1357" i="5"/>
  <c r="AG1357" i="5"/>
  <c r="AF1357" i="5"/>
  <c r="AE1357" i="5"/>
  <c r="AD1357" i="5"/>
  <c r="AC1357" i="5"/>
  <c r="AB1357" i="5"/>
  <c r="AA1357" i="5"/>
  <c r="Z1357" i="5"/>
  <c r="Y1357" i="5"/>
  <c r="X1357" i="5"/>
  <c r="W1357" i="5"/>
  <c r="V1357" i="5"/>
  <c r="U1357" i="5"/>
  <c r="T1357" i="5"/>
  <c r="S1357" i="5"/>
  <c r="R1357" i="5"/>
  <c r="Q1357" i="5"/>
  <c r="P1357" i="5"/>
  <c r="O1357" i="5"/>
  <c r="N1357" i="5"/>
  <c r="M1357" i="5"/>
  <c r="L1357" i="5"/>
  <c r="K1357" i="5"/>
  <c r="J1357" i="5"/>
  <c r="I1357" i="5"/>
  <c r="H1357" i="5"/>
  <c r="G1357" i="5"/>
  <c r="F1357" i="5"/>
  <c r="E1357" i="5"/>
  <c r="D1357" i="5"/>
  <c r="C1357" i="5"/>
  <c r="B1357" i="5"/>
  <c r="AO1356" i="5"/>
  <c r="AN1356" i="5"/>
  <c r="AM1356" i="5"/>
  <c r="AL1356" i="5"/>
  <c r="AK1356" i="5"/>
  <c r="AJ1356" i="5"/>
  <c r="AI1356" i="5"/>
  <c r="AH1356" i="5"/>
  <c r="AG1356" i="5"/>
  <c r="AF1356" i="5"/>
  <c r="AE1356" i="5"/>
  <c r="AD1356" i="5"/>
  <c r="AC1356" i="5"/>
  <c r="AB1356" i="5"/>
  <c r="AA1356" i="5"/>
  <c r="Z1356" i="5"/>
  <c r="Y1356" i="5"/>
  <c r="X1356" i="5"/>
  <c r="W1356" i="5"/>
  <c r="V1356" i="5"/>
  <c r="U1356" i="5"/>
  <c r="T1356" i="5"/>
  <c r="S1356" i="5"/>
  <c r="R1356" i="5"/>
  <c r="Q1356" i="5"/>
  <c r="P1356" i="5"/>
  <c r="O1356" i="5"/>
  <c r="N1356" i="5"/>
  <c r="M1356" i="5"/>
  <c r="L1356" i="5"/>
  <c r="K1356" i="5"/>
  <c r="J1356" i="5"/>
  <c r="I1356" i="5"/>
  <c r="H1356" i="5"/>
  <c r="G1356" i="5"/>
  <c r="F1356" i="5"/>
  <c r="E1356" i="5"/>
  <c r="D1356" i="5"/>
  <c r="C1356" i="5"/>
  <c r="B1356" i="5"/>
  <c r="AO1355" i="5"/>
  <c r="AN1355" i="5"/>
  <c r="AM1355" i="5"/>
  <c r="AL1355" i="5"/>
  <c r="AK1355" i="5"/>
  <c r="AJ1355" i="5"/>
  <c r="AI1355" i="5"/>
  <c r="AH1355" i="5"/>
  <c r="AG1355" i="5"/>
  <c r="AF1355" i="5"/>
  <c r="AE1355" i="5"/>
  <c r="AD1355" i="5"/>
  <c r="AC1355" i="5"/>
  <c r="AB1355" i="5"/>
  <c r="AA1355" i="5"/>
  <c r="Z1355" i="5"/>
  <c r="Y1355" i="5"/>
  <c r="X1355" i="5"/>
  <c r="W1355" i="5"/>
  <c r="V1355" i="5"/>
  <c r="U1355" i="5"/>
  <c r="T1355" i="5"/>
  <c r="S1355" i="5"/>
  <c r="R1355" i="5"/>
  <c r="Q1355" i="5"/>
  <c r="P1355" i="5"/>
  <c r="O1355" i="5"/>
  <c r="N1355" i="5"/>
  <c r="M1355" i="5"/>
  <c r="L1355" i="5"/>
  <c r="K1355" i="5"/>
  <c r="J1355" i="5"/>
  <c r="I1355" i="5"/>
  <c r="H1355" i="5"/>
  <c r="G1355" i="5"/>
  <c r="F1355" i="5"/>
  <c r="E1355" i="5"/>
  <c r="D1355" i="5"/>
  <c r="C1355" i="5"/>
  <c r="B1355" i="5"/>
  <c r="AO1354" i="5"/>
  <c r="AN1354" i="5"/>
  <c r="AM1354" i="5"/>
  <c r="AL1354" i="5"/>
  <c r="AK1354" i="5"/>
  <c r="AJ1354" i="5"/>
  <c r="AI1354" i="5"/>
  <c r="AH1354" i="5"/>
  <c r="AG1354" i="5"/>
  <c r="AF1354" i="5"/>
  <c r="AE1354" i="5"/>
  <c r="AD1354" i="5"/>
  <c r="AC1354" i="5"/>
  <c r="AB1354" i="5"/>
  <c r="AA1354" i="5"/>
  <c r="Z1354" i="5"/>
  <c r="Y1354" i="5"/>
  <c r="X1354" i="5"/>
  <c r="W1354" i="5"/>
  <c r="V1354" i="5"/>
  <c r="U1354" i="5"/>
  <c r="T1354" i="5"/>
  <c r="S1354" i="5"/>
  <c r="R1354" i="5"/>
  <c r="Q1354" i="5"/>
  <c r="P1354" i="5"/>
  <c r="O1354" i="5"/>
  <c r="N1354" i="5"/>
  <c r="M1354" i="5"/>
  <c r="L1354" i="5"/>
  <c r="K1354" i="5"/>
  <c r="J1354" i="5"/>
  <c r="I1354" i="5"/>
  <c r="H1354" i="5"/>
  <c r="G1354" i="5"/>
  <c r="F1354" i="5"/>
  <c r="E1354" i="5"/>
  <c r="D1354" i="5"/>
  <c r="C1354" i="5"/>
  <c r="B1354" i="5"/>
  <c r="AO1353" i="5"/>
  <c r="AN1353" i="5"/>
  <c r="AM1353" i="5"/>
  <c r="AL1353" i="5"/>
  <c r="AK1353" i="5"/>
  <c r="AJ1353" i="5"/>
  <c r="AI1353" i="5"/>
  <c r="AH1353" i="5"/>
  <c r="AG1353" i="5"/>
  <c r="AF1353" i="5"/>
  <c r="AE1353" i="5"/>
  <c r="AD1353" i="5"/>
  <c r="AC1353" i="5"/>
  <c r="AB1353" i="5"/>
  <c r="AA1353" i="5"/>
  <c r="Z1353" i="5"/>
  <c r="Y1353" i="5"/>
  <c r="X1353" i="5"/>
  <c r="W1353" i="5"/>
  <c r="V1353" i="5"/>
  <c r="U1353" i="5"/>
  <c r="T1353" i="5"/>
  <c r="S1353" i="5"/>
  <c r="R1353" i="5"/>
  <c r="Q1353" i="5"/>
  <c r="P1353" i="5"/>
  <c r="O1353" i="5"/>
  <c r="N1353" i="5"/>
  <c r="M1353" i="5"/>
  <c r="L1353" i="5"/>
  <c r="K1353" i="5"/>
  <c r="J1353" i="5"/>
  <c r="I1353" i="5"/>
  <c r="H1353" i="5"/>
  <c r="G1353" i="5"/>
  <c r="F1353" i="5"/>
  <c r="E1353" i="5"/>
  <c r="D1353" i="5"/>
  <c r="C1353" i="5"/>
  <c r="B1353" i="5"/>
  <c r="AO1352" i="5"/>
  <c r="AN1352" i="5"/>
  <c r="AM1352" i="5"/>
  <c r="AL1352" i="5"/>
  <c r="AK1352" i="5"/>
  <c r="AJ1352" i="5"/>
  <c r="AI1352" i="5"/>
  <c r="AH1352" i="5"/>
  <c r="AG1352" i="5"/>
  <c r="AF1352" i="5"/>
  <c r="AE1352" i="5"/>
  <c r="AD1352" i="5"/>
  <c r="AC1352" i="5"/>
  <c r="AB1352" i="5"/>
  <c r="AA1352" i="5"/>
  <c r="Z1352" i="5"/>
  <c r="Y1352" i="5"/>
  <c r="X1352" i="5"/>
  <c r="W1352" i="5"/>
  <c r="V1352" i="5"/>
  <c r="U1352" i="5"/>
  <c r="T1352" i="5"/>
  <c r="S1352" i="5"/>
  <c r="R1352" i="5"/>
  <c r="Q1352" i="5"/>
  <c r="P1352" i="5"/>
  <c r="O1352" i="5"/>
  <c r="N1352" i="5"/>
  <c r="M1352" i="5"/>
  <c r="L1352" i="5"/>
  <c r="K1352" i="5"/>
  <c r="J1352" i="5"/>
  <c r="I1352" i="5"/>
  <c r="H1352" i="5"/>
  <c r="G1352" i="5"/>
  <c r="F1352" i="5"/>
  <c r="E1352" i="5"/>
  <c r="D1352" i="5"/>
  <c r="C1352" i="5"/>
  <c r="B1352" i="5"/>
  <c r="AO1351" i="5"/>
  <c r="AN1351" i="5"/>
  <c r="AM1351" i="5"/>
  <c r="AL1351" i="5"/>
  <c r="AK1351" i="5"/>
  <c r="AJ1351" i="5"/>
  <c r="AI1351" i="5"/>
  <c r="AH1351" i="5"/>
  <c r="AG1351" i="5"/>
  <c r="AF1351" i="5"/>
  <c r="AE1351" i="5"/>
  <c r="AD1351" i="5"/>
  <c r="AC1351" i="5"/>
  <c r="AB1351" i="5"/>
  <c r="AA1351" i="5"/>
  <c r="Z1351" i="5"/>
  <c r="Y1351" i="5"/>
  <c r="X1351" i="5"/>
  <c r="W1351" i="5"/>
  <c r="V1351" i="5"/>
  <c r="U1351" i="5"/>
  <c r="T1351" i="5"/>
  <c r="S1351" i="5"/>
  <c r="R1351" i="5"/>
  <c r="Q1351" i="5"/>
  <c r="P1351" i="5"/>
  <c r="O1351" i="5"/>
  <c r="N1351" i="5"/>
  <c r="M1351" i="5"/>
  <c r="L1351" i="5"/>
  <c r="K1351" i="5"/>
  <c r="J1351" i="5"/>
  <c r="I1351" i="5"/>
  <c r="H1351" i="5"/>
  <c r="G1351" i="5"/>
  <c r="F1351" i="5"/>
  <c r="E1351" i="5"/>
  <c r="D1351" i="5"/>
  <c r="C1351" i="5"/>
  <c r="B1351" i="5"/>
  <c r="AO1350" i="5"/>
  <c r="AN1350" i="5"/>
  <c r="AM1350" i="5"/>
  <c r="AL1350" i="5"/>
  <c r="AK1350" i="5"/>
  <c r="AJ1350" i="5"/>
  <c r="AI1350" i="5"/>
  <c r="AH1350" i="5"/>
  <c r="AG1350" i="5"/>
  <c r="AF1350" i="5"/>
  <c r="AE1350" i="5"/>
  <c r="AD1350" i="5"/>
  <c r="AC1350" i="5"/>
  <c r="AB1350" i="5"/>
  <c r="AA1350" i="5"/>
  <c r="Z1350" i="5"/>
  <c r="Y1350" i="5"/>
  <c r="X1350" i="5"/>
  <c r="W1350" i="5"/>
  <c r="V1350" i="5"/>
  <c r="U1350" i="5"/>
  <c r="T1350" i="5"/>
  <c r="S1350" i="5"/>
  <c r="R1350" i="5"/>
  <c r="Q1350" i="5"/>
  <c r="P1350" i="5"/>
  <c r="O1350" i="5"/>
  <c r="N1350" i="5"/>
  <c r="M1350" i="5"/>
  <c r="L1350" i="5"/>
  <c r="K1350" i="5"/>
  <c r="J1350" i="5"/>
  <c r="I1350" i="5"/>
  <c r="H1350" i="5"/>
  <c r="G1350" i="5"/>
  <c r="F1350" i="5"/>
  <c r="E1350" i="5"/>
  <c r="D1350" i="5"/>
  <c r="C1350" i="5"/>
  <c r="B1350" i="5"/>
  <c r="AO1349" i="5"/>
  <c r="AN1349" i="5"/>
  <c r="AM1349" i="5"/>
  <c r="AL1349" i="5"/>
  <c r="AK1349" i="5"/>
  <c r="AJ1349" i="5"/>
  <c r="AI1349" i="5"/>
  <c r="AH1349" i="5"/>
  <c r="AG1349" i="5"/>
  <c r="AF1349" i="5"/>
  <c r="AE1349" i="5"/>
  <c r="AD1349" i="5"/>
  <c r="AC1349" i="5"/>
  <c r="AB1349" i="5"/>
  <c r="AA1349" i="5"/>
  <c r="Z1349" i="5"/>
  <c r="Y1349" i="5"/>
  <c r="X1349" i="5"/>
  <c r="W1349" i="5"/>
  <c r="V1349" i="5"/>
  <c r="U1349" i="5"/>
  <c r="T1349" i="5"/>
  <c r="S1349" i="5"/>
  <c r="R1349" i="5"/>
  <c r="Q1349" i="5"/>
  <c r="P1349" i="5"/>
  <c r="O1349" i="5"/>
  <c r="N1349" i="5"/>
  <c r="M1349" i="5"/>
  <c r="L1349" i="5"/>
  <c r="K1349" i="5"/>
  <c r="J1349" i="5"/>
  <c r="I1349" i="5"/>
  <c r="H1349" i="5"/>
  <c r="G1349" i="5"/>
  <c r="F1349" i="5"/>
  <c r="E1349" i="5"/>
  <c r="D1349" i="5"/>
  <c r="C1349" i="5"/>
  <c r="B1349" i="5"/>
  <c r="AO1348" i="5"/>
  <c r="AN1348" i="5"/>
  <c r="AM1348" i="5"/>
  <c r="AL1348" i="5"/>
  <c r="AK1348" i="5"/>
  <c r="AJ1348" i="5"/>
  <c r="AI1348" i="5"/>
  <c r="AH1348" i="5"/>
  <c r="AG1348" i="5"/>
  <c r="AF1348" i="5"/>
  <c r="AE1348" i="5"/>
  <c r="AD1348" i="5"/>
  <c r="AC1348" i="5"/>
  <c r="AB1348" i="5"/>
  <c r="AA1348" i="5"/>
  <c r="Z1348" i="5"/>
  <c r="Y1348" i="5"/>
  <c r="X1348" i="5"/>
  <c r="W1348" i="5"/>
  <c r="V1348" i="5"/>
  <c r="U1348" i="5"/>
  <c r="T1348" i="5"/>
  <c r="S1348" i="5"/>
  <c r="R1348" i="5"/>
  <c r="Q1348" i="5"/>
  <c r="P1348" i="5"/>
  <c r="O1348" i="5"/>
  <c r="N1348" i="5"/>
  <c r="M1348" i="5"/>
  <c r="L1348" i="5"/>
  <c r="K1348" i="5"/>
  <c r="J1348" i="5"/>
  <c r="I1348" i="5"/>
  <c r="H1348" i="5"/>
  <c r="G1348" i="5"/>
  <c r="F1348" i="5"/>
  <c r="E1348" i="5"/>
  <c r="D1348" i="5"/>
  <c r="C1348" i="5"/>
  <c r="B1348" i="5"/>
  <c r="AO1347" i="5"/>
  <c r="AN1347" i="5"/>
  <c r="AM1347" i="5"/>
  <c r="AL1347" i="5"/>
  <c r="AK1347" i="5"/>
  <c r="AJ1347" i="5"/>
  <c r="AI1347" i="5"/>
  <c r="AH1347" i="5"/>
  <c r="AG1347" i="5"/>
  <c r="AF1347" i="5"/>
  <c r="AE1347" i="5"/>
  <c r="AD1347" i="5"/>
  <c r="AC1347" i="5"/>
  <c r="AB1347" i="5"/>
  <c r="AA1347" i="5"/>
  <c r="Z1347" i="5"/>
  <c r="Y1347" i="5"/>
  <c r="X1347" i="5"/>
  <c r="W1347" i="5"/>
  <c r="V1347" i="5"/>
  <c r="U1347" i="5"/>
  <c r="T1347" i="5"/>
  <c r="S1347" i="5"/>
  <c r="R1347" i="5"/>
  <c r="Q1347" i="5"/>
  <c r="P1347" i="5"/>
  <c r="O1347" i="5"/>
  <c r="N1347" i="5"/>
  <c r="M1347" i="5"/>
  <c r="L1347" i="5"/>
  <c r="K1347" i="5"/>
  <c r="J1347" i="5"/>
  <c r="I1347" i="5"/>
  <c r="H1347" i="5"/>
  <c r="G1347" i="5"/>
  <c r="F1347" i="5"/>
  <c r="E1347" i="5"/>
  <c r="D1347" i="5"/>
  <c r="C1347" i="5"/>
  <c r="B1347" i="5"/>
  <c r="AO1346" i="5"/>
  <c r="AN1346" i="5"/>
  <c r="AM1346" i="5"/>
  <c r="AL1346" i="5"/>
  <c r="AK1346" i="5"/>
  <c r="AJ1346" i="5"/>
  <c r="AI1346" i="5"/>
  <c r="AH1346" i="5"/>
  <c r="AG1346" i="5"/>
  <c r="AF1346" i="5"/>
  <c r="AE1346" i="5"/>
  <c r="AD1346" i="5"/>
  <c r="AC1346" i="5"/>
  <c r="AB1346" i="5"/>
  <c r="AA1346" i="5"/>
  <c r="Z1346" i="5"/>
  <c r="Y1346" i="5"/>
  <c r="X1346" i="5"/>
  <c r="W1346" i="5"/>
  <c r="V1346" i="5"/>
  <c r="U1346" i="5"/>
  <c r="T1346" i="5"/>
  <c r="S1346" i="5"/>
  <c r="R1346" i="5"/>
  <c r="Q1346" i="5"/>
  <c r="P1346" i="5"/>
  <c r="O1346" i="5"/>
  <c r="N1346" i="5"/>
  <c r="M1346" i="5"/>
  <c r="L1346" i="5"/>
  <c r="K1346" i="5"/>
  <c r="J1346" i="5"/>
  <c r="I1346" i="5"/>
  <c r="H1346" i="5"/>
  <c r="G1346" i="5"/>
  <c r="F1346" i="5"/>
  <c r="E1346" i="5"/>
  <c r="D1346" i="5"/>
  <c r="C1346" i="5"/>
  <c r="B1346" i="5"/>
  <c r="AO1345" i="5"/>
  <c r="AN1345" i="5"/>
  <c r="AM1345" i="5"/>
  <c r="AL1345" i="5"/>
  <c r="AK1345" i="5"/>
  <c r="AJ1345" i="5"/>
  <c r="AI1345" i="5"/>
  <c r="AH1345" i="5"/>
  <c r="AG1345" i="5"/>
  <c r="AF1345" i="5"/>
  <c r="AE1345" i="5"/>
  <c r="AD1345" i="5"/>
  <c r="AC1345" i="5"/>
  <c r="AB1345" i="5"/>
  <c r="AA1345" i="5"/>
  <c r="Z1345" i="5"/>
  <c r="Y1345" i="5"/>
  <c r="X1345" i="5"/>
  <c r="W1345" i="5"/>
  <c r="V1345" i="5"/>
  <c r="U1345" i="5"/>
  <c r="T1345" i="5"/>
  <c r="S1345" i="5"/>
  <c r="R1345" i="5"/>
  <c r="Q1345" i="5"/>
  <c r="P1345" i="5"/>
  <c r="O1345" i="5"/>
  <c r="N1345" i="5"/>
  <c r="M1345" i="5"/>
  <c r="L1345" i="5"/>
  <c r="K1345" i="5"/>
  <c r="J1345" i="5"/>
  <c r="I1345" i="5"/>
  <c r="H1345" i="5"/>
  <c r="G1345" i="5"/>
  <c r="F1345" i="5"/>
  <c r="E1345" i="5"/>
  <c r="D1345" i="5"/>
  <c r="C1345" i="5"/>
  <c r="B1345" i="5"/>
  <c r="AO1344" i="5"/>
  <c r="AN1344" i="5"/>
  <c r="AM1344" i="5"/>
  <c r="AL1344" i="5"/>
  <c r="AK1344" i="5"/>
  <c r="AJ1344" i="5"/>
  <c r="AI1344" i="5"/>
  <c r="AH1344" i="5"/>
  <c r="AG1344" i="5"/>
  <c r="AF1344" i="5"/>
  <c r="AE1344" i="5"/>
  <c r="AD1344" i="5"/>
  <c r="AC1344" i="5"/>
  <c r="AB1344" i="5"/>
  <c r="AA1344" i="5"/>
  <c r="Z1344" i="5"/>
  <c r="Y1344" i="5"/>
  <c r="X1344" i="5"/>
  <c r="W1344" i="5"/>
  <c r="V1344" i="5"/>
  <c r="U1344" i="5"/>
  <c r="T1344" i="5"/>
  <c r="S1344" i="5"/>
  <c r="R1344" i="5"/>
  <c r="Q1344" i="5"/>
  <c r="P1344" i="5"/>
  <c r="O1344" i="5"/>
  <c r="N1344" i="5"/>
  <c r="M1344" i="5"/>
  <c r="L1344" i="5"/>
  <c r="K1344" i="5"/>
  <c r="J1344" i="5"/>
  <c r="I1344" i="5"/>
  <c r="H1344" i="5"/>
  <c r="G1344" i="5"/>
  <c r="F1344" i="5"/>
  <c r="E1344" i="5"/>
  <c r="D1344" i="5"/>
  <c r="C1344" i="5"/>
  <c r="B1344" i="5"/>
  <c r="AO1343" i="5"/>
  <c r="AN1343" i="5"/>
  <c r="AM1343" i="5"/>
  <c r="AL1343" i="5"/>
  <c r="AK1343" i="5"/>
  <c r="AJ1343" i="5"/>
  <c r="AI1343" i="5"/>
  <c r="AH1343" i="5"/>
  <c r="AG1343" i="5"/>
  <c r="AF1343" i="5"/>
  <c r="AE1343" i="5"/>
  <c r="AD1343" i="5"/>
  <c r="AC1343" i="5"/>
  <c r="AB1343" i="5"/>
  <c r="AA1343" i="5"/>
  <c r="Z1343" i="5"/>
  <c r="Y1343" i="5"/>
  <c r="X1343" i="5"/>
  <c r="W1343" i="5"/>
  <c r="V1343" i="5"/>
  <c r="U1343" i="5"/>
  <c r="T1343" i="5"/>
  <c r="S1343" i="5"/>
  <c r="R1343" i="5"/>
  <c r="Q1343" i="5"/>
  <c r="P1343" i="5"/>
  <c r="O1343" i="5"/>
  <c r="N1343" i="5"/>
  <c r="M1343" i="5"/>
  <c r="L1343" i="5"/>
  <c r="K1343" i="5"/>
  <c r="J1343" i="5"/>
  <c r="I1343" i="5"/>
  <c r="H1343" i="5"/>
  <c r="G1343" i="5"/>
  <c r="F1343" i="5"/>
  <c r="E1343" i="5"/>
  <c r="D1343" i="5"/>
  <c r="C1343" i="5"/>
  <c r="B1343" i="5"/>
  <c r="AO1342" i="5"/>
  <c r="AN1342" i="5"/>
  <c r="AM1342" i="5"/>
  <c r="AL1342" i="5"/>
  <c r="AK1342" i="5"/>
  <c r="AJ1342" i="5"/>
  <c r="AI1342" i="5"/>
  <c r="AH1342" i="5"/>
  <c r="AG1342" i="5"/>
  <c r="AF1342" i="5"/>
  <c r="AE1342" i="5"/>
  <c r="AD1342" i="5"/>
  <c r="AC1342" i="5"/>
  <c r="AB1342" i="5"/>
  <c r="AA1342" i="5"/>
  <c r="Z1342" i="5"/>
  <c r="Y1342" i="5"/>
  <c r="X1342" i="5"/>
  <c r="W1342" i="5"/>
  <c r="V1342" i="5"/>
  <c r="U1342" i="5"/>
  <c r="T1342" i="5"/>
  <c r="S1342" i="5"/>
  <c r="R1342" i="5"/>
  <c r="Q1342" i="5"/>
  <c r="P1342" i="5"/>
  <c r="O1342" i="5"/>
  <c r="N1342" i="5"/>
  <c r="M1342" i="5"/>
  <c r="L1342" i="5"/>
  <c r="K1342" i="5"/>
  <c r="J1342" i="5"/>
  <c r="I1342" i="5"/>
  <c r="H1342" i="5"/>
  <c r="G1342" i="5"/>
  <c r="F1342" i="5"/>
  <c r="E1342" i="5"/>
  <c r="D1342" i="5"/>
  <c r="C1342" i="5"/>
  <c r="B1342" i="5"/>
  <c r="AO1341" i="5"/>
  <c r="AN1341" i="5"/>
  <c r="AM1341" i="5"/>
  <c r="AL1341" i="5"/>
  <c r="AK1341" i="5"/>
  <c r="AJ1341" i="5"/>
  <c r="AI1341" i="5"/>
  <c r="AH1341" i="5"/>
  <c r="AG1341" i="5"/>
  <c r="AF1341" i="5"/>
  <c r="AE1341" i="5"/>
  <c r="AD1341" i="5"/>
  <c r="AC1341" i="5"/>
  <c r="AB1341" i="5"/>
  <c r="AA1341" i="5"/>
  <c r="Z1341" i="5"/>
  <c r="Y1341" i="5"/>
  <c r="X1341" i="5"/>
  <c r="W1341" i="5"/>
  <c r="V1341" i="5"/>
  <c r="U1341" i="5"/>
  <c r="T1341" i="5"/>
  <c r="S1341" i="5"/>
  <c r="R1341" i="5"/>
  <c r="Q1341" i="5"/>
  <c r="P1341" i="5"/>
  <c r="O1341" i="5"/>
  <c r="N1341" i="5"/>
  <c r="M1341" i="5"/>
  <c r="L1341" i="5"/>
  <c r="K1341" i="5"/>
  <c r="J1341" i="5"/>
  <c r="I1341" i="5"/>
  <c r="H1341" i="5"/>
  <c r="G1341" i="5"/>
  <c r="F1341" i="5"/>
  <c r="E1341" i="5"/>
  <c r="D1341" i="5"/>
  <c r="C1341" i="5"/>
  <c r="B1341" i="5"/>
  <c r="AO1340" i="5"/>
  <c r="AN1340" i="5"/>
  <c r="AM1340" i="5"/>
  <c r="AL1340" i="5"/>
  <c r="AK1340" i="5"/>
  <c r="AJ1340" i="5"/>
  <c r="AI1340" i="5"/>
  <c r="AH1340" i="5"/>
  <c r="AG1340" i="5"/>
  <c r="AF1340" i="5"/>
  <c r="AE1340" i="5"/>
  <c r="AD1340" i="5"/>
  <c r="AC1340" i="5"/>
  <c r="AB1340" i="5"/>
  <c r="AA1340" i="5"/>
  <c r="Z1340" i="5"/>
  <c r="Y1340" i="5"/>
  <c r="X1340" i="5"/>
  <c r="W1340" i="5"/>
  <c r="V1340" i="5"/>
  <c r="U1340" i="5"/>
  <c r="T1340" i="5"/>
  <c r="S1340" i="5"/>
  <c r="R1340" i="5"/>
  <c r="Q1340" i="5"/>
  <c r="P1340" i="5"/>
  <c r="O1340" i="5"/>
  <c r="N1340" i="5"/>
  <c r="M1340" i="5"/>
  <c r="L1340" i="5"/>
  <c r="K1340" i="5"/>
  <c r="J1340" i="5"/>
  <c r="I1340" i="5"/>
  <c r="H1340" i="5"/>
  <c r="G1340" i="5"/>
  <c r="F1340" i="5"/>
  <c r="E1340" i="5"/>
  <c r="D1340" i="5"/>
  <c r="C1340" i="5"/>
  <c r="B1340" i="5"/>
  <c r="AO1339" i="5"/>
  <c r="AN1339" i="5"/>
  <c r="AM1339" i="5"/>
  <c r="AL1339" i="5"/>
  <c r="AK1339" i="5"/>
  <c r="AJ1339" i="5"/>
  <c r="AI1339" i="5"/>
  <c r="AH1339" i="5"/>
  <c r="AG1339" i="5"/>
  <c r="AF1339" i="5"/>
  <c r="AE1339" i="5"/>
  <c r="AD1339" i="5"/>
  <c r="AC1339" i="5"/>
  <c r="AB1339" i="5"/>
  <c r="AA1339" i="5"/>
  <c r="Z1339" i="5"/>
  <c r="Y1339" i="5"/>
  <c r="X1339" i="5"/>
  <c r="W1339" i="5"/>
  <c r="V1339" i="5"/>
  <c r="U1339" i="5"/>
  <c r="T1339" i="5"/>
  <c r="S1339" i="5"/>
  <c r="R1339" i="5"/>
  <c r="Q1339" i="5"/>
  <c r="P1339" i="5"/>
  <c r="O1339" i="5"/>
  <c r="N1339" i="5"/>
  <c r="M1339" i="5"/>
  <c r="L1339" i="5"/>
  <c r="K1339" i="5"/>
  <c r="J1339" i="5"/>
  <c r="I1339" i="5"/>
  <c r="H1339" i="5"/>
  <c r="G1339" i="5"/>
  <c r="F1339" i="5"/>
  <c r="E1339" i="5"/>
  <c r="D1339" i="5"/>
  <c r="C1339" i="5"/>
  <c r="B1339" i="5"/>
  <c r="AO1338" i="5"/>
  <c r="AN1338" i="5"/>
  <c r="AM1338" i="5"/>
  <c r="AL1338" i="5"/>
  <c r="AK1338" i="5"/>
  <c r="AJ1338" i="5"/>
  <c r="AI1338" i="5"/>
  <c r="AH1338" i="5"/>
  <c r="AG1338" i="5"/>
  <c r="AF1338" i="5"/>
  <c r="AE1338" i="5"/>
  <c r="AD1338" i="5"/>
  <c r="AC1338" i="5"/>
  <c r="AB1338" i="5"/>
  <c r="AA1338" i="5"/>
  <c r="Z1338" i="5"/>
  <c r="Y1338" i="5"/>
  <c r="X1338" i="5"/>
  <c r="W1338" i="5"/>
  <c r="V1338" i="5"/>
  <c r="U1338" i="5"/>
  <c r="T1338" i="5"/>
  <c r="S1338" i="5"/>
  <c r="R1338" i="5"/>
  <c r="Q1338" i="5"/>
  <c r="P1338" i="5"/>
  <c r="O1338" i="5"/>
  <c r="N1338" i="5"/>
  <c r="M1338" i="5"/>
  <c r="L1338" i="5"/>
  <c r="K1338" i="5"/>
  <c r="J1338" i="5"/>
  <c r="I1338" i="5"/>
  <c r="H1338" i="5"/>
  <c r="G1338" i="5"/>
  <c r="F1338" i="5"/>
  <c r="E1338" i="5"/>
  <c r="D1338" i="5"/>
  <c r="C1338" i="5"/>
  <c r="B1338" i="5"/>
  <c r="AO1337" i="5"/>
  <c r="AN1337" i="5"/>
  <c r="AM1337" i="5"/>
  <c r="AL1337" i="5"/>
  <c r="AK1337" i="5"/>
  <c r="AJ1337" i="5"/>
  <c r="AI1337" i="5"/>
  <c r="AH1337" i="5"/>
  <c r="AG1337" i="5"/>
  <c r="AF1337" i="5"/>
  <c r="AE1337" i="5"/>
  <c r="AD1337" i="5"/>
  <c r="AC1337" i="5"/>
  <c r="AB1337" i="5"/>
  <c r="AA1337" i="5"/>
  <c r="Z1337" i="5"/>
  <c r="Y1337" i="5"/>
  <c r="X1337" i="5"/>
  <c r="W1337" i="5"/>
  <c r="V1337" i="5"/>
  <c r="U1337" i="5"/>
  <c r="T1337" i="5"/>
  <c r="S1337" i="5"/>
  <c r="R1337" i="5"/>
  <c r="Q1337" i="5"/>
  <c r="P1337" i="5"/>
  <c r="O1337" i="5"/>
  <c r="N1337" i="5"/>
  <c r="M1337" i="5"/>
  <c r="L1337" i="5"/>
  <c r="K1337" i="5"/>
  <c r="J1337" i="5"/>
  <c r="I1337" i="5"/>
  <c r="H1337" i="5"/>
  <c r="G1337" i="5"/>
  <c r="F1337" i="5"/>
  <c r="E1337" i="5"/>
  <c r="D1337" i="5"/>
  <c r="C1337" i="5"/>
  <c r="B1337" i="5"/>
  <c r="AO1336" i="5"/>
  <c r="AN1336" i="5"/>
  <c r="AM1336" i="5"/>
  <c r="AL1336" i="5"/>
  <c r="AK1336" i="5"/>
  <c r="AJ1336" i="5"/>
  <c r="AI1336" i="5"/>
  <c r="AH1336" i="5"/>
  <c r="AG1336" i="5"/>
  <c r="AF1336" i="5"/>
  <c r="AE1336" i="5"/>
  <c r="AD1336" i="5"/>
  <c r="AC1336" i="5"/>
  <c r="AB1336" i="5"/>
  <c r="AA1336" i="5"/>
  <c r="Z1336" i="5"/>
  <c r="Y1336" i="5"/>
  <c r="X1336" i="5"/>
  <c r="W1336" i="5"/>
  <c r="V1336" i="5"/>
  <c r="U1336" i="5"/>
  <c r="T1336" i="5"/>
  <c r="S1336" i="5"/>
  <c r="R1336" i="5"/>
  <c r="Q1336" i="5"/>
  <c r="P1336" i="5"/>
  <c r="O1336" i="5"/>
  <c r="N1336" i="5"/>
  <c r="M1336" i="5"/>
  <c r="L1336" i="5"/>
  <c r="K1336" i="5"/>
  <c r="J1336" i="5"/>
  <c r="I1336" i="5"/>
  <c r="H1336" i="5"/>
  <c r="G1336" i="5"/>
  <c r="F1336" i="5"/>
  <c r="E1336" i="5"/>
  <c r="D1336" i="5"/>
  <c r="C1336" i="5"/>
  <c r="B1336" i="5"/>
  <c r="AO1335" i="5"/>
  <c r="AN1335" i="5"/>
  <c r="AM1335" i="5"/>
  <c r="AL1335" i="5"/>
  <c r="AK1335" i="5"/>
  <c r="AJ1335" i="5"/>
  <c r="AI1335" i="5"/>
  <c r="AH1335" i="5"/>
  <c r="AG1335" i="5"/>
  <c r="AF1335" i="5"/>
  <c r="AE1335" i="5"/>
  <c r="AD1335" i="5"/>
  <c r="AC1335" i="5"/>
  <c r="AB1335" i="5"/>
  <c r="AA1335" i="5"/>
  <c r="Z1335" i="5"/>
  <c r="Y1335" i="5"/>
  <c r="X1335" i="5"/>
  <c r="W1335" i="5"/>
  <c r="V1335" i="5"/>
  <c r="U1335" i="5"/>
  <c r="T1335" i="5"/>
  <c r="S1335" i="5"/>
  <c r="R1335" i="5"/>
  <c r="Q1335" i="5"/>
  <c r="P1335" i="5"/>
  <c r="O1335" i="5"/>
  <c r="N1335" i="5"/>
  <c r="M1335" i="5"/>
  <c r="L1335" i="5"/>
  <c r="K1335" i="5"/>
  <c r="J1335" i="5"/>
  <c r="I1335" i="5"/>
  <c r="H1335" i="5"/>
  <c r="G1335" i="5"/>
  <c r="F1335" i="5"/>
  <c r="E1335" i="5"/>
  <c r="D1335" i="5"/>
  <c r="C1335" i="5"/>
  <c r="B1335" i="5"/>
  <c r="AO1334" i="5"/>
  <c r="AN1334" i="5"/>
  <c r="AM1334" i="5"/>
  <c r="AL1334" i="5"/>
  <c r="AK1334" i="5"/>
  <c r="AJ1334" i="5"/>
  <c r="AI1334" i="5"/>
  <c r="AH1334" i="5"/>
  <c r="AG1334" i="5"/>
  <c r="AF1334" i="5"/>
  <c r="AE1334" i="5"/>
  <c r="AD1334" i="5"/>
  <c r="AC1334" i="5"/>
  <c r="AB1334" i="5"/>
  <c r="AA1334" i="5"/>
  <c r="Z1334" i="5"/>
  <c r="Y1334" i="5"/>
  <c r="X1334" i="5"/>
  <c r="W1334" i="5"/>
  <c r="V1334" i="5"/>
  <c r="U1334" i="5"/>
  <c r="T1334" i="5"/>
  <c r="S1334" i="5"/>
  <c r="R1334" i="5"/>
  <c r="Q1334" i="5"/>
  <c r="P1334" i="5"/>
  <c r="O1334" i="5"/>
  <c r="N1334" i="5"/>
  <c r="M1334" i="5"/>
  <c r="L1334" i="5"/>
  <c r="K1334" i="5"/>
  <c r="J1334" i="5"/>
  <c r="I1334" i="5"/>
  <c r="H1334" i="5"/>
  <c r="G1334" i="5"/>
  <c r="F1334" i="5"/>
  <c r="E1334" i="5"/>
  <c r="D1334" i="5"/>
  <c r="C1334" i="5"/>
  <c r="B1334" i="5"/>
  <c r="AO1333" i="5"/>
  <c r="AN1333" i="5"/>
  <c r="AM1333" i="5"/>
  <c r="AL1333" i="5"/>
  <c r="AK1333" i="5"/>
  <c r="AJ1333" i="5"/>
  <c r="AI1333" i="5"/>
  <c r="AH1333" i="5"/>
  <c r="AG1333" i="5"/>
  <c r="AF1333" i="5"/>
  <c r="AE1333" i="5"/>
  <c r="AD1333" i="5"/>
  <c r="AC1333" i="5"/>
  <c r="AB1333" i="5"/>
  <c r="AA1333" i="5"/>
  <c r="Z1333" i="5"/>
  <c r="Y1333" i="5"/>
  <c r="X1333" i="5"/>
  <c r="W1333" i="5"/>
  <c r="V1333" i="5"/>
  <c r="U1333" i="5"/>
  <c r="T1333" i="5"/>
  <c r="S1333" i="5"/>
  <c r="R1333" i="5"/>
  <c r="Q1333" i="5"/>
  <c r="P1333" i="5"/>
  <c r="O1333" i="5"/>
  <c r="N1333" i="5"/>
  <c r="M1333" i="5"/>
  <c r="L1333" i="5"/>
  <c r="K1333" i="5"/>
  <c r="J1333" i="5"/>
  <c r="I1333" i="5"/>
  <c r="H1333" i="5"/>
  <c r="G1333" i="5"/>
  <c r="F1333" i="5"/>
  <c r="E1333" i="5"/>
  <c r="D1333" i="5"/>
  <c r="C1333" i="5"/>
  <c r="B1333" i="5"/>
  <c r="AO1332" i="5"/>
  <c r="AN1332" i="5"/>
  <c r="AM1332" i="5"/>
  <c r="AL1332" i="5"/>
  <c r="AK1332" i="5"/>
  <c r="AJ1332" i="5"/>
  <c r="AI1332" i="5"/>
  <c r="AH1332" i="5"/>
  <c r="AG1332" i="5"/>
  <c r="AF1332" i="5"/>
  <c r="AE1332" i="5"/>
  <c r="AD1332" i="5"/>
  <c r="AC1332" i="5"/>
  <c r="AB1332" i="5"/>
  <c r="AA1332" i="5"/>
  <c r="Z1332" i="5"/>
  <c r="Y1332" i="5"/>
  <c r="X1332" i="5"/>
  <c r="W1332" i="5"/>
  <c r="V1332" i="5"/>
  <c r="U1332" i="5"/>
  <c r="T1332" i="5"/>
  <c r="S1332" i="5"/>
  <c r="R1332" i="5"/>
  <c r="Q1332" i="5"/>
  <c r="P1332" i="5"/>
  <c r="O1332" i="5"/>
  <c r="N1332" i="5"/>
  <c r="M1332" i="5"/>
  <c r="L1332" i="5"/>
  <c r="K1332" i="5"/>
  <c r="J1332" i="5"/>
  <c r="I1332" i="5"/>
  <c r="H1332" i="5"/>
  <c r="G1332" i="5"/>
  <c r="F1332" i="5"/>
  <c r="E1332" i="5"/>
  <c r="D1332" i="5"/>
  <c r="C1332" i="5"/>
  <c r="B1332" i="5"/>
  <c r="AO1331" i="5"/>
  <c r="AN1331" i="5"/>
  <c r="AM1331" i="5"/>
  <c r="AL1331" i="5"/>
  <c r="AK1331" i="5"/>
  <c r="AJ1331" i="5"/>
  <c r="AI1331" i="5"/>
  <c r="AH1331" i="5"/>
  <c r="AG1331" i="5"/>
  <c r="AF1331" i="5"/>
  <c r="AE1331" i="5"/>
  <c r="AD1331" i="5"/>
  <c r="AC1331" i="5"/>
  <c r="AB1331" i="5"/>
  <c r="AA1331" i="5"/>
  <c r="Z1331" i="5"/>
  <c r="Y1331" i="5"/>
  <c r="X1331" i="5"/>
  <c r="W1331" i="5"/>
  <c r="V1331" i="5"/>
  <c r="U1331" i="5"/>
  <c r="T1331" i="5"/>
  <c r="S1331" i="5"/>
  <c r="R1331" i="5"/>
  <c r="Q1331" i="5"/>
  <c r="P1331" i="5"/>
  <c r="O1331" i="5"/>
  <c r="N1331" i="5"/>
  <c r="M1331" i="5"/>
  <c r="L1331" i="5"/>
  <c r="K1331" i="5"/>
  <c r="J1331" i="5"/>
  <c r="I1331" i="5"/>
  <c r="H1331" i="5"/>
  <c r="G1331" i="5"/>
  <c r="F1331" i="5"/>
  <c r="E1331" i="5"/>
  <c r="D1331" i="5"/>
  <c r="C1331" i="5"/>
  <c r="B1331" i="5"/>
  <c r="AO1330" i="5"/>
  <c r="AN1330" i="5"/>
  <c r="AM1330" i="5"/>
  <c r="AL1330" i="5"/>
  <c r="AK1330" i="5"/>
  <c r="AJ1330" i="5"/>
  <c r="AI1330" i="5"/>
  <c r="AH1330" i="5"/>
  <c r="AG1330" i="5"/>
  <c r="AF1330" i="5"/>
  <c r="AE1330" i="5"/>
  <c r="AD1330" i="5"/>
  <c r="AC1330" i="5"/>
  <c r="AB1330" i="5"/>
  <c r="AA1330" i="5"/>
  <c r="Z1330" i="5"/>
  <c r="Y1330" i="5"/>
  <c r="X1330" i="5"/>
  <c r="W1330" i="5"/>
  <c r="V1330" i="5"/>
  <c r="U1330" i="5"/>
  <c r="T1330" i="5"/>
  <c r="S1330" i="5"/>
  <c r="R1330" i="5"/>
  <c r="Q1330" i="5"/>
  <c r="P1330" i="5"/>
  <c r="O1330" i="5"/>
  <c r="N1330" i="5"/>
  <c r="M1330" i="5"/>
  <c r="L1330" i="5"/>
  <c r="K1330" i="5"/>
  <c r="J1330" i="5"/>
  <c r="I1330" i="5"/>
  <c r="H1330" i="5"/>
  <c r="G1330" i="5"/>
  <c r="F1330" i="5"/>
  <c r="E1330" i="5"/>
  <c r="D1330" i="5"/>
  <c r="C1330" i="5"/>
  <c r="B1330" i="5"/>
  <c r="AO1329" i="5"/>
  <c r="AN1329" i="5"/>
  <c r="AM1329" i="5"/>
  <c r="AL1329" i="5"/>
  <c r="AK1329" i="5"/>
  <c r="AJ1329" i="5"/>
  <c r="AI1329" i="5"/>
  <c r="AH1329" i="5"/>
  <c r="AG1329" i="5"/>
  <c r="AF1329" i="5"/>
  <c r="AE1329" i="5"/>
  <c r="AD1329" i="5"/>
  <c r="AC1329" i="5"/>
  <c r="AB1329" i="5"/>
  <c r="AA1329" i="5"/>
  <c r="Z1329" i="5"/>
  <c r="Y1329" i="5"/>
  <c r="X1329" i="5"/>
  <c r="W1329" i="5"/>
  <c r="V1329" i="5"/>
  <c r="U1329" i="5"/>
  <c r="T1329" i="5"/>
  <c r="S1329" i="5"/>
  <c r="R1329" i="5"/>
  <c r="Q1329" i="5"/>
  <c r="P1329" i="5"/>
  <c r="O1329" i="5"/>
  <c r="N1329" i="5"/>
  <c r="M1329" i="5"/>
  <c r="L1329" i="5"/>
  <c r="K1329" i="5"/>
  <c r="J1329" i="5"/>
  <c r="I1329" i="5"/>
  <c r="H1329" i="5"/>
  <c r="G1329" i="5"/>
  <c r="F1329" i="5"/>
  <c r="E1329" i="5"/>
  <c r="D1329" i="5"/>
  <c r="C1329" i="5"/>
  <c r="B1329" i="5"/>
  <c r="AO1328" i="5"/>
  <c r="AN1328" i="5"/>
  <c r="AM1328" i="5"/>
  <c r="AL1328" i="5"/>
  <c r="AK1328" i="5"/>
  <c r="AJ1328" i="5"/>
  <c r="AI1328" i="5"/>
  <c r="AH1328" i="5"/>
  <c r="AG1328" i="5"/>
  <c r="AF1328" i="5"/>
  <c r="AE1328" i="5"/>
  <c r="AD1328" i="5"/>
  <c r="AC1328" i="5"/>
  <c r="AB1328" i="5"/>
  <c r="AA1328" i="5"/>
  <c r="Z1328" i="5"/>
  <c r="Y1328" i="5"/>
  <c r="X1328" i="5"/>
  <c r="W1328" i="5"/>
  <c r="V1328" i="5"/>
  <c r="U1328" i="5"/>
  <c r="T1328" i="5"/>
  <c r="S1328" i="5"/>
  <c r="R1328" i="5"/>
  <c r="Q1328" i="5"/>
  <c r="P1328" i="5"/>
  <c r="O1328" i="5"/>
  <c r="N1328" i="5"/>
  <c r="M1328" i="5"/>
  <c r="L1328" i="5"/>
  <c r="K1328" i="5"/>
  <c r="J1328" i="5"/>
  <c r="I1328" i="5"/>
  <c r="H1328" i="5"/>
  <c r="G1328" i="5"/>
  <c r="F1328" i="5"/>
  <c r="E1328" i="5"/>
  <c r="D1328" i="5"/>
  <c r="C1328" i="5"/>
  <c r="B1328" i="5"/>
  <c r="AO1327" i="5"/>
  <c r="AN1327" i="5"/>
  <c r="AM1327" i="5"/>
  <c r="AL1327" i="5"/>
  <c r="AK1327" i="5"/>
  <c r="AJ1327" i="5"/>
  <c r="AI1327" i="5"/>
  <c r="AH1327" i="5"/>
  <c r="AG1327" i="5"/>
  <c r="AF1327" i="5"/>
  <c r="AE1327" i="5"/>
  <c r="AD1327" i="5"/>
  <c r="AC1327" i="5"/>
  <c r="AB1327" i="5"/>
  <c r="AA1327" i="5"/>
  <c r="Z1327" i="5"/>
  <c r="Y1327" i="5"/>
  <c r="X1327" i="5"/>
  <c r="W1327" i="5"/>
  <c r="V1327" i="5"/>
  <c r="U1327" i="5"/>
  <c r="T1327" i="5"/>
  <c r="S1327" i="5"/>
  <c r="R1327" i="5"/>
  <c r="Q1327" i="5"/>
  <c r="P1327" i="5"/>
  <c r="O1327" i="5"/>
  <c r="N1327" i="5"/>
  <c r="M1327" i="5"/>
  <c r="L1327" i="5"/>
  <c r="K1327" i="5"/>
  <c r="J1327" i="5"/>
  <c r="I1327" i="5"/>
  <c r="H1327" i="5"/>
  <c r="G1327" i="5"/>
  <c r="F1327" i="5"/>
  <c r="E1327" i="5"/>
  <c r="D1327" i="5"/>
  <c r="C1327" i="5"/>
  <c r="B1327" i="5"/>
  <c r="AO1326" i="5"/>
  <c r="AN1326" i="5"/>
  <c r="AM1326" i="5"/>
  <c r="AL1326" i="5"/>
  <c r="AK1326" i="5"/>
  <c r="AJ1326" i="5"/>
  <c r="AI1326" i="5"/>
  <c r="AH1326" i="5"/>
  <c r="AG1326" i="5"/>
  <c r="AF1326" i="5"/>
  <c r="AE1326" i="5"/>
  <c r="AD1326" i="5"/>
  <c r="AC1326" i="5"/>
  <c r="AB1326" i="5"/>
  <c r="AA1326" i="5"/>
  <c r="Z1326" i="5"/>
  <c r="Y1326" i="5"/>
  <c r="X1326" i="5"/>
  <c r="W1326" i="5"/>
  <c r="V1326" i="5"/>
  <c r="U1326" i="5"/>
  <c r="T1326" i="5"/>
  <c r="S1326" i="5"/>
  <c r="R1326" i="5"/>
  <c r="Q1326" i="5"/>
  <c r="P1326" i="5"/>
  <c r="O1326" i="5"/>
  <c r="N1326" i="5"/>
  <c r="M1326" i="5"/>
  <c r="L1326" i="5"/>
  <c r="K1326" i="5"/>
  <c r="J1326" i="5"/>
  <c r="I1326" i="5"/>
  <c r="H1326" i="5"/>
  <c r="G1326" i="5"/>
  <c r="F1326" i="5"/>
  <c r="E1326" i="5"/>
  <c r="D1326" i="5"/>
  <c r="C1326" i="5"/>
  <c r="B1326" i="5"/>
  <c r="AO1325" i="5"/>
  <c r="AN1325" i="5"/>
  <c r="AM1325" i="5"/>
  <c r="AL1325" i="5"/>
  <c r="AK1325" i="5"/>
  <c r="AJ1325" i="5"/>
  <c r="AI1325" i="5"/>
  <c r="AH1325" i="5"/>
  <c r="AG1325" i="5"/>
  <c r="AF1325" i="5"/>
  <c r="AE1325" i="5"/>
  <c r="AD1325" i="5"/>
  <c r="AC1325" i="5"/>
  <c r="AB1325" i="5"/>
  <c r="AA1325" i="5"/>
  <c r="Z1325" i="5"/>
  <c r="Y1325" i="5"/>
  <c r="X1325" i="5"/>
  <c r="W1325" i="5"/>
  <c r="V1325" i="5"/>
  <c r="U1325" i="5"/>
  <c r="T1325" i="5"/>
  <c r="S1325" i="5"/>
  <c r="R1325" i="5"/>
  <c r="Q1325" i="5"/>
  <c r="P1325" i="5"/>
  <c r="O1325" i="5"/>
  <c r="N1325" i="5"/>
  <c r="M1325" i="5"/>
  <c r="L1325" i="5"/>
  <c r="K1325" i="5"/>
  <c r="J1325" i="5"/>
  <c r="I1325" i="5"/>
  <c r="H1325" i="5"/>
  <c r="G1325" i="5"/>
  <c r="F1325" i="5"/>
  <c r="E1325" i="5"/>
  <c r="D1325" i="5"/>
  <c r="C1325" i="5"/>
  <c r="B1325" i="5"/>
  <c r="AO1324" i="5"/>
  <c r="AN1324" i="5"/>
  <c r="AM1324" i="5"/>
  <c r="AL1324" i="5"/>
  <c r="AK1324" i="5"/>
  <c r="AJ1324" i="5"/>
  <c r="AI1324" i="5"/>
  <c r="AH1324" i="5"/>
  <c r="AG1324" i="5"/>
  <c r="AF1324" i="5"/>
  <c r="AE1324" i="5"/>
  <c r="AD1324" i="5"/>
  <c r="AC1324" i="5"/>
  <c r="AB1324" i="5"/>
  <c r="AA1324" i="5"/>
  <c r="Z1324" i="5"/>
  <c r="Y1324" i="5"/>
  <c r="X1324" i="5"/>
  <c r="W1324" i="5"/>
  <c r="V1324" i="5"/>
  <c r="U1324" i="5"/>
  <c r="T1324" i="5"/>
  <c r="S1324" i="5"/>
  <c r="R1324" i="5"/>
  <c r="Q1324" i="5"/>
  <c r="P1324" i="5"/>
  <c r="O1324" i="5"/>
  <c r="N1324" i="5"/>
  <c r="M1324" i="5"/>
  <c r="L1324" i="5"/>
  <c r="K1324" i="5"/>
  <c r="J1324" i="5"/>
  <c r="I1324" i="5"/>
  <c r="H1324" i="5"/>
  <c r="G1324" i="5"/>
  <c r="F1324" i="5"/>
  <c r="E1324" i="5"/>
  <c r="D1324" i="5"/>
  <c r="C1324" i="5"/>
  <c r="B1324" i="5"/>
  <c r="AO1323" i="5"/>
  <c r="AN1323" i="5"/>
  <c r="AM1323" i="5"/>
  <c r="AL1323" i="5"/>
  <c r="AK1323" i="5"/>
  <c r="AJ1323" i="5"/>
  <c r="AI1323" i="5"/>
  <c r="AH1323" i="5"/>
  <c r="AG1323" i="5"/>
  <c r="AF1323" i="5"/>
  <c r="AE1323" i="5"/>
  <c r="AD1323" i="5"/>
  <c r="AC1323" i="5"/>
  <c r="AB1323" i="5"/>
  <c r="AA1323" i="5"/>
  <c r="Z1323" i="5"/>
  <c r="Y1323" i="5"/>
  <c r="X1323" i="5"/>
  <c r="W1323" i="5"/>
  <c r="V1323" i="5"/>
  <c r="U1323" i="5"/>
  <c r="T1323" i="5"/>
  <c r="S1323" i="5"/>
  <c r="R1323" i="5"/>
  <c r="Q1323" i="5"/>
  <c r="P1323" i="5"/>
  <c r="O1323" i="5"/>
  <c r="N1323" i="5"/>
  <c r="M1323" i="5"/>
  <c r="L1323" i="5"/>
  <c r="K1323" i="5"/>
  <c r="J1323" i="5"/>
  <c r="I1323" i="5"/>
  <c r="H1323" i="5"/>
  <c r="G1323" i="5"/>
  <c r="F1323" i="5"/>
  <c r="E1323" i="5"/>
  <c r="D1323" i="5"/>
  <c r="C1323" i="5"/>
  <c r="B1323" i="5"/>
  <c r="AO1322" i="5"/>
  <c r="AN1322" i="5"/>
  <c r="AM1322" i="5"/>
  <c r="AL1322" i="5"/>
  <c r="AK1322" i="5"/>
  <c r="AJ1322" i="5"/>
  <c r="AI1322" i="5"/>
  <c r="AH1322" i="5"/>
  <c r="AG1322" i="5"/>
  <c r="AF1322" i="5"/>
  <c r="AE1322" i="5"/>
  <c r="AD1322" i="5"/>
  <c r="AC1322" i="5"/>
  <c r="AB1322" i="5"/>
  <c r="AA1322" i="5"/>
  <c r="Z1322" i="5"/>
  <c r="Y1322" i="5"/>
  <c r="X1322" i="5"/>
  <c r="W1322" i="5"/>
  <c r="V1322" i="5"/>
  <c r="U1322" i="5"/>
  <c r="T1322" i="5"/>
  <c r="S1322" i="5"/>
  <c r="R1322" i="5"/>
  <c r="Q1322" i="5"/>
  <c r="P1322" i="5"/>
  <c r="O1322" i="5"/>
  <c r="N1322" i="5"/>
  <c r="M1322" i="5"/>
  <c r="L1322" i="5"/>
  <c r="K1322" i="5"/>
  <c r="J1322" i="5"/>
  <c r="I1322" i="5"/>
  <c r="H1322" i="5"/>
  <c r="G1322" i="5"/>
  <c r="F1322" i="5"/>
  <c r="E1322" i="5"/>
  <c r="D1322" i="5"/>
  <c r="C1322" i="5"/>
  <c r="B1322" i="5"/>
  <c r="AO1321" i="5"/>
  <c r="AN1321" i="5"/>
  <c r="AM1321" i="5"/>
  <c r="AL1321" i="5"/>
  <c r="AK1321" i="5"/>
  <c r="AJ1321" i="5"/>
  <c r="AI1321" i="5"/>
  <c r="AH1321" i="5"/>
  <c r="AG1321" i="5"/>
  <c r="AF1321" i="5"/>
  <c r="AE1321" i="5"/>
  <c r="AD1321" i="5"/>
  <c r="AC1321" i="5"/>
  <c r="AB1321" i="5"/>
  <c r="AA1321" i="5"/>
  <c r="Z1321" i="5"/>
  <c r="Y1321" i="5"/>
  <c r="X1321" i="5"/>
  <c r="W1321" i="5"/>
  <c r="V1321" i="5"/>
  <c r="U1321" i="5"/>
  <c r="T1321" i="5"/>
  <c r="S1321" i="5"/>
  <c r="R1321" i="5"/>
  <c r="Q1321" i="5"/>
  <c r="P1321" i="5"/>
  <c r="O1321" i="5"/>
  <c r="N1321" i="5"/>
  <c r="M1321" i="5"/>
  <c r="L1321" i="5"/>
  <c r="K1321" i="5"/>
  <c r="J1321" i="5"/>
  <c r="I1321" i="5"/>
  <c r="H1321" i="5"/>
  <c r="G1321" i="5"/>
  <c r="F1321" i="5"/>
  <c r="E1321" i="5"/>
  <c r="D1321" i="5"/>
  <c r="C1321" i="5"/>
  <c r="B1321" i="5"/>
  <c r="AO1320" i="5"/>
  <c r="AN1320" i="5"/>
  <c r="AM1320" i="5"/>
  <c r="AL1320" i="5"/>
  <c r="AK1320" i="5"/>
  <c r="AJ1320" i="5"/>
  <c r="AI1320" i="5"/>
  <c r="AH1320" i="5"/>
  <c r="AG1320" i="5"/>
  <c r="AF1320" i="5"/>
  <c r="AE1320" i="5"/>
  <c r="AD1320" i="5"/>
  <c r="AC1320" i="5"/>
  <c r="AB1320" i="5"/>
  <c r="AA1320" i="5"/>
  <c r="Z1320" i="5"/>
  <c r="Y1320" i="5"/>
  <c r="X1320" i="5"/>
  <c r="W1320" i="5"/>
  <c r="V1320" i="5"/>
  <c r="U1320" i="5"/>
  <c r="T1320" i="5"/>
  <c r="S1320" i="5"/>
  <c r="R1320" i="5"/>
  <c r="Q1320" i="5"/>
  <c r="P1320" i="5"/>
  <c r="O1320" i="5"/>
  <c r="N1320" i="5"/>
  <c r="M1320" i="5"/>
  <c r="L1320" i="5"/>
  <c r="K1320" i="5"/>
  <c r="J1320" i="5"/>
  <c r="I1320" i="5"/>
  <c r="H1320" i="5"/>
  <c r="G1320" i="5"/>
  <c r="F1320" i="5"/>
  <c r="E1320" i="5"/>
  <c r="D1320" i="5"/>
  <c r="C1320" i="5"/>
  <c r="B1320" i="5"/>
  <c r="AO1319" i="5"/>
  <c r="AN1319" i="5"/>
  <c r="AM1319" i="5"/>
  <c r="AL1319" i="5"/>
  <c r="AK1319" i="5"/>
  <c r="AJ1319" i="5"/>
  <c r="AI1319" i="5"/>
  <c r="AH1319" i="5"/>
  <c r="AG1319" i="5"/>
  <c r="AF1319" i="5"/>
  <c r="AE1319" i="5"/>
  <c r="AD1319" i="5"/>
  <c r="AC1319" i="5"/>
  <c r="AB1319" i="5"/>
  <c r="AA1319" i="5"/>
  <c r="Z1319" i="5"/>
  <c r="Y1319" i="5"/>
  <c r="X1319" i="5"/>
  <c r="W1319" i="5"/>
  <c r="V1319" i="5"/>
  <c r="U1319" i="5"/>
  <c r="T1319" i="5"/>
  <c r="S1319" i="5"/>
  <c r="R1319" i="5"/>
  <c r="Q1319" i="5"/>
  <c r="P1319" i="5"/>
  <c r="O1319" i="5"/>
  <c r="N1319" i="5"/>
  <c r="M1319" i="5"/>
  <c r="L1319" i="5"/>
  <c r="K1319" i="5"/>
  <c r="J1319" i="5"/>
  <c r="I1319" i="5"/>
  <c r="H1319" i="5"/>
  <c r="G1319" i="5"/>
  <c r="F1319" i="5"/>
  <c r="E1319" i="5"/>
  <c r="D1319" i="5"/>
  <c r="C1319" i="5"/>
  <c r="B1319" i="5"/>
  <c r="AO1318" i="5"/>
  <c r="AN1318" i="5"/>
  <c r="AM1318" i="5"/>
  <c r="AL1318" i="5"/>
  <c r="AK1318" i="5"/>
  <c r="AJ1318" i="5"/>
  <c r="AI1318" i="5"/>
  <c r="AH1318" i="5"/>
  <c r="AG1318" i="5"/>
  <c r="AF1318" i="5"/>
  <c r="AE1318" i="5"/>
  <c r="AD1318" i="5"/>
  <c r="AC1318" i="5"/>
  <c r="AB1318" i="5"/>
  <c r="AA1318" i="5"/>
  <c r="Z1318" i="5"/>
  <c r="Y1318" i="5"/>
  <c r="X1318" i="5"/>
  <c r="W1318" i="5"/>
  <c r="V1318" i="5"/>
  <c r="U1318" i="5"/>
  <c r="T1318" i="5"/>
  <c r="S1318" i="5"/>
  <c r="R1318" i="5"/>
  <c r="Q1318" i="5"/>
  <c r="P1318" i="5"/>
  <c r="O1318" i="5"/>
  <c r="N1318" i="5"/>
  <c r="M1318" i="5"/>
  <c r="L1318" i="5"/>
  <c r="K1318" i="5"/>
  <c r="J1318" i="5"/>
  <c r="I1318" i="5"/>
  <c r="H1318" i="5"/>
  <c r="G1318" i="5"/>
  <c r="F1318" i="5"/>
  <c r="E1318" i="5"/>
  <c r="D1318" i="5"/>
  <c r="C1318" i="5"/>
  <c r="B1318" i="5"/>
  <c r="AO1317" i="5"/>
  <c r="AN1317" i="5"/>
  <c r="AM1317" i="5"/>
  <c r="AL1317" i="5"/>
  <c r="AK1317" i="5"/>
  <c r="AJ1317" i="5"/>
  <c r="AI1317" i="5"/>
  <c r="AH1317" i="5"/>
  <c r="AG1317" i="5"/>
  <c r="AF1317" i="5"/>
  <c r="AE1317" i="5"/>
  <c r="AD1317" i="5"/>
  <c r="AC1317" i="5"/>
  <c r="AB1317" i="5"/>
  <c r="AA1317" i="5"/>
  <c r="Z1317" i="5"/>
  <c r="Y1317" i="5"/>
  <c r="X1317" i="5"/>
  <c r="W1317" i="5"/>
  <c r="V1317" i="5"/>
  <c r="U1317" i="5"/>
  <c r="T1317" i="5"/>
  <c r="S1317" i="5"/>
  <c r="R1317" i="5"/>
  <c r="Q1317" i="5"/>
  <c r="P1317" i="5"/>
  <c r="O1317" i="5"/>
  <c r="N1317" i="5"/>
  <c r="M1317" i="5"/>
  <c r="L1317" i="5"/>
  <c r="K1317" i="5"/>
  <c r="J1317" i="5"/>
  <c r="I1317" i="5"/>
  <c r="H1317" i="5"/>
  <c r="G1317" i="5"/>
  <c r="F1317" i="5"/>
  <c r="E1317" i="5"/>
  <c r="D1317" i="5"/>
  <c r="C1317" i="5"/>
  <c r="B1317" i="5"/>
  <c r="AO1316" i="5"/>
  <c r="AN1316" i="5"/>
  <c r="AM1316" i="5"/>
  <c r="AL1316" i="5"/>
  <c r="AK1316" i="5"/>
  <c r="AJ1316" i="5"/>
  <c r="AI1316" i="5"/>
  <c r="AH1316" i="5"/>
  <c r="AG1316" i="5"/>
  <c r="AF1316" i="5"/>
  <c r="AE1316" i="5"/>
  <c r="AD1316" i="5"/>
  <c r="AC1316" i="5"/>
  <c r="AB1316" i="5"/>
  <c r="AA1316" i="5"/>
  <c r="Z1316" i="5"/>
  <c r="Y1316" i="5"/>
  <c r="X1316" i="5"/>
  <c r="W1316" i="5"/>
  <c r="V1316" i="5"/>
  <c r="U1316" i="5"/>
  <c r="T1316" i="5"/>
  <c r="S1316" i="5"/>
  <c r="R1316" i="5"/>
  <c r="Q1316" i="5"/>
  <c r="P1316" i="5"/>
  <c r="O1316" i="5"/>
  <c r="N1316" i="5"/>
  <c r="M1316" i="5"/>
  <c r="L1316" i="5"/>
  <c r="K1316" i="5"/>
  <c r="J1316" i="5"/>
  <c r="I1316" i="5"/>
  <c r="H1316" i="5"/>
  <c r="G1316" i="5"/>
  <c r="F1316" i="5"/>
  <c r="E1316" i="5"/>
  <c r="D1316" i="5"/>
  <c r="C1316" i="5"/>
  <c r="B1316" i="5"/>
  <c r="AO1315" i="5"/>
  <c r="AN1315" i="5"/>
  <c r="AM1315" i="5"/>
  <c r="AL1315" i="5"/>
  <c r="AK1315" i="5"/>
  <c r="AJ1315" i="5"/>
  <c r="AI1315" i="5"/>
  <c r="AH1315" i="5"/>
  <c r="AG1315" i="5"/>
  <c r="AF1315" i="5"/>
  <c r="AE1315" i="5"/>
  <c r="AD1315" i="5"/>
  <c r="AC1315" i="5"/>
  <c r="AB1315" i="5"/>
  <c r="AA1315" i="5"/>
  <c r="Z1315" i="5"/>
  <c r="Y1315" i="5"/>
  <c r="X1315" i="5"/>
  <c r="W1315" i="5"/>
  <c r="V1315" i="5"/>
  <c r="U1315" i="5"/>
  <c r="T1315" i="5"/>
  <c r="S1315" i="5"/>
  <c r="R1315" i="5"/>
  <c r="Q1315" i="5"/>
  <c r="P1315" i="5"/>
  <c r="O1315" i="5"/>
  <c r="N1315" i="5"/>
  <c r="M1315" i="5"/>
  <c r="L1315" i="5"/>
  <c r="K1315" i="5"/>
  <c r="J1315" i="5"/>
  <c r="I1315" i="5"/>
  <c r="H1315" i="5"/>
  <c r="G1315" i="5"/>
  <c r="F1315" i="5"/>
  <c r="E1315" i="5"/>
  <c r="D1315" i="5"/>
  <c r="C1315" i="5"/>
  <c r="B1315" i="5"/>
  <c r="AO1314" i="5"/>
  <c r="AN1314" i="5"/>
  <c r="AM1314" i="5"/>
  <c r="AL1314" i="5"/>
  <c r="AK1314" i="5"/>
  <c r="AJ1314" i="5"/>
  <c r="AI1314" i="5"/>
  <c r="AH1314" i="5"/>
  <c r="AG1314" i="5"/>
  <c r="AF1314" i="5"/>
  <c r="AE1314" i="5"/>
  <c r="AD1314" i="5"/>
  <c r="AC1314" i="5"/>
  <c r="AB1314" i="5"/>
  <c r="AA1314" i="5"/>
  <c r="Z1314" i="5"/>
  <c r="Y1314" i="5"/>
  <c r="X1314" i="5"/>
  <c r="W1314" i="5"/>
  <c r="V1314" i="5"/>
  <c r="U1314" i="5"/>
  <c r="T1314" i="5"/>
  <c r="S1314" i="5"/>
  <c r="R1314" i="5"/>
  <c r="Q1314" i="5"/>
  <c r="P1314" i="5"/>
  <c r="O1314" i="5"/>
  <c r="N1314" i="5"/>
  <c r="M1314" i="5"/>
  <c r="L1314" i="5"/>
  <c r="K1314" i="5"/>
  <c r="J1314" i="5"/>
  <c r="I1314" i="5"/>
  <c r="H1314" i="5"/>
  <c r="G1314" i="5"/>
  <c r="F1314" i="5"/>
  <c r="E1314" i="5"/>
  <c r="D1314" i="5"/>
  <c r="C1314" i="5"/>
  <c r="B1314" i="5"/>
  <c r="AO1313" i="5"/>
  <c r="AN1313" i="5"/>
  <c r="AM1313" i="5"/>
  <c r="AL1313" i="5"/>
  <c r="AK1313" i="5"/>
  <c r="AJ1313" i="5"/>
  <c r="AI1313" i="5"/>
  <c r="AH1313" i="5"/>
  <c r="AG1313" i="5"/>
  <c r="AF1313" i="5"/>
  <c r="AE1313" i="5"/>
  <c r="AD1313" i="5"/>
  <c r="AC1313" i="5"/>
  <c r="AB1313" i="5"/>
  <c r="AA1313" i="5"/>
  <c r="Z1313" i="5"/>
  <c r="Y1313" i="5"/>
  <c r="X1313" i="5"/>
  <c r="W1313" i="5"/>
  <c r="V1313" i="5"/>
  <c r="U1313" i="5"/>
  <c r="T1313" i="5"/>
  <c r="S1313" i="5"/>
  <c r="R1313" i="5"/>
  <c r="Q1313" i="5"/>
  <c r="P1313" i="5"/>
  <c r="O1313" i="5"/>
  <c r="N1313" i="5"/>
  <c r="M1313" i="5"/>
  <c r="L1313" i="5"/>
  <c r="K1313" i="5"/>
  <c r="J1313" i="5"/>
  <c r="I1313" i="5"/>
  <c r="H1313" i="5"/>
  <c r="G1313" i="5"/>
  <c r="F1313" i="5"/>
  <c r="E1313" i="5"/>
  <c r="D1313" i="5"/>
  <c r="C1313" i="5"/>
  <c r="B1313" i="5"/>
  <c r="AO1312" i="5"/>
  <c r="AN1312" i="5"/>
  <c r="AM1312" i="5"/>
  <c r="AL1312" i="5"/>
  <c r="AK1312" i="5"/>
  <c r="AJ1312" i="5"/>
  <c r="AI1312" i="5"/>
  <c r="AH1312" i="5"/>
  <c r="AG1312" i="5"/>
  <c r="AF1312" i="5"/>
  <c r="AE1312" i="5"/>
  <c r="AD1312" i="5"/>
  <c r="AC1312" i="5"/>
  <c r="AB1312" i="5"/>
  <c r="AA1312" i="5"/>
  <c r="Z1312" i="5"/>
  <c r="Y1312" i="5"/>
  <c r="X1312" i="5"/>
  <c r="W1312" i="5"/>
  <c r="V1312" i="5"/>
  <c r="U1312" i="5"/>
  <c r="T1312" i="5"/>
  <c r="S1312" i="5"/>
  <c r="R1312" i="5"/>
  <c r="Q1312" i="5"/>
  <c r="P1312" i="5"/>
  <c r="O1312" i="5"/>
  <c r="N1312" i="5"/>
  <c r="M1312" i="5"/>
  <c r="L1312" i="5"/>
  <c r="K1312" i="5"/>
  <c r="J1312" i="5"/>
  <c r="I1312" i="5"/>
  <c r="H1312" i="5"/>
  <c r="G1312" i="5"/>
  <c r="F1312" i="5"/>
  <c r="E1312" i="5"/>
  <c r="D1312" i="5"/>
  <c r="C1312" i="5"/>
  <c r="B1312" i="5"/>
  <c r="AO1311" i="5"/>
  <c r="AN1311" i="5"/>
  <c r="AM1311" i="5"/>
  <c r="AL1311" i="5"/>
  <c r="AK1311" i="5"/>
  <c r="AJ1311" i="5"/>
  <c r="AI1311" i="5"/>
  <c r="AH1311" i="5"/>
  <c r="AG1311" i="5"/>
  <c r="AF1311" i="5"/>
  <c r="AE1311" i="5"/>
  <c r="AD1311" i="5"/>
  <c r="AC1311" i="5"/>
  <c r="AB1311" i="5"/>
  <c r="AA1311" i="5"/>
  <c r="Z1311" i="5"/>
  <c r="Y1311" i="5"/>
  <c r="X1311" i="5"/>
  <c r="W1311" i="5"/>
  <c r="V1311" i="5"/>
  <c r="U1311" i="5"/>
  <c r="T1311" i="5"/>
  <c r="S1311" i="5"/>
  <c r="R1311" i="5"/>
  <c r="Q1311" i="5"/>
  <c r="P1311" i="5"/>
  <c r="O1311" i="5"/>
  <c r="N1311" i="5"/>
  <c r="M1311" i="5"/>
  <c r="L1311" i="5"/>
  <c r="K1311" i="5"/>
  <c r="J1311" i="5"/>
  <c r="I1311" i="5"/>
  <c r="H1311" i="5"/>
  <c r="G1311" i="5"/>
  <c r="F1311" i="5"/>
  <c r="E1311" i="5"/>
  <c r="D1311" i="5"/>
  <c r="C1311" i="5"/>
  <c r="B1311" i="5"/>
  <c r="AO1310" i="5"/>
  <c r="AN1310" i="5"/>
  <c r="AM1310" i="5"/>
  <c r="AL1310" i="5"/>
  <c r="AK1310" i="5"/>
  <c r="AJ1310" i="5"/>
  <c r="AI1310" i="5"/>
  <c r="AH1310" i="5"/>
  <c r="AG1310" i="5"/>
  <c r="AF1310" i="5"/>
  <c r="AE1310" i="5"/>
  <c r="AD1310" i="5"/>
  <c r="AC1310" i="5"/>
  <c r="AB1310" i="5"/>
  <c r="AA1310" i="5"/>
  <c r="Z1310" i="5"/>
  <c r="Y1310" i="5"/>
  <c r="X1310" i="5"/>
  <c r="W1310" i="5"/>
  <c r="V1310" i="5"/>
  <c r="U1310" i="5"/>
  <c r="T1310" i="5"/>
  <c r="S1310" i="5"/>
  <c r="R1310" i="5"/>
  <c r="Q1310" i="5"/>
  <c r="P1310" i="5"/>
  <c r="O1310" i="5"/>
  <c r="N1310" i="5"/>
  <c r="M1310" i="5"/>
  <c r="L1310" i="5"/>
  <c r="K1310" i="5"/>
  <c r="J1310" i="5"/>
  <c r="I1310" i="5"/>
  <c r="H1310" i="5"/>
  <c r="G1310" i="5"/>
  <c r="F1310" i="5"/>
  <c r="E1310" i="5"/>
  <c r="D1310" i="5"/>
  <c r="C1310" i="5"/>
  <c r="B1310" i="5"/>
  <c r="AO1309" i="5"/>
  <c r="AN1309" i="5"/>
  <c r="AM1309" i="5"/>
  <c r="AL1309" i="5"/>
  <c r="AK1309" i="5"/>
  <c r="AJ1309" i="5"/>
  <c r="AI1309" i="5"/>
  <c r="AH1309" i="5"/>
  <c r="AG1309" i="5"/>
  <c r="AF1309" i="5"/>
  <c r="AE1309" i="5"/>
  <c r="AD1309" i="5"/>
  <c r="AC1309" i="5"/>
  <c r="AB1309" i="5"/>
  <c r="AA1309" i="5"/>
  <c r="Z1309" i="5"/>
  <c r="Y1309" i="5"/>
  <c r="X1309" i="5"/>
  <c r="W1309" i="5"/>
  <c r="V1309" i="5"/>
  <c r="U1309" i="5"/>
  <c r="T1309" i="5"/>
  <c r="S1309" i="5"/>
  <c r="R1309" i="5"/>
  <c r="Q1309" i="5"/>
  <c r="P1309" i="5"/>
  <c r="O1309" i="5"/>
  <c r="N1309" i="5"/>
  <c r="M1309" i="5"/>
  <c r="L1309" i="5"/>
  <c r="K1309" i="5"/>
  <c r="J1309" i="5"/>
  <c r="I1309" i="5"/>
  <c r="H1309" i="5"/>
  <c r="G1309" i="5"/>
  <c r="F1309" i="5"/>
  <c r="E1309" i="5"/>
  <c r="D1309" i="5"/>
  <c r="C1309" i="5"/>
  <c r="B1309" i="5"/>
  <c r="AO1308" i="5"/>
  <c r="AN1308" i="5"/>
  <c r="AM1308" i="5"/>
  <c r="AL1308" i="5"/>
  <c r="AK1308" i="5"/>
  <c r="AJ1308" i="5"/>
  <c r="AI1308" i="5"/>
  <c r="AH1308" i="5"/>
  <c r="AG1308" i="5"/>
  <c r="AF1308" i="5"/>
  <c r="AE1308" i="5"/>
  <c r="AD1308" i="5"/>
  <c r="AC1308" i="5"/>
  <c r="AB1308" i="5"/>
  <c r="AA1308" i="5"/>
  <c r="Z1308" i="5"/>
  <c r="Y1308" i="5"/>
  <c r="X1308" i="5"/>
  <c r="W1308" i="5"/>
  <c r="V1308" i="5"/>
  <c r="U1308" i="5"/>
  <c r="T1308" i="5"/>
  <c r="S1308" i="5"/>
  <c r="R1308" i="5"/>
  <c r="Q1308" i="5"/>
  <c r="P1308" i="5"/>
  <c r="O1308" i="5"/>
  <c r="N1308" i="5"/>
  <c r="M1308" i="5"/>
  <c r="L1308" i="5"/>
  <c r="K1308" i="5"/>
  <c r="J1308" i="5"/>
  <c r="I1308" i="5"/>
  <c r="H1308" i="5"/>
  <c r="G1308" i="5"/>
  <c r="F1308" i="5"/>
  <c r="E1308" i="5"/>
  <c r="D1308" i="5"/>
  <c r="C1308" i="5"/>
  <c r="B1308" i="5"/>
  <c r="AO1307" i="5"/>
  <c r="AN1307" i="5"/>
  <c r="AM1307" i="5"/>
  <c r="AL1307" i="5"/>
  <c r="AK1307" i="5"/>
  <c r="AJ1307" i="5"/>
  <c r="AI1307" i="5"/>
  <c r="AH1307" i="5"/>
  <c r="AG1307" i="5"/>
  <c r="AF1307" i="5"/>
  <c r="AE1307" i="5"/>
  <c r="AD1307" i="5"/>
  <c r="AC1307" i="5"/>
  <c r="AB1307" i="5"/>
  <c r="AA1307" i="5"/>
  <c r="Z1307" i="5"/>
  <c r="Y1307" i="5"/>
  <c r="X1307" i="5"/>
  <c r="W1307" i="5"/>
  <c r="V1307" i="5"/>
  <c r="U1307" i="5"/>
  <c r="T1307" i="5"/>
  <c r="S1307" i="5"/>
  <c r="R1307" i="5"/>
  <c r="Q1307" i="5"/>
  <c r="P1307" i="5"/>
  <c r="O1307" i="5"/>
  <c r="N1307" i="5"/>
  <c r="M1307" i="5"/>
  <c r="L1307" i="5"/>
  <c r="K1307" i="5"/>
  <c r="J1307" i="5"/>
  <c r="I1307" i="5"/>
  <c r="H1307" i="5"/>
  <c r="G1307" i="5"/>
  <c r="F1307" i="5"/>
  <c r="E1307" i="5"/>
  <c r="D1307" i="5"/>
  <c r="C1307" i="5"/>
  <c r="B1307" i="5"/>
  <c r="AO1306" i="5"/>
  <c r="AN1306" i="5"/>
  <c r="AM1306" i="5"/>
  <c r="AL1306" i="5"/>
  <c r="AK1306" i="5"/>
  <c r="AJ1306" i="5"/>
  <c r="AI1306" i="5"/>
  <c r="AH1306" i="5"/>
  <c r="AG1306" i="5"/>
  <c r="AF1306" i="5"/>
  <c r="AE1306" i="5"/>
  <c r="AD1306" i="5"/>
  <c r="AC1306" i="5"/>
  <c r="AB1306" i="5"/>
  <c r="AA1306" i="5"/>
  <c r="Z1306" i="5"/>
  <c r="Y1306" i="5"/>
  <c r="X1306" i="5"/>
  <c r="W1306" i="5"/>
  <c r="V1306" i="5"/>
  <c r="U1306" i="5"/>
  <c r="T1306" i="5"/>
  <c r="S1306" i="5"/>
  <c r="R1306" i="5"/>
  <c r="Q1306" i="5"/>
  <c r="P1306" i="5"/>
  <c r="O1306" i="5"/>
  <c r="N1306" i="5"/>
  <c r="M1306" i="5"/>
  <c r="L1306" i="5"/>
  <c r="K1306" i="5"/>
  <c r="J1306" i="5"/>
  <c r="I1306" i="5"/>
  <c r="H1306" i="5"/>
  <c r="G1306" i="5"/>
  <c r="F1306" i="5"/>
  <c r="E1306" i="5"/>
  <c r="D1306" i="5"/>
  <c r="C1306" i="5"/>
  <c r="B1306" i="5"/>
  <c r="AO1305" i="5"/>
  <c r="AN1305" i="5"/>
  <c r="AM1305" i="5"/>
  <c r="AL1305" i="5"/>
  <c r="AK1305" i="5"/>
  <c r="AJ1305" i="5"/>
  <c r="AI1305" i="5"/>
  <c r="AH1305" i="5"/>
  <c r="AG1305" i="5"/>
  <c r="AF1305" i="5"/>
  <c r="AE1305" i="5"/>
  <c r="AD1305" i="5"/>
  <c r="AC1305" i="5"/>
  <c r="AB1305" i="5"/>
  <c r="AA1305" i="5"/>
  <c r="Z1305" i="5"/>
  <c r="Y1305" i="5"/>
  <c r="X1305" i="5"/>
  <c r="W1305" i="5"/>
  <c r="V1305" i="5"/>
  <c r="U1305" i="5"/>
  <c r="T1305" i="5"/>
  <c r="S1305" i="5"/>
  <c r="R1305" i="5"/>
  <c r="Q1305" i="5"/>
  <c r="P1305" i="5"/>
  <c r="O1305" i="5"/>
  <c r="N1305" i="5"/>
  <c r="M1305" i="5"/>
  <c r="L1305" i="5"/>
  <c r="K1305" i="5"/>
  <c r="J1305" i="5"/>
  <c r="I1305" i="5"/>
  <c r="H1305" i="5"/>
  <c r="G1305" i="5"/>
  <c r="F1305" i="5"/>
  <c r="E1305" i="5"/>
  <c r="D1305" i="5"/>
  <c r="C1305" i="5"/>
  <c r="B1305" i="5"/>
  <c r="AO1304" i="5"/>
  <c r="AN1304" i="5"/>
  <c r="AM1304" i="5"/>
  <c r="AL1304" i="5"/>
  <c r="AK1304" i="5"/>
  <c r="AJ1304" i="5"/>
  <c r="AI1304" i="5"/>
  <c r="AH1304" i="5"/>
  <c r="AG1304" i="5"/>
  <c r="AF1304" i="5"/>
  <c r="AE1304" i="5"/>
  <c r="AD1304" i="5"/>
  <c r="AC1304" i="5"/>
  <c r="AB1304" i="5"/>
  <c r="AA1304" i="5"/>
  <c r="Z1304" i="5"/>
  <c r="Y1304" i="5"/>
  <c r="X1304" i="5"/>
  <c r="W1304" i="5"/>
  <c r="V1304" i="5"/>
  <c r="U1304" i="5"/>
  <c r="T1304" i="5"/>
  <c r="S1304" i="5"/>
  <c r="R1304" i="5"/>
  <c r="Q1304" i="5"/>
  <c r="P1304" i="5"/>
  <c r="O1304" i="5"/>
  <c r="N1304" i="5"/>
  <c r="M1304" i="5"/>
  <c r="L1304" i="5"/>
  <c r="K1304" i="5"/>
  <c r="J1304" i="5"/>
  <c r="I1304" i="5"/>
  <c r="H1304" i="5"/>
  <c r="G1304" i="5"/>
  <c r="F1304" i="5"/>
  <c r="E1304" i="5"/>
  <c r="D1304" i="5"/>
  <c r="C1304" i="5"/>
  <c r="B1304" i="5"/>
  <c r="AO1303" i="5"/>
  <c r="AN1303" i="5"/>
  <c r="AM1303" i="5"/>
  <c r="AL1303" i="5"/>
  <c r="AK1303" i="5"/>
  <c r="AJ1303" i="5"/>
  <c r="AI1303" i="5"/>
  <c r="AH1303" i="5"/>
  <c r="AG1303" i="5"/>
  <c r="AF1303" i="5"/>
  <c r="AE1303" i="5"/>
  <c r="AD1303" i="5"/>
  <c r="AC1303" i="5"/>
  <c r="AB1303" i="5"/>
  <c r="AA1303" i="5"/>
  <c r="Z1303" i="5"/>
  <c r="Y1303" i="5"/>
  <c r="X1303" i="5"/>
  <c r="W1303" i="5"/>
  <c r="V1303" i="5"/>
  <c r="U1303" i="5"/>
  <c r="T1303" i="5"/>
  <c r="S1303" i="5"/>
  <c r="R1303" i="5"/>
  <c r="Q1303" i="5"/>
  <c r="P1303" i="5"/>
  <c r="O1303" i="5"/>
  <c r="N1303" i="5"/>
  <c r="M1303" i="5"/>
  <c r="L1303" i="5"/>
  <c r="K1303" i="5"/>
  <c r="J1303" i="5"/>
  <c r="I1303" i="5"/>
  <c r="H1303" i="5"/>
  <c r="G1303" i="5"/>
  <c r="F1303" i="5"/>
  <c r="E1303" i="5"/>
  <c r="D1303" i="5"/>
  <c r="C1303" i="5"/>
  <c r="B1303" i="5"/>
  <c r="AO1302" i="5"/>
  <c r="AN1302" i="5"/>
  <c r="AM1302" i="5"/>
  <c r="AL1302" i="5"/>
  <c r="AK1302" i="5"/>
  <c r="AJ1302" i="5"/>
  <c r="AI1302" i="5"/>
  <c r="AH1302" i="5"/>
  <c r="AG1302" i="5"/>
  <c r="AF1302" i="5"/>
  <c r="AE1302" i="5"/>
  <c r="AD1302" i="5"/>
  <c r="AC1302" i="5"/>
  <c r="AB1302" i="5"/>
  <c r="AA1302" i="5"/>
  <c r="Z1302" i="5"/>
  <c r="Y1302" i="5"/>
  <c r="X1302" i="5"/>
  <c r="W1302" i="5"/>
  <c r="V1302" i="5"/>
  <c r="U1302" i="5"/>
  <c r="T1302" i="5"/>
  <c r="S1302" i="5"/>
  <c r="R1302" i="5"/>
  <c r="Q1302" i="5"/>
  <c r="P1302" i="5"/>
  <c r="O1302" i="5"/>
  <c r="N1302" i="5"/>
  <c r="M1302" i="5"/>
  <c r="L1302" i="5"/>
  <c r="K1302" i="5"/>
  <c r="J1302" i="5"/>
  <c r="I1302" i="5"/>
  <c r="H1302" i="5"/>
  <c r="G1302" i="5"/>
  <c r="F1302" i="5"/>
  <c r="E1302" i="5"/>
  <c r="D1302" i="5"/>
  <c r="C1302" i="5"/>
  <c r="B1302" i="5"/>
  <c r="AO1301" i="5"/>
  <c r="AN1301" i="5"/>
  <c r="AM1301" i="5"/>
  <c r="AL1301" i="5"/>
  <c r="AK1301" i="5"/>
  <c r="AJ1301" i="5"/>
  <c r="AI1301" i="5"/>
  <c r="AH1301" i="5"/>
  <c r="AG1301" i="5"/>
  <c r="AF1301" i="5"/>
  <c r="AE1301" i="5"/>
  <c r="AD1301" i="5"/>
  <c r="AC1301" i="5"/>
  <c r="AB1301" i="5"/>
  <c r="AA1301" i="5"/>
  <c r="Z1301" i="5"/>
  <c r="Y1301" i="5"/>
  <c r="X1301" i="5"/>
  <c r="W1301" i="5"/>
  <c r="V1301" i="5"/>
  <c r="U1301" i="5"/>
  <c r="T1301" i="5"/>
  <c r="S1301" i="5"/>
  <c r="R1301" i="5"/>
  <c r="Q1301" i="5"/>
  <c r="P1301" i="5"/>
  <c r="O1301" i="5"/>
  <c r="N1301" i="5"/>
  <c r="M1301" i="5"/>
  <c r="L1301" i="5"/>
  <c r="K1301" i="5"/>
  <c r="J1301" i="5"/>
  <c r="I1301" i="5"/>
  <c r="H1301" i="5"/>
  <c r="G1301" i="5"/>
  <c r="F1301" i="5"/>
  <c r="E1301" i="5"/>
  <c r="D1301" i="5"/>
  <c r="C1301" i="5"/>
  <c r="B1301" i="5"/>
  <c r="AO1300" i="5"/>
  <c r="AN1300" i="5"/>
  <c r="AM1300" i="5"/>
  <c r="AL1300" i="5"/>
  <c r="AK1300" i="5"/>
  <c r="AJ1300" i="5"/>
  <c r="AI1300" i="5"/>
  <c r="AH1300" i="5"/>
  <c r="AG1300" i="5"/>
  <c r="AF1300" i="5"/>
  <c r="AE1300" i="5"/>
  <c r="AD1300" i="5"/>
  <c r="AC1300" i="5"/>
  <c r="AB1300" i="5"/>
  <c r="AA1300" i="5"/>
  <c r="Z1300" i="5"/>
  <c r="Y1300" i="5"/>
  <c r="X1300" i="5"/>
  <c r="W1300" i="5"/>
  <c r="V1300" i="5"/>
  <c r="U1300" i="5"/>
  <c r="T1300" i="5"/>
  <c r="S1300" i="5"/>
  <c r="R1300" i="5"/>
  <c r="Q1300" i="5"/>
  <c r="P1300" i="5"/>
  <c r="O1300" i="5"/>
  <c r="N1300" i="5"/>
  <c r="M1300" i="5"/>
  <c r="L1300" i="5"/>
  <c r="K1300" i="5"/>
  <c r="J1300" i="5"/>
  <c r="I1300" i="5"/>
  <c r="H1300" i="5"/>
  <c r="G1300" i="5"/>
  <c r="F1300" i="5"/>
  <c r="E1300" i="5"/>
  <c r="D1300" i="5"/>
  <c r="C1300" i="5"/>
  <c r="B1300" i="5"/>
  <c r="AO1299" i="5"/>
  <c r="AN1299" i="5"/>
  <c r="AM1299" i="5"/>
  <c r="AL1299" i="5"/>
  <c r="AK1299" i="5"/>
  <c r="AJ1299" i="5"/>
  <c r="AI1299" i="5"/>
  <c r="AH1299" i="5"/>
  <c r="AG1299" i="5"/>
  <c r="AF1299" i="5"/>
  <c r="AE1299" i="5"/>
  <c r="AD1299" i="5"/>
  <c r="AC1299" i="5"/>
  <c r="AB1299" i="5"/>
  <c r="AA1299" i="5"/>
  <c r="Z1299" i="5"/>
  <c r="Y1299" i="5"/>
  <c r="X1299" i="5"/>
  <c r="W1299" i="5"/>
  <c r="V1299" i="5"/>
  <c r="U1299" i="5"/>
  <c r="T1299" i="5"/>
  <c r="S1299" i="5"/>
  <c r="R1299" i="5"/>
  <c r="Q1299" i="5"/>
  <c r="P1299" i="5"/>
  <c r="O1299" i="5"/>
  <c r="N1299" i="5"/>
  <c r="M1299" i="5"/>
  <c r="L1299" i="5"/>
  <c r="K1299" i="5"/>
  <c r="J1299" i="5"/>
  <c r="I1299" i="5"/>
  <c r="H1299" i="5"/>
  <c r="G1299" i="5"/>
  <c r="F1299" i="5"/>
  <c r="E1299" i="5"/>
  <c r="D1299" i="5"/>
  <c r="C1299" i="5"/>
  <c r="B1299" i="5"/>
  <c r="AO1298" i="5"/>
  <c r="AN1298" i="5"/>
  <c r="AM1298" i="5"/>
  <c r="AL1298" i="5"/>
  <c r="AK1298" i="5"/>
  <c r="AJ1298" i="5"/>
  <c r="AI1298" i="5"/>
  <c r="AH1298" i="5"/>
  <c r="AG1298" i="5"/>
  <c r="AF1298" i="5"/>
  <c r="AE1298" i="5"/>
  <c r="AD1298" i="5"/>
  <c r="AC1298" i="5"/>
  <c r="AB1298" i="5"/>
  <c r="AA1298" i="5"/>
  <c r="Z1298" i="5"/>
  <c r="Y1298" i="5"/>
  <c r="X1298" i="5"/>
  <c r="W1298" i="5"/>
  <c r="V1298" i="5"/>
  <c r="U1298" i="5"/>
  <c r="T1298" i="5"/>
  <c r="S1298" i="5"/>
  <c r="R1298" i="5"/>
  <c r="Q1298" i="5"/>
  <c r="P1298" i="5"/>
  <c r="O1298" i="5"/>
  <c r="N1298" i="5"/>
  <c r="M1298" i="5"/>
  <c r="L1298" i="5"/>
  <c r="K1298" i="5"/>
  <c r="J1298" i="5"/>
  <c r="I1298" i="5"/>
  <c r="H1298" i="5"/>
  <c r="G1298" i="5"/>
  <c r="F1298" i="5"/>
  <c r="E1298" i="5"/>
  <c r="D1298" i="5"/>
  <c r="C1298" i="5"/>
  <c r="B1298" i="5"/>
  <c r="AO1297" i="5"/>
  <c r="AN1297" i="5"/>
  <c r="AM1297" i="5"/>
  <c r="AL1297" i="5"/>
  <c r="AK1297" i="5"/>
  <c r="AJ1297" i="5"/>
  <c r="AI1297" i="5"/>
  <c r="AH1297" i="5"/>
  <c r="AG1297" i="5"/>
  <c r="AF1297" i="5"/>
  <c r="AE1297" i="5"/>
  <c r="AD1297" i="5"/>
  <c r="AC1297" i="5"/>
  <c r="AB1297" i="5"/>
  <c r="AA1297" i="5"/>
  <c r="Z1297" i="5"/>
  <c r="Y1297" i="5"/>
  <c r="X1297" i="5"/>
  <c r="W1297" i="5"/>
  <c r="V1297" i="5"/>
  <c r="U1297" i="5"/>
  <c r="T1297" i="5"/>
  <c r="S1297" i="5"/>
  <c r="R1297" i="5"/>
  <c r="Q1297" i="5"/>
  <c r="P1297" i="5"/>
  <c r="O1297" i="5"/>
  <c r="N1297" i="5"/>
  <c r="M1297" i="5"/>
  <c r="L1297" i="5"/>
  <c r="K1297" i="5"/>
  <c r="J1297" i="5"/>
  <c r="I1297" i="5"/>
  <c r="H1297" i="5"/>
  <c r="G1297" i="5"/>
  <c r="F1297" i="5"/>
  <c r="E1297" i="5"/>
  <c r="D1297" i="5"/>
  <c r="C1297" i="5"/>
  <c r="B1297" i="5"/>
  <c r="AO1296" i="5"/>
  <c r="AN1296" i="5"/>
  <c r="AM1296" i="5"/>
  <c r="AL1296" i="5"/>
  <c r="AK1296" i="5"/>
  <c r="AJ1296" i="5"/>
  <c r="AI1296" i="5"/>
  <c r="AH1296" i="5"/>
  <c r="AG1296" i="5"/>
  <c r="AF1296" i="5"/>
  <c r="AE1296" i="5"/>
  <c r="AD1296" i="5"/>
  <c r="AC1296" i="5"/>
  <c r="AB1296" i="5"/>
  <c r="AA1296" i="5"/>
  <c r="Z1296" i="5"/>
  <c r="Y1296" i="5"/>
  <c r="X1296" i="5"/>
  <c r="W1296" i="5"/>
  <c r="V1296" i="5"/>
  <c r="U1296" i="5"/>
  <c r="T1296" i="5"/>
  <c r="S1296" i="5"/>
  <c r="R1296" i="5"/>
  <c r="Q1296" i="5"/>
  <c r="P1296" i="5"/>
  <c r="O1296" i="5"/>
  <c r="N1296" i="5"/>
  <c r="M1296" i="5"/>
  <c r="L1296" i="5"/>
  <c r="K1296" i="5"/>
  <c r="J1296" i="5"/>
  <c r="I1296" i="5"/>
  <c r="H1296" i="5"/>
  <c r="G1296" i="5"/>
  <c r="F1296" i="5"/>
  <c r="E1296" i="5"/>
  <c r="D1296" i="5"/>
  <c r="C1296" i="5"/>
  <c r="B1296" i="5"/>
  <c r="AO1295" i="5"/>
  <c r="AN1295" i="5"/>
  <c r="AM1295" i="5"/>
  <c r="AL1295" i="5"/>
  <c r="AK1295" i="5"/>
  <c r="AJ1295" i="5"/>
  <c r="AI1295" i="5"/>
  <c r="AH1295" i="5"/>
  <c r="AG1295" i="5"/>
  <c r="AF1295" i="5"/>
  <c r="AE1295" i="5"/>
  <c r="AD1295" i="5"/>
  <c r="AC1295" i="5"/>
  <c r="AB1295" i="5"/>
  <c r="AA1295" i="5"/>
  <c r="Z1295" i="5"/>
  <c r="Y1295" i="5"/>
  <c r="X1295" i="5"/>
  <c r="W1295" i="5"/>
  <c r="V1295" i="5"/>
  <c r="U1295" i="5"/>
  <c r="T1295" i="5"/>
  <c r="S1295" i="5"/>
  <c r="R1295" i="5"/>
  <c r="Q1295" i="5"/>
  <c r="P1295" i="5"/>
  <c r="O1295" i="5"/>
  <c r="N1295" i="5"/>
  <c r="M1295" i="5"/>
  <c r="L1295" i="5"/>
  <c r="K1295" i="5"/>
  <c r="J1295" i="5"/>
  <c r="I1295" i="5"/>
  <c r="H1295" i="5"/>
  <c r="G1295" i="5"/>
  <c r="F1295" i="5"/>
  <c r="E1295" i="5"/>
  <c r="D1295" i="5"/>
  <c r="C1295" i="5"/>
  <c r="B1295" i="5"/>
  <c r="AO1294" i="5"/>
  <c r="AN1294" i="5"/>
  <c r="AM1294" i="5"/>
  <c r="AL1294" i="5"/>
  <c r="AK1294" i="5"/>
  <c r="AJ1294" i="5"/>
  <c r="AI1294" i="5"/>
  <c r="AH1294" i="5"/>
  <c r="AG1294" i="5"/>
  <c r="AF1294" i="5"/>
  <c r="AE1294" i="5"/>
  <c r="AD1294" i="5"/>
  <c r="AC1294" i="5"/>
  <c r="AB1294" i="5"/>
  <c r="AA1294" i="5"/>
  <c r="Z1294" i="5"/>
  <c r="Y1294" i="5"/>
  <c r="X1294" i="5"/>
  <c r="W1294" i="5"/>
  <c r="V1294" i="5"/>
  <c r="U1294" i="5"/>
  <c r="T1294" i="5"/>
  <c r="S1294" i="5"/>
  <c r="R1294" i="5"/>
  <c r="Q1294" i="5"/>
  <c r="P1294" i="5"/>
  <c r="O1294" i="5"/>
  <c r="N1294" i="5"/>
  <c r="M1294" i="5"/>
  <c r="L1294" i="5"/>
  <c r="K1294" i="5"/>
  <c r="J1294" i="5"/>
  <c r="I1294" i="5"/>
  <c r="H1294" i="5"/>
  <c r="G1294" i="5"/>
  <c r="F1294" i="5"/>
  <c r="E1294" i="5"/>
  <c r="D1294" i="5"/>
  <c r="C1294" i="5"/>
  <c r="B1294" i="5"/>
  <c r="AO1293" i="5"/>
  <c r="AN1293" i="5"/>
  <c r="AM1293" i="5"/>
  <c r="AL1293" i="5"/>
  <c r="AK1293" i="5"/>
  <c r="AJ1293" i="5"/>
  <c r="AI1293" i="5"/>
  <c r="AH1293" i="5"/>
  <c r="AG1293" i="5"/>
  <c r="AF1293" i="5"/>
  <c r="AE1293" i="5"/>
  <c r="AD1293" i="5"/>
  <c r="AC1293" i="5"/>
  <c r="AB1293" i="5"/>
  <c r="AA1293" i="5"/>
  <c r="Z1293" i="5"/>
  <c r="Y1293" i="5"/>
  <c r="X1293" i="5"/>
  <c r="W1293" i="5"/>
  <c r="V1293" i="5"/>
  <c r="U1293" i="5"/>
  <c r="T1293" i="5"/>
  <c r="S1293" i="5"/>
  <c r="R1293" i="5"/>
  <c r="Q1293" i="5"/>
  <c r="P1293" i="5"/>
  <c r="O1293" i="5"/>
  <c r="N1293" i="5"/>
  <c r="M1293" i="5"/>
  <c r="L1293" i="5"/>
  <c r="K1293" i="5"/>
  <c r="J1293" i="5"/>
  <c r="I1293" i="5"/>
  <c r="H1293" i="5"/>
  <c r="G1293" i="5"/>
  <c r="F1293" i="5"/>
  <c r="E1293" i="5"/>
  <c r="D1293" i="5"/>
  <c r="C1293" i="5"/>
  <c r="B1293" i="5"/>
  <c r="AO1292" i="5"/>
  <c r="AN1292" i="5"/>
  <c r="AM1292" i="5"/>
  <c r="AL1292" i="5"/>
  <c r="AK1292" i="5"/>
  <c r="AJ1292" i="5"/>
  <c r="AI1292" i="5"/>
  <c r="AH1292" i="5"/>
  <c r="AG1292" i="5"/>
  <c r="AF1292" i="5"/>
  <c r="AE1292" i="5"/>
  <c r="AD1292" i="5"/>
  <c r="AC1292" i="5"/>
  <c r="AB1292" i="5"/>
  <c r="AA1292" i="5"/>
  <c r="Z1292" i="5"/>
  <c r="Y1292" i="5"/>
  <c r="X1292" i="5"/>
  <c r="W1292" i="5"/>
  <c r="V1292" i="5"/>
  <c r="U1292" i="5"/>
  <c r="T1292" i="5"/>
  <c r="S1292" i="5"/>
  <c r="R1292" i="5"/>
  <c r="Q1292" i="5"/>
  <c r="P1292" i="5"/>
  <c r="O1292" i="5"/>
  <c r="N1292" i="5"/>
  <c r="M1292" i="5"/>
  <c r="L1292" i="5"/>
  <c r="K1292" i="5"/>
  <c r="J1292" i="5"/>
  <c r="I1292" i="5"/>
  <c r="H1292" i="5"/>
  <c r="G1292" i="5"/>
  <c r="F1292" i="5"/>
  <c r="E1292" i="5"/>
  <c r="D1292" i="5"/>
  <c r="C1292" i="5"/>
  <c r="B1292" i="5"/>
  <c r="AO1291" i="5"/>
  <c r="AN1291" i="5"/>
  <c r="AM1291" i="5"/>
  <c r="AL1291" i="5"/>
  <c r="AK1291" i="5"/>
  <c r="AJ1291" i="5"/>
  <c r="AI1291" i="5"/>
  <c r="AH1291" i="5"/>
  <c r="AG1291" i="5"/>
  <c r="AF1291" i="5"/>
  <c r="AE1291" i="5"/>
  <c r="AD1291" i="5"/>
  <c r="AC1291" i="5"/>
  <c r="AB1291" i="5"/>
  <c r="AA1291" i="5"/>
  <c r="Z1291" i="5"/>
  <c r="Y1291" i="5"/>
  <c r="X1291" i="5"/>
  <c r="W1291" i="5"/>
  <c r="V1291" i="5"/>
  <c r="U1291" i="5"/>
  <c r="T1291" i="5"/>
  <c r="S1291" i="5"/>
  <c r="R1291" i="5"/>
  <c r="Q1291" i="5"/>
  <c r="P1291" i="5"/>
  <c r="O1291" i="5"/>
  <c r="N1291" i="5"/>
  <c r="M1291" i="5"/>
  <c r="L1291" i="5"/>
  <c r="K1291" i="5"/>
  <c r="J1291" i="5"/>
  <c r="I1291" i="5"/>
  <c r="H1291" i="5"/>
  <c r="G1291" i="5"/>
  <c r="F1291" i="5"/>
  <c r="E1291" i="5"/>
  <c r="D1291" i="5"/>
  <c r="C1291" i="5"/>
  <c r="B1291" i="5"/>
  <c r="AO1290" i="5"/>
  <c r="AN1290" i="5"/>
  <c r="AM1290" i="5"/>
  <c r="AL1290" i="5"/>
  <c r="AK1290" i="5"/>
  <c r="AJ1290" i="5"/>
  <c r="AI1290" i="5"/>
  <c r="AH1290" i="5"/>
  <c r="AG1290" i="5"/>
  <c r="AF1290" i="5"/>
  <c r="AE1290" i="5"/>
  <c r="AD1290" i="5"/>
  <c r="AC1290" i="5"/>
  <c r="AB1290" i="5"/>
  <c r="AA1290" i="5"/>
  <c r="Z1290" i="5"/>
  <c r="Y1290" i="5"/>
  <c r="X1290" i="5"/>
  <c r="W1290" i="5"/>
  <c r="V1290" i="5"/>
  <c r="U1290" i="5"/>
  <c r="T1290" i="5"/>
  <c r="S1290" i="5"/>
  <c r="R1290" i="5"/>
  <c r="Q1290" i="5"/>
  <c r="P1290" i="5"/>
  <c r="O1290" i="5"/>
  <c r="N1290" i="5"/>
  <c r="M1290" i="5"/>
  <c r="L1290" i="5"/>
  <c r="K1290" i="5"/>
  <c r="J1290" i="5"/>
  <c r="I1290" i="5"/>
  <c r="H1290" i="5"/>
  <c r="G1290" i="5"/>
  <c r="F1290" i="5"/>
  <c r="E1290" i="5"/>
  <c r="D1290" i="5"/>
  <c r="C1290" i="5"/>
  <c r="B1290" i="5"/>
  <c r="AO1289" i="5"/>
  <c r="AN1289" i="5"/>
  <c r="AM1289" i="5"/>
  <c r="AL1289" i="5"/>
  <c r="AK1289" i="5"/>
  <c r="AJ1289" i="5"/>
  <c r="AI1289" i="5"/>
  <c r="AH1289" i="5"/>
  <c r="AG1289" i="5"/>
  <c r="AF1289" i="5"/>
  <c r="AE1289" i="5"/>
  <c r="AD1289" i="5"/>
  <c r="AC1289" i="5"/>
  <c r="AB1289" i="5"/>
  <c r="AA1289" i="5"/>
  <c r="Z1289" i="5"/>
  <c r="Y1289" i="5"/>
  <c r="X1289" i="5"/>
  <c r="W1289" i="5"/>
  <c r="V1289" i="5"/>
  <c r="U1289" i="5"/>
  <c r="T1289" i="5"/>
  <c r="S1289" i="5"/>
  <c r="R1289" i="5"/>
  <c r="Q1289" i="5"/>
  <c r="P1289" i="5"/>
  <c r="O1289" i="5"/>
  <c r="N1289" i="5"/>
  <c r="M1289" i="5"/>
  <c r="L1289" i="5"/>
  <c r="K1289" i="5"/>
  <c r="J1289" i="5"/>
  <c r="I1289" i="5"/>
  <c r="H1289" i="5"/>
  <c r="G1289" i="5"/>
  <c r="F1289" i="5"/>
  <c r="E1289" i="5"/>
  <c r="D1289" i="5"/>
  <c r="C1289" i="5"/>
  <c r="B1289" i="5"/>
  <c r="AO1288" i="5"/>
  <c r="AN1288" i="5"/>
  <c r="AM1288" i="5"/>
  <c r="AL1288" i="5"/>
  <c r="AK1288" i="5"/>
  <c r="AJ1288" i="5"/>
  <c r="AI1288" i="5"/>
  <c r="AH1288" i="5"/>
  <c r="AG1288" i="5"/>
  <c r="AF1288" i="5"/>
  <c r="AE1288" i="5"/>
  <c r="AD1288" i="5"/>
  <c r="AC1288" i="5"/>
  <c r="AB1288" i="5"/>
  <c r="AA1288" i="5"/>
  <c r="Z1288" i="5"/>
  <c r="Y1288" i="5"/>
  <c r="X1288" i="5"/>
  <c r="W1288" i="5"/>
  <c r="V1288" i="5"/>
  <c r="U1288" i="5"/>
  <c r="T1288" i="5"/>
  <c r="S1288" i="5"/>
  <c r="R1288" i="5"/>
  <c r="Q1288" i="5"/>
  <c r="P1288" i="5"/>
  <c r="O1288" i="5"/>
  <c r="N1288" i="5"/>
  <c r="M1288" i="5"/>
  <c r="L1288" i="5"/>
  <c r="K1288" i="5"/>
  <c r="J1288" i="5"/>
  <c r="I1288" i="5"/>
  <c r="H1288" i="5"/>
  <c r="G1288" i="5"/>
  <c r="F1288" i="5"/>
  <c r="E1288" i="5"/>
  <c r="D1288" i="5"/>
  <c r="C1288" i="5"/>
  <c r="B1288" i="5"/>
  <c r="AO1287" i="5"/>
  <c r="AN1287" i="5"/>
  <c r="AM1287" i="5"/>
  <c r="AL1287" i="5"/>
  <c r="AK1287" i="5"/>
  <c r="AJ1287" i="5"/>
  <c r="AI1287" i="5"/>
  <c r="AH1287" i="5"/>
  <c r="AG1287" i="5"/>
  <c r="AF1287" i="5"/>
  <c r="AE1287" i="5"/>
  <c r="AD1287" i="5"/>
  <c r="AC1287" i="5"/>
  <c r="AB1287" i="5"/>
  <c r="AA1287" i="5"/>
  <c r="Z1287" i="5"/>
  <c r="Y1287" i="5"/>
  <c r="X1287" i="5"/>
  <c r="W1287" i="5"/>
  <c r="V1287" i="5"/>
  <c r="U1287" i="5"/>
  <c r="T1287" i="5"/>
  <c r="S1287" i="5"/>
  <c r="R1287" i="5"/>
  <c r="Q1287" i="5"/>
  <c r="P1287" i="5"/>
  <c r="O1287" i="5"/>
  <c r="N1287" i="5"/>
  <c r="M1287" i="5"/>
  <c r="L1287" i="5"/>
  <c r="K1287" i="5"/>
  <c r="J1287" i="5"/>
  <c r="I1287" i="5"/>
  <c r="H1287" i="5"/>
  <c r="G1287" i="5"/>
  <c r="F1287" i="5"/>
  <c r="E1287" i="5"/>
  <c r="D1287" i="5"/>
  <c r="C1287" i="5"/>
  <c r="B1287" i="5"/>
  <c r="AO1286" i="5"/>
  <c r="AN1286" i="5"/>
  <c r="AM1286" i="5"/>
  <c r="AL1286" i="5"/>
  <c r="AK1286" i="5"/>
  <c r="AJ1286" i="5"/>
  <c r="AI1286" i="5"/>
  <c r="AH1286" i="5"/>
  <c r="AG1286" i="5"/>
  <c r="AF1286" i="5"/>
  <c r="AE1286" i="5"/>
  <c r="AD1286" i="5"/>
  <c r="AC1286" i="5"/>
  <c r="AB1286" i="5"/>
  <c r="AA1286" i="5"/>
  <c r="Z1286" i="5"/>
  <c r="Y1286" i="5"/>
  <c r="X1286" i="5"/>
  <c r="W1286" i="5"/>
  <c r="V1286" i="5"/>
  <c r="U1286" i="5"/>
  <c r="T1286" i="5"/>
  <c r="S1286" i="5"/>
  <c r="R1286" i="5"/>
  <c r="Q1286" i="5"/>
  <c r="P1286" i="5"/>
  <c r="O1286" i="5"/>
  <c r="N1286" i="5"/>
  <c r="M1286" i="5"/>
  <c r="L1286" i="5"/>
  <c r="K1286" i="5"/>
  <c r="J1286" i="5"/>
  <c r="I1286" i="5"/>
  <c r="H1286" i="5"/>
  <c r="G1286" i="5"/>
  <c r="F1286" i="5"/>
  <c r="E1286" i="5"/>
  <c r="D1286" i="5"/>
  <c r="C1286" i="5"/>
  <c r="B1286" i="5"/>
  <c r="AO1285" i="5"/>
  <c r="AN1285" i="5"/>
  <c r="AM1285" i="5"/>
  <c r="AL1285" i="5"/>
  <c r="AK1285" i="5"/>
  <c r="AJ1285" i="5"/>
  <c r="AI1285" i="5"/>
  <c r="AH1285" i="5"/>
  <c r="AG1285" i="5"/>
  <c r="AF1285" i="5"/>
  <c r="AE1285" i="5"/>
  <c r="AD1285" i="5"/>
  <c r="AC1285" i="5"/>
  <c r="AB1285" i="5"/>
  <c r="AA1285" i="5"/>
  <c r="Z1285" i="5"/>
  <c r="Y1285" i="5"/>
  <c r="X1285" i="5"/>
  <c r="W1285" i="5"/>
  <c r="V1285" i="5"/>
  <c r="U1285" i="5"/>
  <c r="T1285" i="5"/>
  <c r="S1285" i="5"/>
  <c r="R1285" i="5"/>
  <c r="Q1285" i="5"/>
  <c r="P1285" i="5"/>
  <c r="O1285" i="5"/>
  <c r="N1285" i="5"/>
  <c r="M1285" i="5"/>
  <c r="L1285" i="5"/>
  <c r="K1285" i="5"/>
  <c r="J1285" i="5"/>
  <c r="I1285" i="5"/>
  <c r="H1285" i="5"/>
  <c r="G1285" i="5"/>
  <c r="F1285" i="5"/>
  <c r="E1285" i="5"/>
  <c r="D1285" i="5"/>
  <c r="C1285" i="5"/>
  <c r="B1285" i="5"/>
  <c r="AO1284" i="5"/>
  <c r="AN1284" i="5"/>
  <c r="AM1284" i="5"/>
  <c r="AL1284" i="5"/>
  <c r="AK1284" i="5"/>
  <c r="AJ1284" i="5"/>
  <c r="AI1284" i="5"/>
  <c r="AH1284" i="5"/>
  <c r="AG1284" i="5"/>
  <c r="AF1284" i="5"/>
  <c r="AE1284" i="5"/>
  <c r="AD1284" i="5"/>
  <c r="AC1284" i="5"/>
  <c r="AB1284" i="5"/>
  <c r="AA1284" i="5"/>
  <c r="Z1284" i="5"/>
  <c r="Y1284" i="5"/>
  <c r="X1284" i="5"/>
  <c r="W1284" i="5"/>
  <c r="V1284" i="5"/>
  <c r="U1284" i="5"/>
  <c r="T1284" i="5"/>
  <c r="S1284" i="5"/>
  <c r="R1284" i="5"/>
  <c r="Q1284" i="5"/>
  <c r="P1284" i="5"/>
  <c r="O1284" i="5"/>
  <c r="N1284" i="5"/>
  <c r="M1284" i="5"/>
  <c r="L1284" i="5"/>
  <c r="K1284" i="5"/>
  <c r="J1284" i="5"/>
  <c r="I1284" i="5"/>
  <c r="H1284" i="5"/>
  <c r="G1284" i="5"/>
  <c r="F1284" i="5"/>
  <c r="E1284" i="5"/>
  <c r="D1284" i="5"/>
  <c r="C1284" i="5"/>
  <c r="B1284" i="5"/>
  <c r="AO1283" i="5"/>
  <c r="AN1283" i="5"/>
  <c r="AM1283" i="5"/>
  <c r="AL1283" i="5"/>
  <c r="AK1283" i="5"/>
  <c r="AJ1283" i="5"/>
  <c r="AI1283" i="5"/>
  <c r="AH1283" i="5"/>
  <c r="AG1283" i="5"/>
  <c r="AF1283" i="5"/>
  <c r="AE1283" i="5"/>
  <c r="AD1283" i="5"/>
  <c r="AC1283" i="5"/>
  <c r="AB1283" i="5"/>
  <c r="AA1283" i="5"/>
  <c r="Z1283" i="5"/>
  <c r="Y1283" i="5"/>
  <c r="X1283" i="5"/>
  <c r="W1283" i="5"/>
  <c r="V1283" i="5"/>
  <c r="U1283" i="5"/>
  <c r="T1283" i="5"/>
  <c r="S1283" i="5"/>
  <c r="R1283" i="5"/>
  <c r="Q1283" i="5"/>
  <c r="P1283" i="5"/>
  <c r="O1283" i="5"/>
  <c r="N1283" i="5"/>
  <c r="M1283" i="5"/>
  <c r="L1283" i="5"/>
  <c r="K1283" i="5"/>
  <c r="J1283" i="5"/>
  <c r="I1283" i="5"/>
  <c r="H1283" i="5"/>
  <c r="G1283" i="5"/>
  <c r="F1283" i="5"/>
  <c r="E1283" i="5"/>
  <c r="D1283" i="5"/>
  <c r="C1283" i="5"/>
  <c r="B1283" i="5"/>
  <c r="AO1282" i="5"/>
  <c r="AN1282" i="5"/>
  <c r="AM1282" i="5"/>
  <c r="AL1282" i="5"/>
  <c r="AK1282" i="5"/>
  <c r="AJ1282" i="5"/>
  <c r="AI1282" i="5"/>
  <c r="AH1282" i="5"/>
  <c r="AG1282" i="5"/>
  <c r="AF1282" i="5"/>
  <c r="AE1282" i="5"/>
  <c r="AD1282" i="5"/>
  <c r="AC1282" i="5"/>
  <c r="AB1282" i="5"/>
  <c r="AA1282" i="5"/>
  <c r="Z1282" i="5"/>
  <c r="Y1282" i="5"/>
  <c r="X1282" i="5"/>
  <c r="W1282" i="5"/>
  <c r="V1282" i="5"/>
  <c r="U1282" i="5"/>
  <c r="T1282" i="5"/>
  <c r="S1282" i="5"/>
  <c r="R1282" i="5"/>
  <c r="Q1282" i="5"/>
  <c r="P1282" i="5"/>
  <c r="O1282" i="5"/>
  <c r="N1282" i="5"/>
  <c r="M1282" i="5"/>
  <c r="L1282" i="5"/>
  <c r="K1282" i="5"/>
  <c r="J1282" i="5"/>
  <c r="I1282" i="5"/>
  <c r="H1282" i="5"/>
  <c r="G1282" i="5"/>
  <c r="F1282" i="5"/>
  <c r="E1282" i="5"/>
  <c r="D1282" i="5"/>
  <c r="C1282" i="5"/>
  <c r="B1282" i="5"/>
  <c r="AO1281" i="5"/>
  <c r="AN1281" i="5"/>
  <c r="AM1281" i="5"/>
  <c r="AL1281" i="5"/>
  <c r="AK1281" i="5"/>
  <c r="AJ1281" i="5"/>
  <c r="AI1281" i="5"/>
  <c r="AH1281" i="5"/>
  <c r="AG1281" i="5"/>
  <c r="AF1281" i="5"/>
  <c r="AE1281" i="5"/>
  <c r="AD1281" i="5"/>
  <c r="AC1281" i="5"/>
  <c r="AB1281" i="5"/>
  <c r="AA1281" i="5"/>
  <c r="Z1281" i="5"/>
  <c r="Y1281" i="5"/>
  <c r="X1281" i="5"/>
  <c r="W1281" i="5"/>
  <c r="V1281" i="5"/>
  <c r="U1281" i="5"/>
  <c r="T1281" i="5"/>
  <c r="S1281" i="5"/>
  <c r="R1281" i="5"/>
  <c r="Q1281" i="5"/>
  <c r="P1281" i="5"/>
  <c r="O1281" i="5"/>
  <c r="N1281" i="5"/>
  <c r="M1281" i="5"/>
  <c r="L1281" i="5"/>
  <c r="K1281" i="5"/>
  <c r="J1281" i="5"/>
  <c r="I1281" i="5"/>
  <c r="H1281" i="5"/>
  <c r="G1281" i="5"/>
  <c r="F1281" i="5"/>
  <c r="E1281" i="5"/>
  <c r="D1281" i="5"/>
  <c r="C1281" i="5"/>
  <c r="B1281" i="5"/>
  <c r="AO1280" i="5"/>
  <c r="AN1280" i="5"/>
  <c r="AM1280" i="5"/>
  <c r="AL1280" i="5"/>
  <c r="AK1280" i="5"/>
  <c r="AJ1280" i="5"/>
  <c r="AI1280" i="5"/>
  <c r="AH1280" i="5"/>
  <c r="AG1280" i="5"/>
  <c r="AF1280" i="5"/>
  <c r="AE1280" i="5"/>
  <c r="AD1280" i="5"/>
  <c r="AC1280" i="5"/>
  <c r="AB1280" i="5"/>
  <c r="AA1280" i="5"/>
  <c r="Z1280" i="5"/>
  <c r="Y1280" i="5"/>
  <c r="X1280" i="5"/>
  <c r="W1280" i="5"/>
  <c r="V1280" i="5"/>
  <c r="U1280" i="5"/>
  <c r="T1280" i="5"/>
  <c r="S1280" i="5"/>
  <c r="R1280" i="5"/>
  <c r="Q1280" i="5"/>
  <c r="P1280" i="5"/>
  <c r="O1280" i="5"/>
  <c r="N1280" i="5"/>
  <c r="M1280" i="5"/>
  <c r="L1280" i="5"/>
  <c r="K1280" i="5"/>
  <c r="J1280" i="5"/>
  <c r="I1280" i="5"/>
  <c r="H1280" i="5"/>
  <c r="G1280" i="5"/>
  <c r="F1280" i="5"/>
  <c r="E1280" i="5"/>
  <c r="D1280" i="5"/>
  <c r="C1280" i="5"/>
  <c r="B1280" i="5"/>
  <c r="AO1279" i="5"/>
  <c r="AN1279" i="5"/>
  <c r="AM1279" i="5"/>
  <c r="AL1279" i="5"/>
  <c r="AK1279" i="5"/>
  <c r="AJ1279" i="5"/>
  <c r="AI1279" i="5"/>
  <c r="AH1279" i="5"/>
  <c r="AG1279" i="5"/>
  <c r="AF1279" i="5"/>
  <c r="AE1279" i="5"/>
  <c r="AD1279" i="5"/>
  <c r="AC1279" i="5"/>
  <c r="AB1279" i="5"/>
  <c r="AA1279" i="5"/>
  <c r="Z1279" i="5"/>
  <c r="Y1279" i="5"/>
  <c r="X1279" i="5"/>
  <c r="W1279" i="5"/>
  <c r="V1279" i="5"/>
  <c r="U1279" i="5"/>
  <c r="T1279" i="5"/>
  <c r="S1279" i="5"/>
  <c r="R1279" i="5"/>
  <c r="Q1279" i="5"/>
  <c r="P1279" i="5"/>
  <c r="O1279" i="5"/>
  <c r="N1279" i="5"/>
  <c r="M1279" i="5"/>
  <c r="L1279" i="5"/>
  <c r="K1279" i="5"/>
  <c r="J1279" i="5"/>
  <c r="I1279" i="5"/>
  <c r="H1279" i="5"/>
  <c r="G1279" i="5"/>
  <c r="F1279" i="5"/>
  <c r="E1279" i="5"/>
  <c r="D1279" i="5"/>
  <c r="C1279" i="5"/>
  <c r="B1279" i="5"/>
  <c r="AO1278" i="5"/>
  <c r="AN1278" i="5"/>
  <c r="AM1278" i="5"/>
  <c r="AL1278" i="5"/>
  <c r="AK1278" i="5"/>
  <c r="AJ1278" i="5"/>
  <c r="AI1278" i="5"/>
  <c r="AH1278" i="5"/>
  <c r="AG1278" i="5"/>
  <c r="AF1278" i="5"/>
  <c r="AE1278" i="5"/>
  <c r="AD1278" i="5"/>
  <c r="AC1278" i="5"/>
  <c r="AB1278" i="5"/>
  <c r="AA1278" i="5"/>
  <c r="Z1278" i="5"/>
  <c r="Y1278" i="5"/>
  <c r="X1278" i="5"/>
  <c r="W1278" i="5"/>
  <c r="V1278" i="5"/>
  <c r="U1278" i="5"/>
  <c r="T1278" i="5"/>
  <c r="S1278" i="5"/>
  <c r="R1278" i="5"/>
  <c r="Q1278" i="5"/>
  <c r="P1278" i="5"/>
  <c r="O1278" i="5"/>
  <c r="N1278" i="5"/>
  <c r="M1278" i="5"/>
  <c r="L1278" i="5"/>
  <c r="K1278" i="5"/>
  <c r="J1278" i="5"/>
  <c r="I1278" i="5"/>
  <c r="H1278" i="5"/>
  <c r="G1278" i="5"/>
  <c r="F1278" i="5"/>
  <c r="E1278" i="5"/>
  <c r="D1278" i="5"/>
  <c r="C1278" i="5"/>
  <c r="B1278" i="5"/>
  <c r="AO1277" i="5"/>
  <c r="AN1277" i="5"/>
  <c r="AM1277" i="5"/>
  <c r="AL1277" i="5"/>
  <c r="AK1277" i="5"/>
  <c r="AJ1277" i="5"/>
  <c r="AI1277" i="5"/>
  <c r="AH1277" i="5"/>
  <c r="AG1277" i="5"/>
  <c r="AF1277" i="5"/>
  <c r="AE1277" i="5"/>
  <c r="AD1277" i="5"/>
  <c r="AC1277" i="5"/>
  <c r="AB1277" i="5"/>
  <c r="AA1277" i="5"/>
  <c r="Z1277" i="5"/>
  <c r="Y1277" i="5"/>
  <c r="X1277" i="5"/>
  <c r="W1277" i="5"/>
  <c r="V1277" i="5"/>
  <c r="U1277" i="5"/>
  <c r="T1277" i="5"/>
  <c r="S1277" i="5"/>
  <c r="R1277" i="5"/>
  <c r="Q1277" i="5"/>
  <c r="P1277" i="5"/>
  <c r="O1277" i="5"/>
  <c r="N1277" i="5"/>
  <c r="M1277" i="5"/>
  <c r="L1277" i="5"/>
  <c r="K1277" i="5"/>
  <c r="J1277" i="5"/>
  <c r="I1277" i="5"/>
  <c r="H1277" i="5"/>
  <c r="G1277" i="5"/>
  <c r="F1277" i="5"/>
  <c r="E1277" i="5"/>
  <c r="D1277" i="5"/>
  <c r="C1277" i="5"/>
  <c r="B1277" i="5"/>
  <c r="AO1276" i="5"/>
  <c r="AN1276" i="5"/>
  <c r="AM1276" i="5"/>
  <c r="AL1276" i="5"/>
  <c r="AK1276" i="5"/>
  <c r="AJ1276" i="5"/>
  <c r="AI1276" i="5"/>
  <c r="AH1276" i="5"/>
  <c r="AG1276" i="5"/>
  <c r="AF1276" i="5"/>
  <c r="AE1276" i="5"/>
  <c r="AD1276" i="5"/>
  <c r="AC1276" i="5"/>
  <c r="AB1276" i="5"/>
  <c r="AA1276" i="5"/>
  <c r="Z1276" i="5"/>
  <c r="Y1276" i="5"/>
  <c r="X1276" i="5"/>
  <c r="W1276" i="5"/>
  <c r="V1276" i="5"/>
  <c r="U1276" i="5"/>
  <c r="T1276" i="5"/>
  <c r="S1276" i="5"/>
  <c r="R1276" i="5"/>
  <c r="Q1276" i="5"/>
  <c r="P1276" i="5"/>
  <c r="O1276" i="5"/>
  <c r="N1276" i="5"/>
  <c r="M1276" i="5"/>
  <c r="L1276" i="5"/>
  <c r="K1276" i="5"/>
  <c r="J1276" i="5"/>
  <c r="I1276" i="5"/>
  <c r="H1276" i="5"/>
  <c r="G1276" i="5"/>
  <c r="F1276" i="5"/>
  <c r="E1276" i="5"/>
  <c r="D1276" i="5"/>
  <c r="C1276" i="5"/>
  <c r="B1276" i="5"/>
  <c r="AO1275" i="5"/>
  <c r="AN1275" i="5"/>
  <c r="AM1275" i="5"/>
  <c r="AL1275" i="5"/>
  <c r="AK1275" i="5"/>
  <c r="AJ1275" i="5"/>
  <c r="AI1275" i="5"/>
  <c r="AH1275" i="5"/>
  <c r="AG1275" i="5"/>
  <c r="AF1275" i="5"/>
  <c r="AE1275" i="5"/>
  <c r="AD1275" i="5"/>
  <c r="AC1275" i="5"/>
  <c r="AB1275" i="5"/>
  <c r="AA1275" i="5"/>
  <c r="Z1275" i="5"/>
  <c r="Y1275" i="5"/>
  <c r="X1275" i="5"/>
  <c r="W1275" i="5"/>
  <c r="V1275" i="5"/>
  <c r="U1275" i="5"/>
  <c r="T1275" i="5"/>
  <c r="S1275" i="5"/>
  <c r="R1275" i="5"/>
  <c r="Q1275" i="5"/>
  <c r="P1275" i="5"/>
  <c r="O1275" i="5"/>
  <c r="N1275" i="5"/>
  <c r="M1275" i="5"/>
  <c r="L1275" i="5"/>
  <c r="K1275" i="5"/>
  <c r="J1275" i="5"/>
  <c r="I1275" i="5"/>
  <c r="H1275" i="5"/>
  <c r="G1275" i="5"/>
  <c r="F1275" i="5"/>
  <c r="E1275" i="5"/>
  <c r="D1275" i="5"/>
  <c r="C1275" i="5"/>
  <c r="B1275" i="5"/>
  <c r="AO1274" i="5"/>
  <c r="AN1274" i="5"/>
  <c r="AM1274" i="5"/>
  <c r="AL1274" i="5"/>
  <c r="AK1274" i="5"/>
  <c r="AJ1274" i="5"/>
  <c r="AI1274" i="5"/>
  <c r="AH1274" i="5"/>
  <c r="AG1274" i="5"/>
  <c r="AF1274" i="5"/>
  <c r="AE1274" i="5"/>
  <c r="AD1274" i="5"/>
  <c r="AC1274" i="5"/>
  <c r="AB1274" i="5"/>
  <c r="AA1274" i="5"/>
  <c r="Z1274" i="5"/>
  <c r="Y1274" i="5"/>
  <c r="X1274" i="5"/>
  <c r="W1274" i="5"/>
  <c r="V1274" i="5"/>
  <c r="U1274" i="5"/>
  <c r="T1274" i="5"/>
  <c r="S1274" i="5"/>
  <c r="R1274" i="5"/>
  <c r="Q1274" i="5"/>
  <c r="P1274" i="5"/>
  <c r="O1274" i="5"/>
  <c r="N1274" i="5"/>
  <c r="M1274" i="5"/>
  <c r="L1274" i="5"/>
  <c r="K1274" i="5"/>
  <c r="J1274" i="5"/>
  <c r="I1274" i="5"/>
  <c r="H1274" i="5"/>
  <c r="G1274" i="5"/>
  <c r="F1274" i="5"/>
  <c r="E1274" i="5"/>
  <c r="D1274" i="5"/>
  <c r="C1274" i="5"/>
  <c r="B1274" i="5"/>
  <c r="AO1273" i="5"/>
  <c r="AN1273" i="5"/>
  <c r="AM1273" i="5"/>
  <c r="AL1273" i="5"/>
  <c r="AK1273" i="5"/>
  <c r="AJ1273" i="5"/>
  <c r="AI1273" i="5"/>
  <c r="AH1273" i="5"/>
  <c r="AG1273" i="5"/>
  <c r="AF1273" i="5"/>
  <c r="AE1273" i="5"/>
  <c r="AD1273" i="5"/>
  <c r="AC1273" i="5"/>
  <c r="AB1273" i="5"/>
  <c r="AA1273" i="5"/>
  <c r="Z1273" i="5"/>
  <c r="Y1273" i="5"/>
  <c r="X1273" i="5"/>
  <c r="W1273" i="5"/>
  <c r="V1273" i="5"/>
  <c r="U1273" i="5"/>
  <c r="T1273" i="5"/>
  <c r="S1273" i="5"/>
  <c r="R1273" i="5"/>
  <c r="Q1273" i="5"/>
  <c r="P1273" i="5"/>
  <c r="O1273" i="5"/>
  <c r="N1273" i="5"/>
  <c r="M1273" i="5"/>
  <c r="L1273" i="5"/>
  <c r="K1273" i="5"/>
  <c r="J1273" i="5"/>
  <c r="I1273" i="5"/>
  <c r="H1273" i="5"/>
  <c r="G1273" i="5"/>
  <c r="F1273" i="5"/>
  <c r="E1273" i="5"/>
  <c r="D1273" i="5"/>
  <c r="C1273" i="5"/>
  <c r="B1273" i="5"/>
  <c r="AO1272" i="5"/>
  <c r="AN1272" i="5"/>
  <c r="AM1272" i="5"/>
  <c r="AL1272" i="5"/>
  <c r="AK1272" i="5"/>
  <c r="AJ1272" i="5"/>
  <c r="AI1272" i="5"/>
  <c r="AH1272" i="5"/>
  <c r="AG1272" i="5"/>
  <c r="AF1272" i="5"/>
  <c r="AE1272" i="5"/>
  <c r="AD1272" i="5"/>
  <c r="AC1272" i="5"/>
  <c r="AB1272" i="5"/>
  <c r="AA1272" i="5"/>
  <c r="Z1272" i="5"/>
  <c r="Y1272" i="5"/>
  <c r="X1272" i="5"/>
  <c r="W1272" i="5"/>
  <c r="V1272" i="5"/>
  <c r="U1272" i="5"/>
  <c r="T1272" i="5"/>
  <c r="S1272" i="5"/>
  <c r="R1272" i="5"/>
  <c r="Q1272" i="5"/>
  <c r="P1272" i="5"/>
  <c r="O1272" i="5"/>
  <c r="N1272" i="5"/>
  <c r="M1272" i="5"/>
  <c r="L1272" i="5"/>
  <c r="K1272" i="5"/>
  <c r="J1272" i="5"/>
  <c r="I1272" i="5"/>
  <c r="H1272" i="5"/>
  <c r="G1272" i="5"/>
  <c r="F1272" i="5"/>
  <c r="E1272" i="5"/>
  <c r="D1272" i="5"/>
  <c r="C1272" i="5"/>
  <c r="B1272" i="5"/>
  <c r="AO1271" i="5"/>
  <c r="AN1271" i="5"/>
  <c r="AM1271" i="5"/>
  <c r="AL1271" i="5"/>
  <c r="AK1271" i="5"/>
  <c r="AJ1271" i="5"/>
  <c r="AI1271" i="5"/>
  <c r="AH1271" i="5"/>
  <c r="AG1271" i="5"/>
  <c r="AF1271" i="5"/>
  <c r="AE1271" i="5"/>
  <c r="AD1271" i="5"/>
  <c r="AC1271" i="5"/>
  <c r="AB1271" i="5"/>
  <c r="AA1271" i="5"/>
  <c r="Z1271" i="5"/>
  <c r="Y1271" i="5"/>
  <c r="X1271" i="5"/>
  <c r="W1271" i="5"/>
  <c r="V1271" i="5"/>
  <c r="U1271" i="5"/>
  <c r="T1271" i="5"/>
  <c r="S1271" i="5"/>
  <c r="R1271" i="5"/>
  <c r="Q1271" i="5"/>
  <c r="P1271" i="5"/>
  <c r="O1271" i="5"/>
  <c r="N1271" i="5"/>
  <c r="M1271" i="5"/>
  <c r="L1271" i="5"/>
  <c r="K1271" i="5"/>
  <c r="J1271" i="5"/>
  <c r="I1271" i="5"/>
  <c r="H1271" i="5"/>
  <c r="G1271" i="5"/>
  <c r="F1271" i="5"/>
  <c r="E1271" i="5"/>
  <c r="D1271" i="5"/>
  <c r="C1271" i="5"/>
  <c r="B1271" i="5"/>
  <c r="AO1270" i="5"/>
  <c r="AN1270" i="5"/>
  <c r="AM1270" i="5"/>
  <c r="AL1270" i="5"/>
  <c r="AK1270" i="5"/>
  <c r="AJ1270" i="5"/>
  <c r="AI1270" i="5"/>
  <c r="AH1270" i="5"/>
  <c r="AG1270" i="5"/>
  <c r="AF1270" i="5"/>
  <c r="AE1270" i="5"/>
  <c r="AD1270" i="5"/>
  <c r="AC1270" i="5"/>
  <c r="AB1270" i="5"/>
  <c r="AA1270" i="5"/>
  <c r="Z1270" i="5"/>
  <c r="Y1270" i="5"/>
  <c r="X1270" i="5"/>
  <c r="W1270" i="5"/>
  <c r="V1270" i="5"/>
  <c r="U1270" i="5"/>
  <c r="T1270" i="5"/>
  <c r="S1270" i="5"/>
  <c r="R1270" i="5"/>
  <c r="Q1270" i="5"/>
  <c r="P1270" i="5"/>
  <c r="O1270" i="5"/>
  <c r="N1270" i="5"/>
  <c r="M1270" i="5"/>
  <c r="L1270" i="5"/>
  <c r="K1270" i="5"/>
  <c r="J1270" i="5"/>
  <c r="I1270" i="5"/>
  <c r="H1270" i="5"/>
  <c r="G1270" i="5"/>
  <c r="F1270" i="5"/>
  <c r="E1270" i="5"/>
  <c r="D1270" i="5"/>
  <c r="C1270" i="5"/>
  <c r="B1270" i="5"/>
  <c r="AO1269" i="5"/>
  <c r="AN1269" i="5"/>
  <c r="AM1269" i="5"/>
  <c r="AL1269" i="5"/>
  <c r="AK1269" i="5"/>
  <c r="AJ1269" i="5"/>
  <c r="AI1269" i="5"/>
  <c r="AH1269" i="5"/>
  <c r="AG1269" i="5"/>
  <c r="AF1269" i="5"/>
  <c r="AE1269" i="5"/>
  <c r="AD1269" i="5"/>
  <c r="AC1269" i="5"/>
  <c r="AB1269" i="5"/>
  <c r="AA1269" i="5"/>
  <c r="Z1269" i="5"/>
  <c r="Y1269" i="5"/>
  <c r="X1269" i="5"/>
  <c r="W1269" i="5"/>
  <c r="V1269" i="5"/>
  <c r="U1269" i="5"/>
  <c r="T1269" i="5"/>
  <c r="S1269" i="5"/>
  <c r="R1269" i="5"/>
  <c r="Q1269" i="5"/>
  <c r="P1269" i="5"/>
  <c r="O1269" i="5"/>
  <c r="N1269" i="5"/>
  <c r="M1269" i="5"/>
  <c r="L1269" i="5"/>
  <c r="K1269" i="5"/>
  <c r="J1269" i="5"/>
  <c r="I1269" i="5"/>
  <c r="H1269" i="5"/>
  <c r="G1269" i="5"/>
  <c r="F1269" i="5"/>
  <c r="E1269" i="5"/>
  <c r="D1269" i="5"/>
  <c r="C1269" i="5"/>
  <c r="B1269" i="5"/>
  <c r="AO1268" i="5"/>
  <c r="AN1268" i="5"/>
  <c r="AM1268" i="5"/>
  <c r="AL1268" i="5"/>
  <c r="AK1268" i="5"/>
  <c r="AJ1268" i="5"/>
  <c r="AI1268" i="5"/>
  <c r="AH1268" i="5"/>
  <c r="AG1268" i="5"/>
  <c r="AF1268" i="5"/>
  <c r="AE1268" i="5"/>
  <c r="AD1268" i="5"/>
  <c r="AC1268" i="5"/>
  <c r="AB1268" i="5"/>
  <c r="AA1268" i="5"/>
  <c r="Z1268" i="5"/>
  <c r="Y1268" i="5"/>
  <c r="X1268" i="5"/>
  <c r="W1268" i="5"/>
  <c r="V1268" i="5"/>
  <c r="U1268" i="5"/>
  <c r="T1268" i="5"/>
  <c r="S1268" i="5"/>
  <c r="R1268" i="5"/>
  <c r="Q1268" i="5"/>
  <c r="P1268" i="5"/>
  <c r="O1268" i="5"/>
  <c r="N1268" i="5"/>
  <c r="M1268" i="5"/>
  <c r="L1268" i="5"/>
  <c r="K1268" i="5"/>
  <c r="J1268" i="5"/>
  <c r="I1268" i="5"/>
  <c r="H1268" i="5"/>
  <c r="G1268" i="5"/>
  <c r="F1268" i="5"/>
  <c r="E1268" i="5"/>
  <c r="D1268" i="5"/>
  <c r="C1268" i="5"/>
  <c r="B1268" i="5"/>
  <c r="AO1267" i="5"/>
  <c r="AN1267" i="5"/>
  <c r="AM1267" i="5"/>
  <c r="AL1267" i="5"/>
  <c r="AK1267" i="5"/>
  <c r="AJ1267" i="5"/>
  <c r="AI1267" i="5"/>
  <c r="AH1267" i="5"/>
  <c r="AG1267" i="5"/>
  <c r="AF1267" i="5"/>
  <c r="AE1267" i="5"/>
  <c r="AD1267" i="5"/>
  <c r="AC1267" i="5"/>
  <c r="AB1267" i="5"/>
  <c r="AA1267" i="5"/>
  <c r="Z1267" i="5"/>
  <c r="Y1267" i="5"/>
  <c r="X1267" i="5"/>
  <c r="W1267" i="5"/>
  <c r="V1267" i="5"/>
  <c r="U1267" i="5"/>
  <c r="T1267" i="5"/>
  <c r="S1267" i="5"/>
  <c r="R1267" i="5"/>
  <c r="Q1267" i="5"/>
  <c r="P1267" i="5"/>
  <c r="O1267" i="5"/>
  <c r="N1267" i="5"/>
  <c r="M1267" i="5"/>
  <c r="L1267" i="5"/>
  <c r="K1267" i="5"/>
  <c r="J1267" i="5"/>
  <c r="I1267" i="5"/>
  <c r="H1267" i="5"/>
  <c r="G1267" i="5"/>
  <c r="F1267" i="5"/>
  <c r="E1267" i="5"/>
  <c r="D1267" i="5"/>
  <c r="C1267" i="5"/>
  <c r="B1267" i="5"/>
  <c r="AO1266" i="5"/>
  <c r="AN1266" i="5"/>
  <c r="AM1266" i="5"/>
  <c r="AL1266" i="5"/>
  <c r="AK1266" i="5"/>
  <c r="AJ1266" i="5"/>
  <c r="AI1266" i="5"/>
  <c r="AH1266" i="5"/>
  <c r="AG1266" i="5"/>
  <c r="AF1266" i="5"/>
  <c r="AE1266" i="5"/>
  <c r="AD1266" i="5"/>
  <c r="AC1266" i="5"/>
  <c r="AB1266" i="5"/>
  <c r="AA1266" i="5"/>
  <c r="Z1266" i="5"/>
  <c r="Y1266" i="5"/>
  <c r="X1266" i="5"/>
  <c r="W1266" i="5"/>
  <c r="V1266" i="5"/>
  <c r="U1266" i="5"/>
  <c r="T1266" i="5"/>
  <c r="S1266" i="5"/>
  <c r="R1266" i="5"/>
  <c r="Q1266" i="5"/>
  <c r="P1266" i="5"/>
  <c r="O1266" i="5"/>
  <c r="N1266" i="5"/>
  <c r="M1266" i="5"/>
  <c r="L1266" i="5"/>
  <c r="K1266" i="5"/>
  <c r="J1266" i="5"/>
  <c r="I1266" i="5"/>
  <c r="H1266" i="5"/>
  <c r="G1266" i="5"/>
  <c r="F1266" i="5"/>
  <c r="E1266" i="5"/>
  <c r="D1266" i="5"/>
  <c r="C1266" i="5"/>
  <c r="B1266" i="5"/>
  <c r="AO1265" i="5"/>
  <c r="AN1265" i="5"/>
  <c r="AM1265" i="5"/>
  <c r="AL1265" i="5"/>
  <c r="AK1265" i="5"/>
  <c r="AJ1265" i="5"/>
  <c r="AI1265" i="5"/>
  <c r="AH1265" i="5"/>
  <c r="AG1265" i="5"/>
  <c r="AF1265" i="5"/>
  <c r="AE1265" i="5"/>
  <c r="AD1265" i="5"/>
  <c r="AC1265" i="5"/>
  <c r="AB1265" i="5"/>
  <c r="AA1265" i="5"/>
  <c r="Z1265" i="5"/>
  <c r="Y1265" i="5"/>
  <c r="X1265" i="5"/>
  <c r="W1265" i="5"/>
  <c r="V1265" i="5"/>
  <c r="U1265" i="5"/>
  <c r="T1265" i="5"/>
  <c r="S1265" i="5"/>
  <c r="R1265" i="5"/>
  <c r="Q1265" i="5"/>
  <c r="P1265" i="5"/>
  <c r="O1265" i="5"/>
  <c r="N1265" i="5"/>
  <c r="M1265" i="5"/>
  <c r="L1265" i="5"/>
  <c r="K1265" i="5"/>
  <c r="J1265" i="5"/>
  <c r="I1265" i="5"/>
  <c r="H1265" i="5"/>
  <c r="G1265" i="5"/>
  <c r="F1265" i="5"/>
  <c r="E1265" i="5"/>
  <c r="D1265" i="5"/>
  <c r="C1265" i="5"/>
  <c r="B1265" i="5"/>
  <c r="AO1264" i="5"/>
  <c r="AN1264" i="5"/>
  <c r="AM1264" i="5"/>
  <c r="AL1264" i="5"/>
  <c r="AK1264" i="5"/>
  <c r="AJ1264" i="5"/>
  <c r="AI1264" i="5"/>
  <c r="AH1264" i="5"/>
  <c r="AG1264" i="5"/>
  <c r="AF1264" i="5"/>
  <c r="AE1264" i="5"/>
  <c r="AD1264" i="5"/>
  <c r="AC1264" i="5"/>
  <c r="AB1264" i="5"/>
  <c r="AA1264" i="5"/>
  <c r="Z1264" i="5"/>
  <c r="Y1264" i="5"/>
  <c r="X1264" i="5"/>
  <c r="W1264" i="5"/>
  <c r="V1264" i="5"/>
  <c r="U1264" i="5"/>
  <c r="T1264" i="5"/>
  <c r="S1264" i="5"/>
  <c r="R1264" i="5"/>
  <c r="Q1264" i="5"/>
  <c r="P1264" i="5"/>
  <c r="O1264" i="5"/>
  <c r="N1264" i="5"/>
  <c r="M1264" i="5"/>
  <c r="L1264" i="5"/>
  <c r="K1264" i="5"/>
  <c r="J1264" i="5"/>
  <c r="I1264" i="5"/>
  <c r="H1264" i="5"/>
  <c r="G1264" i="5"/>
  <c r="F1264" i="5"/>
  <c r="E1264" i="5"/>
  <c r="D1264" i="5"/>
  <c r="C1264" i="5"/>
  <c r="B1264" i="5"/>
  <c r="AO1263" i="5"/>
  <c r="AN1263" i="5"/>
  <c r="AM1263" i="5"/>
  <c r="AL1263" i="5"/>
  <c r="AK1263" i="5"/>
  <c r="AJ1263" i="5"/>
  <c r="AI1263" i="5"/>
  <c r="AH1263" i="5"/>
  <c r="AG1263" i="5"/>
  <c r="AF1263" i="5"/>
  <c r="AE1263" i="5"/>
  <c r="AD1263" i="5"/>
  <c r="AC1263" i="5"/>
  <c r="AB1263" i="5"/>
  <c r="AA1263" i="5"/>
  <c r="Z1263" i="5"/>
  <c r="Y1263" i="5"/>
  <c r="X1263" i="5"/>
  <c r="W1263" i="5"/>
  <c r="V1263" i="5"/>
  <c r="U1263" i="5"/>
  <c r="T1263" i="5"/>
  <c r="S1263" i="5"/>
  <c r="R1263" i="5"/>
  <c r="Q1263" i="5"/>
  <c r="P1263" i="5"/>
  <c r="O1263" i="5"/>
  <c r="N1263" i="5"/>
  <c r="M1263" i="5"/>
  <c r="L1263" i="5"/>
  <c r="K1263" i="5"/>
  <c r="J1263" i="5"/>
  <c r="I1263" i="5"/>
  <c r="H1263" i="5"/>
  <c r="G1263" i="5"/>
  <c r="F1263" i="5"/>
  <c r="E1263" i="5"/>
  <c r="D1263" i="5"/>
  <c r="C1263" i="5"/>
  <c r="B1263" i="5"/>
  <c r="AO1262" i="5"/>
  <c r="AN1262" i="5"/>
  <c r="AM1262" i="5"/>
  <c r="AL1262" i="5"/>
  <c r="AK1262" i="5"/>
  <c r="AJ1262" i="5"/>
  <c r="AI1262" i="5"/>
  <c r="AH1262" i="5"/>
  <c r="AG1262" i="5"/>
  <c r="AF1262" i="5"/>
  <c r="AE1262" i="5"/>
  <c r="AD1262" i="5"/>
  <c r="AC1262" i="5"/>
  <c r="AB1262" i="5"/>
  <c r="AA1262" i="5"/>
  <c r="Z1262" i="5"/>
  <c r="Y1262" i="5"/>
  <c r="X1262" i="5"/>
  <c r="W1262" i="5"/>
  <c r="V1262" i="5"/>
  <c r="U1262" i="5"/>
  <c r="T1262" i="5"/>
  <c r="S1262" i="5"/>
  <c r="R1262" i="5"/>
  <c r="Q1262" i="5"/>
  <c r="P1262" i="5"/>
  <c r="O1262" i="5"/>
  <c r="N1262" i="5"/>
  <c r="M1262" i="5"/>
  <c r="L1262" i="5"/>
  <c r="K1262" i="5"/>
  <c r="J1262" i="5"/>
  <c r="I1262" i="5"/>
  <c r="H1262" i="5"/>
  <c r="G1262" i="5"/>
  <c r="F1262" i="5"/>
  <c r="E1262" i="5"/>
  <c r="D1262" i="5"/>
  <c r="C1262" i="5"/>
  <c r="B1262" i="5"/>
  <c r="AO1261" i="5"/>
  <c r="AN1261" i="5"/>
  <c r="AM1261" i="5"/>
  <c r="AL1261" i="5"/>
  <c r="AK1261" i="5"/>
  <c r="AJ1261" i="5"/>
  <c r="AI1261" i="5"/>
  <c r="AH1261" i="5"/>
  <c r="AG1261" i="5"/>
  <c r="AF1261" i="5"/>
  <c r="AE1261" i="5"/>
  <c r="AD1261" i="5"/>
  <c r="AC1261" i="5"/>
  <c r="AB1261" i="5"/>
  <c r="AA1261" i="5"/>
  <c r="Z1261" i="5"/>
  <c r="Y1261" i="5"/>
  <c r="X1261" i="5"/>
  <c r="W1261" i="5"/>
  <c r="V1261" i="5"/>
  <c r="U1261" i="5"/>
  <c r="T1261" i="5"/>
  <c r="S1261" i="5"/>
  <c r="R1261" i="5"/>
  <c r="Q1261" i="5"/>
  <c r="P1261" i="5"/>
  <c r="O1261" i="5"/>
  <c r="N1261" i="5"/>
  <c r="M1261" i="5"/>
  <c r="L1261" i="5"/>
  <c r="K1261" i="5"/>
  <c r="J1261" i="5"/>
  <c r="I1261" i="5"/>
  <c r="H1261" i="5"/>
  <c r="G1261" i="5"/>
  <c r="F1261" i="5"/>
  <c r="E1261" i="5"/>
  <c r="D1261" i="5"/>
  <c r="C1261" i="5"/>
  <c r="B1261" i="5"/>
  <c r="AO1260" i="5"/>
  <c r="AN1260" i="5"/>
  <c r="AM1260" i="5"/>
  <c r="AL1260" i="5"/>
  <c r="AK1260" i="5"/>
  <c r="AJ1260" i="5"/>
  <c r="AI1260" i="5"/>
  <c r="AH1260" i="5"/>
  <c r="AG1260" i="5"/>
  <c r="AF1260" i="5"/>
  <c r="AE1260" i="5"/>
  <c r="AD1260" i="5"/>
  <c r="AC1260" i="5"/>
  <c r="AB1260" i="5"/>
  <c r="AA1260" i="5"/>
  <c r="Z1260" i="5"/>
  <c r="Y1260" i="5"/>
  <c r="X1260" i="5"/>
  <c r="W1260" i="5"/>
  <c r="V1260" i="5"/>
  <c r="U1260" i="5"/>
  <c r="T1260" i="5"/>
  <c r="S1260" i="5"/>
  <c r="R1260" i="5"/>
  <c r="Q1260" i="5"/>
  <c r="P1260" i="5"/>
  <c r="O1260" i="5"/>
  <c r="N1260" i="5"/>
  <c r="M1260" i="5"/>
  <c r="L1260" i="5"/>
  <c r="K1260" i="5"/>
  <c r="J1260" i="5"/>
  <c r="I1260" i="5"/>
  <c r="H1260" i="5"/>
  <c r="G1260" i="5"/>
  <c r="F1260" i="5"/>
  <c r="E1260" i="5"/>
  <c r="D1260" i="5"/>
  <c r="C1260" i="5"/>
  <c r="B1260" i="5"/>
  <c r="AO1259" i="5"/>
  <c r="AN1259" i="5"/>
  <c r="AM1259" i="5"/>
  <c r="AL1259" i="5"/>
  <c r="AK1259" i="5"/>
  <c r="AJ1259" i="5"/>
  <c r="AI1259" i="5"/>
  <c r="AH1259" i="5"/>
  <c r="AG1259" i="5"/>
  <c r="AF1259" i="5"/>
  <c r="AE1259" i="5"/>
  <c r="AD1259" i="5"/>
  <c r="AC1259" i="5"/>
  <c r="AB1259" i="5"/>
  <c r="AA1259" i="5"/>
  <c r="Z1259" i="5"/>
  <c r="Y1259" i="5"/>
  <c r="X1259" i="5"/>
  <c r="W1259" i="5"/>
  <c r="V1259" i="5"/>
  <c r="U1259" i="5"/>
  <c r="T1259" i="5"/>
  <c r="S1259" i="5"/>
  <c r="R1259" i="5"/>
  <c r="Q1259" i="5"/>
  <c r="P1259" i="5"/>
  <c r="O1259" i="5"/>
  <c r="N1259" i="5"/>
  <c r="M1259" i="5"/>
  <c r="L1259" i="5"/>
  <c r="K1259" i="5"/>
  <c r="J1259" i="5"/>
  <c r="I1259" i="5"/>
  <c r="H1259" i="5"/>
  <c r="G1259" i="5"/>
  <c r="F1259" i="5"/>
  <c r="E1259" i="5"/>
  <c r="D1259" i="5"/>
  <c r="C1259" i="5"/>
  <c r="B1259" i="5"/>
  <c r="AO1258" i="5"/>
  <c r="AN1258" i="5"/>
  <c r="AM1258" i="5"/>
  <c r="AL1258" i="5"/>
  <c r="AK1258" i="5"/>
  <c r="AJ1258" i="5"/>
  <c r="AI1258" i="5"/>
  <c r="AH1258" i="5"/>
  <c r="AG1258" i="5"/>
  <c r="AF1258" i="5"/>
  <c r="AE1258" i="5"/>
  <c r="AD1258" i="5"/>
  <c r="AC1258" i="5"/>
  <c r="AB1258" i="5"/>
  <c r="AA1258" i="5"/>
  <c r="Z1258" i="5"/>
  <c r="Y1258" i="5"/>
  <c r="X1258" i="5"/>
  <c r="W1258" i="5"/>
  <c r="V1258" i="5"/>
  <c r="U1258" i="5"/>
  <c r="T1258" i="5"/>
  <c r="S1258" i="5"/>
  <c r="R1258" i="5"/>
  <c r="Q1258" i="5"/>
  <c r="P1258" i="5"/>
  <c r="O1258" i="5"/>
  <c r="N1258" i="5"/>
  <c r="M1258" i="5"/>
  <c r="L1258" i="5"/>
  <c r="K1258" i="5"/>
  <c r="J1258" i="5"/>
  <c r="I1258" i="5"/>
  <c r="H1258" i="5"/>
  <c r="G1258" i="5"/>
  <c r="F1258" i="5"/>
  <c r="E1258" i="5"/>
  <c r="D1258" i="5"/>
  <c r="C1258" i="5"/>
  <c r="B1258" i="5"/>
  <c r="AO1257" i="5"/>
  <c r="AN1257" i="5"/>
  <c r="AM1257" i="5"/>
  <c r="AL1257" i="5"/>
  <c r="AK1257" i="5"/>
  <c r="AJ1257" i="5"/>
  <c r="AI1257" i="5"/>
  <c r="AH1257" i="5"/>
  <c r="AG1257" i="5"/>
  <c r="AF1257" i="5"/>
  <c r="AE1257" i="5"/>
  <c r="AD1257" i="5"/>
  <c r="AC1257" i="5"/>
  <c r="AB1257" i="5"/>
  <c r="AA1257" i="5"/>
  <c r="Z1257" i="5"/>
  <c r="Y1257" i="5"/>
  <c r="X1257" i="5"/>
  <c r="W1257" i="5"/>
  <c r="V1257" i="5"/>
  <c r="U1257" i="5"/>
  <c r="T1257" i="5"/>
  <c r="S1257" i="5"/>
  <c r="R1257" i="5"/>
  <c r="Q1257" i="5"/>
  <c r="P1257" i="5"/>
  <c r="O1257" i="5"/>
  <c r="N1257" i="5"/>
  <c r="M1257" i="5"/>
  <c r="L1257" i="5"/>
  <c r="K1257" i="5"/>
  <c r="J1257" i="5"/>
  <c r="I1257" i="5"/>
  <c r="H1257" i="5"/>
  <c r="G1257" i="5"/>
  <c r="F1257" i="5"/>
  <c r="E1257" i="5"/>
  <c r="D1257" i="5"/>
  <c r="C1257" i="5"/>
  <c r="B1257" i="5"/>
  <c r="AO1256" i="5"/>
  <c r="AN1256" i="5"/>
  <c r="AM1256" i="5"/>
  <c r="AL1256" i="5"/>
  <c r="AK1256" i="5"/>
  <c r="AJ1256" i="5"/>
  <c r="AI1256" i="5"/>
  <c r="AH1256" i="5"/>
  <c r="AG1256" i="5"/>
  <c r="AF1256" i="5"/>
  <c r="AE1256" i="5"/>
  <c r="AD1256" i="5"/>
  <c r="AC1256" i="5"/>
  <c r="AB1256" i="5"/>
  <c r="AA1256" i="5"/>
  <c r="Z1256" i="5"/>
  <c r="Y1256" i="5"/>
  <c r="X1256" i="5"/>
  <c r="W1256" i="5"/>
  <c r="V1256" i="5"/>
  <c r="U1256" i="5"/>
  <c r="T1256" i="5"/>
  <c r="S1256" i="5"/>
  <c r="R1256" i="5"/>
  <c r="Q1256" i="5"/>
  <c r="P1256" i="5"/>
  <c r="O1256" i="5"/>
  <c r="N1256" i="5"/>
  <c r="M1256" i="5"/>
  <c r="L1256" i="5"/>
  <c r="K1256" i="5"/>
  <c r="J1256" i="5"/>
  <c r="I1256" i="5"/>
  <c r="H1256" i="5"/>
  <c r="G1256" i="5"/>
  <c r="F1256" i="5"/>
  <c r="E1256" i="5"/>
  <c r="D1256" i="5"/>
  <c r="C1256" i="5"/>
  <c r="B1256" i="5"/>
  <c r="AO1255" i="5"/>
  <c r="AN1255" i="5"/>
  <c r="AM1255" i="5"/>
  <c r="AL1255" i="5"/>
  <c r="AK1255" i="5"/>
  <c r="AJ1255" i="5"/>
  <c r="AI1255" i="5"/>
  <c r="AH1255" i="5"/>
  <c r="AG1255" i="5"/>
  <c r="AF1255" i="5"/>
  <c r="AE1255" i="5"/>
  <c r="AD1255" i="5"/>
  <c r="AC1255" i="5"/>
  <c r="AB1255" i="5"/>
  <c r="AA1255" i="5"/>
  <c r="Z1255" i="5"/>
  <c r="Y1255" i="5"/>
  <c r="X1255" i="5"/>
  <c r="W1255" i="5"/>
  <c r="V1255" i="5"/>
  <c r="U1255" i="5"/>
  <c r="T1255" i="5"/>
  <c r="S1255" i="5"/>
  <c r="R1255" i="5"/>
  <c r="Q1255" i="5"/>
  <c r="P1255" i="5"/>
  <c r="O1255" i="5"/>
  <c r="N1255" i="5"/>
  <c r="M1255" i="5"/>
  <c r="L1255" i="5"/>
  <c r="K1255" i="5"/>
  <c r="J1255" i="5"/>
  <c r="I1255" i="5"/>
  <c r="H1255" i="5"/>
  <c r="G1255" i="5"/>
  <c r="F1255" i="5"/>
  <c r="E1255" i="5"/>
  <c r="D1255" i="5"/>
  <c r="C1255" i="5"/>
  <c r="B1255" i="5"/>
  <c r="AO1254" i="5"/>
  <c r="AN1254" i="5"/>
  <c r="AM1254" i="5"/>
  <c r="AL1254" i="5"/>
  <c r="AK1254" i="5"/>
  <c r="AJ1254" i="5"/>
  <c r="AI1254" i="5"/>
  <c r="AH1254" i="5"/>
  <c r="AG1254" i="5"/>
  <c r="AF1254" i="5"/>
  <c r="AE1254" i="5"/>
  <c r="AD1254" i="5"/>
  <c r="AC1254" i="5"/>
  <c r="AB1254" i="5"/>
  <c r="AA1254" i="5"/>
  <c r="Z1254" i="5"/>
  <c r="Y1254" i="5"/>
  <c r="X1254" i="5"/>
  <c r="W1254" i="5"/>
  <c r="V1254" i="5"/>
  <c r="U1254" i="5"/>
  <c r="T1254" i="5"/>
  <c r="S1254" i="5"/>
  <c r="R1254" i="5"/>
  <c r="Q1254" i="5"/>
  <c r="P1254" i="5"/>
  <c r="O1254" i="5"/>
  <c r="N1254" i="5"/>
  <c r="M1254" i="5"/>
  <c r="L1254" i="5"/>
  <c r="K1254" i="5"/>
  <c r="J1254" i="5"/>
  <c r="I1254" i="5"/>
  <c r="H1254" i="5"/>
  <c r="G1254" i="5"/>
  <c r="F1254" i="5"/>
  <c r="E1254" i="5"/>
  <c r="D1254" i="5"/>
  <c r="C1254" i="5"/>
  <c r="B1254" i="5"/>
  <c r="AO1253" i="5"/>
  <c r="AN1253" i="5"/>
  <c r="AM1253" i="5"/>
  <c r="AL1253" i="5"/>
  <c r="AK1253" i="5"/>
  <c r="AJ1253" i="5"/>
  <c r="AI1253" i="5"/>
  <c r="AH1253" i="5"/>
  <c r="AG1253" i="5"/>
  <c r="AF1253" i="5"/>
  <c r="AE1253" i="5"/>
  <c r="AD1253" i="5"/>
  <c r="AC1253" i="5"/>
  <c r="AB1253" i="5"/>
  <c r="AA1253" i="5"/>
  <c r="Z1253" i="5"/>
  <c r="Y1253" i="5"/>
  <c r="X1253" i="5"/>
  <c r="W1253" i="5"/>
  <c r="V1253" i="5"/>
  <c r="U1253" i="5"/>
  <c r="T1253" i="5"/>
  <c r="S1253" i="5"/>
  <c r="R1253" i="5"/>
  <c r="Q1253" i="5"/>
  <c r="P1253" i="5"/>
  <c r="O1253" i="5"/>
  <c r="N1253" i="5"/>
  <c r="M1253" i="5"/>
  <c r="L1253" i="5"/>
  <c r="K1253" i="5"/>
  <c r="J1253" i="5"/>
  <c r="I1253" i="5"/>
  <c r="H1253" i="5"/>
  <c r="G1253" i="5"/>
  <c r="F1253" i="5"/>
  <c r="E1253" i="5"/>
  <c r="D1253" i="5"/>
  <c r="C1253" i="5"/>
  <c r="B1253" i="5"/>
  <c r="AO1252" i="5"/>
  <c r="AN1252" i="5"/>
  <c r="AM1252" i="5"/>
  <c r="AL1252" i="5"/>
  <c r="AK1252" i="5"/>
  <c r="AJ1252" i="5"/>
  <c r="AI1252" i="5"/>
  <c r="AH1252" i="5"/>
  <c r="AG1252" i="5"/>
  <c r="AF1252" i="5"/>
  <c r="AE1252" i="5"/>
  <c r="AD1252" i="5"/>
  <c r="AC1252" i="5"/>
  <c r="AB1252" i="5"/>
  <c r="AA1252" i="5"/>
  <c r="Z1252" i="5"/>
  <c r="Y1252" i="5"/>
  <c r="X1252" i="5"/>
  <c r="W1252" i="5"/>
  <c r="V1252" i="5"/>
  <c r="U1252" i="5"/>
  <c r="T1252" i="5"/>
  <c r="S1252" i="5"/>
  <c r="R1252" i="5"/>
  <c r="Q1252" i="5"/>
  <c r="P1252" i="5"/>
  <c r="O1252" i="5"/>
  <c r="N1252" i="5"/>
  <c r="M1252" i="5"/>
  <c r="L1252" i="5"/>
  <c r="K1252" i="5"/>
  <c r="J1252" i="5"/>
  <c r="I1252" i="5"/>
  <c r="H1252" i="5"/>
  <c r="G1252" i="5"/>
  <c r="F1252" i="5"/>
  <c r="E1252" i="5"/>
  <c r="D1252" i="5"/>
  <c r="C1252" i="5"/>
  <c r="B1252" i="5"/>
  <c r="AO1251" i="5"/>
  <c r="AN1251" i="5"/>
  <c r="AM1251" i="5"/>
  <c r="AL1251" i="5"/>
  <c r="AK1251" i="5"/>
  <c r="AJ1251" i="5"/>
  <c r="AI1251" i="5"/>
  <c r="AH1251" i="5"/>
  <c r="AG1251" i="5"/>
  <c r="AF1251" i="5"/>
  <c r="AE1251" i="5"/>
  <c r="AD1251" i="5"/>
  <c r="AC1251" i="5"/>
  <c r="AB1251" i="5"/>
  <c r="AA1251" i="5"/>
  <c r="Z1251" i="5"/>
  <c r="Y1251" i="5"/>
  <c r="X1251" i="5"/>
  <c r="W1251" i="5"/>
  <c r="V1251" i="5"/>
  <c r="U1251" i="5"/>
  <c r="T1251" i="5"/>
  <c r="S1251" i="5"/>
  <c r="R1251" i="5"/>
  <c r="Q1251" i="5"/>
  <c r="P1251" i="5"/>
  <c r="O1251" i="5"/>
  <c r="N1251" i="5"/>
  <c r="M1251" i="5"/>
  <c r="L1251" i="5"/>
  <c r="K1251" i="5"/>
  <c r="J1251" i="5"/>
  <c r="I1251" i="5"/>
  <c r="H1251" i="5"/>
  <c r="G1251" i="5"/>
  <c r="F1251" i="5"/>
  <c r="E1251" i="5"/>
  <c r="D1251" i="5"/>
  <c r="C1251" i="5"/>
  <c r="B1251" i="5"/>
  <c r="AO1250" i="5"/>
  <c r="AN1250" i="5"/>
  <c r="AM1250" i="5"/>
  <c r="AL1250" i="5"/>
  <c r="AK1250" i="5"/>
  <c r="AJ1250" i="5"/>
  <c r="AI1250" i="5"/>
  <c r="AH1250" i="5"/>
  <c r="AG1250" i="5"/>
  <c r="AF1250" i="5"/>
  <c r="AE1250" i="5"/>
  <c r="AD1250" i="5"/>
  <c r="AC1250" i="5"/>
  <c r="AB1250" i="5"/>
  <c r="AA1250" i="5"/>
  <c r="Z1250" i="5"/>
  <c r="Y1250" i="5"/>
  <c r="X1250" i="5"/>
  <c r="W1250" i="5"/>
  <c r="V1250" i="5"/>
  <c r="U1250" i="5"/>
  <c r="T1250" i="5"/>
  <c r="S1250" i="5"/>
  <c r="R1250" i="5"/>
  <c r="Q1250" i="5"/>
  <c r="P1250" i="5"/>
  <c r="O1250" i="5"/>
  <c r="N1250" i="5"/>
  <c r="M1250" i="5"/>
  <c r="L1250" i="5"/>
  <c r="K1250" i="5"/>
  <c r="J1250" i="5"/>
  <c r="I1250" i="5"/>
  <c r="H1250" i="5"/>
  <c r="G1250" i="5"/>
  <c r="F1250" i="5"/>
  <c r="E1250" i="5"/>
  <c r="D1250" i="5"/>
  <c r="C1250" i="5"/>
  <c r="B1250" i="5"/>
  <c r="AO1249" i="5"/>
  <c r="AN1249" i="5"/>
  <c r="AM1249" i="5"/>
  <c r="AL1249" i="5"/>
  <c r="AK1249" i="5"/>
  <c r="AJ1249" i="5"/>
  <c r="AI1249" i="5"/>
  <c r="AH1249" i="5"/>
  <c r="AG1249" i="5"/>
  <c r="AF1249" i="5"/>
  <c r="AE1249" i="5"/>
  <c r="AD1249" i="5"/>
  <c r="AC1249" i="5"/>
  <c r="AB1249" i="5"/>
  <c r="AA1249" i="5"/>
  <c r="Z1249" i="5"/>
  <c r="Y1249" i="5"/>
  <c r="X1249" i="5"/>
  <c r="W1249" i="5"/>
  <c r="V1249" i="5"/>
  <c r="U1249" i="5"/>
  <c r="T1249" i="5"/>
  <c r="S1249" i="5"/>
  <c r="R1249" i="5"/>
  <c r="Q1249" i="5"/>
  <c r="P1249" i="5"/>
  <c r="O1249" i="5"/>
  <c r="N1249" i="5"/>
  <c r="M1249" i="5"/>
  <c r="L1249" i="5"/>
  <c r="K1249" i="5"/>
  <c r="J1249" i="5"/>
  <c r="I1249" i="5"/>
  <c r="H1249" i="5"/>
  <c r="G1249" i="5"/>
  <c r="F1249" i="5"/>
  <c r="E1249" i="5"/>
  <c r="D1249" i="5"/>
  <c r="C1249" i="5"/>
  <c r="B1249" i="5"/>
  <c r="AO1248" i="5"/>
  <c r="AN1248" i="5"/>
  <c r="AM1248" i="5"/>
  <c r="AL1248" i="5"/>
  <c r="AK1248" i="5"/>
  <c r="AJ1248" i="5"/>
  <c r="AI1248" i="5"/>
  <c r="AH1248" i="5"/>
  <c r="AG1248" i="5"/>
  <c r="AF1248" i="5"/>
  <c r="AE1248" i="5"/>
  <c r="AD1248" i="5"/>
  <c r="AC1248" i="5"/>
  <c r="AB1248" i="5"/>
  <c r="AA1248" i="5"/>
  <c r="Z1248" i="5"/>
  <c r="Y1248" i="5"/>
  <c r="X1248" i="5"/>
  <c r="W1248" i="5"/>
  <c r="V1248" i="5"/>
  <c r="U1248" i="5"/>
  <c r="T1248" i="5"/>
  <c r="S1248" i="5"/>
  <c r="R1248" i="5"/>
  <c r="Q1248" i="5"/>
  <c r="P1248" i="5"/>
  <c r="O1248" i="5"/>
  <c r="N1248" i="5"/>
  <c r="M1248" i="5"/>
  <c r="L1248" i="5"/>
  <c r="K1248" i="5"/>
  <c r="J1248" i="5"/>
  <c r="I1248" i="5"/>
  <c r="H1248" i="5"/>
  <c r="G1248" i="5"/>
  <c r="F1248" i="5"/>
  <c r="E1248" i="5"/>
  <c r="D1248" i="5"/>
  <c r="C1248" i="5"/>
  <c r="B1248" i="5"/>
  <c r="AO1247" i="5"/>
  <c r="AN1247" i="5"/>
  <c r="AM1247" i="5"/>
  <c r="AL1247" i="5"/>
  <c r="AK1247" i="5"/>
  <c r="AJ1247" i="5"/>
  <c r="AI1247" i="5"/>
  <c r="AH1247" i="5"/>
  <c r="AG1247" i="5"/>
  <c r="AF1247" i="5"/>
  <c r="AE1247" i="5"/>
  <c r="AD1247" i="5"/>
  <c r="AC1247" i="5"/>
  <c r="AB1247" i="5"/>
  <c r="AA1247" i="5"/>
  <c r="Z1247" i="5"/>
  <c r="Y1247" i="5"/>
  <c r="X1247" i="5"/>
  <c r="W1247" i="5"/>
  <c r="V1247" i="5"/>
  <c r="U1247" i="5"/>
  <c r="T1247" i="5"/>
  <c r="S1247" i="5"/>
  <c r="R1247" i="5"/>
  <c r="Q1247" i="5"/>
  <c r="P1247" i="5"/>
  <c r="O1247" i="5"/>
  <c r="N1247" i="5"/>
  <c r="M1247" i="5"/>
  <c r="L1247" i="5"/>
  <c r="K1247" i="5"/>
  <c r="J1247" i="5"/>
  <c r="I1247" i="5"/>
  <c r="H1247" i="5"/>
  <c r="G1247" i="5"/>
  <c r="F1247" i="5"/>
  <c r="E1247" i="5"/>
  <c r="D1247" i="5"/>
  <c r="C1247" i="5"/>
  <c r="B1247" i="5"/>
  <c r="AO1246" i="5"/>
  <c r="AN1246" i="5"/>
  <c r="AM1246" i="5"/>
  <c r="AL1246" i="5"/>
  <c r="AK1246" i="5"/>
  <c r="AJ1246" i="5"/>
  <c r="AI1246" i="5"/>
  <c r="AH1246" i="5"/>
  <c r="AG1246" i="5"/>
  <c r="AF1246" i="5"/>
  <c r="AE1246" i="5"/>
  <c r="AD1246" i="5"/>
  <c r="AC1246" i="5"/>
  <c r="AB1246" i="5"/>
  <c r="AA1246" i="5"/>
  <c r="Z1246" i="5"/>
  <c r="Y1246" i="5"/>
  <c r="X1246" i="5"/>
  <c r="W1246" i="5"/>
  <c r="V1246" i="5"/>
  <c r="U1246" i="5"/>
  <c r="T1246" i="5"/>
  <c r="S1246" i="5"/>
  <c r="R1246" i="5"/>
  <c r="Q1246" i="5"/>
  <c r="P1246" i="5"/>
  <c r="O1246" i="5"/>
  <c r="N1246" i="5"/>
  <c r="M1246" i="5"/>
  <c r="L1246" i="5"/>
  <c r="K1246" i="5"/>
  <c r="J1246" i="5"/>
  <c r="I1246" i="5"/>
  <c r="H1246" i="5"/>
  <c r="G1246" i="5"/>
  <c r="F1246" i="5"/>
  <c r="E1246" i="5"/>
  <c r="D1246" i="5"/>
  <c r="C1246" i="5"/>
  <c r="B1246" i="5"/>
  <c r="AO1245" i="5"/>
  <c r="AN1245" i="5"/>
  <c r="AM1245" i="5"/>
  <c r="AL1245" i="5"/>
  <c r="AK1245" i="5"/>
  <c r="AJ1245" i="5"/>
  <c r="AI1245" i="5"/>
  <c r="AH1245" i="5"/>
  <c r="AG1245" i="5"/>
  <c r="AF1245" i="5"/>
  <c r="AE1245" i="5"/>
  <c r="AD1245" i="5"/>
  <c r="AC1245" i="5"/>
  <c r="AB1245" i="5"/>
  <c r="AA1245" i="5"/>
  <c r="Z1245" i="5"/>
  <c r="Y1245" i="5"/>
  <c r="X1245" i="5"/>
  <c r="W1245" i="5"/>
  <c r="V1245" i="5"/>
  <c r="U1245" i="5"/>
  <c r="T1245" i="5"/>
  <c r="S1245" i="5"/>
  <c r="R1245" i="5"/>
  <c r="Q1245" i="5"/>
  <c r="P1245" i="5"/>
  <c r="O1245" i="5"/>
  <c r="N1245" i="5"/>
  <c r="M1245" i="5"/>
  <c r="L1245" i="5"/>
  <c r="K1245" i="5"/>
  <c r="J1245" i="5"/>
  <c r="I1245" i="5"/>
  <c r="H1245" i="5"/>
  <c r="G1245" i="5"/>
  <c r="F1245" i="5"/>
  <c r="E1245" i="5"/>
  <c r="D1245" i="5"/>
  <c r="C1245" i="5"/>
  <c r="B1245" i="5"/>
  <c r="AO1244" i="5"/>
  <c r="AN1244" i="5"/>
  <c r="AM1244" i="5"/>
  <c r="AL1244" i="5"/>
  <c r="AK1244" i="5"/>
  <c r="AJ1244" i="5"/>
  <c r="AI1244" i="5"/>
  <c r="AH1244" i="5"/>
  <c r="AG1244" i="5"/>
  <c r="AF1244" i="5"/>
  <c r="AE1244" i="5"/>
  <c r="AD1244" i="5"/>
  <c r="AC1244" i="5"/>
  <c r="AB1244" i="5"/>
  <c r="AA1244" i="5"/>
  <c r="Z1244" i="5"/>
  <c r="Y1244" i="5"/>
  <c r="X1244" i="5"/>
  <c r="W1244" i="5"/>
  <c r="V1244" i="5"/>
  <c r="U1244" i="5"/>
  <c r="T1244" i="5"/>
  <c r="S1244" i="5"/>
  <c r="R1244" i="5"/>
  <c r="Q1244" i="5"/>
  <c r="P1244" i="5"/>
  <c r="O1244" i="5"/>
  <c r="N1244" i="5"/>
  <c r="M1244" i="5"/>
  <c r="L1244" i="5"/>
  <c r="K1244" i="5"/>
  <c r="J1244" i="5"/>
  <c r="I1244" i="5"/>
  <c r="H1244" i="5"/>
  <c r="G1244" i="5"/>
  <c r="F1244" i="5"/>
  <c r="E1244" i="5"/>
  <c r="D1244" i="5"/>
  <c r="C1244" i="5"/>
  <c r="B1244" i="5"/>
  <c r="AO1243" i="5"/>
  <c r="AN1243" i="5"/>
  <c r="AM1243" i="5"/>
  <c r="AL1243" i="5"/>
  <c r="AK1243" i="5"/>
  <c r="AJ1243" i="5"/>
  <c r="AI1243" i="5"/>
  <c r="AH1243" i="5"/>
  <c r="AG1243" i="5"/>
  <c r="AF1243" i="5"/>
  <c r="AE1243" i="5"/>
  <c r="AD1243" i="5"/>
  <c r="AC1243" i="5"/>
  <c r="AB1243" i="5"/>
  <c r="AA1243" i="5"/>
  <c r="Z1243" i="5"/>
  <c r="Y1243" i="5"/>
  <c r="X1243" i="5"/>
  <c r="W1243" i="5"/>
  <c r="V1243" i="5"/>
  <c r="U1243" i="5"/>
  <c r="T1243" i="5"/>
  <c r="S1243" i="5"/>
  <c r="R1243" i="5"/>
  <c r="Q1243" i="5"/>
  <c r="P1243" i="5"/>
  <c r="O1243" i="5"/>
  <c r="N1243" i="5"/>
  <c r="M1243" i="5"/>
  <c r="L1243" i="5"/>
  <c r="K1243" i="5"/>
  <c r="J1243" i="5"/>
  <c r="I1243" i="5"/>
  <c r="H1243" i="5"/>
  <c r="G1243" i="5"/>
  <c r="F1243" i="5"/>
  <c r="E1243" i="5"/>
  <c r="D1243" i="5"/>
  <c r="C1243" i="5"/>
  <c r="B1243" i="5"/>
  <c r="AO1242" i="5"/>
  <c r="AN1242" i="5"/>
  <c r="AM1242" i="5"/>
  <c r="AL1242" i="5"/>
  <c r="AK1242" i="5"/>
  <c r="AJ1242" i="5"/>
  <c r="AI1242" i="5"/>
  <c r="AH1242" i="5"/>
  <c r="AG1242" i="5"/>
  <c r="AF1242" i="5"/>
  <c r="AE1242" i="5"/>
  <c r="AD1242" i="5"/>
  <c r="AC1242" i="5"/>
  <c r="AB1242" i="5"/>
  <c r="AA1242" i="5"/>
  <c r="Z1242" i="5"/>
  <c r="Y1242" i="5"/>
  <c r="X1242" i="5"/>
  <c r="W1242" i="5"/>
  <c r="V1242" i="5"/>
  <c r="U1242" i="5"/>
  <c r="T1242" i="5"/>
  <c r="S1242" i="5"/>
  <c r="R1242" i="5"/>
  <c r="Q1242" i="5"/>
  <c r="P1242" i="5"/>
  <c r="O1242" i="5"/>
  <c r="N1242" i="5"/>
  <c r="M1242" i="5"/>
  <c r="L1242" i="5"/>
  <c r="K1242" i="5"/>
  <c r="J1242" i="5"/>
  <c r="I1242" i="5"/>
  <c r="H1242" i="5"/>
  <c r="G1242" i="5"/>
  <c r="F1242" i="5"/>
  <c r="E1242" i="5"/>
  <c r="D1242" i="5"/>
  <c r="C1242" i="5"/>
  <c r="B1242" i="5"/>
  <c r="AO1241" i="5"/>
  <c r="AN1241" i="5"/>
  <c r="AM1241" i="5"/>
  <c r="AL1241" i="5"/>
  <c r="AK1241" i="5"/>
  <c r="AJ1241" i="5"/>
  <c r="AI1241" i="5"/>
  <c r="AH1241" i="5"/>
  <c r="AG1241" i="5"/>
  <c r="AF1241" i="5"/>
  <c r="AE1241" i="5"/>
  <c r="AD1241" i="5"/>
  <c r="AC1241" i="5"/>
  <c r="AB1241" i="5"/>
  <c r="AA1241" i="5"/>
  <c r="Z1241" i="5"/>
  <c r="Y1241" i="5"/>
  <c r="X1241" i="5"/>
  <c r="W1241" i="5"/>
  <c r="V1241" i="5"/>
  <c r="U1241" i="5"/>
  <c r="T1241" i="5"/>
  <c r="S1241" i="5"/>
  <c r="R1241" i="5"/>
  <c r="Q1241" i="5"/>
  <c r="P1241" i="5"/>
  <c r="O1241" i="5"/>
  <c r="N1241" i="5"/>
  <c r="M1241" i="5"/>
  <c r="L1241" i="5"/>
  <c r="K1241" i="5"/>
  <c r="J1241" i="5"/>
  <c r="I1241" i="5"/>
  <c r="H1241" i="5"/>
  <c r="G1241" i="5"/>
  <c r="F1241" i="5"/>
  <c r="E1241" i="5"/>
  <c r="D1241" i="5"/>
  <c r="C1241" i="5"/>
  <c r="B1241" i="5"/>
  <c r="AO1240" i="5"/>
  <c r="AN1240" i="5"/>
  <c r="AM1240" i="5"/>
  <c r="AL1240" i="5"/>
  <c r="AK1240" i="5"/>
  <c r="AJ1240" i="5"/>
  <c r="AI1240" i="5"/>
  <c r="AH1240" i="5"/>
  <c r="AG1240" i="5"/>
  <c r="AF1240" i="5"/>
  <c r="AE1240" i="5"/>
  <c r="AD1240" i="5"/>
  <c r="AC1240" i="5"/>
  <c r="AB1240" i="5"/>
  <c r="AA1240" i="5"/>
  <c r="Z1240" i="5"/>
  <c r="Y1240" i="5"/>
  <c r="X1240" i="5"/>
  <c r="W1240" i="5"/>
  <c r="V1240" i="5"/>
  <c r="U1240" i="5"/>
  <c r="T1240" i="5"/>
  <c r="S1240" i="5"/>
  <c r="R1240" i="5"/>
  <c r="Q1240" i="5"/>
  <c r="P1240" i="5"/>
  <c r="O1240" i="5"/>
  <c r="N1240" i="5"/>
  <c r="M1240" i="5"/>
  <c r="L1240" i="5"/>
  <c r="K1240" i="5"/>
  <c r="J1240" i="5"/>
  <c r="I1240" i="5"/>
  <c r="H1240" i="5"/>
  <c r="G1240" i="5"/>
  <c r="F1240" i="5"/>
  <c r="E1240" i="5"/>
  <c r="D1240" i="5"/>
  <c r="C1240" i="5"/>
  <c r="B1240" i="5"/>
  <c r="AO1239" i="5"/>
  <c r="AN1239" i="5"/>
  <c r="AM1239" i="5"/>
  <c r="AL1239" i="5"/>
  <c r="AK1239" i="5"/>
  <c r="AJ1239" i="5"/>
  <c r="AI1239" i="5"/>
  <c r="AH1239" i="5"/>
  <c r="AG1239" i="5"/>
  <c r="AF1239" i="5"/>
  <c r="AE1239" i="5"/>
  <c r="AD1239" i="5"/>
  <c r="AC1239" i="5"/>
  <c r="AB1239" i="5"/>
  <c r="AA1239" i="5"/>
  <c r="Z1239" i="5"/>
  <c r="Y1239" i="5"/>
  <c r="X1239" i="5"/>
  <c r="W1239" i="5"/>
  <c r="V1239" i="5"/>
  <c r="U1239" i="5"/>
  <c r="T1239" i="5"/>
  <c r="S1239" i="5"/>
  <c r="R1239" i="5"/>
  <c r="Q1239" i="5"/>
  <c r="P1239" i="5"/>
  <c r="O1239" i="5"/>
  <c r="N1239" i="5"/>
  <c r="M1239" i="5"/>
  <c r="L1239" i="5"/>
  <c r="K1239" i="5"/>
  <c r="J1239" i="5"/>
  <c r="I1239" i="5"/>
  <c r="H1239" i="5"/>
  <c r="G1239" i="5"/>
  <c r="F1239" i="5"/>
  <c r="E1239" i="5"/>
  <c r="D1239" i="5"/>
  <c r="C1239" i="5"/>
  <c r="B1239" i="5"/>
  <c r="AO1238" i="5"/>
  <c r="AN1238" i="5"/>
  <c r="AM1238" i="5"/>
  <c r="AL1238" i="5"/>
  <c r="AK1238" i="5"/>
  <c r="AJ1238" i="5"/>
  <c r="AI1238" i="5"/>
  <c r="AH1238" i="5"/>
  <c r="AG1238" i="5"/>
  <c r="AF1238" i="5"/>
  <c r="AE1238" i="5"/>
  <c r="AD1238" i="5"/>
  <c r="AC1238" i="5"/>
  <c r="AB1238" i="5"/>
  <c r="AA1238" i="5"/>
  <c r="Z1238" i="5"/>
  <c r="Y1238" i="5"/>
  <c r="X1238" i="5"/>
  <c r="W1238" i="5"/>
  <c r="V1238" i="5"/>
  <c r="U1238" i="5"/>
  <c r="T1238" i="5"/>
  <c r="S1238" i="5"/>
  <c r="R1238" i="5"/>
  <c r="Q1238" i="5"/>
  <c r="P1238" i="5"/>
  <c r="O1238" i="5"/>
  <c r="N1238" i="5"/>
  <c r="M1238" i="5"/>
  <c r="L1238" i="5"/>
  <c r="K1238" i="5"/>
  <c r="J1238" i="5"/>
  <c r="I1238" i="5"/>
  <c r="H1238" i="5"/>
  <c r="G1238" i="5"/>
  <c r="F1238" i="5"/>
  <c r="E1238" i="5"/>
  <c r="D1238" i="5"/>
  <c r="C1238" i="5"/>
  <c r="B1238" i="5"/>
  <c r="AO1237" i="5"/>
  <c r="AN1237" i="5"/>
  <c r="AM1237" i="5"/>
  <c r="AL1237" i="5"/>
  <c r="AK1237" i="5"/>
  <c r="AJ1237" i="5"/>
  <c r="AI1237" i="5"/>
  <c r="AH1237" i="5"/>
  <c r="AG1237" i="5"/>
  <c r="AF1237" i="5"/>
  <c r="AE1237" i="5"/>
  <c r="AD1237" i="5"/>
  <c r="AC1237" i="5"/>
  <c r="AB1237" i="5"/>
  <c r="AA1237" i="5"/>
  <c r="Z1237" i="5"/>
  <c r="Y1237" i="5"/>
  <c r="X1237" i="5"/>
  <c r="W1237" i="5"/>
  <c r="V1237" i="5"/>
  <c r="U1237" i="5"/>
  <c r="T1237" i="5"/>
  <c r="S1237" i="5"/>
  <c r="R1237" i="5"/>
  <c r="Q1237" i="5"/>
  <c r="P1237" i="5"/>
  <c r="O1237" i="5"/>
  <c r="N1237" i="5"/>
  <c r="M1237" i="5"/>
  <c r="L1237" i="5"/>
  <c r="K1237" i="5"/>
  <c r="J1237" i="5"/>
  <c r="I1237" i="5"/>
  <c r="H1237" i="5"/>
  <c r="G1237" i="5"/>
  <c r="F1237" i="5"/>
  <c r="E1237" i="5"/>
  <c r="D1237" i="5"/>
  <c r="C1237" i="5"/>
  <c r="B1237" i="5"/>
  <c r="AO1236" i="5"/>
  <c r="AN1236" i="5"/>
  <c r="AM1236" i="5"/>
  <c r="AL1236" i="5"/>
  <c r="AK1236" i="5"/>
  <c r="AJ1236" i="5"/>
  <c r="AI1236" i="5"/>
  <c r="AH1236" i="5"/>
  <c r="AG1236" i="5"/>
  <c r="AF1236" i="5"/>
  <c r="AE1236" i="5"/>
  <c r="AD1236" i="5"/>
  <c r="AC1236" i="5"/>
  <c r="AB1236" i="5"/>
  <c r="AA1236" i="5"/>
  <c r="Z1236" i="5"/>
  <c r="Y1236" i="5"/>
  <c r="X1236" i="5"/>
  <c r="W1236" i="5"/>
  <c r="V1236" i="5"/>
  <c r="U1236" i="5"/>
  <c r="T1236" i="5"/>
  <c r="S1236" i="5"/>
  <c r="R1236" i="5"/>
  <c r="Q1236" i="5"/>
  <c r="P1236" i="5"/>
  <c r="O1236" i="5"/>
  <c r="N1236" i="5"/>
  <c r="M1236" i="5"/>
  <c r="L1236" i="5"/>
  <c r="K1236" i="5"/>
  <c r="J1236" i="5"/>
  <c r="I1236" i="5"/>
  <c r="H1236" i="5"/>
  <c r="G1236" i="5"/>
  <c r="F1236" i="5"/>
  <c r="E1236" i="5"/>
  <c r="D1236" i="5"/>
  <c r="C1236" i="5"/>
  <c r="B1236" i="5"/>
  <c r="AO1235" i="5"/>
  <c r="AN1235" i="5"/>
  <c r="AM1235" i="5"/>
  <c r="AL1235" i="5"/>
  <c r="AK1235" i="5"/>
  <c r="AJ1235" i="5"/>
  <c r="AI1235" i="5"/>
  <c r="AH1235" i="5"/>
  <c r="AG1235" i="5"/>
  <c r="AF1235" i="5"/>
  <c r="AE1235" i="5"/>
  <c r="AD1235" i="5"/>
  <c r="AC1235" i="5"/>
  <c r="AB1235" i="5"/>
  <c r="AA1235" i="5"/>
  <c r="Z1235" i="5"/>
  <c r="Y1235" i="5"/>
  <c r="X1235" i="5"/>
  <c r="W1235" i="5"/>
  <c r="V1235" i="5"/>
  <c r="U1235" i="5"/>
  <c r="T1235" i="5"/>
  <c r="S1235" i="5"/>
  <c r="R1235" i="5"/>
  <c r="Q1235" i="5"/>
  <c r="P1235" i="5"/>
  <c r="O1235" i="5"/>
  <c r="N1235" i="5"/>
  <c r="M1235" i="5"/>
  <c r="L1235" i="5"/>
  <c r="K1235" i="5"/>
  <c r="J1235" i="5"/>
  <c r="I1235" i="5"/>
  <c r="H1235" i="5"/>
  <c r="G1235" i="5"/>
  <c r="F1235" i="5"/>
  <c r="E1235" i="5"/>
  <c r="D1235" i="5"/>
  <c r="C1235" i="5"/>
  <c r="B1235" i="5"/>
  <c r="AO1234" i="5"/>
  <c r="AN1234" i="5"/>
  <c r="AM1234" i="5"/>
  <c r="AL1234" i="5"/>
  <c r="AK1234" i="5"/>
  <c r="AJ1234" i="5"/>
  <c r="AI1234" i="5"/>
  <c r="AH1234" i="5"/>
  <c r="AG1234" i="5"/>
  <c r="AF1234" i="5"/>
  <c r="AE1234" i="5"/>
  <c r="AD1234" i="5"/>
  <c r="AC1234" i="5"/>
  <c r="AB1234" i="5"/>
  <c r="AA1234" i="5"/>
  <c r="Z1234" i="5"/>
  <c r="Y1234" i="5"/>
  <c r="X1234" i="5"/>
  <c r="W1234" i="5"/>
  <c r="V1234" i="5"/>
  <c r="U1234" i="5"/>
  <c r="T1234" i="5"/>
  <c r="S1234" i="5"/>
  <c r="R1234" i="5"/>
  <c r="Q1234" i="5"/>
  <c r="P1234" i="5"/>
  <c r="O1234" i="5"/>
  <c r="N1234" i="5"/>
  <c r="M1234" i="5"/>
  <c r="L1234" i="5"/>
  <c r="K1234" i="5"/>
  <c r="J1234" i="5"/>
  <c r="I1234" i="5"/>
  <c r="H1234" i="5"/>
  <c r="G1234" i="5"/>
  <c r="F1234" i="5"/>
  <c r="E1234" i="5"/>
  <c r="D1234" i="5"/>
  <c r="C1234" i="5"/>
  <c r="B1234" i="5"/>
  <c r="AO1233" i="5"/>
  <c r="AN1233" i="5"/>
  <c r="AM1233" i="5"/>
  <c r="AL1233" i="5"/>
  <c r="AK1233" i="5"/>
  <c r="AJ1233" i="5"/>
  <c r="AI1233" i="5"/>
  <c r="AH1233" i="5"/>
  <c r="AG1233" i="5"/>
  <c r="AF1233" i="5"/>
  <c r="AE1233" i="5"/>
  <c r="AD1233" i="5"/>
  <c r="AC1233" i="5"/>
  <c r="AB1233" i="5"/>
  <c r="AA1233" i="5"/>
  <c r="Z1233" i="5"/>
  <c r="Y1233" i="5"/>
  <c r="X1233" i="5"/>
  <c r="W1233" i="5"/>
  <c r="V1233" i="5"/>
  <c r="U1233" i="5"/>
  <c r="T1233" i="5"/>
  <c r="S1233" i="5"/>
  <c r="R1233" i="5"/>
  <c r="Q1233" i="5"/>
  <c r="P1233" i="5"/>
  <c r="O1233" i="5"/>
  <c r="N1233" i="5"/>
  <c r="M1233" i="5"/>
  <c r="L1233" i="5"/>
  <c r="K1233" i="5"/>
  <c r="J1233" i="5"/>
  <c r="I1233" i="5"/>
  <c r="H1233" i="5"/>
  <c r="G1233" i="5"/>
  <c r="F1233" i="5"/>
  <c r="E1233" i="5"/>
  <c r="D1233" i="5"/>
  <c r="C1233" i="5"/>
  <c r="B1233" i="5"/>
  <c r="AO1232" i="5"/>
  <c r="AN1232" i="5"/>
  <c r="AM1232" i="5"/>
  <c r="AL1232" i="5"/>
  <c r="AK1232" i="5"/>
  <c r="AJ1232" i="5"/>
  <c r="AI1232" i="5"/>
  <c r="AH1232" i="5"/>
  <c r="AG1232" i="5"/>
  <c r="AF1232" i="5"/>
  <c r="AE1232" i="5"/>
  <c r="AD1232" i="5"/>
  <c r="AC1232" i="5"/>
  <c r="AB1232" i="5"/>
  <c r="AA1232" i="5"/>
  <c r="Z1232" i="5"/>
  <c r="Y1232" i="5"/>
  <c r="X1232" i="5"/>
  <c r="W1232" i="5"/>
  <c r="V1232" i="5"/>
  <c r="U1232" i="5"/>
  <c r="T1232" i="5"/>
  <c r="S1232" i="5"/>
  <c r="R1232" i="5"/>
  <c r="Q1232" i="5"/>
  <c r="P1232" i="5"/>
  <c r="O1232" i="5"/>
  <c r="N1232" i="5"/>
  <c r="M1232" i="5"/>
  <c r="L1232" i="5"/>
  <c r="K1232" i="5"/>
  <c r="J1232" i="5"/>
  <c r="I1232" i="5"/>
  <c r="H1232" i="5"/>
  <c r="G1232" i="5"/>
  <c r="F1232" i="5"/>
  <c r="E1232" i="5"/>
  <c r="D1232" i="5"/>
  <c r="C1232" i="5"/>
  <c r="B1232" i="5"/>
  <c r="AO1231" i="5"/>
  <c r="AN1231" i="5"/>
  <c r="AM1231" i="5"/>
  <c r="AL1231" i="5"/>
  <c r="AK1231" i="5"/>
  <c r="AJ1231" i="5"/>
  <c r="AI1231" i="5"/>
  <c r="AH1231" i="5"/>
  <c r="AG1231" i="5"/>
  <c r="AF1231" i="5"/>
  <c r="AE1231" i="5"/>
  <c r="AD1231" i="5"/>
  <c r="AC1231" i="5"/>
  <c r="AB1231" i="5"/>
  <c r="AA1231" i="5"/>
  <c r="Z1231" i="5"/>
  <c r="Y1231" i="5"/>
  <c r="X1231" i="5"/>
  <c r="W1231" i="5"/>
  <c r="V1231" i="5"/>
  <c r="U1231" i="5"/>
  <c r="T1231" i="5"/>
  <c r="S1231" i="5"/>
  <c r="R1231" i="5"/>
  <c r="Q1231" i="5"/>
  <c r="P1231" i="5"/>
  <c r="O1231" i="5"/>
  <c r="N1231" i="5"/>
  <c r="M1231" i="5"/>
  <c r="L1231" i="5"/>
  <c r="K1231" i="5"/>
  <c r="J1231" i="5"/>
  <c r="I1231" i="5"/>
  <c r="H1231" i="5"/>
  <c r="G1231" i="5"/>
  <c r="F1231" i="5"/>
  <c r="E1231" i="5"/>
  <c r="D1231" i="5"/>
  <c r="C1231" i="5"/>
  <c r="B1231" i="5"/>
  <c r="AO1230" i="5"/>
  <c r="AN1230" i="5"/>
  <c r="AM1230" i="5"/>
  <c r="AL1230" i="5"/>
  <c r="AK1230" i="5"/>
  <c r="AJ1230" i="5"/>
  <c r="AI1230" i="5"/>
  <c r="AH1230" i="5"/>
  <c r="AG1230" i="5"/>
  <c r="AF1230" i="5"/>
  <c r="AE1230" i="5"/>
  <c r="AD1230" i="5"/>
  <c r="AC1230" i="5"/>
  <c r="AB1230" i="5"/>
  <c r="AA1230" i="5"/>
  <c r="Z1230" i="5"/>
  <c r="Y1230" i="5"/>
  <c r="X1230" i="5"/>
  <c r="W1230" i="5"/>
  <c r="V1230" i="5"/>
  <c r="U1230" i="5"/>
  <c r="T1230" i="5"/>
  <c r="S1230" i="5"/>
  <c r="R1230" i="5"/>
  <c r="Q1230" i="5"/>
  <c r="P1230" i="5"/>
  <c r="O1230" i="5"/>
  <c r="N1230" i="5"/>
  <c r="M1230" i="5"/>
  <c r="L1230" i="5"/>
  <c r="K1230" i="5"/>
  <c r="J1230" i="5"/>
  <c r="I1230" i="5"/>
  <c r="H1230" i="5"/>
  <c r="G1230" i="5"/>
  <c r="F1230" i="5"/>
  <c r="E1230" i="5"/>
  <c r="D1230" i="5"/>
  <c r="C1230" i="5"/>
  <c r="B1230" i="5"/>
  <c r="AO1229" i="5"/>
  <c r="AN1229" i="5"/>
  <c r="AM1229" i="5"/>
  <c r="AL1229" i="5"/>
  <c r="AK1229" i="5"/>
  <c r="AJ1229" i="5"/>
  <c r="AI1229" i="5"/>
  <c r="AH1229" i="5"/>
  <c r="AG1229" i="5"/>
  <c r="AF1229" i="5"/>
  <c r="AE1229" i="5"/>
  <c r="AD1229" i="5"/>
  <c r="AC1229" i="5"/>
  <c r="AB1229" i="5"/>
  <c r="AA1229" i="5"/>
  <c r="Z1229" i="5"/>
  <c r="Y1229" i="5"/>
  <c r="X1229" i="5"/>
  <c r="W1229" i="5"/>
  <c r="V1229" i="5"/>
  <c r="U1229" i="5"/>
  <c r="T1229" i="5"/>
  <c r="S1229" i="5"/>
  <c r="R1229" i="5"/>
  <c r="Q1229" i="5"/>
  <c r="P1229" i="5"/>
  <c r="O1229" i="5"/>
  <c r="N1229" i="5"/>
  <c r="M1229" i="5"/>
  <c r="L1229" i="5"/>
  <c r="K1229" i="5"/>
  <c r="J1229" i="5"/>
  <c r="I1229" i="5"/>
  <c r="H1229" i="5"/>
  <c r="G1229" i="5"/>
  <c r="F1229" i="5"/>
  <c r="E1229" i="5"/>
  <c r="D1229" i="5"/>
  <c r="C1229" i="5"/>
  <c r="B1229" i="5"/>
  <c r="AO1228" i="5"/>
  <c r="AN1228" i="5"/>
  <c r="AM1228" i="5"/>
  <c r="AL1228" i="5"/>
  <c r="AK1228" i="5"/>
  <c r="AJ1228" i="5"/>
  <c r="AI1228" i="5"/>
  <c r="AH1228" i="5"/>
  <c r="AG1228" i="5"/>
  <c r="AF1228" i="5"/>
  <c r="AE1228" i="5"/>
  <c r="AD1228" i="5"/>
  <c r="AC1228" i="5"/>
  <c r="AB1228" i="5"/>
  <c r="AA1228" i="5"/>
  <c r="Z1228" i="5"/>
  <c r="Y1228" i="5"/>
  <c r="X1228" i="5"/>
  <c r="W1228" i="5"/>
  <c r="V1228" i="5"/>
  <c r="U1228" i="5"/>
  <c r="T1228" i="5"/>
  <c r="S1228" i="5"/>
  <c r="R1228" i="5"/>
  <c r="Q1228" i="5"/>
  <c r="P1228" i="5"/>
  <c r="O1228" i="5"/>
  <c r="N1228" i="5"/>
  <c r="M1228" i="5"/>
  <c r="L1228" i="5"/>
  <c r="K1228" i="5"/>
  <c r="J1228" i="5"/>
  <c r="I1228" i="5"/>
  <c r="H1228" i="5"/>
  <c r="G1228" i="5"/>
  <c r="F1228" i="5"/>
  <c r="E1228" i="5"/>
  <c r="D1228" i="5"/>
  <c r="C1228" i="5"/>
  <c r="B1228" i="5"/>
  <c r="AO1227" i="5"/>
  <c r="AN1227" i="5"/>
  <c r="AM1227" i="5"/>
  <c r="AL1227" i="5"/>
  <c r="AK1227" i="5"/>
  <c r="AJ1227" i="5"/>
  <c r="AI1227" i="5"/>
  <c r="AH1227" i="5"/>
  <c r="AG1227" i="5"/>
  <c r="AF1227" i="5"/>
  <c r="AE1227" i="5"/>
  <c r="AD1227" i="5"/>
  <c r="AC1227" i="5"/>
  <c r="AB1227" i="5"/>
  <c r="AA1227" i="5"/>
  <c r="Z1227" i="5"/>
  <c r="Y1227" i="5"/>
  <c r="X1227" i="5"/>
  <c r="W1227" i="5"/>
  <c r="V1227" i="5"/>
  <c r="U1227" i="5"/>
  <c r="T1227" i="5"/>
  <c r="S1227" i="5"/>
  <c r="R1227" i="5"/>
  <c r="Q1227" i="5"/>
  <c r="P1227" i="5"/>
  <c r="O1227" i="5"/>
  <c r="N1227" i="5"/>
  <c r="M1227" i="5"/>
  <c r="L1227" i="5"/>
  <c r="K1227" i="5"/>
  <c r="J1227" i="5"/>
  <c r="I1227" i="5"/>
  <c r="H1227" i="5"/>
  <c r="G1227" i="5"/>
  <c r="F1227" i="5"/>
  <c r="E1227" i="5"/>
  <c r="D1227" i="5"/>
  <c r="C1227" i="5"/>
  <c r="B1227" i="5"/>
  <c r="AO1226" i="5"/>
  <c r="AN1226" i="5"/>
  <c r="AM1226" i="5"/>
  <c r="AL1226" i="5"/>
  <c r="AK1226" i="5"/>
  <c r="AJ1226" i="5"/>
  <c r="AI1226" i="5"/>
  <c r="AH1226" i="5"/>
  <c r="AG1226" i="5"/>
  <c r="AF1226" i="5"/>
  <c r="AE1226" i="5"/>
  <c r="AD1226" i="5"/>
  <c r="AC1226" i="5"/>
  <c r="AB1226" i="5"/>
  <c r="AA1226" i="5"/>
  <c r="Z1226" i="5"/>
  <c r="Y1226" i="5"/>
  <c r="X1226" i="5"/>
  <c r="W1226" i="5"/>
  <c r="V1226" i="5"/>
  <c r="U1226" i="5"/>
  <c r="T1226" i="5"/>
  <c r="S1226" i="5"/>
  <c r="R1226" i="5"/>
  <c r="Q1226" i="5"/>
  <c r="P1226" i="5"/>
  <c r="O1226" i="5"/>
  <c r="N1226" i="5"/>
  <c r="M1226" i="5"/>
  <c r="L1226" i="5"/>
  <c r="K1226" i="5"/>
  <c r="J1226" i="5"/>
  <c r="I1226" i="5"/>
  <c r="H1226" i="5"/>
  <c r="G1226" i="5"/>
  <c r="F1226" i="5"/>
  <c r="E1226" i="5"/>
  <c r="D1226" i="5"/>
  <c r="C1226" i="5"/>
  <c r="B1226" i="5"/>
  <c r="AO1225" i="5"/>
  <c r="AN1225" i="5"/>
  <c r="AM1225" i="5"/>
  <c r="AL1225" i="5"/>
  <c r="AK1225" i="5"/>
  <c r="AJ1225" i="5"/>
  <c r="AI1225" i="5"/>
  <c r="AH1225" i="5"/>
  <c r="AG1225" i="5"/>
  <c r="AF1225" i="5"/>
  <c r="AE1225" i="5"/>
  <c r="AD1225" i="5"/>
  <c r="AC1225" i="5"/>
  <c r="AB1225" i="5"/>
  <c r="AA1225" i="5"/>
  <c r="Z1225" i="5"/>
  <c r="Y1225" i="5"/>
  <c r="X1225" i="5"/>
  <c r="W1225" i="5"/>
  <c r="V1225" i="5"/>
  <c r="U1225" i="5"/>
  <c r="T1225" i="5"/>
  <c r="S1225" i="5"/>
  <c r="R1225" i="5"/>
  <c r="Q1225" i="5"/>
  <c r="P1225" i="5"/>
  <c r="O1225" i="5"/>
  <c r="N1225" i="5"/>
  <c r="M1225" i="5"/>
  <c r="L1225" i="5"/>
  <c r="K1225" i="5"/>
  <c r="J1225" i="5"/>
  <c r="I1225" i="5"/>
  <c r="H1225" i="5"/>
  <c r="G1225" i="5"/>
  <c r="F1225" i="5"/>
  <c r="E1225" i="5"/>
  <c r="D1225" i="5"/>
  <c r="C1225" i="5"/>
  <c r="B1225" i="5"/>
  <c r="AO1224" i="5"/>
  <c r="AN1224" i="5"/>
  <c r="AM1224" i="5"/>
  <c r="AL1224" i="5"/>
  <c r="AK1224" i="5"/>
  <c r="AJ1224" i="5"/>
  <c r="AI1224" i="5"/>
  <c r="AH1224" i="5"/>
  <c r="AG1224" i="5"/>
  <c r="AF1224" i="5"/>
  <c r="AE1224" i="5"/>
  <c r="AD1224" i="5"/>
  <c r="AC1224" i="5"/>
  <c r="AB1224" i="5"/>
  <c r="AA1224" i="5"/>
  <c r="Z1224" i="5"/>
  <c r="Y1224" i="5"/>
  <c r="X1224" i="5"/>
  <c r="W1224" i="5"/>
  <c r="V1224" i="5"/>
  <c r="U1224" i="5"/>
  <c r="T1224" i="5"/>
  <c r="S1224" i="5"/>
  <c r="R1224" i="5"/>
  <c r="Q1224" i="5"/>
  <c r="P1224" i="5"/>
  <c r="O1224" i="5"/>
  <c r="N1224" i="5"/>
  <c r="M1224" i="5"/>
  <c r="L1224" i="5"/>
  <c r="K1224" i="5"/>
  <c r="J1224" i="5"/>
  <c r="I1224" i="5"/>
  <c r="H1224" i="5"/>
  <c r="G1224" i="5"/>
  <c r="F1224" i="5"/>
  <c r="E1224" i="5"/>
  <c r="D1224" i="5"/>
  <c r="C1224" i="5"/>
  <c r="B1224" i="5"/>
  <c r="AO1223" i="5"/>
  <c r="AN1223" i="5"/>
  <c r="AM1223" i="5"/>
  <c r="AL1223" i="5"/>
  <c r="AK1223" i="5"/>
  <c r="AJ1223" i="5"/>
  <c r="AI1223" i="5"/>
  <c r="AH1223" i="5"/>
  <c r="AG1223" i="5"/>
  <c r="AF1223" i="5"/>
  <c r="AE1223" i="5"/>
  <c r="AD1223" i="5"/>
  <c r="AC1223" i="5"/>
  <c r="AB1223" i="5"/>
  <c r="AA1223" i="5"/>
  <c r="Z1223" i="5"/>
  <c r="Y1223" i="5"/>
  <c r="X1223" i="5"/>
  <c r="W1223" i="5"/>
  <c r="V1223" i="5"/>
  <c r="U1223" i="5"/>
  <c r="T1223" i="5"/>
  <c r="S1223" i="5"/>
  <c r="R1223" i="5"/>
  <c r="Q1223" i="5"/>
  <c r="P1223" i="5"/>
  <c r="O1223" i="5"/>
  <c r="N1223" i="5"/>
  <c r="M1223" i="5"/>
  <c r="L1223" i="5"/>
  <c r="K1223" i="5"/>
  <c r="J1223" i="5"/>
  <c r="I1223" i="5"/>
  <c r="H1223" i="5"/>
  <c r="G1223" i="5"/>
  <c r="F1223" i="5"/>
  <c r="E1223" i="5"/>
  <c r="D1223" i="5"/>
  <c r="C1223" i="5"/>
  <c r="B1223" i="5"/>
  <c r="AO1222" i="5"/>
  <c r="AN1222" i="5"/>
  <c r="AM1222" i="5"/>
  <c r="AL1222" i="5"/>
  <c r="AK1222" i="5"/>
  <c r="AJ1222" i="5"/>
  <c r="AI1222" i="5"/>
  <c r="AH1222" i="5"/>
  <c r="AG1222" i="5"/>
  <c r="AF1222" i="5"/>
  <c r="AE1222" i="5"/>
  <c r="AD1222" i="5"/>
  <c r="AC1222" i="5"/>
  <c r="AB1222" i="5"/>
  <c r="AA1222" i="5"/>
  <c r="Z1222" i="5"/>
  <c r="Y1222" i="5"/>
  <c r="X1222" i="5"/>
  <c r="W1222" i="5"/>
  <c r="V1222" i="5"/>
  <c r="U1222" i="5"/>
  <c r="T1222" i="5"/>
  <c r="S1222" i="5"/>
  <c r="R1222" i="5"/>
  <c r="Q1222" i="5"/>
  <c r="P1222" i="5"/>
  <c r="O1222" i="5"/>
  <c r="N1222" i="5"/>
  <c r="M1222" i="5"/>
  <c r="L1222" i="5"/>
  <c r="K1222" i="5"/>
  <c r="J1222" i="5"/>
  <c r="I1222" i="5"/>
  <c r="H1222" i="5"/>
  <c r="G1222" i="5"/>
  <c r="F1222" i="5"/>
  <c r="E1222" i="5"/>
  <c r="D1222" i="5"/>
  <c r="C1222" i="5"/>
  <c r="B1222" i="5"/>
  <c r="AO1221" i="5"/>
  <c r="AN1221" i="5"/>
  <c r="AM1221" i="5"/>
  <c r="AL1221" i="5"/>
  <c r="AK1221" i="5"/>
  <c r="AJ1221" i="5"/>
  <c r="AI1221" i="5"/>
  <c r="AH1221" i="5"/>
  <c r="AG1221" i="5"/>
  <c r="AF1221" i="5"/>
  <c r="AE1221" i="5"/>
  <c r="AD1221" i="5"/>
  <c r="AC1221" i="5"/>
  <c r="AB1221" i="5"/>
  <c r="AA1221" i="5"/>
  <c r="Z1221" i="5"/>
  <c r="Y1221" i="5"/>
  <c r="X1221" i="5"/>
  <c r="W1221" i="5"/>
  <c r="V1221" i="5"/>
  <c r="U1221" i="5"/>
  <c r="T1221" i="5"/>
  <c r="S1221" i="5"/>
  <c r="R1221" i="5"/>
  <c r="Q1221" i="5"/>
  <c r="P1221" i="5"/>
  <c r="O1221" i="5"/>
  <c r="N1221" i="5"/>
  <c r="M1221" i="5"/>
  <c r="L1221" i="5"/>
  <c r="K1221" i="5"/>
  <c r="J1221" i="5"/>
  <c r="I1221" i="5"/>
  <c r="H1221" i="5"/>
  <c r="G1221" i="5"/>
  <c r="F1221" i="5"/>
  <c r="E1221" i="5"/>
  <c r="D1221" i="5"/>
  <c r="C1221" i="5"/>
  <c r="B1221" i="5"/>
  <c r="AO1220" i="5"/>
  <c r="AN1220" i="5"/>
  <c r="AM1220" i="5"/>
  <c r="AL1220" i="5"/>
  <c r="AK1220" i="5"/>
  <c r="AJ1220" i="5"/>
  <c r="AI1220" i="5"/>
  <c r="AH1220" i="5"/>
  <c r="AG1220" i="5"/>
  <c r="AF1220" i="5"/>
  <c r="AE1220" i="5"/>
  <c r="AD1220" i="5"/>
  <c r="AC1220" i="5"/>
  <c r="AB1220" i="5"/>
  <c r="AA1220" i="5"/>
  <c r="Z1220" i="5"/>
  <c r="Y1220" i="5"/>
  <c r="X1220" i="5"/>
  <c r="W1220" i="5"/>
  <c r="V1220" i="5"/>
  <c r="U1220" i="5"/>
  <c r="T1220" i="5"/>
  <c r="S1220" i="5"/>
  <c r="R1220" i="5"/>
  <c r="Q1220" i="5"/>
  <c r="P1220" i="5"/>
  <c r="O1220" i="5"/>
  <c r="N1220" i="5"/>
  <c r="M1220" i="5"/>
  <c r="L1220" i="5"/>
  <c r="K1220" i="5"/>
  <c r="J1220" i="5"/>
  <c r="I1220" i="5"/>
  <c r="H1220" i="5"/>
  <c r="G1220" i="5"/>
  <c r="F1220" i="5"/>
  <c r="E1220" i="5"/>
  <c r="D1220" i="5"/>
  <c r="C1220" i="5"/>
  <c r="B1220" i="5"/>
  <c r="AO1219" i="5"/>
  <c r="AN1219" i="5"/>
  <c r="AM1219" i="5"/>
  <c r="AL1219" i="5"/>
  <c r="AK1219" i="5"/>
  <c r="AJ1219" i="5"/>
  <c r="AI1219" i="5"/>
  <c r="AH1219" i="5"/>
  <c r="AG1219" i="5"/>
  <c r="AF1219" i="5"/>
  <c r="AE1219" i="5"/>
  <c r="AD1219" i="5"/>
  <c r="AC1219" i="5"/>
  <c r="AB1219" i="5"/>
  <c r="AA1219" i="5"/>
  <c r="Z1219" i="5"/>
  <c r="Y1219" i="5"/>
  <c r="X1219" i="5"/>
  <c r="W1219" i="5"/>
  <c r="V1219" i="5"/>
  <c r="U1219" i="5"/>
  <c r="T1219" i="5"/>
  <c r="S1219" i="5"/>
  <c r="R1219" i="5"/>
  <c r="Q1219" i="5"/>
  <c r="P1219" i="5"/>
  <c r="O1219" i="5"/>
  <c r="N1219" i="5"/>
  <c r="M1219" i="5"/>
  <c r="L1219" i="5"/>
  <c r="K1219" i="5"/>
  <c r="J1219" i="5"/>
  <c r="I1219" i="5"/>
  <c r="H1219" i="5"/>
  <c r="G1219" i="5"/>
  <c r="F1219" i="5"/>
  <c r="E1219" i="5"/>
  <c r="D1219" i="5"/>
  <c r="C1219" i="5"/>
  <c r="B1219" i="5"/>
  <c r="AO1218" i="5"/>
  <c r="AN1218" i="5"/>
  <c r="AM1218" i="5"/>
  <c r="AL1218" i="5"/>
  <c r="AK1218" i="5"/>
  <c r="AJ1218" i="5"/>
  <c r="AI1218" i="5"/>
  <c r="AH1218" i="5"/>
  <c r="AG1218" i="5"/>
  <c r="AF1218" i="5"/>
  <c r="AE1218" i="5"/>
  <c r="AD1218" i="5"/>
  <c r="AC1218" i="5"/>
  <c r="AB1218" i="5"/>
  <c r="AA1218" i="5"/>
  <c r="Z1218" i="5"/>
  <c r="Y1218" i="5"/>
  <c r="X1218" i="5"/>
  <c r="W1218" i="5"/>
  <c r="V1218" i="5"/>
  <c r="U1218" i="5"/>
  <c r="T1218" i="5"/>
  <c r="S1218" i="5"/>
  <c r="R1218" i="5"/>
  <c r="Q1218" i="5"/>
  <c r="P1218" i="5"/>
  <c r="O1218" i="5"/>
  <c r="N1218" i="5"/>
  <c r="M1218" i="5"/>
  <c r="L1218" i="5"/>
  <c r="K1218" i="5"/>
  <c r="J1218" i="5"/>
  <c r="I1218" i="5"/>
  <c r="H1218" i="5"/>
  <c r="G1218" i="5"/>
  <c r="F1218" i="5"/>
  <c r="E1218" i="5"/>
  <c r="D1218" i="5"/>
  <c r="C1218" i="5"/>
  <c r="B1218" i="5"/>
  <c r="AO1217" i="5"/>
  <c r="AN1217" i="5"/>
  <c r="AM1217" i="5"/>
  <c r="AL1217" i="5"/>
  <c r="AK1217" i="5"/>
  <c r="AJ1217" i="5"/>
  <c r="AI1217" i="5"/>
  <c r="AH1217" i="5"/>
  <c r="AG1217" i="5"/>
  <c r="AF1217" i="5"/>
  <c r="AE1217" i="5"/>
  <c r="AD1217" i="5"/>
  <c r="AC1217" i="5"/>
  <c r="AB1217" i="5"/>
  <c r="AA1217" i="5"/>
  <c r="Z1217" i="5"/>
  <c r="Y1217" i="5"/>
  <c r="X1217" i="5"/>
  <c r="W1217" i="5"/>
  <c r="V1217" i="5"/>
  <c r="U1217" i="5"/>
  <c r="T1217" i="5"/>
  <c r="S1217" i="5"/>
  <c r="R1217" i="5"/>
  <c r="Q1217" i="5"/>
  <c r="P1217" i="5"/>
  <c r="O1217" i="5"/>
  <c r="N1217" i="5"/>
  <c r="M1217" i="5"/>
  <c r="L1217" i="5"/>
  <c r="K1217" i="5"/>
  <c r="J1217" i="5"/>
  <c r="I1217" i="5"/>
  <c r="H1217" i="5"/>
  <c r="G1217" i="5"/>
  <c r="F1217" i="5"/>
  <c r="E1217" i="5"/>
  <c r="D1217" i="5"/>
  <c r="C1217" i="5"/>
  <c r="B1217" i="5"/>
  <c r="AO1216" i="5"/>
  <c r="AN1216" i="5"/>
  <c r="AM1216" i="5"/>
  <c r="AL1216" i="5"/>
  <c r="AK1216" i="5"/>
  <c r="AJ1216" i="5"/>
  <c r="AI1216" i="5"/>
  <c r="AH1216" i="5"/>
  <c r="AG1216" i="5"/>
  <c r="AF1216" i="5"/>
  <c r="AE1216" i="5"/>
  <c r="AD1216" i="5"/>
  <c r="AC1216" i="5"/>
  <c r="AB1216" i="5"/>
  <c r="AA1216" i="5"/>
  <c r="Z1216" i="5"/>
  <c r="Y1216" i="5"/>
  <c r="X1216" i="5"/>
  <c r="W1216" i="5"/>
  <c r="V1216" i="5"/>
  <c r="U1216" i="5"/>
  <c r="T1216" i="5"/>
  <c r="S1216" i="5"/>
  <c r="R1216" i="5"/>
  <c r="Q1216" i="5"/>
  <c r="P1216" i="5"/>
  <c r="O1216" i="5"/>
  <c r="N1216" i="5"/>
  <c r="M1216" i="5"/>
  <c r="L1216" i="5"/>
  <c r="K1216" i="5"/>
  <c r="J1216" i="5"/>
  <c r="I1216" i="5"/>
  <c r="H1216" i="5"/>
  <c r="G1216" i="5"/>
  <c r="F1216" i="5"/>
  <c r="E1216" i="5"/>
  <c r="D1216" i="5"/>
  <c r="C1216" i="5"/>
  <c r="B1216" i="5"/>
  <c r="AO1215" i="5"/>
  <c r="AN1215" i="5"/>
  <c r="AM1215" i="5"/>
  <c r="AL1215" i="5"/>
  <c r="AK1215" i="5"/>
  <c r="AJ1215" i="5"/>
  <c r="AI1215" i="5"/>
  <c r="AH1215" i="5"/>
  <c r="AG1215" i="5"/>
  <c r="AF1215" i="5"/>
  <c r="AE1215" i="5"/>
  <c r="AD1215" i="5"/>
  <c r="AC1215" i="5"/>
  <c r="AB1215" i="5"/>
  <c r="AA1215" i="5"/>
  <c r="Z1215" i="5"/>
  <c r="Y1215" i="5"/>
  <c r="X1215" i="5"/>
  <c r="W1215" i="5"/>
  <c r="V1215" i="5"/>
  <c r="U1215" i="5"/>
  <c r="T1215" i="5"/>
  <c r="S1215" i="5"/>
  <c r="R1215" i="5"/>
  <c r="Q1215" i="5"/>
  <c r="P1215" i="5"/>
  <c r="O1215" i="5"/>
  <c r="N1215" i="5"/>
  <c r="M1215" i="5"/>
  <c r="L1215" i="5"/>
  <c r="K1215" i="5"/>
  <c r="J1215" i="5"/>
  <c r="I1215" i="5"/>
  <c r="H1215" i="5"/>
  <c r="G1215" i="5"/>
  <c r="F1215" i="5"/>
  <c r="E1215" i="5"/>
  <c r="D1215" i="5"/>
  <c r="C1215" i="5"/>
  <c r="B1215" i="5"/>
  <c r="AO1214" i="5"/>
  <c r="AN1214" i="5"/>
  <c r="AM1214" i="5"/>
  <c r="AL1214" i="5"/>
  <c r="AK1214" i="5"/>
  <c r="AJ1214" i="5"/>
  <c r="AI1214" i="5"/>
  <c r="AH1214" i="5"/>
  <c r="AG1214" i="5"/>
  <c r="AF1214" i="5"/>
  <c r="AE1214" i="5"/>
  <c r="AD1214" i="5"/>
  <c r="AC1214" i="5"/>
  <c r="AB1214" i="5"/>
  <c r="AA1214" i="5"/>
  <c r="Z1214" i="5"/>
  <c r="Y1214" i="5"/>
  <c r="X1214" i="5"/>
  <c r="W1214" i="5"/>
  <c r="V1214" i="5"/>
  <c r="U1214" i="5"/>
  <c r="T1214" i="5"/>
  <c r="S1214" i="5"/>
  <c r="R1214" i="5"/>
  <c r="Q1214" i="5"/>
  <c r="P1214" i="5"/>
  <c r="O1214" i="5"/>
  <c r="N1214" i="5"/>
  <c r="M1214" i="5"/>
  <c r="L1214" i="5"/>
  <c r="K1214" i="5"/>
  <c r="J1214" i="5"/>
  <c r="I1214" i="5"/>
  <c r="H1214" i="5"/>
  <c r="G1214" i="5"/>
  <c r="F1214" i="5"/>
  <c r="E1214" i="5"/>
  <c r="D1214" i="5"/>
  <c r="C1214" i="5"/>
  <c r="B1214" i="5"/>
  <c r="AO1213" i="5"/>
  <c r="AN1213" i="5"/>
  <c r="AM1213" i="5"/>
  <c r="AL1213" i="5"/>
  <c r="AK1213" i="5"/>
  <c r="AJ1213" i="5"/>
  <c r="AI1213" i="5"/>
  <c r="AH1213" i="5"/>
  <c r="AG1213" i="5"/>
  <c r="AF1213" i="5"/>
  <c r="AE1213" i="5"/>
  <c r="AD1213" i="5"/>
  <c r="AC1213" i="5"/>
  <c r="AB1213" i="5"/>
  <c r="AA1213" i="5"/>
  <c r="Z1213" i="5"/>
  <c r="Y1213" i="5"/>
  <c r="X1213" i="5"/>
  <c r="W1213" i="5"/>
  <c r="V1213" i="5"/>
  <c r="U1213" i="5"/>
  <c r="T1213" i="5"/>
  <c r="S1213" i="5"/>
  <c r="R1213" i="5"/>
  <c r="Q1213" i="5"/>
  <c r="P1213" i="5"/>
  <c r="O1213" i="5"/>
  <c r="N1213" i="5"/>
  <c r="M1213" i="5"/>
  <c r="L1213" i="5"/>
  <c r="K1213" i="5"/>
  <c r="J1213" i="5"/>
  <c r="I1213" i="5"/>
  <c r="H1213" i="5"/>
  <c r="G1213" i="5"/>
  <c r="F1213" i="5"/>
  <c r="E1213" i="5"/>
  <c r="D1213" i="5"/>
  <c r="C1213" i="5"/>
  <c r="B1213" i="5"/>
  <c r="AO1212" i="5"/>
  <c r="AN1212" i="5"/>
  <c r="AM1212" i="5"/>
  <c r="AL1212" i="5"/>
  <c r="AK1212" i="5"/>
  <c r="AJ1212" i="5"/>
  <c r="AI1212" i="5"/>
  <c r="AH1212" i="5"/>
  <c r="AG1212" i="5"/>
  <c r="AF1212" i="5"/>
  <c r="AE1212" i="5"/>
  <c r="AD1212" i="5"/>
  <c r="AC1212" i="5"/>
  <c r="AB1212" i="5"/>
  <c r="AA1212" i="5"/>
  <c r="Z1212" i="5"/>
  <c r="Y1212" i="5"/>
  <c r="X1212" i="5"/>
  <c r="W1212" i="5"/>
  <c r="V1212" i="5"/>
  <c r="U1212" i="5"/>
  <c r="T1212" i="5"/>
  <c r="S1212" i="5"/>
  <c r="R1212" i="5"/>
  <c r="Q1212" i="5"/>
  <c r="P1212" i="5"/>
  <c r="O1212" i="5"/>
  <c r="N1212" i="5"/>
  <c r="M1212" i="5"/>
  <c r="L1212" i="5"/>
  <c r="K1212" i="5"/>
  <c r="J1212" i="5"/>
  <c r="I1212" i="5"/>
  <c r="H1212" i="5"/>
  <c r="G1212" i="5"/>
  <c r="F1212" i="5"/>
  <c r="E1212" i="5"/>
  <c r="D1212" i="5"/>
  <c r="C1212" i="5"/>
  <c r="B1212" i="5"/>
  <c r="AO1211" i="5"/>
  <c r="AN1211" i="5"/>
  <c r="AM1211" i="5"/>
  <c r="AL1211" i="5"/>
  <c r="AK1211" i="5"/>
  <c r="AJ1211" i="5"/>
  <c r="AI1211" i="5"/>
  <c r="AH1211" i="5"/>
  <c r="AG1211" i="5"/>
  <c r="AF1211" i="5"/>
  <c r="AE1211" i="5"/>
  <c r="AD1211" i="5"/>
  <c r="AC1211" i="5"/>
  <c r="AB1211" i="5"/>
  <c r="AA1211" i="5"/>
  <c r="Z1211" i="5"/>
  <c r="Y1211" i="5"/>
  <c r="X1211" i="5"/>
  <c r="W1211" i="5"/>
  <c r="V1211" i="5"/>
  <c r="U1211" i="5"/>
  <c r="T1211" i="5"/>
  <c r="S1211" i="5"/>
  <c r="R1211" i="5"/>
  <c r="Q1211" i="5"/>
  <c r="P1211" i="5"/>
  <c r="O1211" i="5"/>
  <c r="N1211" i="5"/>
  <c r="M1211" i="5"/>
  <c r="L1211" i="5"/>
  <c r="K1211" i="5"/>
  <c r="J1211" i="5"/>
  <c r="I1211" i="5"/>
  <c r="H1211" i="5"/>
  <c r="G1211" i="5"/>
  <c r="F1211" i="5"/>
  <c r="E1211" i="5"/>
  <c r="D1211" i="5"/>
  <c r="C1211" i="5"/>
  <c r="B1211" i="5"/>
  <c r="AO1210" i="5"/>
  <c r="AN1210" i="5"/>
  <c r="AM1210" i="5"/>
  <c r="AL1210" i="5"/>
  <c r="AK1210" i="5"/>
  <c r="AJ1210" i="5"/>
  <c r="AI1210" i="5"/>
  <c r="AH1210" i="5"/>
  <c r="AG1210" i="5"/>
  <c r="AF1210" i="5"/>
  <c r="AE1210" i="5"/>
  <c r="AD1210" i="5"/>
  <c r="AC1210" i="5"/>
  <c r="AB1210" i="5"/>
  <c r="AA1210" i="5"/>
  <c r="Z1210" i="5"/>
  <c r="Y1210" i="5"/>
  <c r="X1210" i="5"/>
  <c r="W1210" i="5"/>
  <c r="V1210" i="5"/>
  <c r="U1210" i="5"/>
  <c r="T1210" i="5"/>
  <c r="S1210" i="5"/>
  <c r="R1210" i="5"/>
  <c r="Q1210" i="5"/>
  <c r="P1210" i="5"/>
  <c r="O1210" i="5"/>
  <c r="N1210" i="5"/>
  <c r="M1210" i="5"/>
  <c r="L1210" i="5"/>
  <c r="K1210" i="5"/>
  <c r="J1210" i="5"/>
  <c r="I1210" i="5"/>
  <c r="H1210" i="5"/>
  <c r="G1210" i="5"/>
  <c r="F1210" i="5"/>
  <c r="E1210" i="5"/>
  <c r="D1210" i="5"/>
  <c r="C1210" i="5"/>
  <c r="B1210" i="5"/>
  <c r="AO1209" i="5"/>
  <c r="AN1209" i="5"/>
  <c r="AM1209" i="5"/>
  <c r="AL1209" i="5"/>
  <c r="AK1209" i="5"/>
  <c r="AJ1209" i="5"/>
  <c r="AI1209" i="5"/>
  <c r="AH1209" i="5"/>
  <c r="AG1209" i="5"/>
  <c r="AF1209" i="5"/>
  <c r="AE1209" i="5"/>
  <c r="AD1209" i="5"/>
  <c r="AC1209" i="5"/>
  <c r="AB1209" i="5"/>
  <c r="AA1209" i="5"/>
  <c r="Z1209" i="5"/>
  <c r="Y1209" i="5"/>
  <c r="X1209" i="5"/>
  <c r="W1209" i="5"/>
  <c r="V1209" i="5"/>
  <c r="U1209" i="5"/>
  <c r="T1209" i="5"/>
  <c r="S1209" i="5"/>
  <c r="R1209" i="5"/>
  <c r="Q1209" i="5"/>
  <c r="P1209" i="5"/>
  <c r="O1209" i="5"/>
  <c r="N1209" i="5"/>
  <c r="M1209" i="5"/>
  <c r="L1209" i="5"/>
  <c r="K1209" i="5"/>
  <c r="J1209" i="5"/>
  <c r="I1209" i="5"/>
  <c r="H1209" i="5"/>
  <c r="G1209" i="5"/>
  <c r="F1209" i="5"/>
  <c r="E1209" i="5"/>
  <c r="D1209" i="5"/>
  <c r="C1209" i="5"/>
  <c r="B1209" i="5"/>
  <c r="AO1208" i="5"/>
  <c r="AN1208" i="5"/>
  <c r="AM1208" i="5"/>
  <c r="AL1208" i="5"/>
  <c r="AK1208" i="5"/>
  <c r="AJ1208" i="5"/>
  <c r="AI1208" i="5"/>
  <c r="AH1208" i="5"/>
  <c r="AG1208" i="5"/>
  <c r="AF1208" i="5"/>
  <c r="AE1208" i="5"/>
  <c r="AD1208" i="5"/>
  <c r="AC1208" i="5"/>
  <c r="AB1208" i="5"/>
  <c r="AA1208" i="5"/>
  <c r="Z1208" i="5"/>
  <c r="Y1208" i="5"/>
  <c r="X1208" i="5"/>
  <c r="W1208" i="5"/>
  <c r="V1208" i="5"/>
  <c r="U1208" i="5"/>
  <c r="T1208" i="5"/>
  <c r="S1208" i="5"/>
  <c r="R1208" i="5"/>
  <c r="Q1208" i="5"/>
  <c r="P1208" i="5"/>
  <c r="O1208" i="5"/>
  <c r="N1208" i="5"/>
  <c r="M1208" i="5"/>
  <c r="L1208" i="5"/>
  <c r="K1208" i="5"/>
  <c r="J1208" i="5"/>
  <c r="I1208" i="5"/>
  <c r="H1208" i="5"/>
  <c r="G1208" i="5"/>
  <c r="F1208" i="5"/>
  <c r="E1208" i="5"/>
  <c r="D1208" i="5"/>
  <c r="C1208" i="5"/>
  <c r="B1208" i="5"/>
  <c r="AO1207" i="5"/>
  <c r="AN1207" i="5"/>
  <c r="AM1207" i="5"/>
  <c r="AL1207" i="5"/>
  <c r="AK1207" i="5"/>
  <c r="AJ1207" i="5"/>
  <c r="AI1207" i="5"/>
  <c r="AH1207" i="5"/>
  <c r="AG1207" i="5"/>
  <c r="AF1207" i="5"/>
  <c r="AE1207" i="5"/>
  <c r="AD1207" i="5"/>
  <c r="AC1207" i="5"/>
  <c r="AB1207" i="5"/>
  <c r="AA1207" i="5"/>
  <c r="Z1207" i="5"/>
  <c r="Y1207" i="5"/>
  <c r="X1207" i="5"/>
  <c r="W1207" i="5"/>
  <c r="V1207" i="5"/>
  <c r="U1207" i="5"/>
  <c r="T1207" i="5"/>
  <c r="S1207" i="5"/>
  <c r="R1207" i="5"/>
  <c r="Q1207" i="5"/>
  <c r="P1207" i="5"/>
  <c r="O1207" i="5"/>
  <c r="N1207" i="5"/>
  <c r="M1207" i="5"/>
  <c r="L1207" i="5"/>
  <c r="K1207" i="5"/>
  <c r="J1207" i="5"/>
  <c r="I1207" i="5"/>
  <c r="H1207" i="5"/>
  <c r="G1207" i="5"/>
  <c r="F1207" i="5"/>
  <c r="E1207" i="5"/>
  <c r="D1207" i="5"/>
  <c r="C1207" i="5"/>
  <c r="B1207" i="5"/>
  <c r="AO1206" i="5"/>
  <c r="AN1206" i="5"/>
  <c r="AM1206" i="5"/>
  <c r="AL1206" i="5"/>
  <c r="AK1206" i="5"/>
  <c r="AJ1206" i="5"/>
  <c r="AI1206" i="5"/>
  <c r="AH1206" i="5"/>
  <c r="AG1206" i="5"/>
  <c r="AF1206" i="5"/>
  <c r="AE1206" i="5"/>
  <c r="AD1206" i="5"/>
  <c r="AC1206" i="5"/>
  <c r="AB1206" i="5"/>
  <c r="AA1206" i="5"/>
  <c r="Z1206" i="5"/>
  <c r="Y1206" i="5"/>
  <c r="X1206" i="5"/>
  <c r="W1206" i="5"/>
  <c r="V1206" i="5"/>
  <c r="U1206" i="5"/>
  <c r="T1206" i="5"/>
  <c r="S1206" i="5"/>
  <c r="R1206" i="5"/>
  <c r="Q1206" i="5"/>
  <c r="P1206" i="5"/>
  <c r="O1206" i="5"/>
  <c r="N1206" i="5"/>
  <c r="M1206" i="5"/>
  <c r="L1206" i="5"/>
  <c r="K1206" i="5"/>
  <c r="J1206" i="5"/>
  <c r="I1206" i="5"/>
  <c r="H1206" i="5"/>
  <c r="G1206" i="5"/>
  <c r="F1206" i="5"/>
  <c r="E1206" i="5"/>
  <c r="D1206" i="5"/>
  <c r="C1206" i="5"/>
  <c r="B1206" i="5"/>
  <c r="AO1205" i="5"/>
  <c r="AN1205" i="5"/>
  <c r="AM1205" i="5"/>
  <c r="AL1205" i="5"/>
  <c r="AK1205" i="5"/>
  <c r="AJ1205" i="5"/>
  <c r="AI1205" i="5"/>
  <c r="AH1205" i="5"/>
  <c r="AG1205" i="5"/>
  <c r="AF1205" i="5"/>
  <c r="AE1205" i="5"/>
  <c r="AD1205" i="5"/>
  <c r="AC1205" i="5"/>
  <c r="AB1205" i="5"/>
  <c r="AA1205" i="5"/>
  <c r="Z1205" i="5"/>
  <c r="Y1205" i="5"/>
  <c r="X1205" i="5"/>
  <c r="W1205" i="5"/>
  <c r="V1205" i="5"/>
  <c r="U1205" i="5"/>
  <c r="T1205" i="5"/>
  <c r="S1205" i="5"/>
  <c r="R1205" i="5"/>
  <c r="Q1205" i="5"/>
  <c r="P1205" i="5"/>
  <c r="O1205" i="5"/>
  <c r="N1205" i="5"/>
  <c r="M1205" i="5"/>
  <c r="L1205" i="5"/>
  <c r="K1205" i="5"/>
  <c r="J1205" i="5"/>
  <c r="I1205" i="5"/>
  <c r="H1205" i="5"/>
  <c r="G1205" i="5"/>
  <c r="F1205" i="5"/>
  <c r="E1205" i="5"/>
  <c r="D1205" i="5"/>
  <c r="C1205" i="5"/>
  <c r="B1205" i="5"/>
  <c r="AO1204" i="5"/>
  <c r="AN1204" i="5"/>
  <c r="AM1204" i="5"/>
  <c r="AL1204" i="5"/>
  <c r="AK1204" i="5"/>
  <c r="AJ1204" i="5"/>
  <c r="AI1204" i="5"/>
  <c r="AH1204" i="5"/>
  <c r="AG1204" i="5"/>
  <c r="AF1204" i="5"/>
  <c r="AE1204" i="5"/>
  <c r="AD1204" i="5"/>
  <c r="AC1204" i="5"/>
  <c r="AB1204" i="5"/>
  <c r="AA1204" i="5"/>
  <c r="Z1204" i="5"/>
  <c r="Y1204" i="5"/>
  <c r="X1204" i="5"/>
  <c r="W1204" i="5"/>
  <c r="V1204" i="5"/>
  <c r="U1204" i="5"/>
  <c r="T1204" i="5"/>
  <c r="S1204" i="5"/>
  <c r="R1204" i="5"/>
  <c r="Q1204" i="5"/>
  <c r="P1204" i="5"/>
  <c r="O1204" i="5"/>
  <c r="N1204" i="5"/>
  <c r="M1204" i="5"/>
  <c r="L1204" i="5"/>
  <c r="K1204" i="5"/>
  <c r="J1204" i="5"/>
  <c r="I1204" i="5"/>
  <c r="H1204" i="5"/>
  <c r="G1204" i="5"/>
  <c r="F1204" i="5"/>
  <c r="E1204" i="5"/>
  <c r="D1204" i="5"/>
  <c r="C1204" i="5"/>
  <c r="B1204" i="5"/>
  <c r="AO1203" i="5"/>
  <c r="AN1203" i="5"/>
  <c r="AM1203" i="5"/>
  <c r="AL1203" i="5"/>
  <c r="AK1203" i="5"/>
  <c r="AJ1203" i="5"/>
  <c r="AI1203" i="5"/>
  <c r="AH1203" i="5"/>
  <c r="AG1203" i="5"/>
  <c r="AF1203" i="5"/>
  <c r="AE1203" i="5"/>
  <c r="AD1203" i="5"/>
  <c r="AC1203" i="5"/>
  <c r="AB1203" i="5"/>
  <c r="AA1203" i="5"/>
  <c r="Z1203" i="5"/>
  <c r="Y1203" i="5"/>
  <c r="X1203" i="5"/>
  <c r="W1203" i="5"/>
  <c r="V1203" i="5"/>
  <c r="U1203" i="5"/>
  <c r="T1203" i="5"/>
  <c r="S1203" i="5"/>
  <c r="R1203" i="5"/>
  <c r="Q1203" i="5"/>
  <c r="P1203" i="5"/>
  <c r="O1203" i="5"/>
  <c r="N1203" i="5"/>
  <c r="M1203" i="5"/>
  <c r="L1203" i="5"/>
  <c r="K1203" i="5"/>
  <c r="J1203" i="5"/>
  <c r="I1203" i="5"/>
  <c r="H1203" i="5"/>
  <c r="G1203" i="5"/>
  <c r="F1203" i="5"/>
  <c r="E1203" i="5"/>
  <c r="D1203" i="5"/>
  <c r="C1203" i="5"/>
  <c r="B1203" i="5"/>
  <c r="AO1202" i="5"/>
  <c r="AN1202" i="5"/>
  <c r="AM1202" i="5"/>
  <c r="AL1202" i="5"/>
  <c r="AK1202" i="5"/>
  <c r="AJ1202" i="5"/>
  <c r="AI1202" i="5"/>
  <c r="AH1202" i="5"/>
  <c r="AG1202" i="5"/>
  <c r="AF1202" i="5"/>
  <c r="AE1202" i="5"/>
  <c r="AD1202" i="5"/>
  <c r="AC1202" i="5"/>
  <c r="AB1202" i="5"/>
  <c r="AA1202" i="5"/>
  <c r="Z1202" i="5"/>
  <c r="Y1202" i="5"/>
  <c r="X1202" i="5"/>
  <c r="W1202" i="5"/>
  <c r="V1202" i="5"/>
  <c r="U1202" i="5"/>
  <c r="T1202" i="5"/>
  <c r="S1202" i="5"/>
  <c r="R1202" i="5"/>
  <c r="Q1202" i="5"/>
  <c r="P1202" i="5"/>
  <c r="O1202" i="5"/>
  <c r="N1202" i="5"/>
  <c r="M1202" i="5"/>
  <c r="L1202" i="5"/>
  <c r="K1202" i="5"/>
  <c r="J1202" i="5"/>
  <c r="I1202" i="5"/>
  <c r="H1202" i="5"/>
  <c r="G1202" i="5"/>
  <c r="F1202" i="5"/>
  <c r="E1202" i="5"/>
  <c r="D1202" i="5"/>
  <c r="C1202" i="5"/>
  <c r="B1202" i="5"/>
  <c r="AO1201" i="5"/>
  <c r="AN1201" i="5"/>
  <c r="AM1201" i="5"/>
  <c r="AL1201" i="5"/>
  <c r="AK1201" i="5"/>
  <c r="AJ1201" i="5"/>
  <c r="AI1201" i="5"/>
  <c r="AH1201" i="5"/>
  <c r="AG1201" i="5"/>
  <c r="AF1201" i="5"/>
  <c r="AE1201" i="5"/>
  <c r="AD1201" i="5"/>
  <c r="AC1201" i="5"/>
  <c r="AB1201" i="5"/>
  <c r="AA1201" i="5"/>
  <c r="Z1201" i="5"/>
  <c r="Y1201" i="5"/>
  <c r="X1201" i="5"/>
  <c r="W1201" i="5"/>
  <c r="V1201" i="5"/>
  <c r="U1201" i="5"/>
  <c r="T1201" i="5"/>
  <c r="S1201" i="5"/>
  <c r="R1201" i="5"/>
  <c r="Q1201" i="5"/>
  <c r="P1201" i="5"/>
  <c r="O1201" i="5"/>
  <c r="N1201" i="5"/>
  <c r="M1201" i="5"/>
  <c r="L1201" i="5"/>
  <c r="K1201" i="5"/>
  <c r="J1201" i="5"/>
  <c r="I1201" i="5"/>
  <c r="H1201" i="5"/>
  <c r="G1201" i="5"/>
  <c r="F1201" i="5"/>
  <c r="E1201" i="5"/>
  <c r="D1201" i="5"/>
  <c r="C1201" i="5"/>
  <c r="B1201" i="5"/>
  <c r="AO1200" i="5"/>
  <c r="AN1200" i="5"/>
  <c r="AM1200" i="5"/>
  <c r="AL1200" i="5"/>
  <c r="AK1200" i="5"/>
  <c r="AJ1200" i="5"/>
  <c r="AI1200" i="5"/>
  <c r="AH1200" i="5"/>
  <c r="AG1200" i="5"/>
  <c r="AF1200" i="5"/>
  <c r="AE1200" i="5"/>
  <c r="AD1200" i="5"/>
  <c r="AC1200" i="5"/>
  <c r="AB1200" i="5"/>
  <c r="AA1200" i="5"/>
  <c r="Z1200" i="5"/>
  <c r="Y1200" i="5"/>
  <c r="X1200" i="5"/>
  <c r="W1200" i="5"/>
  <c r="V1200" i="5"/>
  <c r="U1200" i="5"/>
  <c r="T1200" i="5"/>
  <c r="S1200" i="5"/>
  <c r="R1200" i="5"/>
  <c r="Q1200" i="5"/>
  <c r="P1200" i="5"/>
  <c r="O1200" i="5"/>
  <c r="N1200" i="5"/>
  <c r="M1200" i="5"/>
  <c r="L1200" i="5"/>
  <c r="K1200" i="5"/>
  <c r="J1200" i="5"/>
  <c r="I1200" i="5"/>
  <c r="H1200" i="5"/>
  <c r="G1200" i="5"/>
  <c r="F1200" i="5"/>
  <c r="E1200" i="5"/>
  <c r="D1200" i="5"/>
  <c r="C1200" i="5"/>
  <c r="B1200" i="5"/>
  <c r="AO1199" i="5"/>
  <c r="AN1199" i="5"/>
  <c r="AM1199" i="5"/>
  <c r="AL1199" i="5"/>
  <c r="AK1199" i="5"/>
  <c r="AJ1199" i="5"/>
  <c r="AI1199" i="5"/>
  <c r="AH1199" i="5"/>
  <c r="AG1199" i="5"/>
  <c r="AF1199" i="5"/>
  <c r="AE1199" i="5"/>
  <c r="AD1199" i="5"/>
  <c r="AC1199" i="5"/>
  <c r="AB1199" i="5"/>
  <c r="AA1199" i="5"/>
  <c r="Z1199" i="5"/>
  <c r="Y1199" i="5"/>
  <c r="X1199" i="5"/>
  <c r="W1199" i="5"/>
  <c r="V1199" i="5"/>
  <c r="U1199" i="5"/>
  <c r="T1199" i="5"/>
  <c r="S1199" i="5"/>
  <c r="R1199" i="5"/>
  <c r="Q1199" i="5"/>
  <c r="P1199" i="5"/>
  <c r="O1199" i="5"/>
  <c r="N1199" i="5"/>
  <c r="M1199" i="5"/>
  <c r="L1199" i="5"/>
  <c r="K1199" i="5"/>
  <c r="J1199" i="5"/>
  <c r="I1199" i="5"/>
  <c r="H1199" i="5"/>
  <c r="G1199" i="5"/>
  <c r="F1199" i="5"/>
  <c r="E1199" i="5"/>
  <c r="D1199" i="5"/>
  <c r="C1199" i="5"/>
  <c r="B1199" i="5"/>
  <c r="AO1198" i="5"/>
  <c r="AN1198" i="5"/>
  <c r="AM1198" i="5"/>
  <c r="AL1198" i="5"/>
  <c r="AK1198" i="5"/>
  <c r="AJ1198" i="5"/>
  <c r="AI1198" i="5"/>
  <c r="AH1198" i="5"/>
  <c r="AG1198" i="5"/>
  <c r="AF1198" i="5"/>
  <c r="AE1198" i="5"/>
  <c r="AD1198" i="5"/>
  <c r="AC1198" i="5"/>
  <c r="AB1198" i="5"/>
  <c r="AA1198" i="5"/>
  <c r="Z1198" i="5"/>
  <c r="Y1198" i="5"/>
  <c r="X1198" i="5"/>
  <c r="W1198" i="5"/>
  <c r="V1198" i="5"/>
  <c r="U1198" i="5"/>
  <c r="T1198" i="5"/>
  <c r="S1198" i="5"/>
  <c r="R1198" i="5"/>
  <c r="Q1198" i="5"/>
  <c r="P1198" i="5"/>
  <c r="O1198" i="5"/>
  <c r="N1198" i="5"/>
  <c r="M1198" i="5"/>
  <c r="L1198" i="5"/>
  <c r="K1198" i="5"/>
  <c r="J1198" i="5"/>
  <c r="I1198" i="5"/>
  <c r="H1198" i="5"/>
  <c r="G1198" i="5"/>
  <c r="F1198" i="5"/>
  <c r="E1198" i="5"/>
  <c r="D1198" i="5"/>
  <c r="C1198" i="5"/>
  <c r="B1198" i="5"/>
  <c r="AO1197" i="5"/>
  <c r="AN1197" i="5"/>
  <c r="AM1197" i="5"/>
  <c r="AL1197" i="5"/>
  <c r="AK1197" i="5"/>
  <c r="AJ1197" i="5"/>
  <c r="AI1197" i="5"/>
  <c r="AH1197" i="5"/>
  <c r="AG1197" i="5"/>
  <c r="AF1197" i="5"/>
  <c r="AE1197" i="5"/>
  <c r="AD1197" i="5"/>
  <c r="AC1197" i="5"/>
  <c r="AB1197" i="5"/>
  <c r="AA1197" i="5"/>
  <c r="Z1197" i="5"/>
  <c r="Y1197" i="5"/>
  <c r="X1197" i="5"/>
  <c r="W1197" i="5"/>
  <c r="V1197" i="5"/>
  <c r="U1197" i="5"/>
  <c r="T1197" i="5"/>
  <c r="S1197" i="5"/>
  <c r="R1197" i="5"/>
  <c r="Q1197" i="5"/>
  <c r="P1197" i="5"/>
  <c r="O1197" i="5"/>
  <c r="N1197" i="5"/>
  <c r="M1197" i="5"/>
  <c r="L1197" i="5"/>
  <c r="K1197" i="5"/>
  <c r="J1197" i="5"/>
  <c r="I1197" i="5"/>
  <c r="H1197" i="5"/>
  <c r="G1197" i="5"/>
  <c r="F1197" i="5"/>
  <c r="E1197" i="5"/>
  <c r="D1197" i="5"/>
  <c r="C1197" i="5"/>
  <c r="B1197" i="5"/>
  <c r="AO1196" i="5"/>
  <c r="AN1196" i="5"/>
  <c r="AM1196" i="5"/>
  <c r="AL1196" i="5"/>
  <c r="AK1196" i="5"/>
  <c r="AJ1196" i="5"/>
  <c r="AI1196" i="5"/>
  <c r="AH1196" i="5"/>
  <c r="AG1196" i="5"/>
  <c r="AF1196" i="5"/>
  <c r="AE1196" i="5"/>
  <c r="AD1196" i="5"/>
  <c r="AC1196" i="5"/>
  <c r="AB1196" i="5"/>
  <c r="AA1196" i="5"/>
  <c r="Z1196" i="5"/>
  <c r="Y1196" i="5"/>
  <c r="X1196" i="5"/>
  <c r="W1196" i="5"/>
  <c r="V1196" i="5"/>
  <c r="U1196" i="5"/>
  <c r="T1196" i="5"/>
  <c r="S1196" i="5"/>
  <c r="R1196" i="5"/>
  <c r="Q1196" i="5"/>
  <c r="P1196" i="5"/>
  <c r="O1196" i="5"/>
  <c r="N1196" i="5"/>
  <c r="M1196" i="5"/>
  <c r="L1196" i="5"/>
  <c r="K1196" i="5"/>
  <c r="J1196" i="5"/>
  <c r="I1196" i="5"/>
  <c r="H1196" i="5"/>
  <c r="G1196" i="5"/>
  <c r="F1196" i="5"/>
  <c r="E1196" i="5"/>
  <c r="D1196" i="5"/>
  <c r="C1196" i="5"/>
  <c r="B1196" i="5"/>
  <c r="AO1195" i="5"/>
  <c r="AN1195" i="5"/>
  <c r="AM1195" i="5"/>
  <c r="AL1195" i="5"/>
  <c r="AK1195" i="5"/>
  <c r="AJ1195" i="5"/>
  <c r="AI1195" i="5"/>
  <c r="AH1195" i="5"/>
  <c r="AG1195" i="5"/>
  <c r="AF1195" i="5"/>
  <c r="AE1195" i="5"/>
  <c r="AD1195" i="5"/>
  <c r="AC1195" i="5"/>
  <c r="AB1195" i="5"/>
  <c r="AA1195" i="5"/>
  <c r="Z1195" i="5"/>
  <c r="Y1195" i="5"/>
  <c r="X1195" i="5"/>
  <c r="W1195" i="5"/>
  <c r="V1195" i="5"/>
  <c r="U1195" i="5"/>
  <c r="T1195" i="5"/>
  <c r="S1195" i="5"/>
  <c r="R1195" i="5"/>
  <c r="Q1195" i="5"/>
  <c r="P1195" i="5"/>
  <c r="O1195" i="5"/>
  <c r="N1195" i="5"/>
  <c r="M1195" i="5"/>
  <c r="L1195" i="5"/>
  <c r="K1195" i="5"/>
  <c r="J1195" i="5"/>
  <c r="I1195" i="5"/>
  <c r="H1195" i="5"/>
  <c r="G1195" i="5"/>
  <c r="F1195" i="5"/>
  <c r="E1195" i="5"/>
  <c r="D1195" i="5"/>
  <c r="C1195" i="5"/>
  <c r="B1195" i="5"/>
  <c r="AO1194" i="5"/>
  <c r="AN1194" i="5"/>
  <c r="AM1194" i="5"/>
  <c r="AL1194" i="5"/>
  <c r="AK1194" i="5"/>
  <c r="AJ1194" i="5"/>
  <c r="AI1194" i="5"/>
  <c r="AH1194" i="5"/>
  <c r="AG1194" i="5"/>
  <c r="AF1194" i="5"/>
  <c r="AE1194" i="5"/>
  <c r="AD1194" i="5"/>
  <c r="AC1194" i="5"/>
  <c r="AB1194" i="5"/>
  <c r="AA1194" i="5"/>
  <c r="Z1194" i="5"/>
  <c r="Y1194" i="5"/>
  <c r="X1194" i="5"/>
  <c r="W1194" i="5"/>
  <c r="V1194" i="5"/>
  <c r="U1194" i="5"/>
  <c r="T1194" i="5"/>
  <c r="S1194" i="5"/>
  <c r="R1194" i="5"/>
  <c r="Q1194" i="5"/>
  <c r="P1194" i="5"/>
  <c r="O1194" i="5"/>
  <c r="N1194" i="5"/>
  <c r="M1194" i="5"/>
  <c r="L1194" i="5"/>
  <c r="K1194" i="5"/>
  <c r="J1194" i="5"/>
  <c r="I1194" i="5"/>
  <c r="H1194" i="5"/>
  <c r="G1194" i="5"/>
  <c r="F1194" i="5"/>
  <c r="E1194" i="5"/>
  <c r="D1194" i="5"/>
  <c r="C1194" i="5"/>
  <c r="B1194" i="5"/>
  <c r="AO1193" i="5"/>
  <c r="AN1193" i="5"/>
  <c r="AM1193" i="5"/>
  <c r="AL1193" i="5"/>
  <c r="AK1193" i="5"/>
  <c r="AJ1193" i="5"/>
  <c r="AI1193" i="5"/>
  <c r="AH1193" i="5"/>
  <c r="AG1193" i="5"/>
  <c r="AF1193" i="5"/>
  <c r="AE1193" i="5"/>
  <c r="AD1193" i="5"/>
  <c r="AC1193" i="5"/>
  <c r="AB1193" i="5"/>
  <c r="AA1193" i="5"/>
  <c r="Z1193" i="5"/>
  <c r="Y1193" i="5"/>
  <c r="X1193" i="5"/>
  <c r="W1193" i="5"/>
  <c r="V1193" i="5"/>
  <c r="U1193" i="5"/>
  <c r="T1193" i="5"/>
  <c r="S1193" i="5"/>
  <c r="R1193" i="5"/>
  <c r="Q1193" i="5"/>
  <c r="P1193" i="5"/>
  <c r="O1193" i="5"/>
  <c r="N1193" i="5"/>
  <c r="M1193" i="5"/>
  <c r="L1193" i="5"/>
  <c r="K1193" i="5"/>
  <c r="J1193" i="5"/>
  <c r="I1193" i="5"/>
  <c r="H1193" i="5"/>
  <c r="G1193" i="5"/>
  <c r="F1193" i="5"/>
  <c r="E1193" i="5"/>
  <c r="D1193" i="5"/>
  <c r="C1193" i="5"/>
  <c r="B1193" i="5"/>
  <c r="AO1192" i="5"/>
  <c r="AN1192" i="5"/>
  <c r="AM1192" i="5"/>
  <c r="AL1192" i="5"/>
  <c r="AK1192" i="5"/>
  <c r="AJ1192" i="5"/>
  <c r="AI1192" i="5"/>
  <c r="AH1192" i="5"/>
  <c r="AG1192" i="5"/>
  <c r="AF1192" i="5"/>
  <c r="AE1192" i="5"/>
  <c r="AD1192" i="5"/>
  <c r="AC1192" i="5"/>
  <c r="AB1192" i="5"/>
  <c r="AA1192" i="5"/>
  <c r="Z1192" i="5"/>
  <c r="Y1192" i="5"/>
  <c r="X1192" i="5"/>
  <c r="W1192" i="5"/>
  <c r="V1192" i="5"/>
  <c r="U1192" i="5"/>
  <c r="T1192" i="5"/>
  <c r="S1192" i="5"/>
  <c r="R1192" i="5"/>
  <c r="Q1192" i="5"/>
  <c r="P1192" i="5"/>
  <c r="O1192" i="5"/>
  <c r="N1192" i="5"/>
  <c r="M1192" i="5"/>
  <c r="L1192" i="5"/>
  <c r="K1192" i="5"/>
  <c r="J1192" i="5"/>
  <c r="I1192" i="5"/>
  <c r="H1192" i="5"/>
  <c r="G1192" i="5"/>
  <c r="F1192" i="5"/>
  <c r="E1192" i="5"/>
  <c r="D1192" i="5"/>
  <c r="C1192" i="5"/>
  <c r="B1192" i="5"/>
  <c r="AO1191" i="5"/>
  <c r="AN1191" i="5"/>
  <c r="AM1191" i="5"/>
  <c r="AL1191" i="5"/>
  <c r="AK1191" i="5"/>
  <c r="AJ1191" i="5"/>
  <c r="AI1191" i="5"/>
  <c r="AH1191" i="5"/>
  <c r="AG1191" i="5"/>
  <c r="AF1191" i="5"/>
  <c r="AE1191" i="5"/>
  <c r="AD1191" i="5"/>
  <c r="AC1191" i="5"/>
  <c r="AB1191" i="5"/>
  <c r="AA1191" i="5"/>
  <c r="Z1191" i="5"/>
  <c r="Y1191" i="5"/>
  <c r="X1191" i="5"/>
  <c r="W1191" i="5"/>
  <c r="V1191" i="5"/>
  <c r="U1191" i="5"/>
  <c r="T1191" i="5"/>
  <c r="S1191" i="5"/>
  <c r="R1191" i="5"/>
  <c r="Q1191" i="5"/>
  <c r="P1191" i="5"/>
  <c r="O1191" i="5"/>
  <c r="N1191" i="5"/>
  <c r="M1191" i="5"/>
  <c r="L1191" i="5"/>
  <c r="K1191" i="5"/>
  <c r="J1191" i="5"/>
  <c r="I1191" i="5"/>
  <c r="H1191" i="5"/>
  <c r="G1191" i="5"/>
  <c r="F1191" i="5"/>
  <c r="E1191" i="5"/>
  <c r="D1191" i="5"/>
  <c r="C1191" i="5"/>
  <c r="B1191" i="5"/>
  <c r="AO1190" i="5"/>
  <c r="AN1190" i="5"/>
  <c r="AM1190" i="5"/>
  <c r="AL1190" i="5"/>
  <c r="AK1190" i="5"/>
  <c r="AJ1190" i="5"/>
  <c r="AI1190" i="5"/>
  <c r="AH1190" i="5"/>
  <c r="AG1190" i="5"/>
  <c r="AF1190" i="5"/>
  <c r="AE1190" i="5"/>
  <c r="AD1190" i="5"/>
  <c r="AC1190" i="5"/>
  <c r="AB1190" i="5"/>
  <c r="AA1190" i="5"/>
  <c r="Z1190" i="5"/>
  <c r="Y1190" i="5"/>
  <c r="X1190" i="5"/>
  <c r="W1190" i="5"/>
  <c r="V1190" i="5"/>
  <c r="U1190" i="5"/>
  <c r="T1190" i="5"/>
  <c r="S1190" i="5"/>
  <c r="R1190" i="5"/>
  <c r="Q1190" i="5"/>
  <c r="P1190" i="5"/>
  <c r="O1190" i="5"/>
  <c r="N1190" i="5"/>
  <c r="M1190" i="5"/>
  <c r="L1190" i="5"/>
  <c r="K1190" i="5"/>
  <c r="J1190" i="5"/>
  <c r="I1190" i="5"/>
  <c r="H1190" i="5"/>
  <c r="G1190" i="5"/>
  <c r="F1190" i="5"/>
  <c r="E1190" i="5"/>
  <c r="D1190" i="5"/>
  <c r="C1190" i="5"/>
  <c r="B1190" i="5"/>
  <c r="AO1189" i="5"/>
  <c r="AN1189" i="5"/>
  <c r="AM1189" i="5"/>
  <c r="AL1189" i="5"/>
  <c r="AK1189" i="5"/>
  <c r="AJ1189" i="5"/>
  <c r="AI1189" i="5"/>
  <c r="AH1189" i="5"/>
  <c r="AG1189" i="5"/>
  <c r="AF1189" i="5"/>
  <c r="AE1189" i="5"/>
  <c r="AD1189" i="5"/>
  <c r="AC1189" i="5"/>
  <c r="AB1189" i="5"/>
  <c r="AA1189" i="5"/>
  <c r="Z1189" i="5"/>
  <c r="Y1189" i="5"/>
  <c r="X1189" i="5"/>
  <c r="W1189" i="5"/>
  <c r="V1189" i="5"/>
  <c r="U1189" i="5"/>
  <c r="T1189" i="5"/>
  <c r="S1189" i="5"/>
  <c r="R1189" i="5"/>
  <c r="Q1189" i="5"/>
  <c r="P1189" i="5"/>
  <c r="O1189" i="5"/>
  <c r="N1189" i="5"/>
  <c r="M1189" i="5"/>
  <c r="L1189" i="5"/>
  <c r="K1189" i="5"/>
  <c r="J1189" i="5"/>
  <c r="I1189" i="5"/>
  <c r="H1189" i="5"/>
  <c r="G1189" i="5"/>
  <c r="F1189" i="5"/>
  <c r="E1189" i="5"/>
  <c r="D1189" i="5"/>
  <c r="C1189" i="5"/>
  <c r="B1189" i="5"/>
  <c r="AO1188" i="5"/>
  <c r="AN1188" i="5"/>
  <c r="AM1188" i="5"/>
  <c r="AL1188" i="5"/>
  <c r="AK1188" i="5"/>
  <c r="AJ1188" i="5"/>
  <c r="AI1188" i="5"/>
  <c r="AH1188" i="5"/>
  <c r="AG1188" i="5"/>
  <c r="AF1188" i="5"/>
  <c r="AE1188" i="5"/>
  <c r="AD1188" i="5"/>
  <c r="AC1188" i="5"/>
  <c r="AB1188" i="5"/>
  <c r="AA1188" i="5"/>
  <c r="Z1188" i="5"/>
  <c r="Y1188" i="5"/>
  <c r="X1188" i="5"/>
  <c r="W1188" i="5"/>
  <c r="V1188" i="5"/>
  <c r="U1188" i="5"/>
  <c r="T1188" i="5"/>
  <c r="S1188" i="5"/>
  <c r="R1188" i="5"/>
  <c r="Q1188" i="5"/>
  <c r="P1188" i="5"/>
  <c r="O1188" i="5"/>
  <c r="N1188" i="5"/>
  <c r="M1188" i="5"/>
  <c r="L1188" i="5"/>
  <c r="K1188" i="5"/>
  <c r="J1188" i="5"/>
  <c r="I1188" i="5"/>
  <c r="H1188" i="5"/>
  <c r="G1188" i="5"/>
  <c r="F1188" i="5"/>
  <c r="E1188" i="5"/>
  <c r="D1188" i="5"/>
  <c r="C1188" i="5"/>
  <c r="B1188" i="5"/>
  <c r="AO1187" i="5"/>
  <c r="AN1187" i="5"/>
  <c r="AM1187" i="5"/>
  <c r="AL1187" i="5"/>
  <c r="AK1187" i="5"/>
  <c r="AJ1187" i="5"/>
  <c r="AI1187" i="5"/>
  <c r="AH1187" i="5"/>
  <c r="AG1187" i="5"/>
  <c r="AF1187" i="5"/>
  <c r="AE1187" i="5"/>
  <c r="AD1187" i="5"/>
  <c r="AC1187" i="5"/>
  <c r="AB1187" i="5"/>
  <c r="AA1187" i="5"/>
  <c r="Z1187" i="5"/>
  <c r="Y1187" i="5"/>
  <c r="X1187" i="5"/>
  <c r="W1187" i="5"/>
  <c r="V1187" i="5"/>
  <c r="U1187" i="5"/>
  <c r="T1187" i="5"/>
  <c r="S1187" i="5"/>
  <c r="R1187" i="5"/>
  <c r="Q1187" i="5"/>
  <c r="P1187" i="5"/>
  <c r="O1187" i="5"/>
  <c r="N1187" i="5"/>
  <c r="M1187" i="5"/>
  <c r="L1187" i="5"/>
  <c r="K1187" i="5"/>
  <c r="J1187" i="5"/>
  <c r="I1187" i="5"/>
  <c r="H1187" i="5"/>
  <c r="G1187" i="5"/>
  <c r="F1187" i="5"/>
  <c r="E1187" i="5"/>
  <c r="D1187" i="5"/>
  <c r="C1187" i="5"/>
  <c r="B1187" i="5"/>
  <c r="AO1186" i="5"/>
  <c r="AN1186" i="5"/>
  <c r="AM1186" i="5"/>
  <c r="AL1186" i="5"/>
  <c r="AK1186" i="5"/>
  <c r="AJ1186" i="5"/>
  <c r="AI1186" i="5"/>
  <c r="AH1186" i="5"/>
  <c r="AG1186" i="5"/>
  <c r="AF1186" i="5"/>
  <c r="AE1186" i="5"/>
  <c r="AD1186" i="5"/>
  <c r="AC1186" i="5"/>
  <c r="AB1186" i="5"/>
  <c r="AA1186" i="5"/>
  <c r="Z1186" i="5"/>
  <c r="Y1186" i="5"/>
  <c r="X1186" i="5"/>
  <c r="W1186" i="5"/>
  <c r="V1186" i="5"/>
  <c r="U1186" i="5"/>
  <c r="T1186" i="5"/>
  <c r="S1186" i="5"/>
  <c r="R1186" i="5"/>
  <c r="Q1186" i="5"/>
  <c r="P1186" i="5"/>
  <c r="O1186" i="5"/>
  <c r="N1186" i="5"/>
  <c r="M1186" i="5"/>
  <c r="L1186" i="5"/>
  <c r="K1186" i="5"/>
  <c r="J1186" i="5"/>
  <c r="I1186" i="5"/>
  <c r="H1186" i="5"/>
  <c r="G1186" i="5"/>
  <c r="F1186" i="5"/>
  <c r="E1186" i="5"/>
  <c r="D1186" i="5"/>
  <c r="C1186" i="5"/>
  <c r="B1186" i="5"/>
  <c r="AO1185" i="5"/>
  <c r="AN1185" i="5"/>
  <c r="AM1185" i="5"/>
  <c r="AL1185" i="5"/>
  <c r="AK1185" i="5"/>
  <c r="AJ1185" i="5"/>
  <c r="AI1185" i="5"/>
  <c r="AH1185" i="5"/>
  <c r="AG1185" i="5"/>
  <c r="AF1185" i="5"/>
  <c r="AE1185" i="5"/>
  <c r="AD1185" i="5"/>
  <c r="AC1185" i="5"/>
  <c r="AB1185" i="5"/>
  <c r="AA1185" i="5"/>
  <c r="Z1185" i="5"/>
  <c r="Y1185" i="5"/>
  <c r="X1185" i="5"/>
  <c r="W1185" i="5"/>
  <c r="V1185" i="5"/>
  <c r="U1185" i="5"/>
  <c r="T1185" i="5"/>
  <c r="S1185" i="5"/>
  <c r="R1185" i="5"/>
  <c r="Q1185" i="5"/>
  <c r="P1185" i="5"/>
  <c r="O1185" i="5"/>
  <c r="N1185" i="5"/>
  <c r="M1185" i="5"/>
  <c r="L1185" i="5"/>
  <c r="K1185" i="5"/>
  <c r="J1185" i="5"/>
  <c r="I1185" i="5"/>
  <c r="H1185" i="5"/>
  <c r="G1185" i="5"/>
  <c r="F1185" i="5"/>
  <c r="E1185" i="5"/>
  <c r="D1185" i="5"/>
  <c r="C1185" i="5"/>
  <c r="B1185" i="5"/>
  <c r="AO1184" i="5"/>
  <c r="AN1184" i="5"/>
  <c r="AM1184" i="5"/>
  <c r="AL1184" i="5"/>
  <c r="AK1184" i="5"/>
  <c r="AJ1184" i="5"/>
  <c r="AI1184" i="5"/>
  <c r="AH1184" i="5"/>
  <c r="AG1184" i="5"/>
  <c r="AF1184" i="5"/>
  <c r="AE1184" i="5"/>
  <c r="AD1184" i="5"/>
  <c r="AC1184" i="5"/>
  <c r="AB1184" i="5"/>
  <c r="AA1184" i="5"/>
  <c r="Z1184" i="5"/>
  <c r="Y1184" i="5"/>
  <c r="X1184" i="5"/>
  <c r="W1184" i="5"/>
  <c r="V1184" i="5"/>
  <c r="U1184" i="5"/>
  <c r="T1184" i="5"/>
  <c r="S1184" i="5"/>
  <c r="R1184" i="5"/>
  <c r="Q1184" i="5"/>
  <c r="P1184" i="5"/>
  <c r="O1184" i="5"/>
  <c r="N1184" i="5"/>
  <c r="M1184" i="5"/>
  <c r="L1184" i="5"/>
  <c r="K1184" i="5"/>
  <c r="J1184" i="5"/>
  <c r="I1184" i="5"/>
  <c r="H1184" i="5"/>
  <c r="G1184" i="5"/>
  <c r="F1184" i="5"/>
  <c r="E1184" i="5"/>
  <c r="D1184" i="5"/>
  <c r="C1184" i="5"/>
  <c r="B1184" i="5"/>
  <c r="AO1183" i="5"/>
  <c r="AN1183" i="5"/>
  <c r="AM1183" i="5"/>
  <c r="AL1183" i="5"/>
  <c r="AK1183" i="5"/>
  <c r="AJ1183" i="5"/>
  <c r="AI1183" i="5"/>
  <c r="AH1183" i="5"/>
  <c r="AG1183" i="5"/>
  <c r="AF1183" i="5"/>
  <c r="AE1183" i="5"/>
  <c r="AD1183" i="5"/>
  <c r="AC1183" i="5"/>
  <c r="AB1183" i="5"/>
  <c r="AA1183" i="5"/>
  <c r="Z1183" i="5"/>
  <c r="Y1183" i="5"/>
  <c r="X1183" i="5"/>
  <c r="W1183" i="5"/>
  <c r="V1183" i="5"/>
  <c r="U1183" i="5"/>
  <c r="T1183" i="5"/>
  <c r="S1183" i="5"/>
  <c r="R1183" i="5"/>
  <c r="Q1183" i="5"/>
  <c r="P1183" i="5"/>
  <c r="O1183" i="5"/>
  <c r="N1183" i="5"/>
  <c r="M1183" i="5"/>
  <c r="L1183" i="5"/>
  <c r="K1183" i="5"/>
  <c r="J1183" i="5"/>
  <c r="I1183" i="5"/>
  <c r="H1183" i="5"/>
  <c r="G1183" i="5"/>
  <c r="F1183" i="5"/>
  <c r="E1183" i="5"/>
  <c r="D1183" i="5"/>
  <c r="C1183" i="5"/>
  <c r="B1183" i="5"/>
  <c r="AO1182" i="5"/>
  <c r="AN1182" i="5"/>
  <c r="AM1182" i="5"/>
  <c r="AL1182" i="5"/>
  <c r="AK1182" i="5"/>
  <c r="AJ1182" i="5"/>
  <c r="AI1182" i="5"/>
  <c r="AH1182" i="5"/>
  <c r="AG1182" i="5"/>
  <c r="AF1182" i="5"/>
  <c r="AE1182" i="5"/>
  <c r="AD1182" i="5"/>
  <c r="AC1182" i="5"/>
  <c r="AB1182" i="5"/>
  <c r="AA1182" i="5"/>
  <c r="Z1182" i="5"/>
  <c r="Y1182" i="5"/>
  <c r="X1182" i="5"/>
  <c r="W1182" i="5"/>
  <c r="V1182" i="5"/>
  <c r="U1182" i="5"/>
  <c r="T1182" i="5"/>
  <c r="S1182" i="5"/>
  <c r="R1182" i="5"/>
  <c r="Q1182" i="5"/>
  <c r="P1182" i="5"/>
  <c r="O1182" i="5"/>
  <c r="N1182" i="5"/>
  <c r="M1182" i="5"/>
  <c r="L1182" i="5"/>
  <c r="K1182" i="5"/>
  <c r="J1182" i="5"/>
  <c r="I1182" i="5"/>
  <c r="H1182" i="5"/>
  <c r="G1182" i="5"/>
  <c r="F1182" i="5"/>
  <c r="E1182" i="5"/>
  <c r="D1182" i="5"/>
  <c r="C1182" i="5"/>
  <c r="B1182" i="5"/>
  <c r="AO1181" i="5"/>
  <c r="AN1181" i="5"/>
  <c r="AM1181" i="5"/>
  <c r="AL1181" i="5"/>
  <c r="AK1181" i="5"/>
  <c r="AJ1181" i="5"/>
  <c r="AI1181" i="5"/>
  <c r="AH1181" i="5"/>
  <c r="AG1181" i="5"/>
  <c r="AF1181" i="5"/>
  <c r="AE1181" i="5"/>
  <c r="AD1181" i="5"/>
  <c r="AC1181" i="5"/>
  <c r="AB1181" i="5"/>
  <c r="AA1181" i="5"/>
  <c r="Z1181" i="5"/>
  <c r="Y1181" i="5"/>
  <c r="X1181" i="5"/>
  <c r="W1181" i="5"/>
  <c r="V1181" i="5"/>
  <c r="U1181" i="5"/>
  <c r="T1181" i="5"/>
  <c r="S1181" i="5"/>
  <c r="R1181" i="5"/>
  <c r="Q1181" i="5"/>
  <c r="P1181" i="5"/>
  <c r="O1181" i="5"/>
  <c r="N1181" i="5"/>
  <c r="M1181" i="5"/>
  <c r="L1181" i="5"/>
  <c r="K1181" i="5"/>
  <c r="J1181" i="5"/>
  <c r="I1181" i="5"/>
  <c r="H1181" i="5"/>
  <c r="G1181" i="5"/>
  <c r="F1181" i="5"/>
  <c r="E1181" i="5"/>
  <c r="D1181" i="5"/>
  <c r="C1181" i="5"/>
  <c r="B1181" i="5"/>
  <c r="AO1180" i="5"/>
  <c r="AN1180" i="5"/>
  <c r="AM1180" i="5"/>
  <c r="AL1180" i="5"/>
  <c r="AK1180" i="5"/>
  <c r="AJ1180" i="5"/>
  <c r="AI1180" i="5"/>
  <c r="AH1180" i="5"/>
  <c r="AG1180" i="5"/>
  <c r="AF1180" i="5"/>
  <c r="AE1180" i="5"/>
  <c r="AD1180" i="5"/>
  <c r="AC1180" i="5"/>
  <c r="AB1180" i="5"/>
  <c r="AA1180" i="5"/>
  <c r="Z1180" i="5"/>
  <c r="Y1180" i="5"/>
  <c r="X1180" i="5"/>
  <c r="W1180" i="5"/>
  <c r="V1180" i="5"/>
  <c r="U1180" i="5"/>
  <c r="T1180" i="5"/>
  <c r="S1180" i="5"/>
  <c r="R1180" i="5"/>
  <c r="Q1180" i="5"/>
  <c r="P1180" i="5"/>
  <c r="O1180" i="5"/>
  <c r="N1180" i="5"/>
  <c r="M1180" i="5"/>
  <c r="L1180" i="5"/>
  <c r="K1180" i="5"/>
  <c r="J1180" i="5"/>
  <c r="I1180" i="5"/>
  <c r="H1180" i="5"/>
  <c r="G1180" i="5"/>
  <c r="F1180" i="5"/>
  <c r="E1180" i="5"/>
  <c r="D1180" i="5"/>
  <c r="C1180" i="5"/>
  <c r="B1180" i="5"/>
  <c r="AO1179" i="5"/>
  <c r="AN1179" i="5"/>
  <c r="AM1179" i="5"/>
  <c r="AL1179" i="5"/>
  <c r="AK1179" i="5"/>
  <c r="AJ1179" i="5"/>
  <c r="AI1179" i="5"/>
  <c r="AH1179" i="5"/>
  <c r="AG1179" i="5"/>
  <c r="AF1179" i="5"/>
  <c r="AE1179" i="5"/>
  <c r="AD1179" i="5"/>
  <c r="AC1179" i="5"/>
  <c r="AB1179" i="5"/>
  <c r="AA1179" i="5"/>
  <c r="Z1179" i="5"/>
  <c r="Y1179" i="5"/>
  <c r="X1179" i="5"/>
  <c r="W1179" i="5"/>
  <c r="V1179" i="5"/>
  <c r="U1179" i="5"/>
  <c r="T1179" i="5"/>
  <c r="S1179" i="5"/>
  <c r="R1179" i="5"/>
  <c r="Q1179" i="5"/>
  <c r="P1179" i="5"/>
  <c r="O1179" i="5"/>
  <c r="N1179" i="5"/>
  <c r="M1179" i="5"/>
  <c r="L1179" i="5"/>
  <c r="K1179" i="5"/>
  <c r="J1179" i="5"/>
  <c r="I1179" i="5"/>
  <c r="H1179" i="5"/>
  <c r="G1179" i="5"/>
  <c r="F1179" i="5"/>
  <c r="E1179" i="5"/>
  <c r="D1179" i="5"/>
  <c r="C1179" i="5"/>
  <c r="B1179" i="5"/>
  <c r="AO1178" i="5"/>
  <c r="AN1178" i="5"/>
  <c r="AM1178" i="5"/>
  <c r="AL1178" i="5"/>
  <c r="AK1178" i="5"/>
  <c r="AJ1178" i="5"/>
  <c r="AI1178" i="5"/>
  <c r="AH1178" i="5"/>
  <c r="AG1178" i="5"/>
  <c r="AF1178" i="5"/>
  <c r="AE1178" i="5"/>
  <c r="AD1178" i="5"/>
  <c r="AC1178" i="5"/>
  <c r="AB1178" i="5"/>
  <c r="AA1178" i="5"/>
  <c r="Z1178" i="5"/>
  <c r="Y1178" i="5"/>
  <c r="X1178" i="5"/>
  <c r="W1178" i="5"/>
  <c r="V1178" i="5"/>
  <c r="U1178" i="5"/>
  <c r="T1178" i="5"/>
  <c r="S1178" i="5"/>
  <c r="R1178" i="5"/>
  <c r="Q1178" i="5"/>
  <c r="P1178" i="5"/>
  <c r="O1178" i="5"/>
  <c r="N1178" i="5"/>
  <c r="M1178" i="5"/>
  <c r="L1178" i="5"/>
  <c r="K1178" i="5"/>
  <c r="J1178" i="5"/>
  <c r="I1178" i="5"/>
  <c r="H1178" i="5"/>
  <c r="G1178" i="5"/>
  <c r="F1178" i="5"/>
  <c r="E1178" i="5"/>
  <c r="D1178" i="5"/>
  <c r="C1178" i="5"/>
  <c r="B1178" i="5"/>
  <c r="AO1177" i="5"/>
  <c r="AN1177" i="5"/>
  <c r="AM1177" i="5"/>
  <c r="AL1177" i="5"/>
  <c r="AK1177" i="5"/>
  <c r="AJ1177" i="5"/>
  <c r="AI1177" i="5"/>
  <c r="AH1177" i="5"/>
  <c r="AG1177" i="5"/>
  <c r="AF1177" i="5"/>
  <c r="AE1177" i="5"/>
  <c r="AD1177" i="5"/>
  <c r="AC1177" i="5"/>
  <c r="AB1177" i="5"/>
  <c r="AA1177" i="5"/>
  <c r="Z1177" i="5"/>
  <c r="Y1177" i="5"/>
  <c r="X1177" i="5"/>
  <c r="W1177" i="5"/>
  <c r="V1177" i="5"/>
  <c r="U1177" i="5"/>
  <c r="T1177" i="5"/>
  <c r="S1177" i="5"/>
  <c r="R1177" i="5"/>
  <c r="Q1177" i="5"/>
  <c r="P1177" i="5"/>
  <c r="O1177" i="5"/>
  <c r="N1177" i="5"/>
  <c r="M1177" i="5"/>
  <c r="L1177" i="5"/>
  <c r="K1177" i="5"/>
  <c r="J1177" i="5"/>
  <c r="I1177" i="5"/>
  <c r="H1177" i="5"/>
  <c r="G1177" i="5"/>
  <c r="F1177" i="5"/>
  <c r="E1177" i="5"/>
  <c r="D1177" i="5"/>
  <c r="C1177" i="5"/>
  <c r="B1177" i="5"/>
  <c r="AO1176" i="5"/>
  <c r="AN1176" i="5"/>
  <c r="AM1176" i="5"/>
  <c r="AL1176" i="5"/>
  <c r="AK1176" i="5"/>
  <c r="AJ1176" i="5"/>
  <c r="AI1176" i="5"/>
  <c r="AH1176" i="5"/>
  <c r="AG1176" i="5"/>
  <c r="AF1176" i="5"/>
  <c r="AE1176" i="5"/>
  <c r="AD1176" i="5"/>
  <c r="AC1176" i="5"/>
  <c r="AB1176" i="5"/>
  <c r="AA1176" i="5"/>
  <c r="Z1176" i="5"/>
  <c r="Y1176" i="5"/>
  <c r="X1176" i="5"/>
  <c r="W1176" i="5"/>
  <c r="V1176" i="5"/>
  <c r="U1176" i="5"/>
  <c r="T1176" i="5"/>
  <c r="S1176" i="5"/>
  <c r="R1176" i="5"/>
  <c r="Q1176" i="5"/>
  <c r="P1176" i="5"/>
  <c r="O1176" i="5"/>
  <c r="N1176" i="5"/>
  <c r="M1176" i="5"/>
  <c r="L1176" i="5"/>
  <c r="K1176" i="5"/>
  <c r="J1176" i="5"/>
  <c r="I1176" i="5"/>
  <c r="H1176" i="5"/>
  <c r="G1176" i="5"/>
  <c r="F1176" i="5"/>
  <c r="E1176" i="5"/>
  <c r="D1176" i="5"/>
  <c r="C1176" i="5"/>
  <c r="B1176" i="5"/>
  <c r="AO1175" i="5"/>
  <c r="AN1175" i="5"/>
  <c r="AM1175" i="5"/>
  <c r="AL1175" i="5"/>
  <c r="AK1175" i="5"/>
  <c r="AJ1175" i="5"/>
  <c r="AI1175" i="5"/>
  <c r="AH1175" i="5"/>
  <c r="AG1175" i="5"/>
  <c r="AF1175" i="5"/>
  <c r="AE1175" i="5"/>
  <c r="AD1175" i="5"/>
  <c r="AC1175" i="5"/>
  <c r="AB1175" i="5"/>
  <c r="AA1175" i="5"/>
  <c r="Z1175" i="5"/>
  <c r="Y1175" i="5"/>
  <c r="X1175" i="5"/>
  <c r="W1175" i="5"/>
  <c r="V1175" i="5"/>
  <c r="U1175" i="5"/>
  <c r="T1175" i="5"/>
  <c r="S1175" i="5"/>
  <c r="R1175" i="5"/>
  <c r="Q1175" i="5"/>
  <c r="P1175" i="5"/>
  <c r="O1175" i="5"/>
  <c r="N1175" i="5"/>
  <c r="M1175" i="5"/>
  <c r="L1175" i="5"/>
  <c r="K1175" i="5"/>
  <c r="J1175" i="5"/>
  <c r="I1175" i="5"/>
  <c r="H1175" i="5"/>
  <c r="G1175" i="5"/>
  <c r="F1175" i="5"/>
  <c r="E1175" i="5"/>
  <c r="D1175" i="5"/>
  <c r="C1175" i="5"/>
  <c r="B1175" i="5"/>
  <c r="AO1174" i="5"/>
  <c r="AN1174" i="5"/>
  <c r="AM1174" i="5"/>
  <c r="AL1174" i="5"/>
  <c r="AK1174" i="5"/>
  <c r="AJ1174" i="5"/>
  <c r="AI1174" i="5"/>
  <c r="AH1174" i="5"/>
  <c r="AG1174" i="5"/>
  <c r="AF1174" i="5"/>
  <c r="AE1174" i="5"/>
  <c r="AD1174" i="5"/>
  <c r="AC1174" i="5"/>
  <c r="AB1174" i="5"/>
  <c r="AA1174" i="5"/>
  <c r="Z1174" i="5"/>
  <c r="Y1174" i="5"/>
  <c r="X1174" i="5"/>
  <c r="W1174" i="5"/>
  <c r="V1174" i="5"/>
  <c r="U1174" i="5"/>
  <c r="T1174" i="5"/>
  <c r="S1174" i="5"/>
  <c r="R1174" i="5"/>
  <c r="Q1174" i="5"/>
  <c r="P1174" i="5"/>
  <c r="O1174" i="5"/>
  <c r="N1174" i="5"/>
  <c r="M1174" i="5"/>
  <c r="L1174" i="5"/>
  <c r="K1174" i="5"/>
  <c r="J1174" i="5"/>
  <c r="I1174" i="5"/>
  <c r="H1174" i="5"/>
  <c r="G1174" i="5"/>
  <c r="F1174" i="5"/>
  <c r="E1174" i="5"/>
  <c r="D1174" i="5"/>
  <c r="C1174" i="5"/>
  <c r="B1174" i="5"/>
  <c r="AO1173" i="5"/>
  <c r="AN1173" i="5"/>
  <c r="AM1173" i="5"/>
  <c r="AL1173" i="5"/>
  <c r="AK1173" i="5"/>
  <c r="AJ1173" i="5"/>
  <c r="AI1173" i="5"/>
  <c r="AH1173" i="5"/>
  <c r="AG1173" i="5"/>
  <c r="AF1173" i="5"/>
  <c r="AE1173" i="5"/>
  <c r="AD1173" i="5"/>
  <c r="AC1173" i="5"/>
  <c r="AB1173" i="5"/>
  <c r="AA1173" i="5"/>
  <c r="Z1173" i="5"/>
  <c r="Y1173" i="5"/>
  <c r="X1173" i="5"/>
  <c r="W1173" i="5"/>
  <c r="V1173" i="5"/>
  <c r="U1173" i="5"/>
  <c r="T1173" i="5"/>
  <c r="S1173" i="5"/>
  <c r="R1173" i="5"/>
  <c r="Q1173" i="5"/>
  <c r="P1173" i="5"/>
  <c r="O1173" i="5"/>
  <c r="N1173" i="5"/>
  <c r="M1173" i="5"/>
  <c r="L1173" i="5"/>
  <c r="K1173" i="5"/>
  <c r="J1173" i="5"/>
  <c r="I1173" i="5"/>
  <c r="H1173" i="5"/>
  <c r="G1173" i="5"/>
  <c r="F1173" i="5"/>
  <c r="E1173" i="5"/>
  <c r="D1173" i="5"/>
  <c r="C1173" i="5"/>
  <c r="B1173" i="5"/>
  <c r="AO1172" i="5"/>
  <c r="AN1172" i="5"/>
  <c r="AM1172" i="5"/>
  <c r="AL1172" i="5"/>
  <c r="AK1172" i="5"/>
  <c r="AJ1172" i="5"/>
  <c r="AI1172" i="5"/>
  <c r="AH1172" i="5"/>
  <c r="AG1172" i="5"/>
  <c r="AF1172" i="5"/>
  <c r="AE1172" i="5"/>
  <c r="AD1172" i="5"/>
  <c r="AC1172" i="5"/>
  <c r="AB1172" i="5"/>
  <c r="AA1172" i="5"/>
  <c r="Z1172" i="5"/>
  <c r="Y1172" i="5"/>
  <c r="X1172" i="5"/>
  <c r="W1172" i="5"/>
  <c r="V1172" i="5"/>
  <c r="U1172" i="5"/>
  <c r="T1172" i="5"/>
  <c r="S1172" i="5"/>
  <c r="R1172" i="5"/>
  <c r="Q1172" i="5"/>
  <c r="P1172" i="5"/>
  <c r="O1172" i="5"/>
  <c r="N1172" i="5"/>
  <c r="M1172" i="5"/>
  <c r="L1172" i="5"/>
  <c r="K1172" i="5"/>
  <c r="J1172" i="5"/>
  <c r="I1172" i="5"/>
  <c r="H1172" i="5"/>
  <c r="G1172" i="5"/>
  <c r="F1172" i="5"/>
  <c r="E1172" i="5"/>
  <c r="D1172" i="5"/>
  <c r="C1172" i="5"/>
  <c r="B1172" i="5"/>
  <c r="AO1171" i="5"/>
  <c r="AN1171" i="5"/>
  <c r="AM1171" i="5"/>
  <c r="AL1171" i="5"/>
  <c r="AK1171" i="5"/>
  <c r="AJ1171" i="5"/>
  <c r="AI1171" i="5"/>
  <c r="AH1171" i="5"/>
  <c r="AG1171" i="5"/>
  <c r="AF1171" i="5"/>
  <c r="AE1171" i="5"/>
  <c r="AD1171" i="5"/>
  <c r="AC1171" i="5"/>
  <c r="AB1171" i="5"/>
  <c r="AA1171" i="5"/>
  <c r="Z1171" i="5"/>
  <c r="Y1171" i="5"/>
  <c r="X1171" i="5"/>
  <c r="W1171" i="5"/>
  <c r="V1171" i="5"/>
  <c r="U1171" i="5"/>
  <c r="T1171" i="5"/>
  <c r="S1171" i="5"/>
  <c r="R1171" i="5"/>
  <c r="Q1171" i="5"/>
  <c r="P1171" i="5"/>
  <c r="O1171" i="5"/>
  <c r="N1171" i="5"/>
  <c r="M1171" i="5"/>
  <c r="L1171" i="5"/>
  <c r="K1171" i="5"/>
  <c r="J1171" i="5"/>
  <c r="I1171" i="5"/>
  <c r="H1171" i="5"/>
  <c r="G1171" i="5"/>
  <c r="F1171" i="5"/>
  <c r="E1171" i="5"/>
  <c r="D1171" i="5"/>
  <c r="C1171" i="5"/>
  <c r="B1171" i="5"/>
  <c r="AO1170" i="5"/>
  <c r="AN1170" i="5"/>
  <c r="AM1170" i="5"/>
  <c r="AL1170" i="5"/>
  <c r="AK1170" i="5"/>
  <c r="AJ1170" i="5"/>
  <c r="AI1170" i="5"/>
  <c r="AH1170" i="5"/>
  <c r="AG1170" i="5"/>
  <c r="AF1170" i="5"/>
  <c r="AE1170" i="5"/>
  <c r="AD1170" i="5"/>
  <c r="AC1170" i="5"/>
  <c r="AB1170" i="5"/>
  <c r="AA1170" i="5"/>
  <c r="Z1170" i="5"/>
  <c r="Y1170" i="5"/>
  <c r="X1170" i="5"/>
  <c r="W1170" i="5"/>
  <c r="V1170" i="5"/>
  <c r="U1170" i="5"/>
  <c r="T1170" i="5"/>
  <c r="S1170" i="5"/>
  <c r="R1170" i="5"/>
  <c r="Q1170" i="5"/>
  <c r="P1170" i="5"/>
  <c r="O1170" i="5"/>
  <c r="N1170" i="5"/>
  <c r="M1170" i="5"/>
  <c r="L1170" i="5"/>
  <c r="K1170" i="5"/>
  <c r="J1170" i="5"/>
  <c r="I1170" i="5"/>
  <c r="H1170" i="5"/>
  <c r="G1170" i="5"/>
  <c r="F1170" i="5"/>
  <c r="E1170" i="5"/>
  <c r="D1170" i="5"/>
  <c r="C1170" i="5"/>
  <c r="B1170" i="5"/>
  <c r="AO1169" i="5"/>
  <c r="AN1169" i="5"/>
  <c r="AM1169" i="5"/>
  <c r="AL1169" i="5"/>
  <c r="AK1169" i="5"/>
  <c r="AJ1169" i="5"/>
  <c r="AI1169" i="5"/>
  <c r="AH1169" i="5"/>
  <c r="AG1169" i="5"/>
  <c r="AF1169" i="5"/>
  <c r="AE1169" i="5"/>
  <c r="AD1169" i="5"/>
  <c r="AC1169" i="5"/>
  <c r="AB1169" i="5"/>
  <c r="AA1169" i="5"/>
  <c r="Z1169" i="5"/>
  <c r="Y1169" i="5"/>
  <c r="X1169" i="5"/>
  <c r="W1169" i="5"/>
  <c r="V1169" i="5"/>
  <c r="U1169" i="5"/>
  <c r="T1169" i="5"/>
  <c r="S1169" i="5"/>
  <c r="R1169" i="5"/>
  <c r="Q1169" i="5"/>
  <c r="P1169" i="5"/>
  <c r="O1169" i="5"/>
  <c r="N1169" i="5"/>
  <c r="M1169" i="5"/>
  <c r="L1169" i="5"/>
  <c r="K1169" i="5"/>
  <c r="J1169" i="5"/>
  <c r="I1169" i="5"/>
  <c r="H1169" i="5"/>
  <c r="G1169" i="5"/>
  <c r="F1169" i="5"/>
  <c r="E1169" i="5"/>
  <c r="D1169" i="5"/>
  <c r="C1169" i="5"/>
  <c r="B1169" i="5"/>
  <c r="AO1168" i="5"/>
  <c r="AN1168" i="5"/>
  <c r="AM1168" i="5"/>
  <c r="AL1168" i="5"/>
  <c r="AK1168" i="5"/>
  <c r="AJ1168" i="5"/>
  <c r="AI1168" i="5"/>
  <c r="AH1168" i="5"/>
  <c r="AG1168" i="5"/>
  <c r="AF1168" i="5"/>
  <c r="AE1168" i="5"/>
  <c r="AD1168" i="5"/>
  <c r="AC1168" i="5"/>
  <c r="AB1168" i="5"/>
  <c r="AA1168" i="5"/>
  <c r="Z1168" i="5"/>
  <c r="Y1168" i="5"/>
  <c r="X1168" i="5"/>
  <c r="W1168" i="5"/>
  <c r="V1168" i="5"/>
  <c r="U1168" i="5"/>
  <c r="T1168" i="5"/>
  <c r="S1168" i="5"/>
  <c r="R1168" i="5"/>
  <c r="Q1168" i="5"/>
  <c r="P1168" i="5"/>
  <c r="O1168" i="5"/>
  <c r="N1168" i="5"/>
  <c r="M1168" i="5"/>
  <c r="L1168" i="5"/>
  <c r="K1168" i="5"/>
  <c r="J1168" i="5"/>
  <c r="I1168" i="5"/>
  <c r="H1168" i="5"/>
  <c r="G1168" i="5"/>
  <c r="F1168" i="5"/>
  <c r="E1168" i="5"/>
  <c r="D1168" i="5"/>
  <c r="C1168" i="5"/>
  <c r="B1168" i="5"/>
  <c r="AO1167" i="5"/>
  <c r="AN1167" i="5"/>
  <c r="AM1167" i="5"/>
  <c r="AL1167" i="5"/>
  <c r="AK1167" i="5"/>
  <c r="AJ1167" i="5"/>
  <c r="AI1167" i="5"/>
  <c r="AH1167" i="5"/>
  <c r="AG1167" i="5"/>
  <c r="AF1167" i="5"/>
  <c r="AE1167" i="5"/>
  <c r="AD1167" i="5"/>
  <c r="AC1167" i="5"/>
  <c r="AB1167" i="5"/>
  <c r="AA1167" i="5"/>
  <c r="Z1167" i="5"/>
  <c r="Y1167" i="5"/>
  <c r="X1167" i="5"/>
  <c r="W1167" i="5"/>
  <c r="V1167" i="5"/>
  <c r="U1167" i="5"/>
  <c r="T1167" i="5"/>
  <c r="S1167" i="5"/>
  <c r="R1167" i="5"/>
  <c r="Q1167" i="5"/>
  <c r="P1167" i="5"/>
  <c r="O1167" i="5"/>
  <c r="N1167" i="5"/>
  <c r="M1167" i="5"/>
  <c r="L1167" i="5"/>
  <c r="K1167" i="5"/>
  <c r="J1167" i="5"/>
  <c r="I1167" i="5"/>
  <c r="H1167" i="5"/>
  <c r="G1167" i="5"/>
  <c r="F1167" i="5"/>
  <c r="E1167" i="5"/>
  <c r="D1167" i="5"/>
  <c r="C1167" i="5"/>
  <c r="B1167" i="5"/>
  <c r="AO1166" i="5"/>
  <c r="AN1166" i="5"/>
  <c r="AM1166" i="5"/>
  <c r="AL1166" i="5"/>
  <c r="AK1166" i="5"/>
  <c r="AJ1166" i="5"/>
  <c r="AI1166" i="5"/>
  <c r="AH1166" i="5"/>
  <c r="AG1166" i="5"/>
  <c r="AF1166" i="5"/>
  <c r="AE1166" i="5"/>
  <c r="AD1166" i="5"/>
  <c r="AC1166" i="5"/>
  <c r="AB1166" i="5"/>
  <c r="AA1166" i="5"/>
  <c r="Z1166" i="5"/>
  <c r="Y1166" i="5"/>
  <c r="X1166" i="5"/>
  <c r="W1166" i="5"/>
  <c r="V1166" i="5"/>
  <c r="U1166" i="5"/>
  <c r="T1166" i="5"/>
  <c r="S1166" i="5"/>
  <c r="R1166" i="5"/>
  <c r="Q1166" i="5"/>
  <c r="P1166" i="5"/>
  <c r="O1166" i="5"/>
  <c r="N1166" i="5"/>
  <c r="M1166" i="5"/>
  <c r="L1166" i="5"/>
  <c r="K1166" i="5"/>
  <c r="J1166" i="5"/>
  <c r="I1166" i="5"/>
  <c r="H1166" i="5"/>
  <c r="G1166" i="5"/>
  <c r="F1166" i="5"/>
  <c r="E1166" i="5"/>
  <c r="D1166" i="5"/>
  <c r="C1166" i="5"/>
  <c r="B1166" i="5"/>
  <c r="AO1165" i="5"/>
  <c r="AN1165" i="5"/>
  <c r="AM1165" i="5"/>
  <c r="AL1165" i="5"/>
  <c r="AK1165" i="5"/>
  <c r="AJ1165" i="5"/>
  <c r="AI1165" i="5"/>
  <c r="AH1165" i="5"/>
  <c r="AG1165" i="5"/>
  <c r="AF1165" i="5"/>
  <c r="AE1165" i="5"/>
  <c r="AD1165" i="5"/>
  <c r="AC1165" i="5"/>
  <c r="AB1165" i="5"/>
  <c r="AA1165" i="5"/>
  <c r="Z1165" i="5"/>
  <c r="Y1165" i="5"/>
  <c r="X1165" i="5"/>
  <c r="W1165" i="5"/>
  <c r="V1165" i="5"/>
  <c r="U1165" i="5"/>
  <c r="T1165" i="5"/>
  <c r="S1165" i="5"/>
  <c r="R1165" i="5"/>
  <c r="Q1165" i="5"/>
  <c r="P1165" i="5"/>
  <c r="O1165" i="5"/>
  <c r="N1165" i="5"/>
  <c r="M1165" i="5"/>
  <c r="L1165" i="5"/>
  <c r="K1165" i="5"/>
  <c r="J1165" i="5"/>
  <c r="I1165" i="5"/>
  <c r="H1165" i="5"/>
  <c r="G1165" i="5"/>
  <c r="F1165" i="5"/>
  <c r="E1165" i="5"/>
  <c r="D1165" i="5"/>
  <c r="C1165" i="5"/>
  <c r="B1165" i="5"/>
  <c r="AO1164" i="5"/>
  <c r="AN1164" i="5"/>
  <c r="AM1164" i="5"/>
  <c r="AL1164" i="5"/>
  <c r="AK1164" i="5"/>
  <c r="AJ1164" i="5"/>
  <c r="AI1164" i="5"/>
  <c r="AH1164" i="5"/>
  <c r="AG1164" i="5"/>
  <c r="AF1164" i="5"/>
  <c r="AE1164" i="5"/>
  <c r="AD1164" i="5"/>
  <c r="AC1164" i="5"/>
  <c r="AB1164" i="5"/>
  <c r="AA1164" i="5"/>
  <c r="Z1164" i="5"/>
  <c r="Y1164" i="5"/>
  <c r="X1164" i="5"/>
  <c r="W1164" i="5"/>
  <c r="V1164" i="5"/>
  <c r="U1164" i="5"/>
  <c r="T1164" i="5"/>
  <c r="S1164" i="5"/>
  <c r="R1164" i="5"/>
  <c r="Q1164" i="5"/>
  <c r="P1164" i="5"/>
  <c r="O1164" i="5"/>
  <c r="N1164" i="5"/>
  <c r="M1164" i="5"/>
  <c r="L1164" i="5"/>
  <c r="K1164" i="5"/>
  <c r="J1164" i="5"/>
  <c r="I1164" i="5"/>
  <c r="H1164" i="5"/>
  <c r="G1164" i="5"/>
  <c r="F1164" i="5"/>
  <c r="E1164" i="5"/>
  <c r="D1164" i="5"/>
  <c r="C1164" i="5"/>
  <c r="B1164" i="5"/>
  <c r="AO1163" i="5"/>
  <c r="AN1163" i="5"/>
  <c r="AM1163" i="5"/>
  <c r="AL1163" i="5"/>
  <c r="AK1163" i="5"/>
  <c r="AJ1163" i="5"/>
  <c r="AI1163" i="5"/>
  <c r="AH1163" i="5"/>
  <c r="AG1163" i="5"/>
  <c r="AF1163" i="5"/>
  <c r="AE1163" i="5"/>
  <c r="AD1163" i="5"/>
  <c r="AC1163" i="5"/>
  <c r="AB1163" i="5"/>
  <c r="AA1163" i="5"/>
  <c r="Z1163" i="5"/>
  <c r="Y1163" i="5"/>
  <c r="X1163" i="5"/>
  <c r="W1163" i="5"/>
  <c r="V1163" i="5"/>
  <c r="U1163" i="5"/>
  <c r="T1163" i="5"/>
  <c r="S1163" i="5"/>
  <c r="R1163" i="5"/>
  <c r="Q1163" i="5"/>
  <c r="P1163" i="5"/>
  <c r="O1163" i="5"/>
  <c r="N1163" i="5"/>
  <c r="M1163" i="5"/>
  <c r="L1163" i="5"/>
  <c r="K1163" i="5"/>
  <c r="J1163" i="5"/>
  <c r="I1163" i="5"/>
  <c r="H1163" i="5"/>
  <c r="G1163" i="5"/>
  <c r="F1163" i="5"/>
  <c r="E1163" i="5"/>
  <c r="D1163" i="5"/>
  <c r="C1163" i="5"/>
  <c r="B1163" i="5"/>
  <c r="AO1162" i="5"/>
  <c r="AN1162" i="5"/>
  <c r="AM1162" i="5"/>
  <c r="AL1162" i="5"/>
  <c r="AK1162" i="5"/>
  <c r="AJ1162" i="5"/>
  <c r="AI1162" i="5"/>
  <c r="AH1162" i="5"/>
  <c r="AG1162" i="5"/>
  <c r="AF1162" i="5"/>
  <c r="AE1162" i="5"/>
  <c r="AD1162" i="5"/>
  <c r="AC1162" i="5"/>
  <c r="AB1162" i="5"/>
  <c r="AA1162" i="5"/>
  <c r="Z1162" i="5"/>
  <c r="Y1162" i="5"/>
  <c r="X1162" i="5"/>
  <c r="W1162" i="5"/>
  <c r="V1162" i="5"/>
  <c r="U1162" i="5"/>
  <c r="T1162" i="5"/>
  <c r="S1162" i="5"/>
  <c r="R1162" i="5"/>
  <c r="Q1162" i="5"/>
  <c r="P1162" i="5"/>
  <c r="O1162" i="5"/>
  <c r="N1162" i="5"/>
  <c r="M1162" i="5"/>
  <c r="L1162" i="5"/>
  <c r="K1162" i="5"/>
  <c r="J1162" i="5"/>
  <c r="I1162" i="5"/>
  <c r="H1162" i="5"/>
  <c r="G1162" i="5"/>
  <c r="F1162" i="5"/>
  <c r="E1162" i="5"/>
  <c r="D1162" i="5"/>
  <c r="C1162" i="5"/>
  <c r="B1162" i="5"/>
  <c r="AO1161" i="5"/>
  <c r="AN1161" i="5"/>
  <c r="AM1161" i="5"/>
  <c r="AL1161" i="5"/>
  <c r="AK1161" i="5"/>
  <c r="AJ1161" i="5"/>
  <c r="AI1161" i="5"/>
  <c r="AH1161" i="5"/>
  <c r="AG1161" i="5"/>
  <c r="AF1161" i="5"/>
  <c r="AE1161" i="5"/>
  <c r="AD1161" i="5"/>
  <c r="AC1161" i="5"/>
  <c r="AB1161" i="5"/>
  <c r="AA1161" i="5"/>
  <c r="Z1161" i="5"/>
  <c r="Y1161" i="5"/>
  <c r="X1161" i="5"/>
  <c r="W1161" i="5"/>
  <c r="V1161" i="5"/>
  <c r="U1161" i="5"/>
  <c r="T1161" i="5"/>
  <c r="S1161" i="5"/>
  <c r="R1161" i="5"/>
  <c r="Q1161" i="5"/>
  <c r="P1161" i="5"/>
  <c r="O1161" i="5"/>
  <c r="N1161" i="5"/>
  <c r="M1161" i="5"/>
  <c r="L1161" i="5"/>
  <c r="K1161" i="5"/>
  <c r="J1161" i="5"/>
  <c r="I1161" i="5"/>
  <c r="H1161" i="5"/>
  <c r="G1161" i="5"/>
  <c r="F1161" i="5"/>
  <c r="E1161" i="5"/>
  <c r="D1161" i="5"/>
  <c r="C1161" i="5"/>
  <c r="B1161" i="5"/>
  <c r="AO1160" i="5"/>
  <c r="AN1160" i="5"/>
  <c r="AM1160" i="5"/>
  <c r="AL1160" i="5"/>
  <c r="AK1160" i="5"/>
  <c r="AJ1160" i="5"/>
  <c r="AI1160" i="5"/>
  <c r="AH1160" i="5"/>
  <c r="AG1160" i="5"/>
  <c r="AF1160" i="5"/>
  <c r="AE1160" i="5"/>
  <c r="AD1160" i="5"/>
  <c r="AC1160" i="5"/>
  <c r="AB1160" i="5"/>
  <c r="AA1160" i="5"/>
  <c r="Z1160" i="5"/>
  <c r="Y1160" i="5"/>
  <c r="X1160" i="5"/>
  <c r="W1160" i="5"/>
  <c r="V1160" i="5"/>
  <c r="U1160" i="5"/>
  <c r="T1160" i="5"/>
  <c r="S1160" i="5"/>
  <c r="R1160" i="5"/>
  <c r="Q1160" i="5"/>
  <c r="P1160" i="5"/>
  <c r="O1160" i="5"/>
  <c r="N1160" i="5"/>
  <c r="M1160" i="5"/>
  <c r="L1160" i="5"/>
  <c r="K1160" i="5"/>
  <c r="J1160" i="5"/>
  <c r="I1160" i="5"/>
  <c r="H1160" i="5"/>
  <c r="G1160" i="5"/>
  <c r="F1160" i="5"/>
  <c r="E1160" i="5"/>
  <c r="D1160" i="5"/>
  <c r="C1160" i="5"/>
  <c r="B1160" i="5"/>
  <c r="AO1159" i="5"/>
  <c r="AN1159" i="5"/>
  <c r="AM1159" i="5"/>
  <c r="AL1159" i="5"/>
  <c r="AK1159" i="5"/>
  <c r="AJ1159" i="5"/>
  <c r="AI1159" i="5"/>
  <c r="AH1159" i="5"/>
  <c r="AG1159" i="5"/>
  <c r="AF1159" i="5"/>
  <c r="AE1159" i="5"/>
  <c r="AD1159" i="5"/>
  <c r="AC1159" i="5"/>
  <c r="AB1159" i="5"/>
  <c r="AA1159" i="5"/>
  <c r="Z1159" i="5"/>
  <c r="Y1159" i="5"/>
  <c r="X1159" i="5"/>
  <c r="W1159" i="5"/>
  <c r="V1159" i="5"/>
  <c r="U1159" i="5"/>
  <c r="T1159" i="5"/>
  <c r="S1159" i="5"/>
  <c r="R1159" i="5"/>
  <c r="Q1159" i="5"/>
  <c r="P1159" i="5"/>
  <c r="O1159" i="5"/>
  <c r="N1159" i="5"/>
  <c r="M1159" i="5"/>
  <c r="L1159" i="5"/>
  <c r="K1159" i="5"/>
  <c r="J1159" i="5"/>
  <c r="I1159" i="5"/>
  <c r="H1159" i="5"/>
  <c r="G1159" i="5"/>
  <c r="F1159" i="5"/>
  <c r="E1159" i="5"/>
  <c r="D1159" i="5"/>
  <c r="C1159" i="5"/>
  <c r="B1159" i="5"/>
  <c r="AO1158" i="5"/>
  <c r="AN1158" i="5"/>
  <c r="AM1158" i="5"/>
  <c r="AL1158" i="5"/>
  <c r="AK1158" i="5"/>
  <c r="AJ1158" i="5"/>
  <c r="AI1158" i="5"/>
  <c r="AH1158" i="5"/>
  <c r="AG1158" i="5"/>
  <c r="AF1158" i="5"/>
  <c r="AE1158" i="5"/>
  <c r="AD1158" i="5"/>
  <c r="AC1158" i="5"/>
  <c r="AB1158" i="5"/>
  <c r="AA1158" i="5"/>
  <c r="Z1158" i="5"/>
  <c r="Y1158" i="5"/>
  <c r="X1158" i="5"/>
  <c r="W1158" i="5"/>
  <c r="V1158" i="5"/>
  <c r="U1158" i="5"/>
  <c r="T1158" i="5"/>
  <c r="S1158" i="5"/>
  <c r="R1158" i="5"/>
  <c r="Q1158" i="5"/>
  <c r="P1158" i="5"/>
  <c r="O1158" i="5"/>
  <c r="N1158" i="5"/>
  <c r="M1158" i="5"/>
  <c r="L1158" i="5"/>
  <c r="K1158" i="5"/>
  <c r="J1158" i="5"/>
  <c r="I1158" i="5"/>
  <c r="H1158" i="5"/>
  <c r="G1158" i="5"/>
  <c r="F1158" i="5"/>
  <c r="E1158" i="5"/>
  <c r="D1158" i="5"/>
  <c r="C1158" i="5"/>
  <c r="B1158" i="5"/>
  <c r="AO1157" i="5"/>
  <c r="AN1157" i="5"/>
  <c r="AM1157" i="5"/>
  <c r="AL1157" i="5"/>
  <c r="AK1157" i="5"/>
  <c r="AJ1157" i="5"/>
  <c r="AI1157" i="5"/>
  <c r="AH1157" i="5"/>
  <c r="AG1157" i="5"/>
  <c r="AF1157" i="5"/>
  <c r="AE1157" i="5"/>
  <c r="AD1157" i="5"/>
  <c r="AC1157" i="5"/>
  <c r="AB1157" i="5"/>
  <c r="AA1157" i="5"/>
  <c r="Z1157" i="5"/>
  <c r="Y1157" i="5"/>
  <c r="X1157" i="5"/>
  <c r="W1157" i="5"/>
  <c r="V1157" i="5"/>
  <c r="U1157" i="5"/>
  <c r="T1157" i="5"/>
  <c r="S1157" i="5"/>
  <c r="R1157" i="5"/>
  <c r="Q1157" i="5"/>
  <c r="P1157" i="5"/>
  <c r="O1157" i="5"/>
  <c r="N1157" i="5"/>
  <c r="M1157" i="5"/>
  <c r="L1157" i="5"/>
  <c r="K1157" i="5"/>
  <c r="J1157" i="5"/>
  <c r="I1157" i="5"/>
  <c r="H1157" i="5"/>
  <c r="G1157" i="5"/>
  <c r="F1157" i="5"/>
  <c r="E1157" i="5"/>
  <c r="D1157" i="5"/>
  <c r="C1157" i="5"/>
  <c r="B1157" i="5"/>
  <c r="AO1156" i="5"/>
  <c r="AN1156" i="5"/>
  <c r="AM1156" i="5"/>
  <c r="AL1156" i="5"/>
  <c r="AK1156" i="5"/>
  <c r="AJ1156" i="5"/>
  <c r="AI1156" i="5"/>
  <c r="AH1156" i="5"/>
  <c r="AG1156" i="5"/>
  <c r="AF1156" i="5"/>
  <c r="AE1156" i="5"/>
  <c r="AD1156" i="5"/>
  <c r="AC1156" i="5"/>
  <c r="AB1156" i="5"/>
  <c r="AA1156" i="5"/>
  <c r="Z1156" i="5"/>
  <c r="Y1156" i="5"/>
  <c r="X1156" i="5"/>
  <c r="W1156" i="5"/>
  <c r="V1156" i="5"/>
  <c r="U1156" i="5"/>
  <c r="T1156" i="5"/>
  <c r="S1156" i="5"/>
  <c r="R1156" i="5"/>
  <c r="Q1156" i="5"/>
  <c r="P1156" i="5"/>
  <c r="O1156" i="5"/>
  <c r="N1156" i="5"/>
  <c r="M1156" i="5"/>
  <c r="L1156" i="5"/>
  <c r="K1156" i="5"/>
  <c r="J1156" i="5"/>
  <c r="I1156" i="5"/>
  <c r="H1156" i="5"/>
  <c r="G1156" i="5"/>
  <c r="F1156" i="5"/>
  <c r="E1156" i="5"/>
  <c r="D1156" i="5"/>
  <c r="C1156" i="5"/>
  <c r="B1156" i="5"/>
  <c r="AO1155" i="5"/>
  <c r="AN1155" i="5"/>
  <c r="AM1155" i="5"/>
  <c r="AL1155" i="5"/>
  <c r="AK1155" i="5"/>
  <c r="AJ1155" i="5"/>
  <c r="AI1155" i="5"/>
  <c r="AH1155" i="5"/>
  <c r="AG1155" i="5"/>
  <c r="AF1155" i="5"/>
  <c r="AE1155" i="5"/>
  <c r="AD1155" i="5"/>
  <c r="AC1155" i="5"/>
  <c r="AB1155" i="5"/>
  <c r="AA1155" i="5"/>
  <c r="Z1155" i="5"/>
  <c r="Y1155" i="5"/>
  <c r="X1155" i="5"/>
  <c r="W1155" i="5"/>
  <c r="V1155" i="5"/>
  <c r="U1155" i="5"/>
  <c r="T1155" i="5"/>
  <c r="S1155" i="5"/>
  <c r="R1155" i="5"/>
  <c r="Q1155" i="5"/>
  <c r="P1155" i="5"/>
  <c r="O1155" i="5"/>
  <c r="N1155" i="5"/>
  <c r="M1155" i="5"/>
  <c r="L1155" i="5"/>
  <c r="K1155" i="5"/>
  <c r="J1155" i="5"/>
  <c r="I1155" i="5"/>
  <c r="H1155" i="5"/>
  <c r="G1155" i="5"/>
  <c r="F1155" i="5"/>
  <c r="E1155" i="5"/>
  <c r="D1155" i="5"/>
  <c r="C1155" i="5"/>
  <c r="B1155" i="5"/>
  <c r="AO1154" i="5"/>
  <c r="AN1154" i="5"/>
  <c r="AM1154" i="5"/>
  <c r="AL1154" i="5"/>
  <c r="AK1154" i="5"/>
  <c r="AJ1154" i="5"/>
  <c r="AI1154" i="5"/>
  <c r="AH1154" i="5"/>
  <c r="AG1154" i="5"/>
  <c r="AF1154" i="5"/>
  <c r="AE1154" i="5"/>
  <c r="AD1154" i="5"/>
  <c r="AC1154" i="5"/>
  <c r="AB1154" i="5"/>
  <c r="AA1154" i="5"/>
  <c r="Z1154" i="5"/>
  <c r="Y1154" i="5"/>
  <c r="X1154" i="5"/>
  <c r="W1154" i="5"/>
  <c r="V1154" i="5"/>
  <c r="U1154" i="5"/>
  <c r="T1154" i="5"/>
  <c r="S1154" i="5"/>
  <c r="R1154" i="5"/>
  <c r="Q1154" i="5"/>
  <c r="P1154" i="5"/>
  <c r="O1154" i="5"/>
  <c r="N1154" i="5"/>
  <c r="M1154" i="5"/>
  <c r="L1154" i="5"/>
  <c r="K1154" i="5"/>
  <c r="J1154" i="5"/>
  <c r="I1154" i="5"/>
  <c r="H1154" i="5"/>
  <c r="G1154" i="5"/>
  <c r="F1154" i="5"/>
  <c r="E1154" i="5"/>
  <c r="D1154" i="5"/>
  <c r="C1154" i="5"/>
  <c r="B1154" i="5"/>
  <c r="AO1153" i="5"/>
  <c r="AN1153" i="5"/>
  <c r="AM1153" i="5"/>
  <c r="AL1153" i="5"/>
  <c r="AK1153" i="5"/>
  <c r="AJ1153" i="5"/>
  <c r="AI1153" i="5"/>
  <c r="AH1153" i="5"/>
  <c r="AG1153" i="5"/>
  <c r="AF1153" i="5"/>
  <c r="AE1153" i="5"/>
  <c r="AD1153" i="5"/>
  <c r="AC1153" i="5"/>
  <c r="AB1153" i="5"/>
  <c r="AA1153" i="5"/>
  <c r="Z1153" i="5"/>
  <c r="Y1153" i="5"/>
  <c r="X1153" i="5"/>
  <c r="W1153" i="5"/>
  <c r="V1153" i="5"/>
  <c r="U1153" i="5"/>
  <c r="T1153" i="5"/>
  <c r="S1153" i="5"/>
  <c r="R1153" i="5"/>
  <c r="Q1153" i="5"/>
  <c r="P1153" i="5"/>
  <c r="O1153" i="5"/>
  <c r="N1153" i="5"/>
  <c r="M1153" i="5"/>
  <c r="L1153" i="5"/>
  <c r="K1153" i="5"/>
  <c r="J1153" i="5"/>
  <c r="I1153" i="5"/>
  <c r="H1153" i="5"/>
  <c r="G1153" i="5"/>
  <c r="F1153" i="5"/>
  <c r="E1153" i="5"/>
  <c r="D1153" i="5"/>
  <c r="C1153" i="5"/>
  <c r="B1153" i="5"/>
  <c r="AO1152" i="5"/>
  <c r="AN1152" i="5"/>
  <c r="AM1152" i="5"/>
  <c r="AL1152" i="5"/>
  <c r="AK1152" i="5"/>
  <c r="AJ1152" i="5"/>
  <c r="AI1152" i="5"/>
  <c r="AH1152" i="5"/>
  <c r="AG1152" i="5"/>
  <c r="AF1152" i="5"/>
  <c r="AE1152" i="5"/>
  <c r="AD1152" i="5"/>
  <c r="AC1152" i="5"/>
  <c r="AB1152" i="5"/>
  <c r="AA1152" i="5"/>
  <c r="Z1152" i="5"/>
  <c r="Y1152" i="5"/>
  <c r="X1152" i="5"/>
  <c r="W1152" i="5"/>
  <c r="V1152" i="5"/>
  <c r="U1152" i="5"/>
  <c r="T1152" i="5"/>
  <c r="S1152" i="5"/>
  <c r="R1152" i="5"/>
  <c r="Q1152" i="5"/>
  <c r="P1152" i="5"/>
  <c r="O1152" i="5"/>
  <c r="N1152" i="5"/>
  <c r="M1152" i="5"/>
  <c r="L1152" i="5"/>
  <c r="K1152" i="5"/>
  <c r="J1152" i="5"/>
  <c r="I1152" i="5"/>
  <c r="H1152" i="5"/>
  <c r="G1152" i="5"/>
  <c r="F1152" i="5"/>
  <c r="E1152" i="5"/>
  <c r="D1152" i="5"/>
  <c r="C1152" i="5"/>
  <c r="B1152" i="5"/>
  <c r="AO1151" i="5"/>
  <c r="AN1151" i="5"/>
  <c r="AM1151" i="5"/>
  <c r="AL1151" i="5"/>
  <c r="AK1151" i="5"/>
  <c r="AJ1151" i="5"/>
  <c r="AI1151" i="5"/>
  <c r="AH1151" i="5"/>
  <c r="AG1151" i="5"/>
  <c r="AF1151" i="5"/>
  <c r="AE1151" i="5"/>
  <c r="AD1151" i="5"/>
  <c r="AC1151" i="5"/>
  <c r="AB1151" i="5"/>
  <c r="AA1151" i="5"/>
  <c r="Z1151" i="5"/>
  <c r="Y1151" i="5"/>
  <c r="X1151" i="5"/>
  <c r="W1151" i="5"/>
  <c r="V1151" i="5"/>
  <c r="U1151" i="5"/>
  <c r="T1151" i="5"/>
  <c r="S1151" i="5"/>
  <c r="R1151" i="5"/>
  <c r="Q1151" i="5"/>
  <c r="P1151" i="5"/>
  <c r="O1151" i="5"/>
  <c r="N1151" i="5"/>
  <c r="M1151" i="5"/>
  <c r="L1151" i="5"/>
  <c r="K1151" i="5"/>
  <c r="J1151" i="5"/>
  <c r="I1151" i="5"/>
  <c r="H1151" i="5"/>
  <c r="G1151" i="5"/>
  <c r="F1151" i="5"/>
  <c r="E1151" i="5"/>
  <c r="D1151" i="5"/>
  <c r="C1151" i="5"/>
  <c r="B1151" i="5"/>
  <c r="AO1150" i="5"/>
  <c r="AN1150" i="5"/>
  <c r="AM1150" i="5"/>
  <c r="AL1150" i="5"/>
  <c r="AK1150" i="5"/>
  <c r="AJ1150" i="5"/>
  <c r="AI1150" i="5"/>
  <c r="AH1150" i="5"/>
  <c r="AG1150" i="5"/>
  <c r="AF1150" i="5"/>
  <c r="AE1150" i="5"/>
  <c r="AD1150" i="5"/>
  <c r="AC1150" i="5"/>
  <c r="AB1150" i="5"/>
  <c r="AA1150" i="5"/>
  <c r="Z1150" i="5"/>
  <c r="Y1150" i="5"/>
  <c r="X1150" i="5"/>
  <c r="W1150" i="5"/>
  <c r="V1150" i="5"/>
  <c r="U1150" i="5"/>
  <c r="T1150" i="5"/>
  <c r="S1150" i="5"/>
  <c r="R1150" i="5"/>
  <c r="Q1150" i="5"/>
  <c r="P1150" i="5"/>
  <c r="O1150" i="5"/>
  <c r="N1150" i="5"/>
  <c r="M1150" i="5"/>
  <c r="L1150" i="5"/>
  <c r="K1150" i="5"/>
  <c r="J1150" i="5"/>
  <c r="I1150" i="5"/>
  <c r="H1150" i="5"/>
  <c r="G1150" i="5"/>
  <c r="F1150" i="5"/>
  <c r="E1150" i="5"/>
  <c r="D1150" i="5"/>
  <c r="C1150" i="5"/>
  <c r="B1150" i="5"/>
  <c r="AO1149" i="5"/>
  <c r="AN1149" i="5"/>
  <c r="AM1149" i="5"/>
  <c r="AL1149" i="5"/>
  <c r="AK1149" i="5"/>
  <c r="AJ1149" i="5"/>
  <c r="AI1149" i="5"/>
  <c r="AH1149" i="5"/>
  <c r="AG1149" i="5"/>
  <c r="AF1149" i="5"/>
  <c r="AE1149" i="5"/>
  <c r="AD1149" i="5"/>
  <c r="AC1149" i="5"/>
  <c r="AB1149" i="5"/>
  <c r="AA1149" i="5"/>
  <c r="Z1149" i="5"/>
  <c r="Y1149" i="5"/>
  <c r="X1149" i="5"/>
  <c r="W1149" i="5"/>
  <c r="V1149" i="5"/>
  <c r="U1149" i="5"/>
  <c r="T1149" i="5"/>
  <c r="S1149" i="5"/>
  <c r="R1149" i="5"/>
  <c r="Q1149" i="5"/>
  <c r="P1149" i="5"/>
  <c r="O1149" i="5"/>
  <c r="N1149" i="5"/>
  <c r="M1149" i="5"/>
  <c r="L1149" i="5"/>
  <c r="K1149" i="5"/>
  <c r="J1149" i="5"/>
  <c r="I1149" i="5"/>
  <c r="H1149" i="5"/>
  <c r="G1149" i="5"/>
  <c r="F1149" i="5"/>
  <c r="E1149" i="5"/>
  <c r="D1149" i="5"/>
  <c r="C1149" i="5"/>
  <c r="B1149" i="5"/>
  <c r="AO1148" i="5"/>
  <c r="AN1148" i="5"/>
  <c r="AM1148" i="5"/>
  <c r="AL1148" i="5"/>
  <c r="AK1148" i="5"/>
  <c r="AJ1148" i="5"/>
  <c r="AI1148" i="5"/>
  <c r="AH1148" i="5"/>
  <c r="AG1148" i="5"/>
  <c r="AF1148" i="5"/>
  <c r="AE1148" i="5"/>
  <c r="AD1148" i="5"/>
  <c r="AC1148" i="5"/>
  <c r="AB1148" i="5"/>
  <c r="AA1148" i="5"/>
  <c r="Z1148" i="5"/>
  <c r="Y1148" i="5"/>
  <c r="X1148" i="5"/>
  <c r="W1148" i="5"/>
  <c r="V1148" i="5"/>
  <c r="U1148" i="5"/>
  <c r="T1148" i="5"/>
  <c r="S1148" i="5"/>
  <c r="R1148" i="5"/>
  <c r="Q1148" i="5"/>
  <c r="P1148" i="5"/>
  <c r="O1148" i="5"/>
  <c r="N1148" i="5"/>
  <c r="M1148" i="5"/>
  <c r="L1148" i="5"/>
  <c r="K1148" i="5"/>
  <c r="J1148" i="5"/>
  <c r="I1148" i="5"/>
  <c r="H1148" i="5"/>
  <c r="G1148" i="5"/>
  <c r="F1148" i="5"/>
  <c r="E1148" i="5"/>
  <c r="D1148" i="5"/>
  <c r="C1148" i="5"/>
  <c r="B1148" i="5"/>
  <c r="AO1147" i="5"/>
  <c r="AN1147" i="5"/>
  <c r="AM1147" i="5"/>
  <c r="AL1147" i="5"/>
  <c r="AK1147" i="5"/>
  <c r="AJ1147" i="5"/>
  <c r="AI1147" i="5"/>
  <c r="AH1147" i="5"/>
  <c r="AG1147" i="5"/>
  <c r="AF1147" i="5"/>
  <c r="AE1147" i="5"/>
  <c r="AD1147" i="5"/>
  <c r="AC1147" i="5"/>
  <c r="AB1147" i="5"/>
  <c r="AA1147" i="5"/>
  <c r="Z1147" i="5"/>
  <c r="Y1147" i="5"/>
  <c r="X1147" i="5"/>
  <c r="W1147" i="5"/>
  <c r="V1147" i="5"/>
  <c r="U1147" i="5"/>
  <c r="T1147" i="5"/>
  <c r="S1147" i="5"/>
  <c r="R1147" i="5"/>
  <c r="Q1147" i="5"/>
  <c r="P1147" i="5"/>
  <c r="O1147" i="5"/>
  <c r="N1147" i="5"/>
  <c r="M1147" i="5"/>
  <c r="L1147" i="5"/>
  <c r="K1147" i="5"/>
  <c r="J1147" i="5"/>
  <c r="I1147" i="5"/>
  <c r="H1147" i="5"/>
  <c r="G1147" i="5"/>
  <c r="F1147" i="5"/>
  <c r="E1147" i="5"/>
  <c r="D1147" i="5"/>
  <c r="C1147" i="5"/>
  <c r="B1147" i="5"/>
  <c r="AO1146" i="5"/>
  <c r="AN1146" i="5"/>
  <c r="AM1146" i="5"/>
  <c r="AL1146" i="5"/>
  <c r="AK1146" i="5"/>
  <c r="AJ1146" i="5"/>
  <c r="AI1146" i="5"/>
  <c r="AH1146" i="5"/>
  <c r="AG1146" i="5"/>
  <c r="AF1146" i="5"/>
  <c r="AE1146" i="5"/>
  <c r="AD1146" i="5"/>
  <c r="AC1146" i="5"/>
  <c r="AB1146" i="5"/>
  <c r="AA1146" i="5"/>
  <c r="Z1146" i="5"/>
  <c r="Y1146" i="5"/>
  <c r="X1146" i="5"/>
  <c r="W1146" i="5"/>
  <c r="V1146" i="5"/>
  <c r="U1146" i="5"/>
  <c r="T1146" i="5"/>
  <c r="S1146" i="5"/>
  <c r="R1146" i="5"/>
  <c r="Q1146" i="5"/>
  <c r="P1146" i="5"/>
  <c r="O1146" i="5"/>
  <c r="N1146" i="5"/>
  <c r="M1146" i="5"/>
  <c r="L1146" i="5"/>
  <c r="K1146" i="5"/>
  <c r="J1146" i="5"/>
  <c r="I1146" i="5"/>
  <c r="H1146" i="5"/>
  <c r="G1146" i="5"/>
  <c r="F1146" i="5"/>
  <c r="E1146" i="5"/>
  <c r="D1146" i="5"/>
  <c r="C1146" i="5"/>
  <c r="B1146" i="5"/>
  <c r="AO1145" i="5"/>
  <c r="AN1145" i="5"/>
  <c r="AM1145" i="5"/>
  <c r="AL1145" i="5"/>
  <c r="AK1145" i="5"/>
  <c r="AJ1145" i="5"/>
  <c r="AI1145" i="5"/>
  <c r="AH1145" i="5"/>
  <c r="AG1145" i="5"/>
  <c r="AF1145" i="5"/>
  <c r="AE1145" i="5"/>
  <c r="AD1145" i="5"/>
  <c r="AC1145" i="5"/>
  <c r="AB1145" i="5"/>
  <c r="AA1145" i="5"/>
  <c r="Z1145" i="5"/>
  <c r="Y1145" i="5"/>
  <c r="X1145" i="5"/>
  <c r="W1145" i="5"/>
  <c r="V1145" i="5"/>
  <c r="U1145" i="5"/>
  <c r="T1145" i="5"/>
  <c r="S1145" i="5"/>
  <c r="R1145" i="5"/>
  <c r="Q1145" i="5"/>
  <c r="P1145" i="5"/>
  <c r="O1145" i="5"/>
  <c r="N1145" i="5"/>
  <c r="M1145" i="5"/>
  <c r="L1145" i="5"/>
  <c r="K1145" i="5"/>
  <c r="J1145" i="5"/>
  <c r="I1145" i="5"/>
  <c r="H1145" i="5"/>
  <c r="G1145" i="5"/>
  <c r="F1145" i="5"/>
  <c r="E1145" i="5"/>
  <c r="D1145" i="5"/>
  <c r="C1145" i="5"/>
  <c r="B1145" i="5"/>
  <c r="AO1144" i="5"/>
  <c r="AN1144" i="5"/>
  <c r="AM1144" i="5"/>
  <c r="AL1144" i="5"/>
  <c r="AK1144" i="5"/>
  <c r="AJ1144" i="5"/>
  <c r="AI1144" i="5"/>
  <c r="AH1144" i="5"/>
  <c r="AG1144" i="5"/>
  <c r="AF1144" i="5"/>
  <c r="AE1144" i="5"/>
  <c r="AD1144" i="5"/>
  <c r="AC1144" i="5"/>
  <c r="AB1144" i="5"/>
  <c r="AA1144" i="5"/>
  <c r="Z1144" i="5"/>
  <c r="Y1144" i="5"/>
  <c r="X1144" i="5"/>
  <c r="W1144" i="5"/>
  <c r="V1144" i="5"/>
  <c r="U1144" i="5"/>
  <c r="T1144" i="5"/>
  <c r="S1144" i="5"/>
  <c r="R1144" i="5"/>
  <c r="Q1144" i="5"/>
  <c r="P1144" i="5"/>
  <c r="O1144" i="5"/>
  <c r="N1144" i="5"/>
  <c r="M1144" i="5"/>
  <c r="L1144" i="5"/>
  <c r="K1144" i="5"/>
  <c r="J1144" i="5"/>
  <c r="I1144" i="5"/>
  <c r="H1144" i="5"/>
  <c r="G1144" i="5"/>
  <c r="F1144" i="5"/>
  <c r="E1144" i="5"/>
  <c r="D1144" i="5"/>
  <c r="C1144" i="5"/>
  <c r="B1144" i="5"/>
  <c r="AO1143" i="5"/>
  <c r="AN1143" i="5"/>
  <c r="AM1143" i="5"/>
  <c r="AL1143" i="5"/>
  <c r="AK1143" i="5"/>
  <c r="AJ1143" i="5"/>
  <c r="AI1143" i="5"/>
  <c r="AH1143" i="5"/>
  <c r="AG1143" i="5"/>
  <c r="AF1143" i="5"/>
  <c r="AE1143" i="5"/>
  <c r="AD1143" i="5"/>
  <c r="AC1143" i="5"/>
  <c r="AB1143" i="5"/>
  <c r="AA1143" i="5"/>
  <c r="Z1143" i="5"/>
  <c r="Y1143" i="5"/>
  <c r="X1143" i="5"/>
  <c r="W1143" i="5"/>
  <c r="V1143" i="5"/>
  <c r="U1143" i="5"/>
  <c r="T1143" i="5"/>
  <c r="S1143" i="5"/>
  <c r="R1143" i="5"/>
  <c r="Q1143" i="5"/>
  <c r="P1143" i="5"/>
  <c r="O1143" i="5"/>
  <c r="N1143" i="5"/>
  <c r="M1143" i="5"/>
  <c r="L1143" i="5"/>
  <c r="K1143" i="5"/>
  <c r="J1143" i="5"/>
  <c r="I1143" i="5"/>
  <c r="H1143" i="5"/>
  <c r="G1143" i="5"/>
  <c r="F1143" i="5"/>
  <c r="E1143" i="5"/>
  <c r="D1143" i="5"/>
  <c r="C1143" i="5"/>
  <c r="B1143" i="5"/>
  <c r="AO1142" i="5"/>
  <c r="AN1142" i="5"/>
  <c r="AM1142" i="5"/>
  <c r="AL1142" i="5"/>
  <c r="AK1142" i="5"/>
  <c r="AJ1142" i="5"/>
  <c r="AI1142" i="5"/>
  <c r="AH1142" i="5"/>
  <c r="AG1142" i="5"/>
  <c r="AF1142" i="5"/>
  <c r="AE1142" i="5"/>
  <c r="AD1142" i="5"/>
  <c r="AC1142" i="5"/>
  <c r="AB1142" i="5"/>
  <c r="AA1142" i="5"/>
  <c r="Z1142" i="5"/>
  <c r="Y1142" i="5"/>
  <c r="X1142" i="5"/>
  <c r="W1142" i="5"/>
  <c r="V1142" i="5"/>
  <c r="U1142" i="5"/>
  <c r="T1142" i="5"/>
  <c r="S1142" i="5"/>
  <c r="R1142" i="5"/>
  <c r="Q1142" i="5"/>
  <c r="P1142" i="5"/>
  <c r="O1142" i="5"/>
  <c r="N1142" i="5"/>
  <c r="M1142" i="5"/>
  <c r="L1142" i="5"/>
  <c r="K1142" i="5"/>
  <c r="J1142" i="5"/>
  <c r="I1142" i="5"/>
  <c r="H1142" i="5"/>
  <c r="G1142" i="5"/>
  <c r="F1142" i="5"/>
  <c r="E1142" i="5"/>
  <c r="D1142" i="5"/>
  <c r="C1142" i="5"/>
  <c r="B1142" i="5"/>
  <c r="AO1141" i="5"/>
  <c r="AN1141" i="5"/>
  <c r="AM1141" i="5"/>
  <c r="AL1141" i="5"/>
  <c r="AK1141" i="5"/>
  <c r="AJ1141" i="5"/>
  <c r="AI1141" i="5"/>
  <c r="AH1141" i="5"/>
  <c r="AG1141" i="5"/>
  <c r="AF1141" i="5"/>
  <c r="AE1141" i="5"/>
  <c r="AD1141" i="5"/>
  <c r="AC1141" i="5"/>
  <c r="AB1141" i="5"/>
  <c r="AA1141" i="5"/>
  <c r="Z1141" i="5"/>
  <c r="Y1141" i="5"/>
  <c r="X1141" i="5"/>
  <c r="W1141" i="5"/>
  <c r="V1141" i="5"/>
  <c r="U1141" i="5"/>
  <c r="T1141" i="5"/>
  <c r="S1141" i="5"/>
  <c r="R1141" i="5"/>
  <c r="Q1141" i="5"/>
  <c r="P1141" i="5"/>
  <c r="O1141" i="5"/>
  <c r="N1141" i="5"/>
  <c r="M1141" i="5"/>
  <c r="L1141" i="5"/>
  <c r="K1141" i="5"/>
  <c r="J1141" i="5"/>
  <c r="I1141" i="5"/>
  <c r="H1141" i="5"/>
  <c r="G1141" i="5"/>
  <c r="F1141" i="5"/>
  <c r="E1141" i="5"/>
  <c r="D1141" i="5"/>
  <c r="C1141" i="5"/>
  <c r="B1141" i="5"/>
  <c r="AO1140" i="5"/>
  <c r="AN1140" i="5"/>
  <c r="AM1140" i="5"/>
  <c r="AL1140" i="5"/>
  <c r="AK1140" i="5"/>
  <c r="AJ1140" i="5"/>
  <c r="AI1140" i="5"/>
  <c r="AH1140" i="5"/>
  <c r="AG1140" i="5"/>
  <c r="AF1140" i="5"/>
  <c r="AE1140" i="5"/>
  <c r="AD1140" i="5"/>
  <c r="AC1140" i="5"/>
  <c r="AB1140" i="5"/>
  <c r="AA1140" i="5"/>
  <c r="Z1140" i="5"/>
  <c r="Y1140" i="5"/>
  <c r="X1140" i="5"/>
  <c r="W1140" i="5"/>
  <c r="V1140" i="5"/>
  <c r="U1140" i="5"/>
  <c r="T1140" i="5"/>
  <c r="S1140" i="5"/>
  <c r="R1140" i="5"/>
  <c r="Q1140" i="5"/>
  <c r="P1140" i="5"/>
  <c r="O1140" i="5"/>
  <c r="N1140" i="5"/>
  <c r="M1140" i="5"/>
  <c r="L1140" i="5"/>
  <c r="K1140" i="5"/>
  <c r="J1140" i="5"/>
  <c r="I1140" i="5"/>
  <c r="H1140" i="5"/>
  <c r="G1140" i="5"/>
  <c r="F1140" i="5"/>
  <c r="E1140" i="5"/>
  <c r="D1140" i="5"/>
  <c r="C1140" i="5"/>
  <c r="B1140" i="5"/>
  <c r="AO1139" i="5"/>
  <c r="AN1139" i="5"/>
  <c r="AM1139" i="5"/>
  <c r="AL1139" i="5"/>
  <c r="AK1139" i="5"/>
  <c r="AJ1139" i="5"/>
  <c r="AI1139" i="5"/>
  <c r="AH1139" i="5"/>
  <c r="AG1139" i="5"/>
  <c r="AF1139" i="5"/>
  <c r="AE1139" i="5"/>
  <c r="AD1139" i="5"/>
  <c r="AC1139" i="5"/>
  <c r="AB1139" i="5"/>
  <c r="AA1139" i="5"/>
  <c r="Z1139" i="5"/>
  <c r="Y1139" i="5"/>
  <c r="X1139" i="5"/>
  <c r="W1139" i="5"/>
  <c r="V1139" i="5"/>
  <c r="U1139" i="5"/>
  <c r="T1139" i="5"/>
  <c r="S1139" i="5"/>
  <c r="R1139" i="5"/>
  <c r="Q1139" i="5"/>
  <c r="P1139" i="5"/>
  <c r="O1139" i="5"/>
  <c r="N1139" i="5"/>
  <c r="M1139" i="5"/>
  <c r="L1139" i="5"/>
  <c r="K1139" i="5"/>
  <c r="J1139" i="5"/>
  <c r="I1139" i="5"/>
  <c r="H1139" i="5"/>
  <c r="G1139" i="5"/>
  <c r="F1139" i="5"/>
  <c r="E1139" i="5"/>
  <c r="D1139" i="5"/>
  <c r="C1139" i="5"/>
  <c r="B1139" i="5"/>
  <c r="AO1138" i="5"/>
  <c r="AN1138" i="5"/>
  <c r="AM1138" i="5"/>
  <c r="AL1138" i="5"/>
  <c r="AK1138" i="5"/>
  <c r="AJ1138" i="5"/>
  <c r="AI1138" i="5"/>
  <c r="AH1138" i="5"/>
  <c r="AG1138" i="5"/>
  <c r="AF1138" i="5"/>
  <c r="AE1138" i="5"/>
  <c r="AD1138" i="5"/>
  <c r="AC1138" i="5"/>
  <c r="AB1138" i="5"/>
  <c r="AA1138" i="5"/>
  <c r="Z1138" i="5"/>
  <c r="Y1138" i="5"/>
  <c r="X1138" i="5"/>
  <c r="W1138" i="5"/>
  <c r="V1138" i="5"/>
  <c r="U1138" i="5"/>
  <c r="T1138" i="5"/>
  <c r="S1138" i="5"/>
  <c r="R1138" i="5"/>
  <c r="Q1138" i="5"/>
  <c r="P1138" i="5"/>
  <c r="O1138" i="5"/>
  <c r="N1138" i="5"/>
  <c r="M1138" i="5"/>
  <c r="L1138" i="5"/>
  <c r="K1138" i="5"/>
  <c r="J1138" i="5"/>
  <c r="I1138" i="5"/>
  <c r="H1138" i="5"/>
  <c r="G1138" i="5"/>
  <c r="F1138" i="5"/>
  <c r="E1138" i="5"/>
  <c r="D1138" i="5"/>
  <c r="C1138" i="5"/>
  <c r="B1138" i="5"/>
  <c r="AO1137" i="5"/>
  <c r="AN1137" i="5"/>
  <c r="AM1137" i="5"/>
  <c r="AL1137" i="5"/>
  <c r="AK1137" i="5"/>
  <c r="AJ1137" i="5"/>
  <c r="AI1137" i="5"/>
  <c r="AH1137" i="5"/>
  <c r="AG1137" i="5"/>
  <c r="AF1137" i="5"/>
  <c r="AE1137" i="5"/>
  <c r="AD1137" i="5"/>
  <c r="AC1137" i="5"/>
  <c r="AB1137" i="5"/>
  <c r="AA1137" i="5"/>
  <c r="Z1137" i="5"/>
  <c r="Y1137" i="5"/>
  <c r="X1137" i="5"/>
  <c r="W1137" i="5"/>
  <c r="V1137" i="5"/>
  <c r="U1137" i="5"/>
  <c r="T1137" i="5"/>
  <c r="S1137" i="5"/>
  <c r="R1137" i="5"/>
  <c r="Q1137" i="5"/>
  <c r="P1137" i="5"/>
  <c r="O1137" i="5"/>
  <c r="N1137" i="5"/>
  <c r="M1137" i="5"/>
  <c r="L1137" i="5"/>
  <c r="K1137" i="5"/>
  <c r="J1137" i="5"/>
  <c r="I1137" i="5"/>
  <c r="H1137" i="5"/>
  <c r="G1137" i="5"/>
  <c r="F1137" i="5"/>
  <c r="E1137" i="5"/>
  <c r="D1137" i="5"/>
  <c r="C1137" i="5"/>
  <c r="B1137" i="5"/>
  <c r="AO1136" i="5"/>
  <c r="AN1136" i="5"/>
  <c r="AM1136" i="5"/>
  <c r="AL1136" i="5"/>
  <c r="AK1136" i="5"/>
  <c r="AJ1136" i="5"/>
  <c r="AI1136" i="5"/>
  <c r="AH1136" i="5"/>
  <c r="AG1136" i="5"/>
  <c r="AF1136" i="5"/>
  <c r="AE1136" i="5"/>
  <c r="AD1136" i="5"/>
  <c r="AC1136" i="5"/>
  <c r="AB1136" i="5"/>
  <c r="AA1136" i="5"/>
  <c r="Z1136" i="5"/>
  <c r="Y1136" i="5"/>
  <c r="X1136" i="5"/>
  <c r="W1136" i="5"/>
  <c r="V1136" i="5"/>
  <c r="U1136" i="5"/>
  <c r="T1136" i="5"/>
  <c r="S1136" i="5"/>
  <c r="R1136" i="5"/>
  <c r="Q1136" i="5"/>
  <c r="P1136" i="5"/>
  <c r="O1136" i="5"/>
  <c r="N1136" i="5"/>
  <c r="M1136" i="5"/>
  <c r="L1136" i="5"/>
  <c r="K1136" i="5"/>
  <c r="J1136" i="5"/>
  <c r="I1136" i="5"/>
  <c r="H1136" i="5"/>
  <c r="G1136" i="5"/>
  <c r="F1136" i="5"/>
  <c r="E1136" i="5"/>
  <c r="D1136" i="5"/>
  <c r="C1136" i="5"/>
  <c r="B1136" i="5"/>
  <c r="AO1135" i="5"/>
  <c r="AN1135" i="5"/>
  <c r="AM1135" i="5"/>
  <c r="AL1135" i="5"/>
  <c r="AK1135" i="5"/>
  <c r="AJ1135" i="5"/>
  <c r="AI1135" i="5"/>
  <c r="AH1135" i="5"/>
  <c r="AG1135" i="5"/>
  <c r="AF1135" i="5"/>
  <c r="AE1135" i="5"/>
  <c r="AD1135" i="5"/>
  <c r="AC1135" i="5"/>
  <c r="AB1135" i="5"/>
  <c r="AA1135" i="5"/>
  <c r="Z1135" i="5"/>
  <c r="Y1135" i="5"/>
  <c r="X1135" i="5"/>
  <c r="W1135" i="5"/>
  <c r="V1135" i="5"/>
  <c r="U1135" i="5"/>
  <c r="T1135" i="5"/>
  <c r="S1135" i="5"/>
  <c r="R1135" i="5"/>
  <c r="Q1135" i="5"/>
  <c r="P1135" i="5"/>
  <c r="O1135" i="5"/>
  <c r="N1135" i="5"/>
  <c r="M1135" i="5"/>
  <c r="L1135" i="5"/>
  <c r="K1135" i="5"/>
  <c r="J1135" i="5"/>
  <c r="I1135" i="5"/>
  <c r="H1135" i="5"/>
  <c r="G1135" i="5"/>
  <c r="F1135" i="5"/>
  <c r="E1135" i="5"/>
  <c r="D1135" i="5"/>
  <c r="C1135" i="5"/>
  <c r="B1135" i="5"/>
  <c r="AO1134" i="5"/>
  <c r="AN1134" i="5"/>
  <c r="AM1134" i="5"/>
  <c r="AL1134" i="5"/>
  <c r="AK1134" i="5"/>
  <c r="AJ1134" i="5"/>
  <c r="AI1134" i="5"/>
  <c r="AH1134" i="5"/>
  <c r="AG1134" i="5"/>
  <c r="AF1134" i="5"/>
  <c r="AE1134" i="5"/>
  <c r="AD1134" i="5"/>
  <c r="AC1134" i="5"/>
  <c r="AB1134" i="5"/>
  <c r="AA1134" i="5"/>
  <c r="Z1134" i="5"/>
  <c r="Y1134" i="5"/>
  <c r="X1134" i="5"/>
  <c r="W1134" i="5"/>
  <c r="V1134" i="5"/>
  <c r="U1134" i="5"/>
  <c r="T1134" i="5"/>
  <c r="S1134" i="5"/>
  <c r="R1134" i="5"/>
  <c r="Q1134" i="5"/>
  <c r="P1134" i="5"/>
  <c r="O1134" i="5"/>
  <c r="N1134" i="5"/>
  <c r="M1134" i="5"/>
  <c r="L1134" i="5"/>
  <c r="K1134" i="5"/>
  <c r="J1134" i="5"/>
  <c r="I1134" i="5"/>
  <c r="H1134" i="5"/>
  <c r="G1134" i="5"/>
  <c r="F1134" i="5"/>
  <c r="E1134" i="5"/>
  <c r="D1134" i="5"/>
  <c r="C1134" i="5"/>
  <c r="B1134" i="5"/>
  <c r="AO1133" i="5"/>
  <c r="AN1133" i="5"/>
  <c r="AM1133" i="5"/>
  <c r="AL1133" i="5"/>
  <c r="AK1133" i="5"/>
  <c r="AJ1133" i="5"/>
  <c r="AI1133" i="5"/>
  <c r="AH1133" i="5"/>
  <c r="AG1133" i="5"/>
  <c r="AF1133" i="5"/>
  <c r="AE1133" i="5"/>
  <c r="AD1133" i="5"/>
  <c r="AC1133" i="5"/>
  <c r="AB1133" i="5"/>
  <c r="AA1133" i="5"/>
  <c r="Z1133" i="5"/>
  <c r="Y1133" i="5"/>
  <c r="X1133" i="5"/>
  <c r="W1133" i="5"/>
  <c r="V1133" i="5"/>
  <c r="U1133" i="5"/>
  <c r="T1133" i="5"/>
  <c r="S1133" i="5"/>
  <c r="R1133" i="5"/>
  <c r="Q1133" i="5"/>
  <c r="P1133" i="5"/>
  <c r="O1133" i="5"/>
  <c r="N1133" i="5"/>
  <c r="M1133" i="5"/>
  <c r="L1133" i="5"/>
  <c r="K1133" i="5"/>
  <c r="J1133" i="5"/>
  <c r="I1133" i="5"/>
  <c r="H1133" i="5"/>
  <c r="G1133" i="5"/>
  <c r="F1133" i="5"/>
  <c r="E1133" i="5"/>
  <c r="D1133" i="5"/>
  <c r="C1133" i="5"/>
  <c r="B1133" i="5"/>
  <c r="AO1132" i="5"/>
  <c r="AN1132" i="5"/>
  <c r="AM1132" i="5"/>
  <c r="AL1132" i="5"/>
  <c r="AK1132" i="5"/>
  <c r="AJ1132" i="5"/>
  <c r="AI1132" i="5"/>
  <c r="AH1132" i="5"/>
  <c r="AG1132" i="5"/>
  <c r="AF1132" i="5"/>
  <c r="AE1132" i="5"/>
  <c r="AD1132" i="5"/>
  <c r="AC1132" i="5"/>
  <c r="AB1132" i="5"/>
  <c r="AA1132" i="5"/>
  <c r="Z1132" i="5"/>
  <c r="Y1132" i="5"/>
  <c r="X1132" i="5"/>
  <c r="W1132" i="5"/>
  <c r="V1132" i="5"/>
  <c r="U1132" i="5"/>
  <c r="T1132" i="5"/>
  <c r="S1132" i="5"/>
  <c r="R1132" i="5"/>
  <c r="Q1132" i="5"/>
  <c r="P1132" i="5"/>
  <c r="O1132" i="5"/>
  <c r="N1132" i="5"/>
  <c r="M1132" i="5"/>
  <c r="L1132" i="5"/>
  <c r="K1132" i="5"/>
  <c r="J1132" i="5"/>
  <c r="I1132" i="5"/>
  <c r="H1132" i="5"/>
  <c r="G1132" i="5"/>
  <c r="F1132" i="5"/>
  <c r="E1132" i="5"/>
  <c r="D1132" i="5"/>
  <c r="C1132" i="5"/>
  <c r="B1132" i="5"/>
  <c r="AO1131" i="5"/>
  <c r="AN1131" i="5"/>
  <c r="AM1131" i="5"/>
  <c r="AL1131" i="5"/>
  <c r="AK1131" i="5"/>
  <c r="AJ1131" i="5"/>
  <c r="AI1131" i="5"/>
  <c r="AH1131" i="5"/>
  <c r="AG1131" i="5"/>
  <c r="AF1131" i="5"/>
  <c r="AE1131" i="5"/>
  <c r="AD1131" i="5"/>
  <c r="AC1131" i="5"/>
  <c r="AB1131" i="5"/>
  <c r="AA1131" i="5"/>
  <c r="Z1131" i="5"/>
  <c r="Y1131" i="5"/>
  <c r="X1131" i="5"/>
  <c r="W1131" i="5"/>
  <c r="V1131" i="5"/>
  <c r="U1131" i="5"/>
  <c r="T1131" i="5"/>
  <c r="S1131" i="5"/>
  <c r="R1131" i="5"/>
  <c r="Q1131" i="5"/>
  <c r="P1131" i="5"/>
  <c r="O1131" i="5"/>
  <c r="N1131" i="5"/>
  <c r="M1131" i="5"/>
  <c r="L1131" i="5"/>
  <c r="K1131" i="5"/>
  <c r="J1131" i="5"/>
  <c r="I1131" i="5"/>
  <c r="H1131" i="5"/>
  <c r="G1131" i="5"/>
  <c r="F1131" i="5"/>
  <c r="E1131" i="5"/>
  <c r="D1131" i="5"/>
  <c r="C1131" i="5"/>
  <c r="B1131" i="5"/>
  <c r="AO1130" i="5"/>
  <c r="AN1130" i="5"/>
  <c r="AM1130" i="5"/>
  <c r="AL1130" i="5"/>
  <c r="AK1130" i="5"/>
  <c r="AJ1130" i="5"/>
  <c r="AI1130" i="5"/>
  <c r="AH1130" i="5"/>
  <c r="AG1130" i="5"/>
  <c r="AF1130" i="5"/>
  <c r="AE1130" i="5"/>
  <c r="AD1130" i="5"/>
  <c r="AC1130" i="5"/>
  <c r="AB1130" i="5"/>
  <c r="AA1130" i="5"/>
  <c r="Z1130" i="5"/>
  <c r="Y1130" i="5"/>
  <c r="X1130" i="5"/>
  <c r="W1130" i="5"/>
  <c r="V1130" i="5"/>
  <c r="U1130" i="5"/>
  <c r="T1130" i="5"/>
  <c r="S1130" i="5"/>
  <c r="R1130" i="5"/>
  <c r="Q1130" i="5"/>
  <c r="P1130" i="5"/>
  <c r="O1130" i="5"/>
  <c r="N1130" i="5"/>
  <c r="M1130" i="5"/>
  <c r="L1130" i="5"/>
  <c r="K1130" i="5"/>
  <c r="J1130" i="5"/>
  <c r="I1130" i="5"/>
  <c r="H1130" i="5"/>
  <c r="G1130" i="5"/>
  <c r="F1130" i="5"/>
  <c r="E1130" i="5"/>
  <c r="D1130" i="5"/>
  <c r="C1130" i="5"/>
  <c r="B1130" i="5"/>
  <c r="AO1129" i="5"/>
  <c r="AN1129" i="5"/>
  <c r="AM1129" i="5"/>
  <c r="AL1129" i="5"/>
  <c r="AK1129" i="5"/>
  <c r="AJ1129" i="5"/>
  <c r="AI1129" i="5"/>
  <c r="AH1129" i="5"/>
  <c r="AG1129" i="5"/>
  <c r="AF1129" i="5"/>
  <c r="AE1129" i="5"/>
  <c r="AD1129" i="5"/>
  <c r="AC1129" i="5"/>
  <c r="AB1129" i="5"/>
  <c r="AA1129" i="5"/>
  <c r="Z1129" i="5"/>
  <c r="Y1129" i="5"/>
  <c r="X1129" i="5"/>
  <c r="W1129" i="5"/>
  <c r="V1129" i="5"/>
  <c r="U1129" i="5"/>
  <c r="T1129" i="5"/>
  <c r="S1129" i="5"/>
  <c r="R1129" i="5"/>
  <c r="Q1129" i="5"/>
  <c r="P1129" i="5"/>
  <c r="O1129" i="5"/>
  <c r="N1129" i="5"/>
  <c r="M1129" i="5"/>
  <c r="L1129" i="5"/>
  <c r="K1129" i="5"/>
  <c r="J1129" i="5"/>
  <c r="I1129" i="5"/>
  <c r="H1129" i="5"/>
  <c r="G1129" i="5"/>
  <c r="F1129" i="5"/>
  <c r="E1129" i="5"/>
  <c r="D1129" i="5"/>
  <c r="C1129" i="5"/>
  <c r="B1129" i="5"/>
  <c r="AO1128" i="5"/>
  <c r="AN1128" i="5"/>
  <c r="AM1128" i="5"/>
  <c r="AL1128" i="5"/>
  <c r="AK1128" i="5"/>
  <c r="AJ1128" i="5"/>
  <c r="AI1128" i="5"/>
  <c r="AH1128" i="5"/>
  <c r="AG1128" i="5"/>
  <c r="AF1128" i="5"/>
  <c r="AE1128" i="5"/>
  <c r="AD1128" i="5"/>
  <c r="AC1128" i="5"/>
  <c r="AB1128" i="5"/>
  <c r="AA1128" i="5"/>
  <c r="Z1128" i="5"/>
  <c r="Y1128" i="5"/>
  <c r="X1128" i="5"/>
  <c r="W1128" i="5"/>
  <c r="V1128" i="5"/>
  <c r="U1128" i="5"/>
  <c r="T1128" i="5"/>
  <c r="S1128" i="5"/>
  <c r="R1128" i="5"/>
  <c r="Q1128" i="5"/>
  <c r="P1128" i="5"/>
  <c r="O1128" i="5"/>
  <c r="N1128" i="5"/>
  <c r="M1128" i="5"/>
  <c r="L1128" i="5"/>
  <c r="K1128" i="5"/>
  <c r="J1128" i="5"/>
  <c r="I1128" i="5"/>
  <c r="H1128" i="5"/>
  <c r="G1128" i="5"/>
  <c r="F1128" i="5"/>
  <c r="E1128" i="5"/>
  <c r="D1128" i="5"/>
  <c r="C1128" i="5"/>
  <c r="B1128" i="5"/>
  <c r="AO1127" i="5"/>
  <c r="AN1127" i="5"/>
  <c r="AM1127" i="5"/>
  <c r="AL1127" i="5"/>
  <c r="AK1127" i="5"/>
  <c r="AJ1127" i="5"/>
  <c r="AI1127" i="5"/>
  <c r="AH1127" i="5"/>
  <c r="AG1127" i="5"/>
  <c r="AF1127" i="5"/>
  <c r="AE1127" i="5"/>
  <c r="AD1127" i="5"/>
  <c r="AC1127" i="5"/>
  <c r="AB1127" i="5"/>
  <c r="AA1127" i="5"/>
  <c r="Z1127" i="5"/>
  <c r="Y1127" i="5"/>
  <c r="X1127" i="5"/>
  <c r="W1127" i="5"/>
  <c r="V1127" i="5"/>
  <c r="U1127" i="5"/>
  <c r="T1127" i="5"/>
  <c r="S1127" i="5"/>
  <c r="R1127" i="5"/>
  <c r="Q1127" i="5"/>
  <c r="P1127" i="5"/>
  <c r="O1127" i="5"/>
  <c r="N1127" i="5"/>
  <c r="M1127" i="5"/>
  <c r="L1127" i="5"/>
  <c r="K1127" i="5"/>
  <c r="J1127" i="5"/>
  <c r="I1127" i="5"/>
  <c r="H1127" i="5"/>
  <c r="G1127" i="5"/>
  <c r="F1127" i="5"/>
  <c r="E1127" i="5"/>
  <c r="D1127" i="5"/>
  <c r="C1127" i="5"/>
  <c r="B1127" i="5"/>
  <c r="AO1126" i="5"/>
  <c r="AN1126" i="5"/>
  <c r="AM1126" i="5"/>
  <c r="AL1126" i="5"/>
  <c r="AK1126" i="5"/>
  <c r="AJ1126" i="5"/>
  <c r="AI1126" i="5"/>
  <c r="AH1126" i="5"/>
  <c r="AG1126" i="5"/>
  <c r="AF1126" i="5"/>
  <c r="AE1126" i="5"/>
  <c r="AD1126" i="5"/>
  <c r="AC1126" i="5"/>
  <c r="AB1126" i="5"/>
  <c r="AA1126" i="5"/>
  <c r="Z1126" i="5"/>
  <c r="Y1126" i="5"/>
  <c r="X1126" i="5"/>
  <c r="W1126" i="5"/>
  <c r="V1126" i="5"/>
  <c r="U1126" i="5"/>
  <c r="T1126" i="5"/>
  <c r="S1126" i="5"/>
  <c r="R1126" i="5"/>
  <c r="Q1126" i="5"/>
  <c r="P1126" i="5"/>
  <c r="O1126" i="5"/>
  <c r="N1126" i="5"/>
  <c r="M1126" i="5"/>
  <c r="L1126" i="5"/>
  <c r="K1126" i="5"/>
  <c r="J1126" i="5"/>
  <c r="I1126" i="5"/>
  <c r="H1126" i="5"/>
  <c r="G1126" i="5"/>
  <c r="F1126" i="5"/>
  <c r="E1126" i="5"/>
  <c r="D1126" i="5"/>
  <c r="C1126" i="5"/>
  <c r="B1126" i="5"/>
  <c r="AO1125" i="5"/>
  <c r="AN1125" i="5"/>
  <c r="AM1125" i="5"/>
  <c r="AL1125" i="5"/>
  <c r="AK1125" i="5"/>
  <c r="AJ1125" i="5"/>
  <c r="AI1125" i="5"/>
  <c r="AH1125" i="5"/>
  <c r="AG1125" i="5"/>
  <c r="AF1125" i="5"/>
  <c r="AE1125" i="5"/>
  <c r="AD1125" i="5"/>
  <c r="AC1125" i="5"/>
  <c r="AB1125" i="5"/>
  <c r="AA1125" i="5"/>
  <c r="Z1125" i="5"/>
  <c r="Y1125" i="5"/>
  <c r="X1125" i="5"/>
  <c r="W1125" i="5"/>
  <c r="V1125" i="5"/>
  <c r="U1125" i="5"/>
  <c r="T1125" i="5"/>
  <c r="S1125" i="5"/>
  <c r="R1125" i="5"/>
  <c r="Q1125" i="5"/>
  <c r="P1125" i="5"/>
  <c r="O1125" i="5"/>
  <c r="N1125" i="5"/>
  <c r="M1125" i="5"/>
  <c r="L1125" i="5"/>
  <c r="K1125" i="5"/>
  <c r="J1125" i="5"/>
  <c r="I1125" i="5"/>
  <c r="H1125" i="5"/>
  <c r="G1125" i="5"/>
  <c r="F1125" i="5"/>
  <c r="E1125" i="5"/>
  <c r="D1125" i="5"/>
  <c r="C1125" i="5"/>
  <c r="B1125" i="5"/>
  <c r="AO1124" i="5"/>
  <c r="AN1124" i="5"/>
  <c r="AM1124" i="5"/>
  <c r="AL1124" i="5"/>
  <c r="AK1124" i="5"/>
  <c r="AJ1124" i="5"/>
  <c r="AI1124" i="5"/>
  <c r="AH1124" i="5"/>
  <c r="AG1124" i="5"/>
  <c r="AF1124" i="5"/>
  <c r="AE1124" i="5"/>
  <c r="AD1124" i="5"/>
  <c r="AC1124" i="5"/>
  <c r="AB1124" i="5"/>
  <c r="AA1124" i="5"/>
  <c r="Z1124" i="5"/>
  <c r="Y1124" i="5"/>
  <c r="X1124" i="5"/>
  <c r="W1124" i="5"/>
  <c r="V1124" i="5"/>
  <c r="U1124" i="5"/>
  <c r="T1124" i="5"/>
  <c r="S1124" i="5"/>
  <c r="R1124" i="5"/>
  <c r="Q1124" i="5"/>
  <c r="P1124" i="5"/>
  <c r="O1124" i="5"/>
  <c r="N1124" i="5"/>
  <c r="M1124" i="5"/>
  <c r="L1124" i="5"/>
  <c r="K1124" i="5"/>
  <c r="J1124" i="5"/>
  <c r="I1124" i="5"/>
  <c r="H1124" i="5"/>
  <c r="G1124" i="5"/>
  <c r="F1124" i="5"/>
  <c r="E1124" i="5"/>
  <c r="D1124" i="5"/>
  <c r="C1124" i="5"/>
  <c r="B1124" i="5"/>
  <c r="AO1123" i="5"/>
  <c r="AN1123" i="5"/>
  <c r="AM1123" i="5"/>
  <c r="AL1123" i="5"/>
  <c r="AK1123" i="5"/>
  <c r="AJ1123" i="5"/>
  <c r="AI1123" i="5"/>
  <c r="AH1123" i="5"/>
  <c r="AG1123" i="5"/>
  <c r="AF1123" i="5"/>
  <c r="AE1123" i="5"/>
  <c r="AD1123" i="5"/>
  <c r="AC1123" i="5"/>
  <c r="AB1123" i="5"/>
  <c r="AA1123" i="5"/>
  <c r="Z1123" i="5"/>
  <c r="Y1123" i="5"/>
  <c r="X1123" i="5"/>
  <c r="W1123" i="5"/>
  <c r="V1123" i="5"/>
  <c r="U1123" i="5"/>
  <c r="T1123" i="5"/>
  <c r="S1123" i="5"/>
  <c r="R1123" i="5"/>
  <c r="Q1123" i="5"/>
  <c r="P1123" i="5"/>
  <c r="O1123" i="5"/>
  <c r="N1123" i="5"/>
  <c r="M1123" i="5"/>
  <c r="L1123" i="5"/>
  <c r="K1123" i="5"/>
  <c r="J1123" i="5"/>
  <c r="I1123" i="5"/>
  <c r="H1123" i="5"/>
  <c r="G1123" i="5"/>
  <c r="F1123" i="5"/>
  <c r="E1123" i="5"/>
  <c r="D1123" i="5"/>
  <c r="C1123" i="5"/>
  <c r="B1123" i="5"/>
  <c r="AO1122" i="5"/>
  <c r="AN1122" i="5"/>
  <c r="AM1122" i="5"/>
  <c r="AL1122" i="5"/>
  <c r="AK1122" i="5"/>
  <c r="AJ1122" i="5"/>
  <c r="AI1122" i="5"/>
  <c r="AH1122" i="5"/>
  <c r="AG1122" i="5"/>
  <c r="AF1122" i="5"/>
  <c r="AE1122" i="5"/>
  <c r="AD1122" i="5"/>
  <c r="AC1122" i="5"/>
  <c r="AB1122" i="5"/>
  <c r="AA1122" i="5"/>
  <c r="Z1122" i="5"/>
  <c r="Y1122" i="5"/>
  <c r="X1122" i="5"/>
  <c r="W1122" i="5"/>
  <c r="V1122" i="5"/>
  <c r="U1122" i="5"/>
  <c r="T1122" i="5"/>
  <c r="S1122" i="5"/>
  <c r="R1122" i="5"/>
  <c r="Q1122" i="5"/>
  <c r="P1122" i="5"/>
  <c r="O1122" i="5"/>
  <c r="N1122" i="5"/>
  <c r="M1122" i="5"/>
  <c r="L1122" i="5"/>
  <c r="K1122" i="5"/>
  <c r="J1122" i="5"/>
  <c r="I1122" i="5"/>
  <c r="H1122" i="5"/>
  <c r="G1122" i="5"/>
  <c r="F1122" i="5"/>
  <c r="E1122" i="5"/>
  <c r="D1122" i="5"/>
  <c r="C1122" i="5"/>
  <c r="B1122" i="5"/>
  <c r="AO1121" i="5"/>
  <c r="AN1121" i="5"/>
  <c r="AM1121" i="5"/>
  <c r="AL1121" i="5"/>
  <c r="AK1121" i="5"/>
  <c r="AJ1121" i="5"/>
  <c r="AI1121" i="5"/>
  <c r="AH1121" i="5"/>
  <c r="AG1121" i="5"/>
  <c r="AF1121" i="5"/>
  <c r="AE1121" i="5"/>
  <c r="AD1121" i="5"/>
  <c r="AC1121" i="5"/>
  <c r="AB1121" i="5"/>
  <c r="AA1121" i="5"/>
  <c r="Z1121" i="5"/>
  <c r="Y1121" i="5"/>
  <c r="X1121" i="5"/>
  <c r="W1121" i="5"/>
  <c r="V1121" i="5"/>
  <c r="U1121" i="5"/>
  <c r="T1121" i="5"/>
  <c r="S1121" i="5"/>
  <c r="R1121" i="5"/>
  <c r="Q1121" i="5"/>
  <c r="P1121" i="5"/>
  <c r="O1121" i="5"/>
  <c r="N1121" i="5"/>
  <c r="M1121" i="5"/>
  <c r="L1121" i="5"/>
  <c r="K1121" i="5"/>
  <c r="J1121" i="5"/>
  <c r="I1121" i="5"/>
  <c r="H1121" i="5"/>
  <c r="G1121" i="5"/>
  <c r="F1121" i="5"/>
  <c r="E1121" i="5"/>
  <c r="D1121" i="5"/>
  <c r="C1121" i="5"/>
  <c r="B1121" i="5"/>
  <c r="AO1120" i="5"/>
  <c r="AN1120" i="5"/>
  <c r="AM1120" i="5"/>
  <c r="AL1120" i="5"/>
  <c r="AK1120" i="5"/>
  <c r="AJ1120" i="5"/>
  <c r="AI1120" i="5"/>
  <c r="AH1120" i="5"/>
  <c r="AG1120" i="5"/>
  <c r="AF1120" i="5"/>
  <c r="AE1120" i="5"/>
  <c r="AD1120" i="5"/>
  <c r="AC1120" i="5"/>
  <c r="AB1120" i="5"/>
  <c r="AA1120" i="5"/>
  <c r="Z1120" i="5"/>
  <c r="Y1120" i="5"/>
  <c r="X1120" i="5"/>
  <c r="W1120" i="5"/>
  <c r="V1120" i="5"/>
  <c r="U1120" i="5"/>
  <c r="T1120" i="5"/>
  <c r="S1120" i="5"/>
  <c r="R1120" i="5"/>
  <c r="Q1120" i="5"/>
  <c r="P1120" i="5"/>
  <c r="O1120" i="5"/>
  <c r="N1120" i="5"/>
  <c r="M1120" i="5"/>
  <c r="L1120" i="5"/>
  <c r="K1120" i="5"/>
  <c r="J1120" i="5"/>
  <c r="I1120" i="5"/>
  <c r="H1120" i="5"/>
  <c r="G1120" i="5"/>
  <c r="F1120" i="5"/>
  <c r="E1120" i="5"/>
  <c r="D1120" i="5"/>
  <c r="C1120" i="5"/>
  <c r="B1120" i="5"/>
  <c r="AO1119" i="5"/>
  <c r="AN1119" i="5"/>
  <c r="AM1119" i="5"/>
  <c r="AL1119" i="5"/>
  <c r="AK1119" i="5"/>
  <c r="AJ1119" i="5"/>
  <c r="AI1119" i="5"/>
  <c r="AH1119" i="5"/>
  <c r="AG1119" i="5"/>
  <c r="AF1119" i="5"/>
  <c r="AE1119" i="5"/>
  <c r="AD1119" i="5"/>
  <c r="AC1119" i="5"/>
  <c r="AB1119" i="5"/>
  <c r="AA1119" i="5"/>
  <c r="Z1119" i="5"/>
  <c r="Y1119" i="5"/>
  <c r="X1119" i="5"/>
  <c r="W1119" i="5"/>
  <c r="V1119" i="5"/>
  <c r="U1119" i="5"/>
  <c r="T1119" i="5"/>
  <c r="S1119" i="5"/>
  <c r="R1119" i="5"/>
  <c r="Q1119" i="5"/>
  <c r="P1119" i="5"/>
  <c r="O1119" i="5"/>
  <c r="N1119" i="5"/>
  <c r="M1119" i="5"/>
  <c r="L1119" i="5"/>
  <c r="K1119" i="5"/>
  <c r="J1119" i="5"/>
  <c r="I1119" i="5"/>
  <c r="H1119" i="5"/>
  <c r="G1119" i="5"/>
  <c r="F1119" i="5"/>
  <c r="E1119" i="5"/>
  <c r="D1119" i="5"/>
  <c r="C1119" i="5"/>
  <c r="B1119" i="5"/>
  <c r="AO1118" i="5"/>
  <c r="AN1118" i="5"/>
  <c r="AM1118" i="5"/>
  <c r="AL1118" i="5"/>
  <c r="AK1118" i="5"/>
  <c r="AJ1118" i="5"/>
  <c r="AI1118" i="5"/>
  <c r="AH1118" i="5"/>
  <c r="AG1118" i="5"/>
  <c r="AF1118" i="5"/>
  <c r="AE1118" i="5"/>
  <c r="AD1118" i="5"/>
  <c r="AC1118" i="5"/>
  <c r="AB1118" i="5"/>
  <c r="AA1118" i="5"/>
  <c r="Z1118" i="5"/>
  <c r="Y1118" i="5"/>
  <c r="X1118" i="5"/>
  <c r="W1118" i="5"/>
  <c r="V1118" i="5"/>
  <c r="U1118" i="5"/>
  <c r="T1118" i="5"/>
  <c r="S1118" i="5"/>
  <c r="R1118" i="5"/>
  <c r="Q1118" i="5"/>
  <c r="P1118" i="5"/>
  <c r="O1118" i="5"/>
  <c r="N1118" i="5"/>
  <c r="M1118" i="5"/>
  <c r="L1118" i="5"/>
  <c r="K1118" i="5"/>
  <c r="J1118" i="5"/>
  <c r="I1118" i="5"/>
  <c r="H1118" i="5"/>
  <c r="G1118" i="5"/>
  <c r="F1118" i="5"/>
  <c r="E1118" i="5"/>
  <c r="D1118" i="5"/>
  <c r="C1118" i="5"/>
  <c r="B1118" i="5"/>
  <c r="AO1117" i="5"/>
  <c r="AN1117" i="5"/>
  <c r="AM1117" i="5"/>
  <c r="AL1117" i="5"/>
  <c r="AK1117" i="5"/>
  <c r="AJ1117" i="5"/>
  <c r="AI1117" i="5"/>
  <c r="AH1117" i="5"/>
  <c r="AG1117" i="5"/>
  <c r="AF1117" i="5"/>
  <c r="AE1117" i="5"/>
  <c r="AD1117" i="5"/>
  <c r="AC1117" i="5"/>
  <c r="AB1117" i="5"/>
  <c r="AA1117" i="5"/>
  <c r="Z1117" i="5"/>
  <c r="Y1117" i="5"/>
  <c r="X1117" i="5"/>
  <c r="W1117" i="5"/>
  <c r="V1117" i="5"/>
  <c r="U1117" i="5"/>
  <c r="T1117" i="5"/>
  <c r="S1117" i="5"/>
  <c r="R1117" i="5"/>
  <c r="Q1117" i="5"/>
  <c r="P1117" i="5"/>
  <c r="O1117" i="5"/>
  <c r="N1117" i="5"/>
  <c r="M1117" i="5"/>
  <c r="L1117" i="5"/>
  <c r="K1117" i="5"/>
  <c r="J1117" i="5"/>
  <c r="I1117" i="5"/>
  <c r="H1117" i="5"/>
  <c r="G1117" i="5"/>
  <c r="F1117" i="5"/>
  <c r="E1117" i="5"/>
  <c r="D1117" i="5"/>
  <c r="C1117" i="5"/>
  <c r="B1117" i="5"/>
  <c r="AO1116" i="5"/>
  <c r="AN1116" i="5"/>
  <c r="AM1116" i="5"/>
  <c r="AL1116" i="5"/>
  <c r="AK1116" i="5"/>
  <c r="AJ1116" i="5"/>
  <c r="AI1116" i="5"/>
  <c r="AH1116" i="5"/>
  <c r="AG1116" i="5"/>
  <c r="AF1116" i="5"/>
  <c r="AE1116" i="5"/>
  <c r="AD1116" i="5"/>
  <c r="AC1116" i="5"/>
  <c r="AB1116" i="5"/>
  <c r="AA1116" i="5"/>
  <c r="Z1116" i="5"/>
  <c r="Y1116" i="5"/>
  <c r="X1116" i="5"/>
  <c r="W1116" i="5"/>
  <c r="V1116" i="5"/>
  <c r="U1116" i="5"/>
  <c r="T1116" i="5"/>
  <c r="S1116" i="5"/>
  <c r="R1116" i="5"/>
  <c r="Q1116" i="5"/>
  <c r="P1116" i="5"/>
  <c r="O1116" i="5"/>
  <c r="N1116" i="5"/>
  <c r="M1116" i="5"/>
  <c r="L1116" i="5"/>
  <c r="K1116" i="5"/>
  <c r="J1116" i="5"/>
  <c r="I1116" i="5"/>
  <c r="H1116" i="5"/>
  <c r="G1116" i="5"/>
  <c r="F1116" i="5"/>
  <c r="E1116" i="5"/>
  <c r="D1116" i="5"/>
  <c r="C1116" i="5"/>
  <c r="B1116" i="5"/>
  <c r="AO1115" i="5"/>
  <c r="AN1115" i="5"/>
  <c r="AM1115" i="5"/>
  <c r="AL1115" i="5"/>
  <c r="AK1115" i="5"/>
  <c r="AJ1115" i="5"/>
  <c r="AI1115" i="5"/>
  <c r="AH1115" i="5"/>
  <c r="AG1115" i="5"/>
  <c r="AF1115" i="5"/>
  <c r="AE1115" i="5"/>
  <c r="AD1115" i="5"/>
  <c r="AC1115" i="5"/>
  <c r="AB1115" i="5"/>
  <c r="AA1115" i="5"/>
  <c r="Z1115" i="5"/>
  <c r="Y1115" i="5"/>
  <c r="X1115" i="5"/>
  <c r="W1115" i="5"/>
  <c r="V1115" i="5"/>
  <c r="U1115" i="5"/>
  <c r="T1115" i="5"/>
  <c r="S1115" i="5"/>
  <c r="R1115" i="5"/>
  <c r="Q1115" i="5"/>
  <c r="P1115" i="5"/>
  <c r="O1115" i="5"/>
  <c r="N1115" i="5"/>
  <c r="M1115" i="5"/>
  <c r="L1115" i="5"/>
  <c r="K1115" i="5"/>
  <c r="J1115" i="5"/>
  <c r="I1115" i="5"/>
  <c r="H1115" i="5"/>
  <c r="G1115" i="5"/>
  <c r="F1115" i="5"/>
  <c r="E1115" i="5"/>
  <c r="D1115" i="5"/>
  <c r="C1115" i="5"/>
  <c r="B1115" i="5"/>
  <c r="AO1114" i="5"/>
  <c r="AN1114" i="5"/>
  <c r="AM1114" i="5"/>
  <c r="AL1114" i="5"/>
  <c r="AK1114" i="5"/>
  <c r="AJ1114" i="5"/>
  <c r="AI1114" i="5"/>
  <c r="AH1114" i="5"/>
  <c r="AG1114" i="5"/>
  <c r="AF1114" i="5"/>
  <c r="AE1114" i="5"/>
  <c r="AD1114" i="5"/>
  <c r="AC1114" i="5"/>
  <c r="AB1114" i="5"/>
  <c r="AA1114" i="5"/>
  <c r="Z1114" i="5"/>
  <c r="Y1114" i="5"/>
  <c r="X1114" i="5"/>
  <c r="W1114" i="5"/>
  <c r="V1114" i="5"/>
  <c r="U1114" i="5"/>
  <c r="T1114" i="5"/>
  <c r="S1114" i="5"/>
  <c r="R1114" i="5"/>
  <c r="Q1114" i="5"/>
  <c r="P1114" i="5"/>
  <c r="O1114" i="5"/>
  <c r="N1114" i="5"/>
  <c r="M1114" i="5"/>
  <c r="L1114" i="5"/>
  <c r="K1114" i="5"/>
  <c r="J1114" i="5"/>
  <c r="I1114" i="5"/>
  <c r="H1114" i="5"/>
  <c r="G1114" i="5"/>
  <c r="F1114" i="5"/>
  <c r="E1114" i="5"/>
  <c r="D1114" i="5"/>
  <c r="C1114" i="5"/>
  <c r="B1114" i="5"/>
  <c r="AO1113" i="5"/>
  <c r="AN1113" i="5"/>
  <c r="AM1113" i="5"/>
  <c r="AL1113" i="5"/>
  <c r="AK1113" i="5"/>
  <c r="AJ1113" i="5"/>
  <c r="AI1113" i="5"/>
  <c r="AH1113" i="5"/>
  <c r="AG1113" i="5"/>
  <c r="AF1113" i="5"/>
  <c r="AE1113" i="5"/>
  <c r="AD1113" i="5"/>
  <c r="AC1113" i="5"/>
  <c r="AB1113" i="5"/>
  <c r="AA1113" i="5"/>
  <c r="Z1113" i="5"/>
  <c r="Y1113" i="5"/>
  <c r="X1113" i="5"/>
  <c r="W1113" i="5"/>
  <c r="V1113" i="5"/>
  <c r="U1113" i="5"/>
  <c r="T1113" i="5"/>
  <c r="S1113" i="5"/>
  <c r="R1113" i="5"/>
  <c r="Q1113" i="5"/>
  <c r="P1113" i="5"/>
  <c r="O1113" i="5"/>
  <c r="N1113" i="5"/>
  <c r="M1113" i="5"/>
  <c r="L1113" i="5"/>
  <c r="K1113" i="5"/>
  <c r="J1113" i="5"/>
  <c r="I1113" i="5"/>
  <c r="H1113" i="5"/>
  <c r="G1113" i="5"/>
  <c r="F1113" i="5"/>
  <c r="E1113" i="5"/>
  <c r="D1113" i="5"/>
  <c r="C1113" i="5"/>
  <c r="B1113" i="5"/>
  <c r="AO1112" i="5"/>
  <c r="AN1112" i="5"/>
  <c r="AM1112" i="5"/>
  <c r="AL1112" i="5"/>
  <c r="AK1112" i="5"/>
  <c r="AJ1112" i="5"/>
  <c r="AI1112" i="5"/>
  <c r="AH1112" i="5"/>
  <c r="AG1112" i="5"/>
  <c r="AF1112" i="5"/>
  <c r="AE1112" i="5"/>
  <c r="AD1112" i="5"/>
  <c r="AC1112" i="5"/>
  <c r="AB1112" i="5"/>
  <c r="AA1112" i="5"/>
  <c r="Z1112" i="5"/>
  <c r="Y1112" i="5"/>
  <c r="X1112" i="5"/>
  <c r="W1112" i="5"/>
  <c r="V1112" i="5"/>
  <c r="U1112" i="5"/>
  <c r="T1112" i="5"/>
  <c r="S1112" i="5"/>
  <c r="R1112" i="5"/>
  <c r="Q1112" i="5"/>
  <c r="P1112" i="5"/>
  <c r="O1112" i="5"/>
  <c r="N1112" i="5"/>
  <c r="M1112" i="5"/>
  <c r="L1112" i="5"/>
  <c r="K1112" i="5"/>
  <c r="J1112" i="5"/>
  <c r="I1112" i="5"/>
  <c r="H1112" i="5"/>
  <c r="G1112" i="5"/>
  <c r="F1112" i="5"/>
  <c r="E1112" i="5"/>
  <c r="D1112" i="5"/>
  <c r="C1112" i="5"/>
  <c r="B1112" i="5"/>
  <c r="AO1111" i="5"/>
  <c r="AN1111" i="5"/>
  <c r="AM1111" i="5"/>
  <c r="AL1111" i="5"/>
  <c r="AK1111" i="5"/>
  <c r="AJ1111" i="5"/>
  <c r="AI1111" i="5"/>
  <c r="AH1111" i="5"/>
  <c r="AG1111" i="5"/>
  <c r="AF1111" i="5"/>
  <c r="AE1111" i="5"/>
  <c r="AD1111" i="5"/>
  <c r="AC1111" i="5"/>
  <c r="AB1111" i="5"/>
  <c r="AA1111" i="5"/>
  <c r="Z1111" i="5"/>
  <c r="Y1111" i="5"/>
  <c r="X1111" i="5"/>
  <c r="W1111" i="5"/>
  <c r="V1111" i="5"/>
  <c r="U1111" i="5"/>
  <c r="T1111" i="5"/>
  <c r="S1111" i="5"/>
  <c r="R1111" i="5"/>
  <c r="Q1111" i="5"/>
  <c r="P1111" i="5"/>
  <c r="O1111" i="5"/>
  <c r="N1111" i="5"/>
  <c r="M1111" i="5"/>
  <c r="L1111" i="5"/>
  <c r="K1111" i="5"/>
  <c r="J1111" i="5"/>
  <c r="I1111" i="5"/>
  <c r="H1111" i="5"/>
  <c r="G1111" i="5"/>
  <c r="F1111" i="5"/>
  <c r="E1111" i="5"/>
  <c r="D1111" i="5"/>
  <c r="C1111" i="5"/>
  <c r="B1111" i="5"/>
  <c r="AO1110" i="5"/>
  <c r="AN1110" i="5"/>
  <c r="AM1110" i="5"/>
  <c r="AL1110" i="5"/>
  <c r="AK1110" i="5"/>
  <c r="AJ1110" i="5"/>
  <c r="AI1110" i="5"/>
  <c r="AH1110" i="5"/>
  <c r="AG1110" i="5"/>
  <c r="AF1110" i="5"/>
  <c r="AE1110" i="5"/>
  <c r="AD1110" i="5"/>
  <c r="AC1110" i="5"/>
  <c r="AB1110" i="5"/>
  <c r="AA1110" i="5"/>
  <c r="Z1110" i="5"/>
  <c r="Y1110" i="5"/>
  <c r="X1110" i="5"/>
  <c r="W1110" i="5"/>
  <c r="V1110" i="5"/>
  <c r="U1110" i="5"/>
  <c r="T1110" i="5"/>
  <c r="S1110" i="5"/>
  <c r="R1110" i="5"/>
  <c r="Q1110" i="5"/>
  <c r="P1110" i="5"/>
  <c r="O1110" i="5"/>
  <c r="N1110" i="5"/>
  <c r="M1110" i="5"/>
  <c r="L1110" i="5"/>
  <c r="K1110" i="5"/>
  <c r="J1110" i="5"/>
  <c r="I1110" i="5"/>
  <c r="H1110" i="5"/>
  <c r="G1110" i="5"/>
  <c r="F1110" i="5"/>
  <c r="E1110" i="5"/>
  <c r="D1110" i="5"/>
  <c r="C1110" i="5"/>
  <c r="B1110" i="5"/>
  <c r="AO1109" i="5"/>
  <c r="AN1109" i="5"/>
  <c r="AM1109" i="5"/>
  <c r="AL1109" i="5"/>
  <c r="AK1109" i="5"/>
  <c r="AJ1109" i="5"/>
  <c r="AI1109" i="5"/>
  <c r="AH1109" i="5"/>
  <c r="AG1109" i="5"/>
  <c r="AF1109" i="5"/>
  <c r="AE1109" i="5"/>
  <c r="AD1109" i="5"/>
  <c r="AC1109" i="5"/>
  <c r="AB1109" i="5"/>
  <c r="AA1109" i="5"/>
  <c r="Z1109" i="5"/>
  <c r="Y1109" i="5"/>
  <c r="X1109" i="5"/>
  <c r="W1109" i="5"/>
  <c r="V1109" i="5"/>
  <c r="U1109" i="5"/>
  <c r="T1109" i="5"/>
  <c r="S1109" i="5"/>
  <c r="R1109" i="5"/>
  <c r="Q1109" i="5"/>
  <c r="P1109" i="5"/>
  <c r="O1109" i="5"/>
  <c r="N1109" i="5"/>
  <c r="M1109" i="5"/>
  <c r="L1109" i="5"/>
  <c r="K1109" i="5"/>
  <c r="J1109" i="5"/>
  <c r="I1109" i="5"/>
  <c r="H1109" i="5"/>
  <c r="G1109" i="5"/>
  <c r="F1109" i="5"/>
  <c r="E1109" i="5"/>
  <c r="D1109" i="5"/>
  <c r="C1109" i="5"/>
  <c r="B1109" i="5"/>
  <c r="AO1108" i="5"/>
  <c r="AN1108" i="5"/>
  <c r="AM1108" i="5"/>
  <c r="AL1108" i="5"/>
  <c r="AK1108" i="5"/>
  <c r="AJ1108" i="5"/>
  <c r="AI1108" i="5"/>
  <c r="AH1108" i="5"/>
  <c r="AG1108" i="5"/>
  <c r="AF1108" i="5"/>
  <c r="AE1108" i="5"/>
  <c r="AD1108" i="5"/>
  <c r="AC1108" i="5"/>
  <c r="AB1108" i="5"/>
  <c r="AA1108" i="5"/>
  <c r="Z1108" i="5"/>
  <c r="Y1108" i="5"/>
  <c r="X1108" i="5"/>
  <c r="W1108" i="5"/>
  <c r="V1108" i="5"/>
  <c r="U1108" i="5"/>
  <c r="T1108" i="5"/>
  <c r="S1108" i="5"/>
  <c r="R1108" i="5"/>
  <c r="Q1108" i="5"/>
  <c r="P1108" i="5"/>
  <c r="O1108" i="5"/>
  <c r="N1108" i="5"/>
  <c r="M1108" i="5"/>
  <c r="L1108" i="5"/>
  <c r="K1108" i="5"/>
  <c r="J1108" i="5"/>
  <c r="I1108" i="5"/>
  <c r="H1108" i="5"/>
  <c r="G1108" i="5"/>
  <c r="F1108" i="5"/>
  <c r="E1108" i="5"/>
  <c r="D1108" i="5"/>
  <c r="C1108" i="5"/>
  <c r="B1108" i="5"/>
  <c r="AO1107" i="5"/>
  <c r="AN1107" i="5"/>
  <c r="AM1107" i="5"/>
  <c r="AL1107" i="5"/>
  <c r="AK1107" i="5"/>
  <c r="AJ1107" i="5"/>
  <c r="AI1107" i="5"/>
  <c r="AH1107" i="5"/>
  <c r="AG1107" i="5"/>
  <c r="AF1107" i="5"/>
  <c r="AE1107" i="5"/>
  <c r="AD1107" i="5"/>
  <c r="AC1107" i="5"/>
  <c r="AB1107" i="5"/>
  <c r="AA1107" i="5"/>
  <c r="Z1107" i="5"/>
  <c r="Y1107" i="5"/>
  <c r="X1107" i="5"/>
  <c r="W1107" i="5"/>
  <c r="V1107" i="5"/>
  <c r="U1107" i="5"/>
  <c r="T1107" i="5"/>
  <c r="S1107" i="5"/>
  <c r="R1107" i="5"/>
  <c r="Q1107" i="5"/>
  <c r="P1107" i="5"/>
  <c r="O1107" i="5"/>
  <c r="N1107" i="5"/>
  <c r="M1107" i="5"/>
  <c r="L1107" i="5"/>
  <c r="K1107" i="5"/>
  <c r="J1107" i="5"/>
  <c r="I1107" i="5"/>
  <c r="H1107" i="5"/>
  <c r="G1107" i="5"/>
  <c r="F1107" i="5"/>
  <c r="E1107" i="5"/>
  <c r="D1107" i="5"/>
  <c r="C1107" i="5"/>
  <c r="B1107" i="5"/>
  <c r="AO1106" i="5"/>
  <c r="AN1106" i="5"/>
  <c r="AM1106" i="5"/>
  <c r="AL1106" i="5"/>
  <c r="AK1106" i="5"/>
  <c r="AJ1106" i="5"/>
  <c r="AI1106" i="5"/>
  <c r="AH1106" i="5"/>
  <c r="AG1106" i="5"/>
  <c r="AF1106" i="5"/>
  <c r="AE1106" i="5"/>
  <c r="AD1106" i="5"/>
  <c r="AC1106" i="5"/>
  <c r="AB1106" i="5"/>
  <c r="AA1106" i="5"/>
  <c r="Z1106" i="5"/>
  <c r="Y1106" i="5"/>
  <c r="X1106" i="5"/>
  <c r="W1106" i="5"/>
  <c r="V1106" i="5"/>
  <c r="U1106" i="5"/>
  <c r="T1106" i="5"/>
  <c r="S1106" i="5"/>
  <c r="R1106" i="5"/>
  <c r="Q1106" i="5"/>
  <c r="P1106" i="5"/>
  <c r="O1106" i="5"/>
  <c r="N1106" i="5"/>
  <c r="M1106" i="5"/>
  <c r="L1106" i="5"/>
  <c r="K1106" i="5"/>
  <c r="J1106" i="5"/>
  <c r="I1106" i="5"/>
  <c r="H1106" i="5"/>
  <c r="G1106" i="5"/>
  <c r="F1106" i="5"/>
  <c r="E1106" i="5"/>
  <c r="D1106" i="5"/>
  <c r="C1106" i="5"/>
  <c r="B1106" i="5"/>
  <c r="AO1105" i="5"/>
  <c r="AN1105" i="5"/>
  <c r="AM1105" i="5"/>
  <c r="AL1105" i="5"/>
  <c r="AK1105" i="5"/>
  <c r="AJ1105" i="5"/>
  <c r="AI1105" i="5"/>
  <c r="AH1105" i="5"/>
  <c r="AG1105" i="5"/>
  <c r="AF1105" i="5"/>
  <c r="AE1105" i="5"/>
  <c r="AD1105" i="5"/>
  <c r="AC1105" i="5"/>
  <c r="AB1105" i="5"/>
  <c r="AA1105" i="5"/>
  <c r="Z1105" i="5"/>
  <c r="Y1105" i="5"/>
  <c r="X1105" i="5"/>
  <c r="W1105" i="5"/>
  <c r="V1105" i="5"/>
  <c r="U1105" i="5"/>
  <c r="T1105" i="5"/>
  <c r="S1105" i="5"/>
  <c r="R1105" i="5"/>
  <c r="Q1105" i="5"/>
  <c r="P1105" i="5"/>
  <c r="O1105" i="5"/>
  <c r="N1105" i="5"/>
  <c r="M1105" i="5"/>
  <c r="L1105" i="5"/>
  <c r="K1105" i="5"/>
  <c r="J1105" i="5"/>
  <c r="I1105" i="5"/>
  <c r="H1105" i="5"/>
  <c r="G1105" i="5"/>
  <c r="F1105" i="5"/>
  <c r="E1105" i="5"/>
  <c r="D1105" i="5"/>
  <c r="C1105" i="5"/>
  <c r="B1105" i="5"/>
  <c r="AO1104" i="5"/>
  <c r="AN1104" i="5"/>
  <c r="AM1104" i="5"/>
  <c r="AL1104" i="5"/>
  <c r="AK1104" i="5"/>
  <c r="AJ1104" i="5"/>
  <c r="AI1104" i="5"/>
  <c r="AH1104" i="5"/>
  <c r="AG1104" i="5"/>
  <c r="AF1104" i="5"/>
  <c r="AE1104" i="5"/>
  <c r="AD1104" i="5"/>
  <c r="AC1104" i="5"/>
  <c r="AB1104" i="5"/>
  <c r="AA1104" i="5"/>
  <c r="Z1104" i="5"/>
  <c r="Y1104" i="5"/>
  <c r="X1104" i="5"/>
  <c r="W1104" i="5"/>
  <c r="V1104" i="5"/>
  <c r="U1104" i="5"/>
  <c r="T1104" i="5"/>
  <c r="S1104" i="5"/>
  <c r="R1104" i="5"/>
  <c r="Q1104" i="5"/>
  <c r="P1104" i="5"/>
  <c r="O1104" i="5"/>
  <c r="N1104" i="5"/>
  <c r="M1104" i="5"/>
  <c r="L1104" i="5"/>
  <c r="K1104" i="5"/>
  <c r="J1104" i="5"/>
  <c r="I1104" i="5"/>
  <c r="H1104" i="5"/>
  <c r="G1104" i="5"/>
  <c r="F1104" i="5"/>
  <c r="E1104" i="5"/>
  <c r="D1104" i="5"/>
  <c r="C1104" i="5"/>
  <c r="B1104" i="5"/>
  <c r="AO1103" i="5"/>
  <c r="AN1103" i="5"/>
  <c r="AM1103" i="5"/>
  <c r="AL1103" i="5"/>
  <c r="AK1103" i="5"/>
  <c r="AJ1103" i="5"/>
  <c r="AI1103" i="5"/>
  <c r="AH1103" i="5"/>
  <c r="AG1103" i="5"/>
  <c r="AF1103" i="5"/>
  <c r="AE1103" i="5"/>
  <c r="AD1103" i="5"/>
  <c r="AC1103" i="5"/>
  <c r="AB1103" i="5"/>
  <c r="AA1103" i="5"/>
  <c r="Z1103" i="5"/>
  <c r="Y1103" i="5"/>
  <c r="X1103" i="5"/>
  <c r="W1103" i="5"/>
  <c r="V1103" i="5"/>
  <c r="U1103" i="5"/>
  <c r="T1103" i="5"/>
  <c r="S1103" i="5"/>
  <c r="R1103" i="5"/>
  <c r="Q1103" i="5"/>
  <c r="P1103" i="5"/>
  <c r="O1103" i="5"/>
  <c r="N1103" i="5"/>
  <c r="M1103" i="5"/>
  <c r="L1103" i="5"/>
  <c r="K1103" i="5"/>
  <c r="J1103" i="5"/>
  <c r="I1103" i="5"/>
  <c r="H1103" i="5"/>
  <c r="G1103" i="5"/>
  <c r="F1103" i="5"/>
  <c r="E1103" i="5"/>
  <c r="D1103" i="5"/>
  <c r="C1103" i="5"/>
  <c r="B1103" i="5"/>
  <c r="AO1102" i="5"/>
  <c r="AN1102" i="5"/>
  <c r="AM1102" i="5"/>
  <c r="AL1102" i="5"/>
  <c r="AK1102" i="5"/>
  <c r="AJ1102" i="5"/>
  <c r="AI1102" i="5"/>
  <c r="AH1102" i="5"/>
  <c r="AG1102" i="5"/>
  <c r="AF1102" i="5"/>
  <c r="AE1102" i="5"/>
  <c r="AD1102" i="5"/>
  <c r="AC1102" i="5"/>
  <c r="AB1102" i="5"/>
  <c r="AA1102" i="5"/>
  <c r="Z1102" i="5"/>
  <c r="Y1102" i="5"/>
  <c r="X1102" i="5"/>
  <c r="W1102" i="5"/>
  <c r="V1102" i="5"/>
  <c r="U1102" i="5"/>
  <c r="T1102" i="5"/>
  <c r="S1102" i="5"/>
  <c r="R1102" i="5"/>
  <c r="Q1102" i="5"/>
  <c r="P1102" i="5"/>
  <c r="O1102" i="5"/>
  <c r="N1102" i="5"/>
  <c r="M1102" i="5"/>
  <c r="L1102" i="5"/>
  <c r="K1102" i="5"/>
  <c r="J1102" i="5"/>
  <c r="I1102" i="5"/>
  <c r="H1102" i="5"/>
  <c r="G1102" i="5"/>
  <c r="F1102" i="5"/>
  <c r="E1102" i="5"/>
  <c r="D1102" i="5"/>
  <c r="C1102" i="5"/>
  <c r="B1102" i="5"/>
  <c r="AO1101" i="5"/>
  <c r="AN1101" i="5"/>
  <c r="AM1101" i="5"/>
  <c r="AL1101" i="5"/>
  <c r="AK1101" i="5"/>
  <c r="AJ1101" i="5"/>
  <c r="AI1101" i="5"/>
  <c r="AH1101" i="5"/>
  <c r="AG1101" i="5"/>
  <c r="AF1101" i="5"/>
  <c r="AE1101" i="5"/>
  <c r="AD1101" i="5"/>
  <c r="AC1101" i="5"/>
  <c r="AB1101" i="5"/>
  <c r="AA1101" i="5"/>
  <c r="Z1101" i="5"/>
  <c r="Y1101" i="5"/>
  <c r="X1101" i="5"/>
  <c r="W1101" i="5"/>
  <c r="V1101" i="5"/>
  <c r="U1101" i="5"/>
  <c r="T1101" i="5"/>
  <c r="S1101" i="5"/>
  <c r="R1101" i="5"/>
  <c r="Q1101" i="5"/>
  <c r="P1101" i="5"/>
  <c r="O1101" i="5"/>
  <c r="N1101" i="5"/>
  <c r="M1101" i="5"/>
  <c r="L1101" i="5"/>
  <c r="K1101" i="5"/>
  <c r="J1101" i="5"/>
  <c r="I1101" i="5"/>
  <c r="H1101" i="5"/>
  <c r="G1101" i="5"/>
  <c r="F1101" i="5"/>
  <c r="E1101" i="5"/>
  <c r="D1101" i="5"/>
  <c r="C1101" i="5"/>
  <c r="B1101" i="5"/>
  <c r="AO1100" i="5"/>
  <c r="AN1100" i="5"/>
  <c r="AM1100" i="5"/>
  <c r="AL1100" i="5"/>
  <c r="AK1100" i="5"/>
  <c r="AJ1100" i="5"/>
  <c r="AI1100" i="5"/>
  <c r="AH1100" i="5"/>
  <c r="AG1100" i="5"/>
  <c r="AF1100" i="5"/>
  <c r="AE1100" i="5"/>
  <c r="AD1100" i="5"/>
  <c r="AC1100" i="5"/>
  <c r="AB1100" i="5"/>
  <c r="AA1100" i="5"/>
  <c r="Z1100" i="5"/>
  <c r="Y1100" i="5"/>
  <c r="X1100" i="5"/>
  <c r="W1100" i="5"/>
  <c r="V1100" i="5"/>
  <c r="U1100" i="5"/>
  <c r="T1100" i="5"/>
  <c r="S1100" i="5"/>
  <c r="R1100" i="5"/>
  <c r="Q1100" i="5"/>
  <c r="P1100" i="5"/>
  <c r="O1100" i="5"/>
  <c r="N1100" i="5"/>
  <c r="M1100" i="5"/>
  <c r="L1100" i="5"/>
  <c r="K1100" i="5"/>
  <c r="J1100" i="5"/>
  <c r="I1100" i="5"/>
  <c r="H1100" i="5"/>
  <c r="G1100" i="5"/>
  <c r="F1100" i="5"/>
  <c r="E1100" i="5"/>
  <c r="D1100" i="5"/>
  <c r="C1100" i="5"/>
  <c r="B1100" i="5"/>
  <c r="AO1099" i="5"/>
  <c r="AN1099" i="5"/>
  <c r="AM1099" i="5"/>
  <c r="AL1099" i="5"/>
  <c r="AK1099" i="5"/>
  <c r="AJ1099" i="5"/>
  <c r="AI1099" i="5"/>
  <c r="AH1099" i="5"/>
  <c r="AG1099" i="5"/>
  <c r="AF1099" i="5"/>
  <c r="AE1099" i="5"/>
  <c r="AD1099" i="5"/>
  <c r="AC1099" i="5"/>
  <c r="AB1099" i="5"/>
  <c r="AA1099" i="5"/>
  <c r="Z1099" i="5"/>
  <c r="Y1099" i="5"/>
  <c r="X1099" i="5"/>
  <c r="W1099" i="5"/>
  <c r="V1099" i="5"/>
  <c r="U1099" i="5"/>
  <c r="T1099" i="5"/>
  <c r="S1099" i="5"/>
  <c r="R1099" i="5"/>
  <c r="Q1099" i="5"/>
  <c r="P1099" i="5"/>
  <c r="O1099" i="5"/>
  <c r="N1099" i="5"/>
  <c r="M1099" i="5"/>
  <c r="L1099" i="5"/>
  <c r="K1099" i="5"/>
  <c r="J1099" i="5"/>
  <c r="I1099" i="5"/>
  <c r="H1099" i="5"/>
  <c r="G1099" i="5"/>
  <c r="F1099" i="5"/>
  <c r="E1099" i="5"/>
  <c r="D1099" i="5"/>
  <c r="C1099" i="5"/>
  <c r="B1099" i="5"/>
  <c r="AO1098" i="5"/>
  <c r="AN1098" i="5"/>
  <c r="AM1098" i="5"/>
  <c r="AL1098" i="5"/>
  <c r="AK1098" i="5"/>
  <c r="AJ1098" i="5"/>
  <c r="AI1098" i="5"/>
  <c r="AH1098" i="5"/>
  <c r="AG1098" i="5"/>
  <c r="AF1098" i="5"/>
  <c r="AE1098" i="5"/>
  <c r="AD1098" i="5"/>
  <c r="AC1098" i="5"/>
  <c r="AB1098" i="5"/>
  <c r="AA1098" i="5"/>
  <c r="Z1098" i="5"/>
  <c r="Y1098" i="5"/>
  <c r="X1098" i="5"/>
  <c r="W1098" i="5"/>
  <c r="V1098" i="5"/>
  <c r="U1098" i="5"/>
  <c r="T1098" i="5"/>
  <c r="S1098" i="5"/>
  <c r="R1098" i="5"/>
  <c r="Q1098" i="5"/>
  <c r="P1098" i="5"/>
  <c r="O1098" i="5"/>
  <c r="N1098" i="5"/>
  <c r="M1098" i="5"/>
  <c r="L1098" i="5"/>
  <c r="K1098" i="5"/>
  <c r="J1098" i="5"/>
  <c r="I1098" i="5"/>
  <c r="H1098" i="5"/>
  <c r="G1098" i="5"/>
  <c r="F1098" i="5"/>
  <c r="E1098" i="5"/>
  <c r="D1098" i="5"/>
  <c r="C1098" i="5"/>
  <c r="B1098" i="5"/>
  <c r="AO1097" i="5"/>
  <c r="AN1097" i="5"/>
  <c r="AM1097" i="5"/>
  <c r="AL1097" i="5"/>
  <c r="AK1097" i="5"/>
  <c r="AJ1097" i="5"/>
  <c r="AI1097" i="5"/>
  <c r="AH1097" i="5"/>
  <c r="AG1097" i="5"/>
  <c r="AF1097" i="5"/>
  <c r="AE1097" i="5"/>
  <c r="AD1097" i="5"/>
  <c r="AC1097" i="5"/>
  <c r="AB1097" i="5"/>
  <c r="AA1097" i="5"/>
  <c r="Z1097" i="5"/>
  <c r="Y1097" i="5"/>
  <c r="X1097" i="5"/>
  <c r="W1097" i="5"/>
  <c r="V1097" i="5"/>
  <c r="U1097" i="5"/>
  <c r="T1097" i="5"/>
  <c r="S1097" i="5"/>
  <c r="R1097" i="5"/>
  <c r="Q1097" i="5"/>
  <c r="P1097" i="5"/>
  <c r="O1097" i="5"/>
  <c r="N1097" i="5"/>
  <c r="M1097" i="5"/>
  <c r="L1097" i="5"/>
  <c r="K1097" i="5"/>
  <c r="J1097" i="5"/>
  <c r="I1097" i="5"/>
  <c r="H1097" i="5"/>
  <c r="G1097" i="5"/>
  <c r="F1097" i="5"/>
  <c r="E1097" i="5"/>
  <c r="D1097" i="5"/>
  <c r="C1097" i="5"/>
  <c r="B1097" i="5"/>
  <c r="AO1096" i="5"/>
  <c r="AN1096" i="5"/>
  <c r="AM1096" i="5"/>
  <c r="AL1096" i="5"/>
  <c r="AK1096" i="5"/>
  <c r="AJ1096" i="5"/>
  <c r="AI1096" i="5"/>
  <c r="AH1096" i="5"/>
  <c r="AG1096" i="5"/>
  <c r="AF1096" i="5"/>
  <c r="AE1096" i="5"/>
  <c r="AD1096" i="5"/>
  <c r="AC1096" i="5"/>
  <c r="AB1096" i="5"/>
  <c r="AA1096" i="5"/>
  <c r="Z1096" i="5"/>
  <c r="Y1096" i="5"/>
  <c r="X1096" i="5"/>
  <c r="W1096" i="5"/>
  <c r="V1096" i="5"/>
  <c r="U1096" i="5"/>
  <c r="T1096" i="5"/>
  <c r="S1096" i="5"/>
  <c r="R1096" i="5"/>
  <c r="Q1096" i="5"/>
  <c r="P1096" i="5"/>
  <c r="O1096" i="5"/>
  <c r="N1096" i="5"/>
  <c r="M1096" i="5"/>
  <c r="L1096" i="5"/>
  <c r="K1096" i="5"/>
  <c r="J1096" i="5"/>
  <c r="I1096" i="5"/>
  <c r="H1096" i="5"/>
  <c r="G1096" i="5"/>
  <c r="F1096" i="5"/>
  <c r="E1096" i="5"/>
  <c r="D1096" i="5"/>
  <c r="C1096" i="5"/>
  <c r="B1096" i="5"/>
  <c r="AO1095" i="5"/>
  <c r="AN1095" i="5"/>
  <c r="AM1095" i="5"/>
  <c r="AL1095" i="5"/>
  <c r="AK1095" i="5"/>
  <c r="AJ1095" i="5"/>
  <c r="AI1095" i="5"/>
  <c r="AH1095" i="5"/>
  <c r="AG1095" i="5"/>
  <c r="AF1095" i="5"/>
  <c r="AE1095" i="5"/>
  <c r="AD1095" i="5"/>
  <c r="AC1095" i="5"/>
  <c r="AB1095" i="5"/>
  <c r="AA1095" i="5"/>
  <c r="Z1095" i="5"/>
  <c r="Y1095" i="5"/>
  <c r="X1095" i="5"/>
  <c r="W1095" i="5"/>
  <c r="V1095" i="5"/>
  <c r="U1095" i="5"/>
  <c r="T1095" i="5"/>
  <c r="S1095" i="5"/>
  <c r="R1095" i="5"/>
  <c r="Q1095" i="5"/>
  <c r="P1095" i="5"/>
  <c r="O1095" i="5"/>
  <c r="N1095" i="5"/>
  <c r="M1095" i="5"/>
  <c r="L1095" i="5"/>
  <c r="K1095" i="5"/>
  <c r="J1095" i="5"/>
  <c r="I1095" i="5"/>
  <c r="H1095" i="5"/>
  <c r="G1095" i="5"/>
  <c r="F1095" i="5"/>
  <c r="E1095" i="5"/>
  <c r="D1095" i="5"/>
  <c r="C1095" i="5"/>
  <c r="B1095" i="5"/>
  <c r="AO1094" i="5"/>
  <c r="AN1094" i="5"/>
  <c r="AM1094" i="5"/>
  <c r="AL1094" i="5"/>
  <c r="AK1094" i="5"/>
  <c r="AJ1094" i="5"/>
  <c r="AI1094" i="5"/>
  <c r="AH1094" i="5"/>
  <c r="AG1094" i="5"/>
  <c r="AF1094" i="5"/>
  <c r="AE1094" i="5"/>
  <c r="AD1094" i="5"/>
  <c r="AC1094" i="5"/>
  <c r="AB1094" i="5"/>
  <c r="AA1094" i="5"/>
  <c r="Z1094" i="5"/>
  <c r="Y1094" i="5"/>
  <c r="X1094" i="5"/>
  <c r="W1094" i="5"/>
  <c r="V1094" i="5"/>
  <c r="U1094" i="5"/>
  <c r="T1094" i="5"/>
  <c r="S1094" i="5"/>
  <c r="R1094" i="5"/>
  <c r="Q1094" i="5"/>
  <c r="P1094" i="5"/>
  <c r="O1094" i="5"/>
  <c r="N1094" i="5"/>
  <c r="M1094" i="5"/>
  <c r="L1094" i="5"/>
  <c r="K1094" i="5"/>
  <c r="J1094" i="5"/>
  <c r="I1094" i="5"/>
  <c r="H1094" i="5"/>
  <c r="G1094" i="5"/>
  <c r="F1094" i="5"/>
  <c r="E1094" i="5"/>
  <c r="D1094" i="5"/>
  <c r="C1094" i="5"/>
  <c r="B1094" i="5"/>
  <c r="AO1093" i="5"/>
  <c r="AN1093" i="5"/>
  <c r="AM1093" i="5"/>
  <c r="AL1093" i="5"/>
  <c r="AK1093" i="5"/>
  <c r="AJ1093" i="5"/>
  <c r="AI1093" i="5"/>
  <c r="AH1093" i="5"/>
  <c r="AG1093" i="5"/>
  <c r="AF1093" i="5"/>
  <c r="AE1093" i="5"/>
  <c r="AD1093" i="5"/>
  <c r="AC1093" i="5"/>
  <c r="AB1093" i="5"/>
  <c r="AA1093" i="5"/>
  <c r="Z1093" i="5"/>
  <c r="Y1093" i="5"/>
  <c r="X1093" i="5"/>
  <c r="W1093" i="5"/>
  <c r="V1093" i="5"/>
  <c r="U1093" i="5"/>
  <c r="T1093" i="5"/>
  <c r="S1093" i="5"/>
  <c r="R1093" i="5"/>
  <c r="Q1093" i="5"/>
  <c r="P1093" i="5"/>
  <c r="O1093" i="5"/>
  <c r="N1093" i="5"/>
  <c r="M1093" i="5"/>
  <c r="L1093" i="5"/>
  <c r="K1093" i="5"/>
  <c r="J1093" i="5"/>
  <c r="I1093" i="5"/>
  <c r="H1093" i="5"/>
  <c r="G1093" i="5"/>
  <c r="F1093" i="5"/>
  <c r="E1093" i="5"/>
  <c r="D1093" i="5"/>
  <c r="C1093" i="5"/>
  <c r="B1093" i="5"/>
  <c r="AO1092" i="5"/>
  <c r="AN1092" i="5"/>
  <c r="AM1092" i="5"/>
  <c r="AL1092" i="5"/>
  <c r="AK1092" i="5"/>
  <c r="AJ1092" i="5"/>
  <c r="AI1092" i="5"/>
  <c r="AH1092" i="5"/>
  <c r="AG1092" i="5"/>
  <c r="AF1092" i="5"/>
  <c r="AE1092" i="5"/>
  <c r="AD1092" i="5"/>
  <c r="AC1092" i="5"/>
  <c r="AB1092" i="5"/>
  <c r="AA1092" i="5"/>
  <c r="Z1092" i="5"/>
  <c r="Y1092" i="5"/>
  <c r="X1092" i="5"/>
  <c r="W1092" i="5"/>
  <c r="V1092" i="5"/>
  <c r="U1092" i="5"/>
  <c r="T1092" i="5"/>
  <c r="S1092" i="5"/>
  <c r="R1092" i="5"/>
  <c r="Q1092" i="5"/>
  <c r="P1092" i="5"/>
  <c r="O1092" i="5"/>
  <c r="N1092" i="5"/>
  <c r="M1092" i="5"/>
  <c r="L1092" i="5"/>
  <c r="K1092" i="5"/>
  <c r="J1092" i="5"/>
  <c r="I1092" i="5"/>
  <c r="H1092" i="5"/>
  <c r="G1092" i="5"/>
  <c r="F1092" i="5"/>
  <c r="E1092" i="5"/>
  <c r="D1092" i="5"/>
  <c r="C1092" i="5"/>
  <c r="B1092" i="5"/>
  <c r="AO1091" i="5"/>
  <c r="AN1091" i="5"/>
  <c r="AM1091" i="5"/>
  <c r="AL1091" i="5"/>
  <c r="AK1091" i="5"/>
  <c r="AJ1091" i="5"/>
  <c r="AI1091" i="5"/>
  <c r="AH1091" i="5"/>
  <c r="AG1091" i="5"/>
  <c r="AF1091" i="5"/>
  <c r="AE1091" i="5"/>
  <c r="AD1091" i="5"/>
  <c r="AC1091" i="5"/>
  <c r="AB1091" i="5"/>
  <c r="AA1091" i="5"/>
  <c r="Z1091" i="5"/>
  <c r="Y1091" i="5"/>
  <c r="X1091" i="5"/>
  <c r="W1091" i="5"/>
  <c r="V1091" i="5"/>
  <c r="U1091" i="5"/>
  <c r="T1091" i="5"/>
  <c r="S1091" i="5"/>
  <c r="R1091" i="5"/>
  <c r="Q1091" i="5"/>
  <c r="P1091" i="5"/>
  <c r="O1091" i="5"/>
  <c r="N1091" i="5"/>
  <c r="M1091" i="5"/>
  <c r="L1091" i="5"/>
  <c r="K1091" i="5"/>
  <c r="J1091" i="5"/>
  <c r="I1091" i="5"/>
  <c r="H1091" i="5"/>
  <c r="G1091" i="5"/>
  <c r="F1091" i="5"/>
  <c r="E1091" i="5"/>
  <c r="D1091" i="5"/>
  <c r="C1091" i="5"/>
  <c r="B1091" i="5"/>
  <c r="AO1090" i="5"/>
  <c r="AN1090" i="5"/>
  <c r="AM1090" i="5"/>
  <c r="AL1090" i="5"/>
  <c r="AK1090" i="5"/>
  <c r="AJ1090" i="5"/>
  <c r="AI1090" i="5"/>
  <c r="AH1090" i="5"/>
  <c r="AG1090" i="5"/>
  <c r="AF1090" i="5"/>
  <c r="AE1090" i="5"/>
  <c r="AD1090" i="5"/>
  <c r="AC1090" i="5"/>
  <c r="AB1090" i="5"/>
  <c r="AA1090" i="5"/>
  <c r="Z1090" i="5"/>
  <c r="Y1090" i="5"/>
  <c r="X1090" i="5"/>
  <c r="W1090" i="5"/>
  <c r="V1090" i="5"/>
  <c r="U1090" i="5"/>
  <c r="T1090" i="5"/>
  <c r="S1090" i="5"/>
  <c r="R1090" i="5"/>
  <c r="Q1090" i="5"/>
  <c r="P1090" i="5"/>
  <c r="O1090" i="5"/>
  <c r="N1090" i="5"/>
  <c r="M1090" i="5"/>
  <c r="L1090" i="5"/>
  <c r="K1090" i="5"/>
  <c r="J1090" i="5"/>
  <c r="I1090" i="5"/>
  <c r="H1090" i="5"/>
  <c r="G1090" i="5"/>
  <c r="F1090" i="5"/>
  <c r="E1090" i="5"/>
  <c r="D1090" i="5"/>
  <c r="C1090" i="5"/>
  <c r="B1090" i="5"/>
  <c r="AO1089" i="5"/>
  <c r="AN1089" i="5"/>
  <c r="AM1089" i="5"/>
  <c r="AL1089" i="5"/>
  <c r="AK1089" i="5"/>
  <c r="AJ1089" i="5"/>
  <c r="AI1089" i="5"/>
  <c r="AH1089" i="5"/>
  <c r="AG1089" i="5"/>
  <c r="AF1089" i="5"/>
  <c r="AE1089" i="5"/>
  <c r="AD1089" i="5"/>
  <c r="AC1089" i="5"/>
  <c r="AB1089" i="5"/>
  <c r="AA1089" i="5"/>
  <c r="Z1089" i="5"/>
  <c r="Y1089" i="5"/>
  <c r="X1089" i="5"/>
  <c r="W1089" i="5"/>
  <c r="V1089" i="5"/>
  <c r="U1089" i="5"/>
  <c r="T1089" i="5"/>
  <c r="S1089" i="5"/>
  <c r="R1089" i="5"/>
  <c r="Q1089" i="5"/>
  <c r="P1089" i="5"/>
  <c r="O1089" i="5"/>
  <c r="N1089" i="5"/>
  <c r="M1089" i="5"/>
  <c r="L1089" i="5"/>
  <c r="K1089" i="5"/>
  <c r="J1089" i="5"/>
  <c r="I1089" i="5"/>
  <c r="H1089" i="5"/>
  <c r="G1089" i="5"/>
  <c r="F1089" i="5"/>
  <c r="E1089" i="5"/>
  <c r="D1089" i="5"/>
  <c r="C1089" i="5"/>
  <c r="B1089" i="5"/>
  <c r="AO1088" i="5"/>
  <c r="AN1088" i="5"/>
  <c r="AM1088" i="5"/>
  <c r="AL1088" i="5"/>
  <c r="AK1088" i="5"/>
  <c r="AJ1088" i="5"/>
  <c r="AI1088" i="5"/>
  <c r="AH1088" i="5"/>
  <c r="AG1088" i="5"/>
  <c r="AF1088" i="5"/>
  <c r="AE1088" i="5"/>
  <c r="AD1088" i="5"/>
  <c r="AC1088" i="5"/>
  <c r="AB1088" i="5"/>
  <c r="AA1088" i="5"/>
  <c r="Z1088" i="5"/>
  <c r="Y1088" i="5"/>
  <c r="X1088" i="5"/>
  <c r="W1088" i="5"/>
  <c r="V1088" i="5"/>
  <c r="U1088" i="5"/>
  <c r="T1088" i="5"/>
  <c r="S1088" i="5"/>
  <c r="R1088" i="5"/>
  <c r="Q1088" i="5"/>
  <c r="P1088" i="5"/>
  <c r="O1088" i="5"/>
  <c r="N1088" i="5"/>
  <c r="M1088" i="5"/>
  <c r="L1088" i="5"/>
  <c r="K1088" i="5"/>
  <c r="J1088" i="5"/>
  <c r="I1088" i="5"/>
  <c r="H1088" i="5"/>
  <c r="G1088" i="5"/>
  <c r="F1088" i="5"/>
  <c r="E1088" i="5"/>
  <c r="D1088" i="5"/>
  <c r="C1088" i="5"/>
  <c r="B1088" i="5"/>
  <c r="AO1087" i="5"/>
  <c r="AN1087" i="5"/>
  <c r="AM1087" i="5"/>
  <c r="AL1087" i="5"/>
  <c r="AK1087" i="5"/>
  <c r="AJ1087" i="5"/>
  <c r="AI1087" i="5"/>
  <c r="AH1087" i="5"/>
  <c r="AG1087" i="5"/>
  <c r="AF1087" i="5"/>
  <c r="AE1087" i="5"/>
  <c r="AD1087" i="5"/>
  <c r="AC1087" i="5"/>
  <c r="AB1087" i="5"/>
  <c r="AA1087" i="5"/>
  <c r="Z1087" i="5"/>
  <c r="Y1087" i="5"/>
  <c r="X1087" i="5"/>
  <c r="W1087" i="5"/>
  <c r="V1087" i="5"/>
  <c r="U1087" i="5"/>
  <c r="T1087" i="5"/>
  <c r="S1087" i="5"/>
  <c r="R1087" i="5"/>
  <c r="Q1087" i="5"/>
  <c r="P1087" i="5"/>
  <c r="O1087" i="5"/>
  <c r="N1087" i="5"/>
  <c r="M1087" i="5"/>
  <c r="L1087" i="5"/>
  <c r="K1087" i="5"/>
  <c r="J1087" i="5"/>
  <c r="I1087" i="5"/>
  <c r="H1087" i="5"/>
  <c r="G1087" i="5"/>
  <c r="F1087" i="5"/>
  <c r="E1087" i="5"/>
  <c r="D1087" i="5"/>
  <c r="C1087" i="5"/>
  <c r="B1087" i="5"/>
  <c r="AO1086" i="5"/>
  <c r="AN1086" i="5"/>
  <c r="AM1086" i="5"/>
  <c r="AL1086" i="5"/>
  <c r="AK1086" i="5"/>
  <c r="AJ1086" i="5"/>
  <c r="AI1086" i="5"/>
  <c r="AH1086" i="5"/>
  <c r="AG1086" i="5"/>
  <c r="AF1086" i="5"/>
  <c r="AE1086" i="5"/>
  <c r="AD1086" i="5"/>
  <c r="AC1086" i="5"/>
  <c r="AB1086" i="5"/>
  <c r="AA1086" i="5"/>
  <c r="Z1086" i="5"/>
  <c r="Y1086" i="5"/>
  <c r="X1086" i="5"/>
  <c r="W1086" i="5"/>
  <c r="V1086" i="5"/>
  <c r="U1086" i="5"/>
  <c r="T1086" i="5"/>
  <c r="S1086" i="5"/>
  <c r="R1086" i="5"/>
  <c r="Q1086" i="5"/>
  <c r="P1086" i="5"/>
  <c r="O1086" i="5"/>
  <c r="N1086" i="5"/>
  <c r="M1086" i="5"/>
  <c r="L1086" i="5"/>
  <c r="K1086" i="5"/>
  <c r="J1086" i="5"/>
  <c r="I1086" i="5"/>
  <c r="H1086" i="5"/>
  <c r="G1086" i="5"/>
  <c r="F1086" i="5"/>
  <c r="E1086" i="5"/>
  <c r="D1086" i="5"/>
  <c r="C1086" i="5"/>
  <c r="B1086" i="5"/>
  <c r="AO1085" i="5"/>
  <c r="AN1085" i="5"/>
  <c r="AM1085" i="5"/>
  <c r="AL1085" i="5"/>
  <c r="AK1085" i="5"/>
  <c r="AJ1085" i="5"/>
  <c r="AI1085" i="5"/>
  <c r="AH1085" i="5"/>
  <c r="AG1085" i="5"/>
  <c r="AF1085" i="5"/>
  <c r="AE1085" i="5"/>
  <c r="AD1085" i="5"/>
  <c r="AC1085" i="5"/>
  <c r="AB1085" i="5"/>
  <c r="AA1085" i="5"/>
  <c r="Z1085" i="5"/>
  <c r="Y1085" i="5"/>
  <c r="X1085" i="5"/>
  <c r="W1085" i="5"/>
  <c r="V1085" i="5"/>
  <c r="U1085" i="5"/>
  <c r="T1085" i="5"/>
  <c r="S1085" i="5"/>
  <c r="R1085" i="5"/>
  <c r="Q1085" i="5"/>
  <c r="P1085" i="5"/>
  <c r="O1085" i="5"/>
  <c r="N1085" i="5"/>
  <c r="M1085" i="5"/>
  <c r="L1085" i="5"/>
  <c r="K1085" i="5"/>
  <c r="J1085" i="5"/>
  <c r="I1085" i="5"/>
  <c r="H1085" i="5"/>
  <c r="G1085" i="5"/>
  <c r="F1085" i="5"/>
  <c r="E1085" i="5"/>
  <c r="D1085" i="5"/>
  <c r="C1085" i="5"/>
  <c r="B1085" i="5"/>
  <c r="AO1084" i="5"/>
  <c r="AN1084" i="5"/>
  <c r="AM1084" i="5"/>
  <c r="AL1084" i="5"/>
  <c r="AK1084" i="5"/>
  <c r="AJ1084" i="5"/>
  <c r="AI1084" i="5"/>
  <c r="AH1084" i="5"/>
  <c r="AG1084" i="5"/>
  <c r="AF1084" i="5"/>
  <c r="AE1084" i="5"/>
  <c r="AD1084" i="5"/>
  <c r="AC1084" i="5"/>
  <c r="AB1084" i="5"/>
  <c r="AA1084" i="5"/>
  <c r="Z1084" i="5"/>
  <c r="Y1084" i="5"/>
  <c r="X1084" i="5"/>
  <c r="W1084" i="5"/>
  <c r="V1084" i="5"/>
  <c r="U1084" i="5"/>
  <c r="T1084" i="5"/>
  <c r="S1084" i="5"/>
  <c r="R1084" i="5"/>
  <c r="Q1084" i="5"/>
  <c r="P1084" i="5"/>
  <c r="O1084" i="5"/>
  <c r="N1084" i="5"/>
  <c r="M1084" i="5"/>
  <c r="L1084" i="5"/>
  <c r="K1084" i="5"/>
  <c r="J1084" i="5"/>
  <c r="I1084" i="5"/>
  <c r="H1084" i="5"/>
  <c r="G1084" i="5"/>
  <c r="F1084" i="5"/>
  <c r="E1084" i="5"/>
  <c r="D1084" i="5"/>
  <c r="C1084" i="5"/>
  <c r="B1084" i="5"/>
  <c r="AO1083" i="5"/>
  <c r="AN1083" i="5"/>
  <c r="AM1083" i="5"/>
  <c r="AL1083" i="5"/>
  <c r="AK1083" i="5"/>
  <c r="AJ1083" i="5"/>
  <c r="AI1083" i="5"/>
  <c r="AH1083" i="5"/>
  <c r="AG1083" i="5"/>
  <c r="AF1083" i="5"/>
  <c r="AE1083" i="5"/>
  <c r="AD1083" i="5"/>
  <c r="AC1083" i="5"/>
  <c r="AB1083" i="5"/>
  <c r="AA1083" i="5"/>
  <c r="Z1083" i="5"/>
  <c r="Y1083" i="5"/>
  <c r="X1083" i="5"/>
  <c r="W1083" i="5"/>
  <c r="V1083" i="5"/>
  <c r="U1083" i="5"/>
  <c r="T1083" i="5"/>
  <c r="S1083" i="5"/>
  <c r="R1083" i="5"/>
  <c r="Q1083" i="5"/>
  <c r="P1083" i="5"/>
  <c r="O1083" i="5"/>
  <c r="N1083" i="5"/>
  <c r="M1083" i="5"/>
  <c r="L1083" i="5"/>
  <c r="K1083" i="5"/>
  <c r="J1083" i="5"/>
  <c r="I1083" i="5"/>
  <c r="H1083" i="5"/>
  <c r="G1083" i="5"/>
  <c r="F1083" i="5"/>
  <c r="E1083" i="5"/>
  <c r="D1083" i="5"/>
  <c r="C1083" i="5"/>
  <c r="B1083" i="5"/>
  <c r="AO1082" i="5"/>
  <c r="AN1082" i="5"/>
  <c r="AM1082" i="5"/>
  <c r="AL1082" i="5"/>
  <c r="AK1082" i="5"/>
  <c r="AJ1082" i="5"/>
  <c r="AI1082" i="5"/>
  <c r="AH1082" i="5"/>
  <c r="AG1082" i="5"/>
  <c r="AF1082" i="5"/>
  <c r="AE1082" i="5"/>
  <c r="AD1082" i="5"/>
  <c r="AC1082" i="5"/>
  <c r="AB1082" i="5"/>
  <c r="AA1082" i="5"/>
  <c r="Z1082" i="5"/>
  <c r="Y1082" i="5"/>
  <c r="X1082" i="5"/>
  <c r="W1082" i="5"/>
  <c r="V1082" i="5"/>
  <c r="U1082" i="5"/>
  <c r="T1082" i="5"/>
  <c r="S1082" i="5"/>
  <c r="R1082" i="5"/>
  <c r="Q1082" i="5"/>
  <c r="P1082" i="5"/>
  <c r="O1082" i="5"/>
  <c r="N1082" i="5"/>
  <c r="M1082" i="5"/>
  <c r="L1082" i="5"/>
  <c r="K1082" i="5"/>
  <c r="J1082" i="5"/>
  <c r="I1082" i="5"/>
  <c r="H1082" i="5"/>
  <c r="G1082" i="5"/>
  <c r="F1082" i="5"/>
  <c r="E1082" i="5"/>
  <c r="D1082" i="5"/>
  <c r="C1082" i="5"/>
  <c r="B1082" i="5"/>
  <c r="AO1081" i="5"/>
  <c r="AN1081" i="5"/>
  <c r="AM1081" i="5"/>
  <c r="AL1081" i="5"/>
  <c r="AK1081" i="5"/>
  <c r="AJ1081" i="5"/>
  <c r="AI1081" i="5"/>
  <c r="AH1081" i="5"/>
  <c r="AG1081" i="5"/>
  <c r="AF1081" i="5"/>
  <c r="AE1081" i="5"/>
  <c r="AD1081" i="5"/>
  <c r="AC1081" i="5"/>
  <c r="AB1081" i="5"/>
  <c r="AA1081" i="5"/>
  <c r="Z1081" i="5"/>
  <c r="Y1081" i="5"/>
  <c r="X1081" i="5"/>
  <c r="W1081" i="5"/>
  <c r="V1081" i="5"/>
  <c r="U1081" i="5"/>
  <c r="T1081" i="5"/>
  <c r="S1081" i="5"/>
  <c r="R1081" i="5"/>
  <c r="Q1081" i="5"/>
  <c r="P1081" i="5"/>
  <c r="O1081" i="5"/>
  <c r="N1081" i="5"/>
  <c r="M1081" i="5"/>
  <c r="L1081" i="5"/>
  <c r="K1081" i="5"/>
  <c r="J1081" i="5"/>
  <c r="I1081" i="5"/>
  <c r="H1081" i="5"/>
  <c r="G1081" i="5"/>
  <c r="F1081" i="5"/>
  <c r="E1081" i="5"/>
  <c r="D1081" i="5"/>
  <c r="C1081" i="5"/>
  <c r="B1081" i="5"/>
  <c r="AO1080" i="5"/>
  <c r="AN1080" i="5"/>
  <c r="AM1080" i="5"/>
  <c r="AL1080" i="5"/>
  <c r="AK1080" i="5"/>
  <c r="AJ1080" i="5"/>
  <c r="AI1080" i="5"/>
  <c r="AH1080" i="5"/>
  <c r="AG1080" i="5"/>
  <c r="AF1080" i="5"/>
  <c r="AE1080" i="5"/>
  <c r="AD1080" i="5"/>
  <c r="AC1080" i="5"/>
  <c r="AB1080" i="5"/>
  <c r="AA1080" i="5"/>
  <c r="Z1080" i="5"/>
  <c r="Y1080" i="5"/>
  <c r="X1080" i="5"/>
  <c r="W1080" i="5"/>
  <c r="V1080" i="5"/>
  <c r="U1080" i="5"/>
  <c r="T1080" i="5"/>
  <c r="S1080" i="5"/>
  <c r="R1080" i="5"/>
  <c r="Q1080" i="5"/>
  <c r="P1080" i="5"/>
  <c r="O1080" i="5"/>
  <c r="N1080" i="5"/>
  <c r="M1080" i="5"/>
  <c r="L1080" i="5"/>
  <c r="K1080" i="5"/>
  <c r="J1080" i="5"/>
  <c r="I1080" i="5"/>
  <c r="H1080" i="5"/>
  <c r="G1080" i="5"/>
  <c r="F1080" i="5"/>
  <c r="E1080" i="5"/>
  <c r="D1080" i="5"/>
  <c r="C1080" i="5"/>
  <c r="B1080" i="5"/>
  <c r="AO1079" i="5"/>
  <c r="AN1079" i="5"/>
  <c r="AM1079" i="5"/>
  <c r="AL1079" i="5"/>
  <c r="AK1079" i="5"/>
  <c r="AJ1079" i="5"/>
  <c r="AI1079" i="5"/>
  <c r="AH1079" i="5"/>
  <c r="AG1079" i="5"/>
  <c r="AF1079" i="5"/>
  <c r="AE1079" i="5"/>
  <c r="AD1079" i="5"/>
  <c r="AC1079" i="5"/>
  <c r="AB1079" i="5"/>
  <c r="AA1079" i="5"/>
  <c r="Z1079" i="5"/>
  <c r="Y1079" i="5"/>
  <c r="X1079" i="5"/>
  <c r="W1079" i="5"/>
  <c r="V1079" i="5"/>
  <c r="U1079" i="5"/>
  <c r="T1079" i="5"/>
  <c r="S1079" i="5"/>
  <c r="R1079" i="5"/>
  <c r="Q1079" i="5"/>
  <c r="P1079" i="5"/>
  <c r="O1079" i="5"/>
  <c r="N1079" i="5"/>
  <c r="M1079" i="5"/>
  <c r="L1079" i="5"/>
  <c r="K1079" i="5"/>
  <c r="J1079" i="5"/>
  <c r="I1079" i="5"/>
  <c r="H1079" i="5"/>
  <c r="G1079" i="5"/>
  <c r="F1079" i="5"/>
  <c r="E1079" i="5"/>
  <c r="D1079" i="5"/>
  <c r="C1079" i="5"/>
  <c r="B1079" i="5"/>
  <c r="AO1078" i="5"/>
  <c r="AN1078" i="5"/>
  <c r="AM1078" i="5"/>
  <c r="AL1078" i="5"/>
  <c r="AK1078" i="5"/>
  <c r="AJ1078" i="5"/>
  <c r="AI1078" i="5"/>
  <c r="AH1078" i="5"/>
  <c r="AG1078" i="5"/>
  <c r="AF1078" i="5"/>
  <c r="AE1078" i="5"/>
  <c r="AD1078" i="5"/>
  <c r="AC1078" i="5"/>
  <c r="AB1078" i="5"/>
  <c r="AA1078" i="5"/>
  <c r="Z1078" i="5"/>
  <c r="Y1078" i="5"/>
  <c r="X1078" i="5"/>
  <c r="W1078" i="5"/>
  <c r="V1078" i="5"/>
  <c r="U1078" i="5"/>
  <c r="T1078" i="5"/>
  <c r="S1078" i="5"/>
  <c r="R1078" i="5"/>
  <c r="Q1078" i="5"/>
  <c r="P1078" i="5"/>
  <c r="O1078" i="5"/>
  <c r="N1078" i="5"/>
  <c r="M1078" i="5"/>
  <c r="L1078" i="5"/>
  <c r="K1078" i="5"/>
  <c r="J1078" i="5"/>
  <c r="I1078" i="5"/>
  <c r="H1078" i="5"/>
  <c r="G1078" i="5"/>
  <c r="F1078" i="5"/>
  <c r="E1078" i="5"/>
  <c r="D1078" i="5"/>
  <c r="C1078" i="5"/>
  <c r="B1078" i="5"/>
  <c r="AO1077" i="5"/>
  <c r="AN1077" i="5"/>
  <c r="AM1077" i="5"/>
  <c r="AL1077" i="5"/>
  <c r="AK1077" i="5"/>
  <c r="AJ1077" i="5"/>
  <c r="AI1077" i="5"/>
  <c r="AH1077" i="5"/>
  <c r="AG1077" i="5"/>
  <c r="AF1077" i="5"/>
  <c r="AE1077" i="5"/>
  <c r="AD1077" i="5"/>
  <c r="AC1077" i="5"/>
  <c r="AB1077" i="5"/>
  <c r="AA1077" i="5"/>
  <c r="Z1077" i="5"/>
  <c r="Y1077" i="5"/>
  <c r="X1077" i="5"/>
  <c r="W1077" i="5"/>
  <c r="V1077" i="5"/>
  <c r="U1077" i="5"/>
  <c r="T1077" i="5"/>
  <c r="S1077" i="5"/>
  <c r="R1077" i="5"/>
  <c r="Q1077" i="5"/>
  <c r="P1077" i="5"/>
  <c r="O1077" i="5"/>
  <c r="N1077" i="5"/>
  <c r="M1077" i="5"/>
  <c r="L1077" i="5"/>
  <c r="K1077" i="5"/>
  <c r="J1077" i="5"/>
  <c r="I1077" i="5"/>
  <c r="H1077" i="5"/>
  <c r="G1077" i="5"/>
  <c r="F1077" i="5"/>
  <c r="E1077" i="5"/>
  <c r="D1077" i="5"/>
  <c r="C1077" i="5"/>
  <c r="B1077" i="5"/>
  <c r="AO1076" i="5"/>
  <c r="AN1076" i="5"/>
  <c r="AM1076" i="5"/>
  <c r="AL1076" i="5"/>
  <c r="AK1076" i="5"/>
  <c r="AJ1076" i="5"/>
  <c r="AI1076" i="5"/>
  <c r="AH1076" i="5"/>
  <c r="AG1076" i="5"/>
  <c r="AF1076" i="5"/>
  <c r="AE1076" i="5"/>
  <c r="AD1076" i="5"/>
  <c r="AC1076" i="5"/>
  <c r="AB1076" i="5"/>
  <c r="AA1076" i="5"/>
  <c r="Z1076" i="5"/>
  <c r="Y1076" i="5"/>
  <c r="X1076" i="5"/>
  <c r="W1076" i="5"/>
  <c r="V1076" i="5"/>
  <c r="U1076" i="5"/>
  <c r="T1076" i="5"/>
  <c r="S1076" i="5"/>
  <c r="R1076" i="5"/>
  <c r="Q1076" i="5"/>
  <c r="P1076" i="5"/>
  <c r="O1076" i="5"/>
  <c r="N1076" i="5"/>
  <c r="M1076" i="5"/>
  <c r="L1076" i="5"/>
  <c r="K1076" i="5"/>
  <c r="J1076" i="5"/>
  <c r="I1076" i="5"/>
  <c r="H1076" i="5"/>
  <c r="G1076" i="5"/>
  <c r="F1076" i="5"/>
  <c r="E1076" i="5"/>
  <c r="D1076" i="5"/>
  <c r="C1076" i="5"/>
  <c r="B1076" i="5"/>
  <c r="AO1075" i="5"/>
  <c r="AN1075" i="5"/>
  <c r="AM1075" i="5"/>
  <c r="AL1075" i="5"/>
  <c r="AK1075" i="5"/>
  <c r="AJ1075" i="5"/>
  <c r="AI1075" i="5"/>
  <c r="AH1075" i="5"/>
  <c r="AG1075" i="5"/>
  <c r="AF1075" i="5"/>
  <c r="AE1075" i="5"/>
  <c r="AD1075" i="5"/>
  <c r="AC1075" i="5"/>
  <c r="AB1075" i="5"/>
  <c r="AA1075" i="5"/>
  <c r="Z1075" i="5"/>
  <c r="Y1075" i="5"/>
  <c r="X1075" i="5"/>
  <c r="W1075" i="5"/>
  <c r="V1075" i="5"/>
  <c r="U1075" i="5"/>
  <c r="T1075" i="5"/>
  <c r="S1075" i="5"/>
  <c r="R1075" i="5"/>
  <c r="Q1075" i="5"/>
  <c r="P1075" i="5"/>
  <c r="O1075" i="5"/>
  <c r="N1075" i="5"/>
  <c r="M1075" i="5"/>
  <c r="L1075" i="5"/>
  <c r="K1075" i="5"/>
  <c r="J1075" i="5"/>
  <c r="I1075" i="5"/>
  <c r="H1075" i="5"/>
  <c r="G1075" i="5"/>
  <c r="F1075" i="5"/>
  <c r="E1075" i="5"/>
  <c r="D1075" i="5"/>
  <c r="C1075" i="5"/>
  <c r="B1075" i="5"/>
  <c r="AO1074" i="5"/>
  <c r="AN1074" i="5"/>
  <c r="AM1074" i="5"/>
  <c r="AL1074" i="5"/>
  <c r="AK1074" i="5"/>
  <c r="AJ1074" i="5"/>
  <c r="AI1074" i="5"/>
  <c r="AH1074" i="5"/>
  <c r="AG1074" i="5"/>
  <c r="AF1074" i="5"/>
  <c r="AE1074" i="5"/>
  <c r="AD1074" i="5"/>
  <c r="AC1074" i="5"/>
  <c r="AB1074" i="5"/>
  <c r="AA1074" i="5"/>
  <c r="Z1074" i="5"/>
  <c r="Y1074" i="5"/>
  <c r="X1074" i="5"/>
  <c r="W1074" i="5"/>
  <c r="V1074" i="5"/>
  <c r="U1074" i="5"/>
  <c r="T1074" i="5"/>
  <c r="S1074" i="5"/>
  <c r="R1074" i="5"/>
  <c r="Q1074" i="5"/>
  <c r="P1074" i="5"/>
  <c r="O1074" i="5"/>
  <c r="N1074" i="5"/>
  <c r="M1074" i="5"/>
  <c r="L1074" i="5"/>
  <c r="K1074" i="5"/>
  <c r="J1074" i="5"/>
  <c r="I1074" i="5"/>
  <c r="H1074" i="5"/>
  <c r="G1074" i="5"/>
  <c r="F1074" i="5"/>
  <c r="E1074" i="5"/>
  <c r="D1074" i="5"/>
  <c r="C1074" i="5"/>
  <c r="B1074" i="5"/>
  <c r="AO1073" i="5"/>
  <c r="AN1073" i="5"/>
  <c r="AM1073" i="5"/>
  <c r="AL1073" i="5"/>
  <c r="AK1073" i="5"/>
  <c r="AJ1073" i="5"/>
  <c r="AI1073" i="5"/>
  <c r="AH1073" i="5"/>
  <c r="AG1073" i="5"/>
  <c r="AF1073" i="5"/>
  <c r="AE1073" i="5"/>
  <c r="AD1073" i="5"/>
  <c r="AC1073" i="5"/>
  <c r="AB1073" i="5"/>
  <c r="AA1073" i="5"/>
  <c r="Z1073" i="5"/>
  <c r="Y1073" i="5"/>
  <c r="X1073" i="5"/>
  <c r="W1073" i="5"/>
  <c r="V1073" i="5"/>
  <c r="U1073" i="5"/>
  <c r="T1073" i="5"/>
  <c r="S1073" i="5"/>
  <c r="R1073" i="5"/>
  <c r="Q1073" i="5"/>
  <c r="P1073" i="5"/>
  <c r="O1073" i="5"/>
  <c r="N1073" i="5"/>
  <c r="M1073" i="5"/>
  <c r="L1073" i="5"/>
  <c r="K1073" i="5"/>
  <c r="J1073" i="5"/>
  <c r="I1073" i="5"/>
  <c r="H1073" i="5"/>
  <c r="G1073" i="5"/>
  <c r="F1073" i="5"/>
  <c r="E1073" i="5"/>
  <c r="D1073" i="5"/>
  <c r="C1073" i="5"/>
  <c r="B1073" i="5"/>
  <c r="AO1072" i="5"/>
  <c r="AN1072" i="5"/>
  <c r="AM1072" i="5"/>
  <c r="AL1072" i="5"/>
  <c r="AK1072" i="5"/>
  <c r="AJ1072" i="5"/>
  <c r="AI1072" i="5"/>
  <c r="AH1072" i="5"/>
  <c r="AG1072" i="5"/>
  <c r="AF1072" i="5"/>
  <c r="AE1072" i="5"/>
  <c r="AD1072" i="5"/>
  <c r="AC1072" i="5"/>
  <c r="AB1072" i="5"/>
  <c r="AA1072" i="5"/>
  <c r="Z1072" i="5"/>
  <c r="Y1072" i="5"/>
  <c r="X1072" i="5"/>
  <c r="W1072" i="5"/>
  <c r="V1072" i="5"/>
  <c r="U1072" i="5"/>
  <c r="T1072" i="5"/>
  <c r="S1072" i="5"/>
  <c r="R1072" i="5"/>
  <c r="Q1072" i="5"/>
  <c r="P1072" i="5"/>
  <c r="O1072" i="5"/>
  <c r="N1072" i="5"/>
  <c r="M1072" i="5"/>
  <c r="L1072" i="5"/>
  <c r="K1072" i="5"/>
  <c r="J1072" i="5"/>
  <c r="I1072" i="5"/>
  <c r="H1072" i="5"/>
  <c r="G1072" i="5"/>
  <c r="F1072" i="5"/>
  <c r="E1072" i="5"/>
  <c r="D1072" i="5"/>
  <c r="C1072" i="5"/>
  <c r="B1072" i="5"/>
  <c r="AO1071" i="5"/>
  <c r="AN1071" i="5"/>
  <c r="AM1071" i="5"/>
  <c r="AL1071" i="5"/>
  <c r="AK1071" i="5"/>
  <c r="AJ1071" i="5"/>
  <c r="AI1071" i="5"/>
  <c r="AH1071" i="5"/>
  <c r="AG1071" i="5"/>
  <c r="AF1071" i="5"/>
  <c r="AE1071" i="5"/>
  <c r="AD1071" i="5"/>
  <c r="AC1071" i="5"/>
  <c r="AB1071" i="5"/>
  <c r="AA1071" i="5"/>
  <c r="Z1071" i="5"/>
  <c r="Y1071" i="5"/>
  <c r="X1071" i="5"/>
  <c r="W1071" i="5"/>
  <c r="V1071" i="5"/>
  <c r="U1071" i="5"/>
  <c r="T1071" i="5"/>
  <c r="S1071" i="5"/>
  <c r="R1071" i="5"/>
  <c r="Q1071" i="5"/>
  <c r="P1071" i="5"/>
  <c r="O1071" i="5"/>
  <c r="N1071" i="5"/>
  <c r="M1071" i="5"/>
  <c r="L1071" i="5"/>
  <c r="K1071" i="5"/>
  <c r="J1071" i="5"/>
  <c r="I1071" i="5"/>
  <c r="H1071" i="5"/>
  <c r="G1071" i="5"/>
  <c r="F1071" i="5"/>
  <c r="E1071" i="5"/>
  <c r="D1071" i="5"/>
  <c r="C1071" i="5"/>
  <c r="B1071" i="5"/>
  <c r="AO1070" i="5"/>
  <c r="AN1070" i="5"/>
  <c r="AM1070" i="5"/>
  <c r="AL1070" i="5"/>
  <c r="AK1070" i="5"/>
  <c r="AJ1070" i="5"/>
  <c r="AI1070" i="5"/>
  <c r="AH1070" i="5"/>
  <c r="AG1070" i="5"/>
  <c r="AF1070" i="5"/>
  <c r="AE1070" i="5"/>
  <c r="AD1070" i="5"/>
  <c r="AC1070" i="5"/>
  <c r="AB1070" i="5"/>
  <c r="AA1070" i="5"/>
  <c r="Z1070" i="5"/>
  <c r="Y1070" i="5"/>
  <c r="X1070" i="5"/>
  <c r="W1070" i="5"/>
  <c r="V1070" i="5"/>
  <c r="U1070" i="5"/>
  <c r="T1070" i="5"/>
  <c r="S1070" i="5"/>
  <c r="R1070" i="5"/>
  <c r="Q1070" i="5"/>
  <c r="P1070" i="5"/>
  <c r="O1070" i="5"/>
  <c r="N1070" i="5"/>
  <c r="M1070" i="5"/>
  <c r="L1070" i="5"/>
  <c r="K1070" i="5"/>
  <c r="J1070" i="5"/>
  <c r="I1070" i="5"/>
  <c r="H1070" i="5"/>
  <c r="G1070" i="5"/>
  <c r="F1070" i="5"/>
  <c r="E1070" i="5"/>
  <c r="D1070" i="5"/>
  <c r="C1070" i="5"/>
  <c r="B1070" i="5"/>
  <c r="AO1069" i="5"/>
  <c r="AN1069" i="5"/>
  <c r="AM1069" i="5"/>
  <c r="AL1069" i="5"/>
  <c r="AK1069" i="5"/>
  <c r="AJ1069" i="5"/>
  <c r="AI1069" i="5"/>
  <c r="AH1069" i="5"/>
  <c r="AG1069" i="5"/>
  <c r="AF1069" i="5"/>
  <c r="AE1069" i="5"/>
  <c r="AD1069" i="5"/>
  <c r="AC1069" i="5"/>
  <c r="AB1069" i="5"/>
  <c r="AA1069" i="5"/>
  <c r="Z1069" i="5"/>
  <c r="Y1069" i="5"/>
  <c r="X1069" i="5"/>
  <c r="W1069" i="5"/>
  <c r="V1069" i="5"/>
  <c r="U1069" i="5"/>
  <c r="T1069" i="5"/>
  <c r="S1069" i="5"/>
  <c r="R1069" i="5"/>
  <c r="Q1069" i="5"/>
  <c r="P1069" i="5"/>
  <c r="O1069" i="5"/>
  <c r="N1069" i="5"/>
  <c r="M1069" i="5"/>
  <c r="L1069" i="5"/>
  <c r="K1069" i="5"/>
  <c r="J1069" i="5"/>
  <c r="I1069" i="5"/>
  <c r="H1069" i="5"/>
  <c r="G1069" i="5"/>
  <c r="F1069" i="5"/>
  <c r="E1069" i="5"/>
  <c r="D1069" i="5"/>
  <c r="C1069" i="5"/>
  <c r="B1069" i="5"/>
  <c r="AO1068" i="5"/>
  <c r="AN1068" i="5"/>
  <c r="AM1068" i="5"/>
  <c r="AL1068" i="5"/>
  <c r="AK1068" i="5"/>
  <c r="AJ1068" i="5"/>
  <c r="AI1068" i="5"/>
  <c r="AH1068" i="5"/>
  <c r="AG1068" i="5"/>
  <c r="AF1068" i="5"/>
  <c r="AE1068" i="5"/>
  <c r="AD1068" i="5"/>
  <c r="AC1068" i="5"/>
  <c r="AB1068" i="5"/>
  <c r="AA1068" i="5"/>
  <c r="Z1068" i="5"/>
  <c r="Y1068" i="5"/>
  <c r="X1068" i="5"/>
  <c r="W1068" i="5"/>
  <c r="V1068" i="5"/>
  <c r="U1068" i="5"/>
  <c r="T1068" i="5"/>
  <c r="S1068" i="5"/>
  <c r="R1068" i="5"/>
  <c r="Q1068" i="5"/>
  <c r="P1068" i="5"/>
  <c r="O1068" i="5"/>
  <c r="N1068" i="5"/>
  <c r="M1068" i="5"/>
  <c r="L1068" i="5"/>
  <c r="K1068" i="5"/>
  <c r="J1068" i="5"/>
  <c r="I1068" i="5"/>
  <c r="H1068" i="5"/>
  <c r="G1068" i="5"/>
  <c r="F1068" i="5"/>
  <c r="E1068" i="5"/>
  <c r="D1068" i="5"/>
  <c r="C1068" i="5"/>
  <c r="B1068" i="5"/>
  <c r="AO1067" i="5"/>
  <c r="AN1067" i="5"/>
  <c r="AM1067" i="5"/>
  <c r="AL1067" i="5"/>
  <c r="AK1067" i="5"/>
  <c r="AJ1067" i="5"/>
  <c r="AI1067" i="5"/>
  <c r="AH1067" i="5"/>
  <c r="AG1067" i="5"/>
  <c r="AF1067" i="5"/>
  <c r="AE1067" i="5"/>
  <c r="AD1067" i="5"/>
  <c r="AC1067" i="5"/>
  <c r="AB1067" i="5"/>
  <c r="AA1067" i="5"/>
  <c r="Z1067" i="5"/>
  <c r="Y1067" i="5"/>
  <c r="X1067" i="5"/>
  <c r="W1067" i="5"/>
  <c r="V1067" i="5"/>
  <c r="U1067" i="5"/>
  <c r="T1067" i="5"/>
  <c r="S1067" i="5"/>
  <c r="R1067" i="5"/>
  <c r="Q1067" i="5"/>
  <c r="P1067" i="5"/>
  <c r="O1067" i="5"/>
  <c r="N1067" i="5"/>
  <c r="M1067" i="5"/>
  <c r="L1067" i="5"/>
  <c r="K1067" i="5"/>
  <c r="J1067" i="5"/>
  <c r="I1067" i="5"/>
  <c r="H1067" i="5"/>
  <c r="G1067" i="5"/>
  <c r="F1067" i="5"/>
  <c r="E1067" i="5"/>
  <c r="D1067" i="5"/>
  <c r="C1067" i="5"/>
  <c r="B1067" i="5"/>
  <c r="AO1066" i="5"/>
  <c r="AN1066" i="5"/>
  <c r="AM1066" i="5"/>
  <c r="AL1066" i="5"/>
  <c r="AK1066" i="5"/>
  <c r="AJ1066" i="5"/>
  <c r="AI1066" i="5"/>
  <c r="AH1066" i="5"/>
  <c r="AG1066" i="5"/>
  <c r="AF1066" i="5"/>
  <c r="AE1066" i="5"/>
  <c r="AD1066" i="5"/>
  <c r="AC1066" i="5"/>
  <c r="AB1066" i="5"/>
  <c r="AA1066" i="5"/>
  <c r="Z1066" i="5"/>
  <c r="Y1066" i="5"/>
  <c r="X1066" i="5"/>
  <c r="W1066" i="5"/>
  <c r="V1066" i="5"/>
  <c r="U1066" i="5"/>
  <c r="T1066" i="5"/>
  <c r="S1066" i="5"/>
  <c r="R1066" i="5"/>
  <c r="Q1066" i="5"/>
  <c r="P1066" i="5"/>
  <c r="O1066" i="5"/>
  <c r="N1066" i="5"/>
  <c r="M1066" i="5"/>
  <c r="L1066" i="5"/>
  <c r="K1066" i="5"/>
  <c r="J1066" i="5"/>
  <c r="I1066" i="5"/>
  <c r="H1066" i="5"/>
  <c r="G1066" i="5"/>
  <c r="F1066" i="5"/>
  <c r="E1066" i="5"/>
  <c r="D1066" i="5"/>
  <c r="C1066" i="5"/>
  <c r="B1066" i="5"/>
  <c r="AO1065" i="5"/>
  <c r="AN1065" i="5"/>
  <c r="AM1065" i="5"/>
  <c r="AL1065" i="5"/>
  <c r="AK1065" i="5"/>
  <c r="AJ1065" i="5"/>
  <c r="AI1065" i="5"/>
  <c r="AH1065" i="5"/>
  <c r="AG1065" i="5"/>
  <c r="AF1065" i="5"/>
  <c r="AE1065" i="5"/>
  <c r="AD1065" i="5"/>
  <c r="AC1065" i="5"/>
  <c r="AB1065" i="5"/>
  <c r="AA1065" i="5"/>
  <c r="Z1065" i="5"/>
  <c r="Y1065" i="5"/>
  <c r="X1065" i="5"/>
  <c r="W1065" i="5"/>
  <c r="V1065" i="5"/>
  <c r="U1065" i="5"/>
  <c r="T1065" i="5"/>
  <c r="S1065" i="5"/>
  <c r="R1065" i="5"/>
  <c r="Q1065" i="5"/>
  <c r="P1065" i="5"/>
  <c r="O1065" i="5"/>
  <c r="N1065" i="5"/>
  <c r="M1065" i="5"/>
  <c r="L1065" i="5"/>
  <c r="K1065" i="5"/>
  <c r="J1065" i="5"/>
  <c r="I1065" i="5"/>
  <c r="H1065" i="5"/>
  <c r="G1065" i="5"/>
  <c r="F1065" i="5"/>
  <c r="E1065" i="5"/>
  <c r="D1065" i="5"/>
  <c r="C1065" i="5"/>
  <c r="B1065" i="5"/>
  <c r="AO1064" i="5"/>
  <c r="AN1064" i="5"/>
  <c r="AM1064" i="5"/>
  <c r="AL1064" i="5"/>
  <c r="AK1064" i="5"/>
  <c r="AJ1064" i="5"/>
  <c r="AI1064" i="5"/>
  <c r="AH1064" i="5"/>
  <c r="AG1064" i="5"/>
  <c r="AF1064" i="5"/>
  <c r="AE1064" i="5"/>
  <c r="AD1064" i="5"/>
  <c r="AC1064" i="5"/>
  <c r="AB1064" i="5"/>
  <c r="AA1064" i="5"/>
  <c r="Z1064" i="5"/>
  <c r="Y1064" i="5"/>
  <c r="X1064" i="5"/>
  <c r="W1064" i="5"/>
  <c r="V1064" i="5"/>
  <c r="U1064" i="5"/>
  <c r="T1064" i="5"/>
  <c r="S1064" i="5"/>
  <c r="R1064" i="5"/>
  <c r="Q1064" i="5"/>
  <c r="P1064" i="5"/>
  <c r="O1064" i="5"/>
  <c r="N1064" i="5"/>
  <c r="M1064" i="5"/>
  <c r="L1064" i="5"/>
  <c r="K1064" i="5"/>
  <c r="J1064" i="5"/>
  <c r="I1064" i="5"/>
  <c r="H1064" i="5"/>
  <c r="G1064" i="5"/>
  <c r="F1064" i="5"/>
  <c r="E1064" i="5"/>
  <c r="D1064" i="5"/>
  <c r="C1064" i="5"/>
  <c r="B1064" i="5"/>
  <c r="AO1063" i="5"/>
  <c r="AN1063" i="5"/>
  <c r="AM1063" i="5"/>
  <c r="AL1063" i="5"/>
  <c r="AK1063" i="5"/>
  <c r="AJ1063" i="5"/>
  <c r="AI1063" i="5"/>
  <c r="AH1063" i="5"/>
  <c r="AG1063" i="5"/>
  <c r="AF1063" i="5"/>
  <c r="AE1063" i="5"/>
  <c r="AD1063" i="5"/>
  <c r="AC1063" i="5"/>
  <c r="AB1063" i="5"/>
  <c r="AA1063" i="5"/>
  <c r="Z1063" i="5"/>
  <c r="Y1063" i="5"/>
  <c r="X1063" i="5"/>
  <c r="W1063" i="5"/>
  <c r="V1063" i="5"/>
  <c r="U1063" i="5"/>
  <c r="T1063" i="5"/>
  <c r="S1063" i="5"/>
  <c r="R1063" i="5"/>
  <c r="Q1063" i="5"/>
  <c r="P1063" i="5"/>
  <c r="O1063" i="5"/>
  <c r="N1063" i="5"/>
  <c r="M1063" i="5"/>
  <c r="L1063" i="5"/>
  <c r="K1063" i="5"/>
  <c r="J1063" i="5"/>
  <c r="I1063" i="5"/>
  <c r="H1063" i="5"/>
  <c r="G1063" i="5"/>
  <c r="F1063" i="5"/>
  <c r="E1063" i="5"/>
  <c r="D1063" i="5"/>
  <c r="C1063" i="5"/>
  <c r="B1063" i="5"/>
  <c r="AO1062" i="5"/>
  <c r="AN1062" i="5"/>
  <c r="AM1062" i="5"/>
  <c r="AL1062" i="5"/>
  <c r="AK1062" i="5"/>
  <c r="AJ1062" i="5"/>
  <c r="AI1062" i="5"/>
  <c r="AH1062" i="5"/>
  <c r="AG1062" i="5"/>
  <c r="AF1062" i="5"/>
  <c r="AE1062" i="5"/>
  <c r="AD1062" i="5"/>
  <c r="AC1062" i="5"/>
  <c r="AB1062" i="5"/>
  <c r="AA1062" i="5"/>
  <c r="Z1062" i="5"/>
  <c r="Y1062" i="5"/>
  <c r="X1062" i="5"/>
  <c r="W1062" i="5"/>
  <c r="V1062" i="5"/>
  <c r="U1062" i="5"/>
  <c r="T1062" i="5"/>
  <c r="S1062" i="5"/>
  <c r="R1062" i="5"/>
  <c r="Q1062" i="5"/>
  <c r="P1062" i="5"/>
  <c r="O1062" i="5"/>
  <c r="N1062" i="5"/>
  <c r="M1062" i="5"/>
  <c r="L1062" i="5"/>
  <c r="K1062" i="5"/>
  <c r="J1062" i="5"/>
  <c r="I1062" i="5"/>
  <c r="H1062" i="5"/>
  <c r="G1062" i="5"/>
  <c r="F1062" i="5"/>
  <c r="E1062" i="5"/>
  <c r="D1062" i="5"/>
  <c r="C1062" i="5"/>
  <c r="B1062" i="5"/>
  <c r="AO1061" i="5"/>
  <c r="AN1061" i="5"/>
  <c r="AM1061" i="5"/>
  <c r="AL1061" i="5"/>
  <c r="AK1061" i="5"/>
  <c r="AJ1061" i="5"/>
  <c r="AI1061" i="5"/>
  <c r="AH1061" i="5"/>
  <c r="AG1061" i="5"/>
  <c r="AF1061" i="5"/>
  <c r="AE1061" i="5"/>
  <c r="AD1061" i="5"/>
  <c r="AC1061" i="5"/>
  <c r="AB1061" i="5"/>
  <c r="AA1061" i="5"/>
  <c r="Z1061" i="5"/>
  <c r="Y1061" i="5"/>
  <c r="X1061" i="5"/>
  <c r="W1061" i="5"/>
  <c r="V1061" i="5"/>
  <c r="U1061" i="5"/>
  <c r="T1061" i="5"/>
  <c r="S1061" i="5"/>
  <c r="R1061" i="5"/>
  <c r="Q1061" i="5"/>
  <c r="P1061" i="5"/>
  <c r="O1061" i="5"/>
  <c r="N1061" i="5"/>
  <c r="M1061" i="5"/>
  <c r="L1061" i="5"/>
  <c r="K1061" i="5"/>
  <c r="J1061" i="5"/>
  <c r="I1061" i="5"/>
  <c r="H1061" i="5"/>
  <c r="G1061" i="5"/>
  <c r="F1061" i="5"/>
  <c r="E1061" i="5"/>
  <c r="D1061" i="5"/>
  <c r="C1061" i="5"/>
  <c r="B1061" i="5"/>
  <c r="AO1060" i="5"/>
  <c r="AN1060" i="5"/>
  <c r="AM1060" i="5"/>
  <c r="AL1060" i="5"/>
  <c r="AK1060" i="5"/>
  <c r="AJ1060" i="5"/>
  <c r="AI1060" i="5"/>
  <c r="AH1060" i="5"/>
  <c r="AG1060" i="5"/>
  <c r="AF1060" i="5"/>
  <c r="AE1060" i="5"/>
  <c r="AD1060" i="5"/>
  <c r="AC1060" i="5"/>
  <c r="AB1060" i="5"/>
  <c r="AA1060" i="5"/>
  <c r="Z1060" i="5"/>
  <c r="Y1060" i="5"/>
  <c r="X1060" i="5"/>
  <c r="W1060" i="5"/>
  <c r="V1060" i="5"/>
  <c r="U1060" i="5"/>
  <c r="T1060" i="5"/>
  <c r="S1060" i="5"/>
  <c r="R1060" i="5"/>
  <c r="Q1060" i="5"/>
  <c r="P1060" i="5"/>
  <c r="O1060" i="5"/>
  <c r="N1060" i="5"/>
  <c r="M1060" i="5"/>
  <c r="L1060" i="5"/>
  <c r="K1060" i="5"/>
  <c r="J1060" i="5"/>
  <c r="I1060" i="5"/>
  <c r="H1060" i="5"/>
  <c r="G1060" i="5"/>
  <c r="F1060" i="5"/>
  <c r="E1060" i="5"/>
  <c r="D1060" i="5"/>
  <c r="C1060" i="5"/>
  <c r="B1060" i="5"/>
  <c r="AO1059" i="5"/>
  <c r="AN1059" i="5"/>
  <c r="AM1059" i="5"/>
  <c r="AL1059" i="5"/>
  <c r="AK1059" i="5"/>
  <c r="AJ1059" i="5"/>
  <c r="AI1059" i="5"/>
  <c r="AH1059" i="5"/>
  <c r="AG1059" i="5"/>
  <c r="AF1059" i="5"/>
  <c r="AE1059" i="5"/>
  <c r="AD1059" i="5"/>
  <c r="AC1059" i="5"/>
  <c r="AB1059" i="5"/>
  <c r="AA1059" i="5"/>
  <c r="Z1059" i="5"/>
  <c r="Y1059" i="5"/>
  <c r="X1059" i="5"/>
  <c r="W1059" i="5"/>
  <c r="V1059" i="5"/>
  <c r="U1059" i="5"/>
  <c r="T1059" i="5"/>
  <c r="S1059" i="5"/>
  <c r="R1059" i="5"/>
  <c r="Q1059" i="5"/>
  <c r="P1059" i="5"/>
  <c r="O1059" i="5"/>
  <c r="N1059" i="5"/>
  <c r="M1059" i="5"/>
  <c r="L1059" i="5"/>
  <c r="K1059" i="5"/>
  <c r="J1059" i="5"/>
  <c r="I1059" i="5"/>
  <c r="H1059" i="5"/>
  <c r="G1059" i="5"/>
  <c r="F1059" i="5"/>
  <c r="E1059" i="5"/>
  <c r="D1059" i="5"/>
  <c r="C1059" i="5"/>
  <c r="B1059" i="5"/>
  <c r="AO1058" i="5"/>
  <c r="AN1058" i="5"/>
  <c r="AM1058" i="5"/>
  <c r="AL1058" i="5"/>
  <c r="AK1058" i="5"/>
  <c r="AJ1058" i="5"/>
  <c r="AI1058" i="5"/>
  <c r="AH1058" i="5"/>
  <c r="AG1058" i="5"/>
  <c r="AF1058" i="5"/>
  <c r="AE1058" i="5"/>
  <c r="AD1058" i="5"/>
  <c r="AC1058" i="5"/>
  <c r="AB1058" i="5"/>
  <c r="AA1058" i="5"/>
  <c r="Z1058" i="5"/>
  <c r="Y1058" i="5"/>
  <c r="X1058" i="5"/>
  <c r="W1058" i="5"/>
  <c r="V1058" i="5"/>
  <c r="U1058" i="5"/>
  <c r="T1058" i="5"/>
  <c r="S1058" i="5"/>
  <c r="R1058" i="5"/>
  <c r="Q1058" i="5"/>
  <c r="P1058" i="5"/>
  <c r="O1058" i="5"/>
  <c r="N1058" i="5"/>
  <c r="M1058" i="5"/>
  <c r="L1058" i="5"/>
  <c r="K1058" i="5"/>
  <c r="J1058" i="5"/>
  <c r="I1058" i="5"/>
  <c r="H1058" i="5"/>
  <c r="G1058" i="5"/>
  <c r="F1058" i="5"/>
  <c r="E1058" i="5"/>
  <c r="D1058" i="5"/>
  <c r="C1058" i="5"/>
  <c r="B1058" i="5"/>
  <c r="AO1057" i="5"/>
  <c r="AN1057" i="5"/>
  <c r="AM1057" i="5"/>
  <c r="AL1057" i="5"/>
  <c r="AK1057" i="5"/>
  <c r="AJ1057" i="5"/>
  <c r="AI1057" i="5"/>
  <c r="AH1057" i="5"/>
  <c r="AG1057" i="5"/>
  <c r="AF1057" i="5"/>
  <c r="AE1057" i="5"/>
  <c r="AD1057" i="5"/>
  <c r="AC1057" i="5"/>
  <c r="AB1057" i="5"/>
  <c r="AA1057" i="5"/>
  <c r="Z1057" i="5"/>
  <c r="Y1057" i="5"/>
  <c r="X1057" i="5"/>
  <c r="W1057" i="5"/>
  <c r="V1057" i="5"/>
  <c r="U1057" i="5"/>
  <c r="T1057" i="5"/>
  <c r="S1057" i="5"/>
  <c r="R1057" i="5"/>
  <c r="Q1057" i="5"/>
  <c r="P1057" i="5"/>
  <c r="O1057" i="5"/>
  <c r="N1057" i="5"/>
  <c r="M1057" i="5"/>
  <c r="L1057" i="5"/>
  <c r="K1057" i="5"/>
  <c r="J1057" i="5"/>
  <c r="I1057" i="5"/>
  <c r="H1057" i="5"/>
  <c r="G1057" i="5"/>
  <c r="F1057" i="5"/>
  <c r="E1057" i="5"/>
  <c r="D1057" i="5"/>
  <c r="C1057" i="5"/>
  <c r="B1057" i="5"/>
  <c r="AO1056" i="5"/>
  <c r="AN1056" i="5"/>
  <c r="AM1056" i="5"/>
  <c r="AL1056" i="5"/>
  <c r="AK1056" i="5"/>
  <c r="AJ1056" i="5"/>
  <c r="AI1056" i="5"/>
  <c r="AH1056" i="5"/>
  <c r="AG1056" i="5"/>
  <c r="AF1056" i="5"/>
  <c r="AE1056" i="5"/>
  <c r="AD1056" i="5"/>
  <c r="AC1056" i="5"/>
  <c r="AB1056" i="5"/>
  <c r="AA1056" i="5"/>
  <c r="Z1056" i="5"/>
  <c r="Y1056" i="5"/>
  <c r="X1056" i="5"/>
  <c r="W1056" i="5"/>
  <c r="V1056" i="5"/>
  <c r="U1056" i="5"/>
  <c r="T1056" i="5"/>
  <c r="S1056" i="5"/>
  <c r="R1056" i="5"/>
  <c r="Q1056" i="5"/>
  <c r="P1056" i="5"/>
  <c r="O1056" i="5"/>
  <c r="N1056" i="5"/>
  <c r="M1056" i="5"/>
  <c r="L1056" i="5"/>
  <c r="K1056" i="5"/>
  <c r="J1056" i="5"/>
  <c r="I1056" i="5"/>
  <c r="H1056" i="5"/>
  <c r="G1056" i="5"/>
  <c r="F1056" i="5"/>
  <c r="E1056" i="5"/>
  <c r="D1056" i="5"/>
  <c r="C1056" i="5"/>
  <c r="B1056" i="5"/>
  <c r="AO1055" i="5"/>
  <c r="AN1055" i="5"/>
  <c r="AM1055" i="5"/>
  <c r="AL1055" i="5"/>
  <c r="AK1055" i="5"/>
  <c r="AJ1055" i="5"/>
  <c r="AI1055" i="5"/>
  <c r="AH1055" i="5"/>
  <c r="AG1055" i="5"/>
  <c r="AF1055" i="5"/>
  <c r="AE1055" i="5"/>
  <c r="AD1055" i="5"/>
  <c r="AC1055" i="5"/>
  <c r="AB1055" i="5"/>
  <c r="AA1055" i="5"/>
  <c r="Z1055" i="5"/>
  <c r="Y1055" i="5"/>
  <c r="X1055" i="5"/>
  <c r="W1055" i="5"/>
  <c r="V1055" i="5"/>
  <c r="U1055" i="5"/>
  <c r="T1055" i="5"/>
  <c r="S1055" i="5"/>
  <c r="R1055" i="5"/>
  <c r="Q1055" i="5"/>
  <c r="P1055" i="5"/>
  <c r="O1055" i="5"/>
  <c r="N1055" i="5"/>
  <c r="M1055" i="5"/>
  <c r="L1055" i="5"/>
  <c r="K1055" i="5"/>
  <c r="J1055" i="5"/>
  <c r="I1055" i="5"/>
  <c r="H1055" i="5"/>
  <c r="G1055" i="5"/>
  <c r="F1055" i="5"/>
  <c r="E1055" i="5"/>
  <c r="D1055" i="5"/>
  <c r="C1055" i="5"/>
  <c r="B1055" i="5"/>
  <c r="AO1054" i="5"/>
  <c r="AN1054" i="5"/>
  <c r="AM1054" i="5"/>
  <c r="AL1054" i="5"/>
  <c r="AK1054" i="5"/>
  <c r="AJ1054" i="5"/>
  <c r="AI1054" i="5"/>
  <c r="AH1054" i="5"/>
  <c r="AG1054" i="5"/>
  <c r="AF1054" i="5"/>
  <c r="AE1054" i="5"/>
  <c r="AD1054" i="5"/>
  <c r="AC1054" i="5"/>
  <c r="AB1054" i="5"/>
  <c r="AA1054" i="5"/>
  <c r="Z1054" i="5"/>
  <c r="Y1054" i="5"/>
  <c r="X1054" i="5"/>
  <c r="W1054" i="5"/>
  <c r="V1054" i="5"/>
  <c r="U1054" i="5"/>
  <c r="T1054" i="5"/>
  <c r="S1054" i="5"/>
  <c r="R1054" i="5"/>
  <c r="Q1054" i="5"/>
  <c r="P1054" i="5"/>
  <c r="O1054" i="5"/>
  <c r="N1054" i="5"/>
  <c r="M1054" i="5"/>
  <c r="L1054" i="5"/>
  <c r="K1054" i="5"/>
  <c r="J1054" i="5"/>
  <c r="I1054" i="5"/>
  <c r="H1054" i="5"/>
  <c r="G1054" i="5"/>
  <c r="F1054" i="5"/>
  <c r="E1054" i="5"/>
  <c r="D1054" i="5"/>
  <c r="C1054" i="5"/>
  <c r="B1054" i="5"/>
  <c r="AO1053" i="5"/>
  <c r="AN1053" i="5"/>
  <c r="AM1053" i="5"/>
  <c r="AL1053" i="5"/>
  <c r="AK1053" i="5"/>
  <c r="AJ1053" i="5"/>
  <c r="AI1053" i="5"/>
  <c r="AH1053" i="5"/>
  <c r="AG1053" i="5"/>
  <c r="AF1053" i="5"/>
  <c r="AE1053" i="5"/>
  <c r="AD1053" i="5"/>
  <c r="AC1053" i="5"/>
  <c r="AB1053" i="5"/>
  <c r="AA1053" i="5"/>
  <c r="Z1053" i="5"/>
  <c r="Y1053" i="5"/>
  <c r="X1053" i="5"/>
  <c r="W1053" i="5"/>
  <c r="V1053" i="5"/>
  <c r="U1053" i="5"/>
  <c r="T1053" i="5"/>
  <c r="S1053" i="5"/>
  <c r="R1053" i="5"/>
  <c r="Q1053" i="5"/>
  <c r="P1053" i="5"/>
  <c r="O1053" i="5"/>
  <c r="N1053" i="5"/>
  <c r="M1053" i="5"/>
  <c r="L1053" i="5"/>
  <c r="K1053" i="5"/>
  <c r="J1053" i="5"/>
  <c r="I1053" i="5"/>
  <c r="H1053" i="5"/>
  <c r="G1053" i="5"/>
  <c r="F1053" i="5"/>
  <c r="E1053" i="5"/>
  <c r="D1053" i="5"/>
  <c r="C1053" i="5"/>
  <c r="B1053" i="5"/>
  <c r="AO1052" i="5"/>
  <c r="AN1052" i="5"/>
  <c r="AM1052" i="5"/>
  <c r="AL1052" i="5"/>
  <c r="AK1052" i="5"/>
  <c r="AJ1052" i="5"/>
  <c r="AI1052" i="5"/>
  <c r="AH1052" i="5"/>
  <c r="AG1052" i="5"/>
  <c r="AF1052" i="5"/>
  <c r="AE1052" i="5"/>
  <c r="AD1052" i="5"/>
  <c r="AC1052" i="5"/>
  <c r="AB1052" i="5"/>
  <c r="AA1052" i="5"/>
  <c r="Z1052" i="5"/>
  <c r="Y1052" i="5"/>
  <c r="X1052" i="5"/>
  <c r="W1052" i="5"/>
  <c r="V1052" i="5"/>
  <c r="U1052" i="5"/>
  <c r="T1052" i="5"/>
  <c r="S1052" i="5"/>
  <c r="R1052" i="5"/>
  <c r="Q1052" i="5"/>
  <c r="P1052" i="5"/>
  <c r="O1052" i="5"/>
  <c r="N1052" i="5"/>
  <c r="M1052" i="5"/>
  <c r="L1052" i="5"/>
  <c r="K1052" i="5"/>
  <c r="J1052" i="5"/>
  <c r="I1052" i="5"/>
  <c r="H1052" i="5"/>
  <c r="G1052" i="5"/>
  <c r="F1052" i="5"/>
  <c r="E1052" i="5"/>
  <c r="D1052" i="5"/>
  <c r="C1052" i="5"/>
  <c r="B1052" i="5"/>
  <c r="AO1051" i="5"/>
  <c r="AN1051" i="5"/>
  <c r="AM1051" i="5"/>
  <c r="AL1051" i="5"/>
  <c r="AK1051" i="5"/>
  <c r="AJ1051" i="5"/>
  <c r="AI1051" i="5"/>
  <c r="AH1051" i="5"/>
  <c r="AG1051" i="5"/>
  <c r="AF1051" i="5"/>
  <c r="AE1051" i="5"/>
  <c r="AD1051" i="5"/>
  <c r="AC1051" i="5"/>
  <c r="AB1051" i="5"/>
  <c r="AA1051" i="5"/>
  <c r="Z1051" i="5"/>
  <c r="Y1051" i="5"/>
  <c r="X1051" i="5"/>
  <c r="W1051" i="5"/>
  <c r="V1051" i="5"/>
  <c r="U1051" i="5"/>
  <c r="T1051" i="5"/>
  <c r="S1051" i="5"/>
  <c r="R1051" i="5"/>
  <c r="Q1051" i="5"/>
  <c r="P1051" i="5"/>
  <c r="O1051" i="5"/>
  <c r="N1051" i="5"/>
  <c r="M1051" i="5"/>
  <c r="L1051" i="5"/>
  <c r="K1051" i="5"/>
  <c r="J1051" i="5"/>
  <c r="I1051" i="5"/>
  <c r="H1051" i="5"/>
  <c r="G1051" i="5"/>
  <c r="F1051" i="5"/>
  <c r="E1051" i="5"/>
  <c r="D1051" i="5"/>
  <c r="C1051" i="5"/>
  <c r="B1051" i="5"/>
  <c r="AO1050" i="5"/>
  <c r="AN1050" i="5"/>
  <c r="AM1050" i="5"/>
  <c r="AL1050" i="5"/>
  <c r="AK1050" i="5"/>
  <c r="AJ1050" i="5"/>
  <c r="AI1050" i="5"/>
  <c r="AH1050" i="5"/>
  <c r="AG1050" i="5"/>
  <c r="AF1050" i="5"/>
  <c r="AE1050" i="5"/>
  <c r="AD1050" i="5"/>
  <c r="AC1050" i="5"/>
  <c r="AB1050" i="5"/>
  <c r="AA1050" i="5"/>
  <c r="Z1050" i="5"/>
  <c r="Y1050" i="5"/>
  <c r="X1050" i="5"/>
  <c r="W1050" i="5"/>
  <c r="V1050" i="5"/>
  <c r="U1050" i="5"/>
  <c r="T1050" i="5"/>
  <c r="S1050" i="5"/>
  <c r="R1050" i="5"/>
  <c r="Q1050" i="5"/>
  <c r="P1050" i="5"/>
  <c r="O1050" i="5"/>
  <c r="N1050" i="5"/>
  <c r="M1050" i="5"/>
  <c r="L1050" i="5"/>
  <c r="K1050" i="5"/>
  <c r="J1050" i="5"/>
  <c r="I1050" i="5"/>
  <c r="H1050" i="5"/>
  <c r="G1050" i="5"/>
  <c r="F1050" i="5"/>
  <c r="E1050" i="5"/>
  <c r="D1050" i="5"/>
  <c r="C1050" i="5"/>
  <c r="B1050" i="5"/>
  <c r="AO1049" i="5"/>
  <c r="AN1049" i="5"/>
  <c r="AM1049" i="5"/>
  <c r="AL1049" i="5"/>
  <c r="AK1049" i="5"/>
  <c r="AJ1049" i="5"/>
  <c r="AI1049" i="5"/>
  <c r="AH1049" i="5"/>
  <c r="AG1049" i="5"/>
  <c r="AF1049" i="5"/>
  <c r="AE1049" i="5"/>
  <c r="AD1049" i="5"/>
  <c r="AC1049" i="5"/>
  <c r="AB1049" i="5"/>
  <c r="AA1049" i="5"/>
  <c r="Z1049" i="5"/>
  <c r="Y1049" i="5"/>
  <c r="X1049" i="5"/>
  <c r="W1049" i="5"/>
  <c r="V1049" i="5"/>
  <c r="U1049" i="5"/>
  <c r="T1049" i="5"/>
  <c r="S1049" i="5"/>
  <c r="R1049" i="5"/>
  <c r="Q1049" i="5"/>
  <c r="P1049" i="5"/>
  <c r="O1049" i="5"/>
  <c r="N1049" i="5"/>
  <c r="M1049" i="5"/>
  <c r="L1049" i="5"/>
  <c r="K1049" i="5"/>
  <c r="J1049" i="5"/>
  <c r="I1049" i="5"/>
  <c r="H1049" i="5"/>
  <c r="G1049" i="5"/>
  <c r="F1049" i="5"/>
  <c r="E1049" i="5"/>
  <c r="D1049" i="5"/>
  <c r="C1049" i="5"/>
  <c r="B1049" i="5"/>
  <c r="AO1048" i="5"/>
  <c r="AN1048" i="5"/>
  <c r="AM1048" i="5"/>
  <c r="AL1048" i="5"/>
  <c r="AK1048" i="5"/>
  <c r="AJ1048" i="5"/>
  <c r="AI1048" i="5"/>
  <c r="AH1048" i="5"/>
  <c r="AG1048" i="5"/>
  <c r="AF1048" i="5"/>
  <c r="AE1048" i="5"/>
  <c r="AD1048" i="5"/>
  <c r="AC1048" i="5"/>
  <c r="AB1048" i="5"/>
  <c r="AA1048" i="5"/>
  <c r="Z1048" i="5"/>
  <c r="Y1048" i="5"/>
  <c r="X1048" i="5"/>
  <c r="W1048" i="5"/>
  <c r="V1048" i="5"/>
  <c r="U1048" i="5"/>
  <c r="T1048" i="5"/>
  <c r="S1048" i="5"/>
  <c r="R1048" i="5"/>
  <c r="Q1048" i="5"/>
  <c r="P1048" i="5"/>
  <c r="O1048" i="5"/>
  <c r="N1048" i="5"/>
  <c r="M1048" i="5"/>
  <c r="L1048" i="5"/>
  <c r="K1048" i="5"/>
  <c r="J1048" i="5"/>
  <c r="I1048" i="5"/>
  <c r="H1048" i="5"/>
  <c r="G1048" i="5"/>
  <c r="F1048" i="5"/>
  <c r="E1048" i="5"/>
  <c r="D1048" i="5"/>
  <c r="C1048" i="5"/>
  <c r="B1048" i="5"/>
  <c r="AO1047" i="5"/>
  <c r="AN1047" i="5"/>
  <c r="AM1047" i="5"/>
  <c r="AL1047" i="5"/>
  <c r="AK1047" i="5"/>
  <c r="AJ1047" i="5"/>
  <c r="AI1047" i="5"/>
  <c r="AH1047" i="5"/>
  <c r="AG1047" i="5"/>
  <c r="AF1047" i="5"/>
  <c r="AE1047" i="5"/>
  <c r="AD1047" i="5"/>
  <c r="AC1047" i="5"/>
  <c r="AB1047" i="5"/>
  <c r="AA1047" i="5"/>
  <c r="Z1047" i="5"/>
  <c r="Y1047" i="5"/>
  <c r="X1047" i="5"/>
  <c r="W1047" i="5"/>
  <c r="V1047" i="5"/>
  <c r="U1047" i="5"/>
  <c r="T1047" i="5"/>
  <c r="S1047" i="5"/>
  <c r="R1047" i="5"/>
  <c r="Q1047" i="5"/>
  <c r="P1047" i="5"/>
  <c r="O1047" i="5"/>
  <c r="N1047" i="5"/>
  <c r="M1047" i="5"/>
  <c r="L1047" i="5"/>
  <c r="K1047" i="5"/>
  <c r="J1047" i="5"/>
  <c r="I1047" i="5"/>
  <c r="H1047" i="5"/>
  <c r="G1047" i="5"/>
  <c r="F1047" i="5"/>
  <c r="E1047" i="5"/>
  <c r="D1047" i="5"/>
  <c r="C1047" i="5"/>
  <c r="B1047" i="5"/>
  <c r="AO1046" i="5"/>
  <c r="AN1046" i="5"/>
  <c r="AM1046" i="5"/>
  <c r="AL1046" i="5"/>
  <c r="AK1046" i="5"/>
  <c r="AJ1046" i="5"/>
  <c r="AI1046" i="5"/>
  <c r="AH1046" i="5"/>
  <c r="AG1046" i="5"/>
  <c r="AF1046" i="5"/>
  <c r="AE1046" i="5"/>
  <c r="AD1046" i="5"/>
  <c r="AC1046" i="5"/>
  <c r="AB1046" i="5"/>
  <c r="AA1046" i="5"/>
  <c r="Z1046" i="5"/>
  <c r="Y1046" i="5"/>
  <c r="X1046" i="5"/>
  <c r="W1046" i="5"/>
  <c r="V1046" i="5"/>
  <c r="U1046" i="5"/>
  <c r="T1046" i="5"/>
  <c r="S1046" i="5"/>
  <c r="R1046" i="5"/>
  <c r="Q1046" i="5"/>
  <c r="P1046" i="5"/>
  <c r="O1046" i="5"/>
  <c r="N1046" i="5"/>
  <c r="M1046" i="5"/>
  <c r="L1046" i="5"/>
  <c r="K1046" i="5"/>
  <c r="J1046" i="5"/>
  <c r="I1046" i="5"/>
  <c r="H1046" i="5"/>
  <c r="G1046" i="5"/>
  <c r="F1046" i="5"/>
  <c r="E1046" i="5"/>
  <c r="D1046" i="5"/>
  <c r="C1046" i="5"/>
  <c r="B1046" i="5"/>
  <c r="AO1045" i="5"/>
  <c r="AN1045" i="5"/>
  <c r="AM1045" i="5"/>
  <c r="AL1045" i="5"/>
  <c r="AK1045" i="5"/>
  <c r="AJ1045" i="5"/>
  <c r="AI1045" i="5"/>
  <c r="AH1045" i="5"/>
  <c r="AG1045" i="5"/>
  <c r="AF1045" i="5"/>
  <c r="AE1045" i="5"/>
  <c r="AD1045" i="5"/>
  <c r="AC1045" i="5"/>
  <c r="AB1045" i="5"/>
  <c r="AA1045" i="5"/>
  <c r="Z1045" i="5"/>
  <c r="Y1045" i="5"/>
  <c r="X1045" i="5"/>
  <c r="W1045" i="5"/>
  <c r="V1045" i="5"/>
  <c r="U1045" i="5"/>
  <c r="T1045" i="5"/>
  <c r="S1045" i="5"/>
  <c r="R1045" i="5"/>
  <c r="Q1045" i="5"/>
  <c r="P1045" i="5"/>
  <c r="O1045" i="5"/>
  <c r="N1045" i="5"/>
  <c r="M1045" i="5"/>
  <c r="L1045" i="5"/>
  <c r="K1045" i="5"/>
  <c r="J1045" i="5"/>
  <c r="I1045" i="5"/>
  <c r="H1045" i="5"/>
  <c r="G1045" i="5"/>
  <c r="F1045" i="5"/>
  <c r="E1045" i="5"/>
  <c r="D1045" i="5"/>
  <c r="C1045" i="5"/>
  <c r="B1045" i="5"/>
  <c r="AO1044" i="5"/>
  <c r="AN1044" i="5"/>
  <c r="AM1044" i="5"/>
  <c r="AL1044" i="5"/>
  <c r="AK1044" i="5"/>
  <c r="AJ1044" i="5"/>
  <c r="AI1044" i="5"/>
  <c r="AH1044" i="5"/>
  <c r="AG1044" i="5"/>
  <c r="AF1044" i="5"/>
  <c r="AE1044" i="5"/>
  <c r="AD1044" i="5"/>
  <c r="AC1044" i="5"/>
  <c r="AB1044" i="5"/>
  <c r="AA1044" i="5"/>
  <c r="Z1044" i="5"/>
  <c r="Y1044" i="5"/>
  <c r="X1044" i="5"/>
  <c r="W1044" i="5"/>
  <c r="V1044" i="5"/>
  <c r="U1044" i="5"/>
  <c r="T1044" i="5"/>
  <c r="S1044" i="5"/>
  <c r="R1044" i="5"/>
  <c r="Q1044" i="5"/>
  <c r="P1044" i="5"/>
  <c r="O1044" i="5"/>
  <c r="N1044" i="5"/>
  <c r="M1044" i="5"/>
  <c r="L1044" i="5"/>
  <c r="K1044" i="5"/>
  <c r="J1044" i="5"/>
  <c r="I1044" i="5"/>
  <c r="H1044" i="5"/>
  <c r="G1044" i="5"/>
  <c r="F1044" i="5"/>
  <c r="E1044" i="5"/>
  <c r="D1044" i="5"/>
  <c r="C1044" i="5"/>
  <c r="B1044" i="5"/>
  <c r="AO1043" i="5"/>
  <c r="AN1043" i="5"/>
  <c r="AM1043" i="5"/>
  <c r="AL1043" i="5"/>
  <c r="AK1043" i="5"/>
  <c r="AJ1043" i="5"/>
  <c r="AI1043" i="5"/>
  <c r="AH1043" i="5"/>
  <c r="AG1043" i="5"/>
  <c r="AF1043" i="5"/>
  <c r="AE1043" i="5"/>
  <c r="AD1043" i="5"/>
  <c r="AC1043" i="5"/>
  <c r="AB1043" i="5"/>
  <c r="AA1043" i="5"/>
  <c r="Z1043" i="5"/>
  <c r="Y1043" i="5"/>
  <c r="X1043" i="5"/>
  <c r="W1043" i="5"/>
  <c r="V1043" i="5"/>
  <c r="U1043" i="5"/>
  <c r="T1043" i="5"/>
  <c r="S1043" i="5"/>
  <c r="R1043" i="5"/>
  <c r="Q1043" i="5"/>
  <c r="P1043" i="5"/>
  <c r="O1043" i="5"/>
  <c r="N1043" i="5"/>
  <c r="M1043" i="5"/>
  <c r="L1043" i="5"/>
  <c r="K1043" i="5"/>
  <c r="J1043" i="5"/>
  <c r="I1043" i="5"/>
  <c r="H1043" i="5"/>
  <c r="G1043" i="5"/>
  <c r="F1043" i="5"/>
  <c r="E1043" i="5"/>
  <c r="D1043" i="5"/>
  <c r="C1043" i="5"/>
  <c r="B1043" i="5"/>
  <c r="AO1042" i="5"/>
  <c r="AN1042" i="5"/>
  <c r="AM1042" i="5"/>
  <c r="AL1042" i="5"/>
  <c r="AK1042" i="5"/>
  <c r="AJ1042" i="5"/>
  <c r="AI1042" i="5"/>
  <c r="AH1042" i="5"/>
  <c r="AG1042" i="5"/>
  <c r="AF1042" i="5"/>
  <c r="AE1042" i="5"/>
  <c r="AD1042" i="5"/>
  <c r="AC1042" i="5"/>
  <c r="AB1042" i="5"/>
  <c r="AA1042" i="5"/>
  <c r="Z1042" i="5"/>
  <c r="Y1042" i="5"/>
  <c r="X1042" i="5"/>
  <c r="W1042" i="5"/>
  <c r="V1042" i="5"/>
  <c r="U1042" i="5"/>
  <c r="T1042" i="5"/>
  <c r="S1042" i="5"/>
  <c r="R1042" i="5"/>
  <c r="Q1042" i="5"/>
  <c r="P1042" i="5"/>
  <c r="O1042" i="5"/>
  <c r="N1042" i="5"/>
  <c r="M1042" i="5"/>
  <c r="L1042" i="5"/>
  <c r="K1042" i="5"/>
  <c r="J1042" i="5"/>
  <c r="I1042" i="5"/>
  <c r="H1042" i="5"/>
  <c r="G1042" i="5"/>
  <c r="F1042" i="5"/>
  <c r="E1042" i="5"/>
  <c r="D1042" i="5"/>
  <c r="C1042" i="5"/>
  <c r="B1042" i="5"/>
  <c r="AO1041" i="5"/>
  <c r="AN1041" i="5"/>
  <c r="AM1041" i="5"/>
  <c r="AL1041" i="5"/>
  <c r="AK1041" i="5"/>
  <c r="AJ1041" i="5"/>
  <c r="AI1041" i="5"/>
  <c r="AH1041" i="5"/>
  <c r="AG1041" i="5"/>
  <c r="AF1041" i="5"/>
  <c r="AE1041" i="5"/>
  <c r="AD1041" i="5"/>
  <c r="AC1041" i="5"/>
  <c r="AB1041" i="5"/>
  <c r="AA1041" i="5"/>
  <c r="Z1041" i="5"/>
  <c r="Y1041" i="5"/>
  <c r="X1041" i="5"/>
  <c r="W1041" i="5"/>
  <c r="V1041" i="5"/>
  <c r="U1041" i="5"/>
  <c r="T1041" i="5"/>
  <c r="S1041" i="5"/>
  <c r="R1041" i="5"/>
  <c r="Q1041" i="5"/>
  <c r="P1041" i="5"/>
  <c r="O1041" i="5"/>
  <c r="N1041" i="5"/>
  <c r="M1041" i="5"/>
  <c r="L1041" i="5"/>
  <c r="K1041" i="5"/>
  <c r="J1041" i="5"/>
  <c r="I1041" i="5"/>
  <c r="H1041" i="5"/>
  <c r="G1041" i="5"/>
  <c r="F1041" i="5"/>
  <c r="E1041" i="5"/>
  <c r="D1041" i="5"/>
  <c r="C1041" i="5"/>
  <c r="B1041" i="5"/>
  <c r="AO1040" i="5"/>
  <c r="AN1040" i="5"/>
  <c r="AM1040" i="5"/>
  <c r="AL1040" i="5"/>
  <c r="AK1040" i="5"/>
  <c r="AJ1040" i="5"/>
  <c r="AI1040" i="5"/>
  <c r="AH1040" i="5"/>
  <c r="AG1040" i="5"/>
  <c r="AF1040" i="5"/>
  <c r="AE1040" i="5"/>
  <c r="AD1040" i="5"/>
  <c r="AC1040" i="5"/>
  <c r="AB1040" i="5"/>
  <c r="AA1040" i="5"/>
  <c r="Z1040" i="5"/>
  <c r="Y1040" i="5"/>
  <c r="X1040" i="5"/>
  <c r="W1040" i="5"/>
  <c r="V1040" i="5"/>
  <c r="U1040" i="5"/>
  <c r="T1040" i="5"/>
  <c r="S1040" i="5"/>
  <c r="R1040" i="5"/>
  <c r="Q1040" i="5"/>
  <c r="P1040" i="5"/>
  <c r="O1040" i="5"/>
  <c r="N1040" i="5"/>
  <c r="M1040" i="5"/>
  <c r="L1040" i="5"/>
  <c r="K1040" i="5"/>
  <c r="J1040" i="5"/>
  <c r="I1040" i="5"/>
  <c r="H1040" i="5"/>
  <c r="G1040" i="5"/>
  <c r="F1040" i="5"/>
  <c r="E1040" i="5"/>
  <c r="D1040" i="5"/>
  <c r="C1040" i="5"/>
  <c r="B1040" i="5"/>
  <c r="AO1039" i="5"/>
  <c r="AN1039" i="5"/>
  <c r="AM1039" i="5"/>
  <c r="AL1039" i="5"/>
  <c r="AK1039" i="5"/>
  <c r="AJ1039" i="5"/>
  <c r="AI1039" i="5"/>
  <c r="AH1039" i="5"/>
  <c r="AG1039" i="5"/>
  <c r="AF1039" i="5"/>
  <c r="AE1039" i="5"/>
  <c r="AD1039" i="5"/>
  <c r="AC1039" i="5"/>
  <c r="AB1039" i="5"/>
  <c r="AA1039" i="5"/>
  <c r="Z1039" i="5"/>
  <c r="Y1039" i="5"/>
  <c r="X1039" i="5"/>
  <c r="W1039" i="5"/>
  <c r="V1039" i="5"/>
  <c r="U1039" i="5"/>
  <c r="T1039" i="5"/>
  <c r="S1039" i="5"/>
  <c r="R1039" i="5"/>
  <c r="Q1039" i="5"/>
  <c r="P1039" i="5"/>
  <c r="O1039" i="5"/>
  <c r="N1039" i="5"/>
  <c r="M1039" i="5"/>
  <c r="L1039" i="5"/>
  <c r="K1039" i="5"/>
  <c r="J1039" i="5"/>
  <c r="I1039" i="5"/>
  <c r="H1039" i="5"/>
  <c r="G1039" i="5"/>
  <c r="F1039" i="5"/>
  <c r="E1039" i="5"/>
  <c r="D1039" i="5"/>
  <c r="C1039" i="5"/>
  <c r="B1039" i="5"/>
  <c r="AO1038" i="5"/>
  <c r="AN1038" i="5"/>
  <c r="AM1038" i="5"/>
  <c r="AL1038" i="5"/>
  <c r="AK1038" i="5"/>
  <c r="AJ1038" i="5"/>
  <c r="AI1038" i="5"/>
  <c r="AH1038" i="5"/>
  <c r="AG1038" i="5"/>
  <c r="AF1038" i="5"/>
  <c r="AE1038" i="5"/>
  <c r="AD1038" i="5"/>
  <c r="AC1038" i="5"/>
  <c r="AB1038" i="5"/>
  <c r="AA1038" i="5"/>
  <c r="Z1038" i="5"/>
  <c r="Y1038" i="5"/>
  <c r="X1038" i="5"/>
  <c r="W1038" i="5"/>
  <c r="V1038" i="5"/>
  <c r="U1038" i="5"/>
  <c r="T1038" i="5"/>
  <c r="S1038" i="5"/>
  <c r="R1038" i="5"/>
  <c r="Q1038" i="5"/>
  <c r="P1038" i="5"/>
  <c r="O1038" i="5"/>
  <c r="N1038" i="5"/>
  <c r="M1038" i="5"/>
  <c r="L1038" i="5"/>
  <c r="K1038" i="5"/>
  <c r="J1038" i="5"/>
  <c r="I1038" i="5"/>
  <c r="H1038" i="5"/>
  <c r="G1038" i="5"/>
  <c r="F1038" i="5"/>
  <c r="E1038" i="5"/>
  <c r="D1038" i="5"/>
  <c r="C1038" i="5"/>
  <c r="B1038" i="5"/>
  <c r="AO1037" i="5"/>
  <c r="AN1037" i="5"/>
  <c r="AM1037" i="5"/>
  <c r="AL1037" i="5"/>
  <c r="AK1037" i="5"/>
  <c r="AJ1037" i="5"/>
  <c r="AI1037" i="5"/>
  <c r="AH1037" i="5"/>
  <c r="AG1037" i="5"/>
  <c r="AF1037" i="5"/>
  <c r="AE1037" i="5"/>
  <c r="AD1037" i="5"/>
  <c r="AC1037" i="5"/>
  <c r="AB1037" i="5"/>
  <c r="AA1037" i="5"/>
  <c r="Z1037" i="5"/>
  <c r="Y1037" i="5"/>
  <c r="X1037" i="5"/>
  <c r="W1037" i="5"/>
  <c r="V1037" i="5"/>
  <c r="U1037" i="5"/>
  <c r="T1037" i="5"/>
  <c r="S1037" i="5"/>
  <c r="R1037" i="5"/>
  <c r="Q1037" i="5"/>
  <c r="P1037" i="5"/>
  <c r="O1037" i="5"/>
  <c r="N1037" i="5"/>
  <c r="M1037" i="5"/>
  <c r="L1037" i="5"/>
  <c r="K1037" i="5"/>
  <c r="J1037" i="5"/>
  <c r="I1037" i="5"/>
  <c r="H1037" i="5"/>
  <c r="G1037" i="5"/>
  <c r="F1037" i="5"/>
  <c r="E1037" i="5"/>
  <c r="D1037" i="5"/>
  <c r="C1037" i="5"/>
  <c r="B1037" i="5"/>
  <c r="AO1036" i="5"/>
  <c r="AN1036" i="5"/>
  <c r="AM1036" i="5"/>
  <c r="AL1036" i="5"/>
  <c r="AK1036" i="5"/>
  <c r="AJ1036" i="5"/>
  <c r="AI1036" i="5"/>
  <c r="AH1036" i="5"/>
  <c r="AG1036" i="5"/>
  <c r="AF1036" i="5"/>
  <c r="AE1036" i="5"/>
  <c r="AD1036" i="5"/>
  <c r="AC1036" i="5"/>
  <c r="AB1036" i="5"/>
  <c r="AA1036" i="5"/>
  <c r="Z1036" i="5"/>
  <c r="Y1036" i="5"/>
  <c r="X1036" i="5"/>
  <c r="W1036" i="5"/>
  <c r="V1036" i="5"/>
  <c r="U1036" i="5"/>
  <c r="T1036" i="5"/>
  <c r="S1036" i="5"/>
  <c r="R1036" i="5"/>
  <c r="Q1036" i="5"/>
  <c r="P1036" i="5"/>
  <c r="O1036" i="5"/>
  <c r="N1036" i="5"/>
  <c r="M1036" i="5"/>
  <c r="L1036" i="5"/>
  <c r="K1036" i="5"/>
  <c r="J1036" i="5"/>
  <c r="I1036" i="5"/>
  <c r="H1036" i="5"/>
  <c r="G1036" i="5"/>
  <c r="F1036" i="5"/>
  <c r="E1036" i="5"/>
  <c r="D1036" i="5"/>
  <c r="C1036" i="5"/>
  <c r="B1036" i="5"/>
  <c r="AO1035" i="5"/>
  <c r="AN1035" i="5"/>
  <c r="AM1035" i="5"/>
  <c r="AL1035" i="5"/>
  <c r="AK1035" i="5"/>
  <c r="AJ1035" i="5"/>
  <c r="AI1035" i="5"/>
  <c r="AH1035" i="5"/>
  <c r="AG1035" i="5"/>
  <c r="AF1035" i="5"/>
  <c r="AE1035" i="5"/>
  <c r="AD1035" i="5"/>
  <c r="AC1035" i="5"/>
  <c r="AB1035" i="5"/>
  <c r="AA1035" i="5"/>
  <c r="Z1035" i="5"/>
  <c r="Y1035" i="5"/>
  <c r="X1035" i="5"/>
  <c r="W1035" i="5"/>
  <c r="V1035" i="5"/>
  <c r="U1035" i="5"/>
  <c r="T1035" i="5"/>
  <c r="S1035" i="5"/>
  <c r="R1035" i="5"/>
  <c r="Q1035" i="5"/>
  <c r="P1035" i="5"/>
  <c r="O1035" i="5"/>
  <c r="N1035" i="5"/>
  <c r="M1035" i="5"/>
  <c r="L1035" i="5"/>
  <c r="K1035" i="5"/>
  <c r="J1035" i="5"/>
  <c r="I1035" i="5"/>
  <c r="H1035" i="5"/>
  <c r="G1035" i="5"/>
  <c r="F1035" i="5"/>
  <c r="E1035" i="5"/>
  <c r="D1035" i="5"/>
  <c r="C1035" i="5"/>
  <c r="B1035" i="5"/>
  <c r="AO1034" i="5"/>
  <c r="AN1034" i="5"/>
  <c r="AM1034" i="5"/>
  <c r="AL1034" i="5"/>
  <c r="AK1034" i="5"/>
  <c r="AJ1034" i="5"/>
  <c r="AI1034" i="5"/>
  <c r="AH1034" i="5"/>
  <c r="AG1034" i="5"/>
  <c r="AF1034" i="5"/>
  <c r="AE1034" i="5"/>
  <c r="AD1034" i="5"/>
  <c r="AC1034" i="5"/>
  <c r="AB1034" i="5"/>
  <c r="AA1034" i="5"/>
  <c r="Z1034" i="5"/>
  <c r="Y1034" i="5"/>
  <c r="X1034" i="5"/>
  <c r="W1034" i="5"/>
  <c r="V1034" i="5"/>
  <c r="U1034" i="5"/>
  <c r="T1034" i="5"/>
  <c r="S1034" i="5"/>
  <c r="R1034" i="5"/>
  <c r="Q1034" i="5"/>
  <c r="P1034" i="5"/>
  <c r="O1034" i="5"/>
  <c r="N1034" i="5"/>
  <c r="M1034" i="5"/>
  <c r="L1034" i="5"/>
  <c r="K1034" i="5"/>
  <c r="J1034" i="5"/>
  <c r="I1034" i="5"/>
  <c r="H1034" i="5"/>
  <c r="G1034" i="5"/>
  <c r="F1034" i="5"/>
  <c r="E1034" i="5"/>
  <c r="D1034" i="5"/>
  <c r="C1034" i="5"/>
  <c r="B1034" i="5"/>
  <c r="AO1033" i="5"/>
  <c r="AN1033" i="5"/>
  <c r="AM1033" i="5"/>
  <c r="AL1033" i="5"/>
  <c r="AK1033" i="5"/>
  <c r="AJ1033" i="5"/>
  <c r="AI1033" i="5"/>
  <c r="AH1033" i="5"/>
  <c r="AG1033" i="5"/>
  <c r="AF1033" i="5"/>
  <c r="AE1033" i="5"/>
  <c r="AD1033" i="5"/>
  <c r="AC1033" i="5"/>
  <c r="AB1033" i="5"/>
  <c r="AA1033" i="5"/>
  <c r="Z1033" i="5"/>
  <c r="Y1033" i="5"/>
  <c r="X1033" i="5"/>
  <c r="W1033" i="5"/>
  <c r="V1033" i="5"/>
  <c r="U1033" i="5"/>
  <c r="T1033" i="5"/>
  <c r="S1033" i="5"/>
  <c r="R1033" i="5"/>
  <c r="Q1033" i="5"/>
  <c r="P1033" i="5"/>
  <c r="O1033" i="5"/>
  <c r="N1033" i="5"/>
  <c r="M1033" i="5"/>
  <c r="L1033" i="5"/>
  <c r="K1033" i="5"/>
  <c r="J1033" i="5"/>
  <c r="I1033" i="5"/>
  <c r="H1033" i="5"/>
  <c r="G1033" i="5"/>
  <c r="F1033" i="5"/>
  <c r="E1033" i="5"/>
  <c r="D1033" i="5"/>
  <c r="C1033" i="5"/>
  <c r="B1033" i="5"/>
  <c r="AO1032" i="5"/>
  <c r="AN1032" i="5"/>
  <c r="AM1032" i="5"/>
  <c r="AL1032" i="5"/>
  <c r="AK1032" i="5"/>
  <c r="AJ1032" i="5"/>
  <c r="AI1032" i="5"/>
  <c r="AH1032" i="5"/>
  <c r="AG1032" i="5"/>
  <c r="AF1032" i="5"/>
  <c r="AE1032" i="5"/>
  <c r="AD1032" i="5"/>
  <c r="AC1032" i="5"/>
  <c r="AB1032" i="5"/>
  <c r="AA1032" i="5"/>
  <c r="Z1032" i="5"/>
  <c r="Y1032" i="5"/>
  <c r="X1032" i="5"/>
  <c r="W1032" i="5"/>
  <c r="V1032" i="5"/>
  <c r="U1032" i="5"/>
  <c r="T1032" i="5"/>
  <c r="S1032" i="5"/>
  <c r="R1032" i="5"/>
  <c r="Q1032" i="5"/>
  <c r="P1032" i="5"/>
  <c r="O1032" i="5"/>
  <c r="N1032" i="5"/>
  <c r="M1032" i="5"/>
  <c r="L1032" i="5"/>
  <c r="K1032" i="5"/>
  <c r="J1032" i="5"/>
  <c r="I1032" i="5"/>
  <c r="H1032" i="5"/>
  <c r="G1032" i="5"/>
  <c r="F1032" i="5"/>
  <c r="E1032" i="5"/>
  <c r="D1032" i="5"/>
  <c r="C1032" i="5"/>
  <c r="B1032" i="5"/>
  <c r="AO1031" i="5"/>
  <c r="AN1031" i="5"/>
  <c r="AM1031" i="5"/>
  <c r="AL1031" i="5"/>
  <c r="AK1031" i="5"/>
  <c r="AJ1031" i="5"/>
  <c r="AI1031" i="5"/>
  <c r="AH1031" i="5"/>
  <c r="AG1031" i="5"/>
  <c r="AF1031" i="5"/>
  <c r="AE1031" i="5"/>
  <c r="AD1031" i="5"/>
  <c r="AC1031" i="5"/>
  <c r="AB1031" i="5"/>
  <c r="AA1031" i="5"/>
  <c r="Z1031" i="5"/>
  <c r="Y1031" i="5"/>
  <c r="X1031" i="5"/>
  <c r="W1031" i="5"/>
  <c r="V1031" i="5"/>
  <c r="U1031" i="5"/>
  <c r="T1031" i="5"/>
  <c r="S1031" i="5"/>
  <c r="R1031" i="5"/>
  <c r="Q1031" i="5"/>
  <c r="P1031" i="5"/>
  <c r="O1031" i="5"/>
  <c r="N1031" i="5"/>
  <c r="M1031" i="5"/>
  <c r="L1031" i="5"/>
  <c r="K1031" i="5"/>
  <c r="J1031" i="5"/>
  <c r="I1031" i="5"/>
  <c r="H1031" i="5"/>
  <c r="G1031" i="5"/>
  <c r="F1031" i="5"/>
  <c r="E1031" i="5"/>
  <c r="D1031" i="5"/>
  <c r="C1031" i="5"/>
  <c r="B1031" i="5"/>
  <c r="AO1030" i="5"/>
  <c r="AN1030" i="5"/>
  <c r="AM1030" i="5"/>
  <c r="AL1030" i="5"/>
  <c r="AK1030" i="5"/>
  <c r="AJ1030" i="5"/>
  <c r="AI1030" i="5"/>
  <c r="AH1030" i="5"/>
  <c r="AG1030" i="5"/>
  <c r="AF1030" i="5"/>
  <c r="AE1030" i="5"/>
  <c r="AD1030" i="5"/>
  <c r="AC1030" i="5"/>
  <c r="AB1030" i="5"/>
  <c r="AA1030" i="5"/>
  <c r="Z1030" i="5"/>
  <c r="Y1030" i="5"/>
  <c r="X1030" i="5"/>
  <c r="W1030" i="5"/>
  <c r="V1030" i="5"/>
  <c r="U1030" i="5"/>
  <c r="T1030" i="5"/>
  <c r="S1030" i="5"/>
  <c r="R1030" i="5"/>
  <c r="Q1030" i="5"/>
  <c r="P1030" i="5"/>
  <c r="O1030" i="5"/>
  <c r="N1030" i="5"/>
  <c r="M1030" i="5"/>
  <c r="L1030" i="5"/>
  <c r="K1030" i="5"/>
  <c r="J1030" i="5"/>
  <c r="I1030" i="5"/>
  <c r="H1030" i="5"/>
  <c r="G1030" i="5"/>
  <c r="F1030" i="5"/>
  <c r="E1030" i="5"/>
  <c r="D1030" i="5"/>
  <c r="C1030" i="5"/>
  <c r="B1030" i="5"/>
  <c r="AO1029" i="5"/>
  <c r="AN1029" i="5"/>
  <c r="AM1029" i="5"/>
  <c r="AL1029" i="5"/>
  <c r="AK1029" i="5"/>
  <c r="AJ1029" i="5"/>
  <c r="AI1029" i="5"/>
  <c r="AH1029" i="5"/>
  <c r="AG1029" i="5"/>
  <c r="AF1029" i="5"/>
  <c r="AE1029" i="5"/>
  <c r="AD1029" i="5"/>
  <c r="AC1029" i="5"/>
  <c r="AB1029" i="5"/>
  <c r="AA1029" i="5"/>
  <c r="Z1029" i="5"/>
  <c r="Y1029" i="5"/>
  <c r="X1029" i="5"/>
  <c r="W1029" i="5"/>
  <c r="V1029" i="5"/>
  <c r="U1029" i="5"/>
  <c r="T1029" i="5"/>
  <c r="S1029" i="5"/>
  <c r="R1029" i="5"/>
  <c r="Q1029" i="5"/>
  <c r="P1029" i="5"/>
  <c r="O1029" i="5"/>
  <c r="N1029" i="5"/>
  <c r="M1029" i="5"/>
  <c r="L1029" i="5"/>
  <c r="K1029" i="5"/>
  <c r="J1029" i="5"/>
  <c r="I1029" i="5"/>
  <c r="H1029" i="5"/>
  <c r="G1029" i="5"/>
  <c r="F1029" i="5"/>
  <c r="E1029" i="5"/>
  <c r="D1029" i="5"/>
  <c r="C1029" i="5"/>
  <c r="B1029" i="5"/>
  <c r="AO1028" i="5"/>
  <c r="AN1028" i="5"/>
  <c r="AM1028" i="5"/>
  <c r="AL1028" i="5"/>
  <c r="AK1028" i="5"/>
  <c r="AJ1028" i="5"/>
  <c r="AI1028" i="5"/>
  <c r="AH1028" i="5"/>
  <c r="AG1028" i="5"/>
  <c r="AF1028" i="5"/>
  <c r="AE1028" i="5"/>
  <c r="AD1028" i="5"/>
  <c r="AC1028" i="5"/>
  <c r="AB1028" i="5"/>
  <c r="AA1028" i="5"/>
  <c r="Z1028" i="5"/>
  <c r="Y1028" i="5"/>
  <c r="X1028" i="5"/>
  <c r="W1028" i="5"/>
  <c r="V1028" i="5"/>
  <c r="U1028" i="5"/>
  <c r="T1028" i="5"/>
  <c r="S1028" i="5"/>
  <c r="R1028" i="5"/>
  <c r="Q1028" i="5"/>
  <c r="P1028" i="5"/>
  <c r="O1028" i="5"/>
  <c r="N1028" i="5"/>
  <c r="M1028" i="5"/>
  <c r="L1028" i="5"/>
  <c r="K1028" i="5"/>
  <c r="J1028" i="5"/>
  <c r="I1028" i="5"/>
  <c r="H1028" i="5"/>
  <c r="G1028" i="5"/>
  <c r="F1028" i="5"/>
  <c r="E1028" i="5"/>
  <c r="D1028" i="5"/>
  <c r="C1028" i="5"/>
  <c r="B1028" i="5"/>
  <c r="AO1027" i="5"/>
  <c r="AN1027" i="5"/>
  <c r="AM1027" i="5"/>
  <c r="AL1027" i="5"/>
  <c r="AK1027" i="5"/>
  <c r="AJ1027" i="5"/>
  <c r="AI1027" i="5"/>
  <c r="AH1027" i="5"/>
  <c r="AG1027" i="5"/>
  <c r="AF1027" i="5"/>
  <c r="AE1027" i="5"/>
  <c r="AD1027" i="5"/>
  <c r="AC1027" i="5"/>
  <c r="AB1027" i="5"/>
  <c r="AA1027" i="5"/>
  <c r="Z1027" i="5"/>
  <c r="Y1027" i="5"/>
  <c r="X1027" i="5"/>
  <c r="W1027" i="5"/>
  <c r="V1027" i="5"/>
  <c r="U1027" i="5"/>
  <c r="T1027" i="5"/>
  <c r="S1027" i="5"/>
  <c r="R1027" i="5"/>
  <c r="Q1027" i="5"/>
  <c r="P1027" i="5"/>
  <c r="O1027" i="5"/>
  <c r="N1027" i="5"/>
  <c r="M1027" i="5"/>
  <c r="L1027" i="5"/>
  <c r="K1027" i="5"/>
  <c r="J1027" i="5"/>
  <c r="I1027" i="5"/>
  <c r="H1027" i="5"/>
  <c r="G1027" i="5"/>
  <c r="F1027" i="5"/>
  <c r="E1027" i="5"/>
  <c r="D1027" i="5"/>
  <c r="C1027" i="5"/>
  <c r="B1027" i="5"/>
  <c r="AO1026" i="5"/>
  <c r="AN1026" i="5"/>
  <c r="AM1026" i="5"/>
  <c r="AL1026" i="5"/>
  <c r="AK1026" i="5"/>
  <c r="AJ1026" i="5"/>
  <c r="AI1026" i="5"/>
  <c r="AH1026" i="5"/>
  <c r="AG1026" i="5"/>
  <c r="AF1026" i="5"/>
  <c r="AE1026" i="5"/>
  <c r="AD1026" i="5"/>
  <c r="AC1026" i="5"/>
  <c r="AB1026" i="5"/>
  <c r="AA1026" i="5"/>
  <c r="Z1026" i="5"/>
  <c r="Y1026" i="5"/>
  <c r="X1026" i="5"/>
  <c r="W1026" i="5"/>
  <c r="V1026" i="5"/>
  <c r="U1026" i="5"/>
  <c r="T1026" i="5"/>
  <c r="S1026" i="5"/>
  <c r="R1026" i="5"/>
  <c r="Q1026" i="5"/>
  <c r="P1026" i="5"/>
  <c r="O1026" i="5"/>
  <c r="N1026" i="5"/>
  <c r="M1026" i="5"/>
  <c r="L1026" i="5"/>
  <c r="K1026" i="5"/>
  <c r="J1026" i="5"/>
  <c r="I1026" i="5"/>
  <c r="H1026" i="5"/>
  <c r="G1026" i="5"/>
  <c r="F1026" i="5"/>
  <c r="E1026" i="5"/>
  <c r="D1026" i="5"/>
  <c r="C1026" i="5"/>
  <c r="B1026" i="5"/>
  <c r="AO1025" i="5"/>
  <c r="AN1025" i="5"/>
  <c r="AM1025" i="5"/>
  <c r="AL1025" i="5"/>
  <c r="AK1025" i="5"/>
  <c r="AJ1025" i="5"/>
  <c r="AI1025" i="5"/>
  <c r="AH1025" i="5"/>
  <c r="AG1025" i="5"/>
  <c r="AF1025" i="5"/>
  <c r="AE1025" i="5"/>
  <c r="AD1025" i="5"/>
  <c r="AC1025" i="5"/>
  <c r="AB1025" i="5"/>
  <c r="AA1025" i="5"/>
  <c r="Z1025" i="5"/>
  <c r="Y1025" i="5"/>
  <c r="X1025" i="5"/>
  <c r="W1025" i="5"/>
  <c r="V1025" i="5"/>
  <c r="U1025" i="5"/>
  <c r="T1025" i="5"/>
  <c r="S1025" i="5"/>
  <c r="R1025" i="5"/>
  <c r="Q1025" i="5"/>
  <c r="P1025" i="5"/>
  <c r="O1025" i="5"/>
  <c r="N1025" i="5"/>
  <c r="M1025" i="5"/>
  <c r="L1025" i="5"/>
  <c r="K1025" i="5"/>
  <c r="J1025" i="5"/>
  <c r="I1025" i="5"/>
  <c r="H1025" i="5"/>
  <c r="G1025" i="5"/>
  <c r="F1025" i="5"/>
  <c r="E1025" i="5"/>
  <c r="D1025" i="5"/>
  <c r="C1025" i="5"/>
  <c r="B1025" i="5"/>
  <c r="AO1024" i="5"/>
  <c r="AN1024" i="5"/>
  <c r="AM1024" i="5"/>
  <c r="AL1024" i="5"/>
  <c r="AK1024" i="5"/>
  <c r="AJ1024" i="5"/>
  <c r="AI1024" i="5"/>
  <c r="AH1024" i="5"/>
  <c r="AG1024" i="5"/>
  <c r="AF1024" i="5"/>
  <c r="AE1024" i="5"/>
  <c r="AD1024" i="5"/>
  <c r="AC1024" i="5"/>
  <c r="AB1024" i="5"/>
  <c r="AA1024" i="5"/>
  <c r="Z1024" i="5"/>
  <c r="Y1024" i="5"/>
  <c r="X1024" i="5"/>
  <c r="W1024" i="5"/>
  <c r="V1024" i="5"/>
  <c r="U1024" i="5"/>
  <c r="T1024" i="5"/>
  <c r="S1024" i="5"/>
  <c r="R1024" i="5"/>
  <c r="Q1024" i="5"/>
  <c r="P1024" i="5"/>
  <c r="O1024" i="5"/>
  <c r="N1024" i="5"/>
  <c r="M1024" i="5"/>
  <c r="L1024" i="5"/>
  <c r="K1024" i="5"/>
  <c r="J1024" i="5"/>
  <c r="I1024" i="5"/>
  <c r="H1024" i="5"/>
  <c r="G1024" i="5"/>
  <c r="F1024" i="5"/>
  <c r="E1024" i="5"/>
  <c r="D1024" i="5"/>
  <c r="C1024" i="5"/>
  <c r="B1024" i="5"/>
  <c r="AO1023" i="5"/>
  <c r="AN1023" i="5"/>
  <c r="AM1023" i="5"/>
  <c r="AL1023" i="5"/>
  <c r="AK1023" i="5"/>
  <c r="AJ1023" i="5"/>
  <c r="AI1023" i="5"/>
  <c r="AH1023" i="5"/>
  <c r="AG1023" i="5"/>
  <c r="AF1023" i="5"/>
  <c r="AE1023" i="5"/>
  <c r="AD1023" i="5"/>
  <c r="AC1023" i="5"/>
  <c r="AB1023" i="5"/>
  <c r="AA1023" i="5"/>
  <c r="Z1023" i="5"/>
  <c r="Y1023" i="5"/>
  <c r="X1023" i="5"/>
  <c r="W1023" i="5"/>
  <c r="V1023" i="5"/>
  <c r="U1023" i="5"/>
  <c r="T1023" i="5"/>
  <c r="S1023" i="5"/>
  <c r="R1023" i="5"/>
  <c r="Q1023" i="5"/>
  <c r="P1023" i="5"/>
  <c r="O1023" i="5"/>
  <c r="N1023" i="5"/>
  <c r="M1023" i="5"/>
  <c r="L1023" i="5"/>
  <c r="K1023" i="5"/>
  <c r="J1023" i="5"/>
  <c r="I1023" i="5"/>
  <c r="H1023" i="5"/>
  <c r="G1023" i="5"/>
  <c r="F1023" i="5"/>
  <c r="E1023" i="5"/>
  <c r="D1023" i="5"/>
  <c r="C1023" i="5"/>
  <c r="B1023" i="5"/>
  <c r="AO1022" i="5"/>
  <c r="AN1022" i="5"/>
  <c r="AM1022" i="5"/>
  <c r="AL1022" i="5"/>
  <c r="AK1022" i="5"/>
  <c r="AJ1022" i="5"/>
  <c r="AI1022" i="5"/>
  <c r="AH1022" i="5"/>
  <c r="AG1022" i="5"/>
  <c r="AF1022" i="5"/>
  <c r="AE1022" i="5"/>
  <c r="AD1022" i="5"/>
  <c r="AC1022" i="5"/>
  <c r="AB1022" i="5"/>
  <c r="AA1022" i="5"/>
  <c r="Z1022" i="5"/>
  <c r="Y1022" i="5"/>
  <c r="X1022" i="5"/>
  <c r="W1022" i="5"/>
  <c r="V1022" i="5"/>
  <c r="U1022" i="5"/>
  <c r="T1022" i="5"/>
  <c r="S1022" i="5"/>
  <c r="R1022" i="5"/>
  <c r="Q1022" i="5"/>
  <c r="P1022" i="5"/>
  <c r="O1022" i="5"/>
  <c r="N1022" i="5"/>
  <c r="M1022" i="5"/>
  <c r="L1022" i="5"/>
  <c r="K1022" i="5"/>
  <c r="J1022" i="5"/>
  <c r="I1022" i="5"/>
  <c r="H1022" i="5"/>
  <c r="G1022" i="5"/>
  <c r="F1022" i="5"/>
  <c r="E1022" i="5"/>
  <c r="D1022" i="5"/>
  <c r="C1022" i="5"/>
  <c r="B1022" i="5"/>
  <c r="AO1021" i="5"/>
  <c r="AN1021" i="5"/>
  <c r="AM1021" i="5"/>
  <c r="AL1021" i="5"/>
  <c r="AK1021" i="5"/>
  <c r="AJ1021" i="5"/>
  <c r="AI1021" i="5"/>
  <c r="AH1021" i="5"/>
  <c r="AG1021" i="5"/>
  <c r="AF1021" i="5"/>
  <c r="AE1021" i="5"/>
  <c r="AD1021" i="5"/>
  <c r="AC1021" i="5"/>
  <c r="AB1021" i="5"/>
  <c r="AA1021" i="5"/>
  <c r="Z1021" i="5"/>
  <c r="Y1021" i="5"/>
  <c r="X1021" i="5"/>
  <c r="W1021" i="5"/>
  <c r="V1021" i="5"/>
  <c r="U1021" i="5"/>
  <c r="T1021" i="5"/>
  <c r="S1021" i="5"/>
  <c r="R1021" i="5"/>
  <c r="Q1021" i="5"/>
  <c r="P1021" i="5"/>
  <c r="O1021" i="5"/>
  <c r="N1021" i="5"/>
  <c r="M1021" i="5"/>
  <c r="L1021" i="5"/>
  <c r="K1021" i="5"/>
  <c r="J1021" i="5"/>
  <c r="I1021" i="5"/>
  <c r="H1021" i="5"/>
  <c r="G1021" i="5"/>
  <c r="F1021" i="5"/>
  <c r="E1021" i="5"/>
  <c r="D1021" i="5"/>
  <c r="C1021" i="5"/>
  <c r="B1021" i="5"/>
  <c r="AO1020" i="5"/>
  <c r="AN1020" i="5"/>
  <c r="AM1020" i="5"/>
  <c r="AL1020" i="5"/>
  <c r="AK1020" i="5"/>
  <c r="AJ1020" i="5"/>
  <c r="AI1020" i="5"/>
  <c r="AH1020" i="5"/>
  <c r="AG1020" i="5"/>
  <c r="AF1020" i="5"/>
  <c r="AE1020" i="5"/>
  <c r="AD1020" i="5"/>
  <c r="AC1020" i="5"/>
  <c r="AB1020" i="5"/>
  <c r="AA1020" i="5"/>
  <c r="Z1020" i="5"/>
  <c r="Y1020" i="5"/>
  <c r="X1020" i="5"/>
  <c r="W1020" i="5"/>
  <c r="V1020" i="5"/>
  <c r="U1020" i="5"/>
  <c r="T1020" i="5"/>
  <c r="S1020" i="5"/>
  <c r="R1020" i="5"/>
  <c r="Q1020" i="5"/>
  <c r="P1020" i="5"/>
  <c r="O1020" i="5"/>
  <c r="N1020" i="5"/>
  <c r="M1020" i="5"/>
  <c r="L1020" i="5"/>
  <c r="K1020" i="5"/>
  <c r="J1020" i="5"/>
  <c r="I1020" i="5"/>
  <c r="H1020" i="5"/>
  <c r="G1020" i="5"/>
  <c r="F1020" i="5"/>
  <c r="E1020" i="5"/>
  <c r="D1020" i="5"/>
  <c r="C1020" i="5"/>
  <c r="B1020" i="5"/>
  <c r="AO1019" i="5"/>
  <c r="AN1019" i="5"/>
  <c r="AM1019" i="5"/>
  <c r="AL1019" i="5"/>
  <c r="AK1019" i="5"/>
  <c r="AJ1019" i="5"/>
  <c r="AI1019" i="5"/>
  <c r="AH1019" i="5"/>
  <c r="AG1019" i="5"/>
  <c r="AF1019" i="5"/>
  <c r="AE1019" i="5"/>
  <c r="AD1019" i="5"/>
  <c r="AC1019" i="5"/>
  <c r="AB1019" i="5"/>
  <c r="AA1019" i="5"/>
  <c r="Z1019" i="5"/>
  <c r="Y1019" i="5"/>
  <c r="X1019" i="5"/>
  <c r="W1019" i="5"/>
  <c r="V1019" i="5"/>
  <c r="U1019" i="5"/>
  <c r="T1019" i="5"/>
  <c r="S1019" i="5"/>
  <c r="R1019" i="5"/>
  <c r="Q1019" i="5"/>
  <c r="P1019" i="5"/>
  <c r="O1019" i="5"/>
  <c r="N1019" i="5"/>
  <c r="M1019" i="5"/>
  <c r="L1019" i="5"/>
  <c r="K1019" i="5"/>
  <c r="J1019" i="5"/>
  <c r="I1019" i="5"/>
  <c r="H1019" i="5"/>
  <c r="G1019" i="5"/>
  <c r="F1019" i="5"/>
  <c r="E1019" i="5"/>
  <c r="D1019" i="5"/>
  <c r="C1019" i="5"/>
  <c r="B1019" i="5"/>
  <c r="AO1018" i="5"/>
  <c r="AN1018" i="5"/>
  <c r="AM1018" i="5"/>
  <c r="AL1018" i="5"/>
  <c r="AK1018" i="5"/>
  <c r="AJ1018" i="5"/>
  <c r="AI1018" i="5"/>
  <c r="AH1018" i="5"/>
  <c r="AG1018" i="5"/>
  <c r="AF1018" i="5"/>
  <c r="AE1018" i="5"/>
  <c r="AD1018" i="5"/>
  <c r="AC1018" i="5"/>
  <c r="AB1018" i="5"/>
  <c r="AA1018" i="5"/>
  <c r="Z1018" i="5"/>
  <c r="Y1018" i="5"/>
  <c r="X1018" i="5"/>
  <c r="W1018" i="5"/>
  <c r="V1018" i="5"/>
  <c r="U1018" i="5"/>
  <c r="T1018" i="5"/>
  <c r="S1018" i="5"/>
  <c r="R1018" i="5"/>
  <c r="Q1018" i="5"/>
  <c r="P1018" i="5"/>
  <c r="O1018" i="5"/>
  <c r="N1018" i="5"/>
  <c r="M1018" i="5"/>
  <c r="L1018" i="5"/>
  <c r="K1018" i="5"/>
  <c r="J1018" i="5"/>
  <c r="I1018" i="5"/>
  <c r="H1018" i="5"/>
  <c r="G1018" i="5"/>
  <c r="F1018" i="5"/>
  <c r="E1018" i="5"/>
  <c r="D1018" i="5"/>
  <c r="C1018" i="5"/>
  <c r="B1018" i="5"/>
  <c r="AO1017" i="5"/>
  <c r="AN1017" i="5"/>
  <c r="AM1017" i="5"/>
  <c r="AL1017" i="5"/>
  <c r="AK1017" i="5"/>
  <c r="AJ1017" i="5"/>
  <c r="AI1017" i="5"/>
  <c r="AH1017" i="5"/>
  <c r="AG1017" i="5"/>
  <c r="AF1017" i="5"/>
  <c r="AE1017" i="5"/>
  <c r="AD1017" i="5"/>
  <c r="AC1017" i="5"/>
  <c r="AB1017" i="5"/>
  <c r="AA1017" i="5"/>
  <c r="Z1017" i="5"/>
  <c r="Y1017" i="5"/>
  <c r="X1017" i="5"/>
  <c r="W1017" i="5"/>
  <c r="V1017" i="5"/>
  <c r="U1017" i="5"/>
  <c r="T1017" i="5"/>
  <c r="S1017" i="5"/>
  <c r="R1017" i="5"/>
  <c r="Q1017" i="5"/>
  <c r="P1017" i="5"/>
  <c r="O1017" i="5"/>
  <c r="N1017" i="5"/>
  <c r="M1017" i="5"/>
  <c r="L1017" i="5"/>
  <c r="K1017" i="5"/>
  <c r="J1017" i="5"/>
  <c r="I1017" i="5"/>
  <c r="H1017" i="5"/>
  <c r="G1017" i="5"/>
  <c r="F1017" i="5"/>
  <c r="E1017" i="5"/>
  <c r="D1017" i="5"/>
  <c r="C1017" i="5"/>
  <c r="B1017" i="5"/>
  <c r="AO1016" i="5"/>
  <c r="AN1016" i="5"/>
  <c r="AM1016" i="5"/>
  <c r="AL1016" i="5"/>
  <c r="AK1016" i="5"/>
  <c r="AJ1016" i="5"/>
  <c r="AI1016" i="5"/>
  <c r="AH1016" i="5"/>
  <c r="AG1016" i="5"/>
  <c r="AF1016" i="5"/>
  <c r="AE1016" i="5"/>
  <c r="AD1016" i="5"/>
  <c r="AC1016" i="5"/>
  <c r="AB1016" i="5"/>
  <c r="AA1016" i="5"/>
  <c r="Z1016" i="5"/>
  <c r="Y1016" i="5"/>
  <c r="X1016" i="5"/>
  <c r="W1016" i="5"/>
  <c r="V1016" i="5"/>
  <c r="U1016" i="5"/>
  <c r="T1016" i="5"/>
  <c r="S1016" i="5"/>
  <c r="R1016" i="5"/>
  <c r="Q1016" i="5"/>
  <c r="P1016" i="5"/>
  <c r="O1016" i="5"/>
  <c r="N1016" i="5"/>
  <c r="M1016" i="5"/>
  <c r="L1016" i="5"/>
  <c r="K1016" i="5"/>
  <c r="J1016" i="5"/>
  <c r="I1016" i="5"/>
  <c r="H1016" i="5"/>
  <c r="G1016" i="5"/>
  <c r="F1016" i="5"/>
  <c r="E1016" i="5"/>
  <c r="D1016" i="5"/>
  <c r="C1016" i="5"/>
  <c r="B1016" i="5"/>
  <c r="AO1015" i="5"/>
  <c r="AN1015" i="5"/>
  <c r="AM1015" i="5"/>
  <c r="AL1015" i="5"/>
  <c r="AK1015" i="5"/>
  <c r="AJ1015" i="5"/>
  <c r="AI1015" i="5"/>
  <c r="AH1015" i="5"/>
  <c r="AG1015" i="5"/>
  <c r="AF1015" i="5"/>
  <c r="AE1015" i="5"/>
  <c r="AD1015" i="5"/>
  <c r="AC1015" i="5"/>
  <c r="AB1015" i="5"/>
  <c r="AA1015" i="5"/>
  <c r="Z1015" i="5"/>
  <c r="Y1015" i="5"/>
  <c r="X1015" i="5"/>
  <c r="W1015" i="5"/>
  <c r="V1015" i="5"/>
  <c r="U1015" i="5"/>
  <c r="T1015" i="5"/>
  <c r="S1015" i="5"/>
  <c r="R1015" i="5"/>
  <c r="Q1015" i="5"/>
  <c r="P1015" i="5"/>
  <c r="O1015" i="5"/>
  <c r="N1015" i="5"/>
  <c r="M1015" i="5"/>
  <c r="L1015" i="5"/>
  <c r="K1015" i="5"/>
  <c r="J1015" i="5"/>
  <c r="I1015" i="5"/>
  <c r="H1015" i="5"/>
  <c r="G1015" i="5"/>
  <c r="F1015" i="5"/>
  <c r="E1015" i="5"/>
  <c r="D1015" i="5"/>
  <c r="C1015" i="5"/>
  <c r="B1015" i="5"/>
  <c r="AO1014" i="5"/>
  <c r="AN1014" i="5"/>
  <c r="AM1014" i="5"/>
  <c r="AL1014" i="5"/>
  <c r="AK1014" i="5"/>
  <c r="AJ1014" i="5"/>
  <c r="AI1014" i="5"/>
  <c r="AH1014" i="5"/>
  <c r="AG1014" i="5"/>
  <c r="AF1014" i="5"/>
  <c r="AE1014" i="5"/>
  <c r="AD1014" i="5"/>
  <c r="AC1014" i="5"/>
  <c r="AB1014" i="5"/>
  <c r="AA1014" i="5"/>
  <c r="Z1014" i="5"/>
  <c r="Y1014" i="5"/>
  <c r="X1014" i="5"/>
  <c r="W1014" i="5"/>
  <c r="V1014" i="5"/>
  <c r="U1014" i="5"/>
  <c r="T1014" i="5"/>
  <c r="S1014" i="5"/>
  <c r="R1014" i="5"/>
  <c r="Q1014" i="5"/>
  <c r="P1014" i="5"/>
  <c r="O1014" i="5"/>
  <c r="N1014" i="5"/>
  <c r="M1014" i="5"/>
  <c r="L1014" i="5"/>
  <c r="K1014" i="5"/>
  <c r="J1014" i="5"/>
  <c r="I1014" i="5"/>
  <c r="H1014" i="5"/>
  <c r="G1014" i="5"/>
  <c r="F1014" i="5"/>
  <c r="E1014" i="5"/>
  <c r="D1014" i="5"/>
  <c r="C1014" i="5"/>
  <c r="B1014" i="5"/>
  <c r="AO1013" i="5"/>
  <c r="AN1013" i="5"/>
  <c r="AM1013" i="5"/>
  <c r="AL1013" i="5"/>
  <c r="AK1013" i="5"/>
  <c r="AJ1013" i="5"/>
  <c r="AI1013" i="5"/>
  <c r="AH1013" i="5"/>
  <c r="AG1013" i="5"/>
  <c r="AF1013" i="5"/>
  <c r="AE1013" i="5"/>
  <c r="AD1013" i="5"/>
  <c r="AC1013" i="5"/>
  <c r="AB1013" i="5"/>
  <c r="AA1013" i="5"/>
  <c r="Z1013" i="5"/>
  <c r="Y1013" i="5"/>
  <c r="X1013" i="5"/>
  <c r="W1013" i="5"/>
  <c r="V1013" i="5"/>
  <c r="U1013" i="5"/>
  <c r="T1013" i="5"/>
  <c r="S1013" i="5"/>
  <c r="R1013" i="5"/>
  <c r="Q1013" i="5"/>
  <c r="P1013" i="5"/>
  <c r="O1013" i="5"/>
  <c r="N1013" i="5"/>
  <c r="M1013" i="5"/>
  <c r="L1013" i="5"/>
  <c r="K1013" i="5"/>
  <c r="J1013" i="5"/>
  <c r="I1013" i="5"/>
  <c r="H1013" i="5"/>
  <c r="G1013" i="5"/>
  <c r="F1013" i="5"/>
  <c r="E1013" i="5"/>
  <c r="D1013" i="5"/>
  <c r="C1013" i="5"/>
  <c r="B1013" i="5"/>
  <c r="AO1012" i="5"/>
  <c r="AN1012" i="5"/>
  <c r="AM1012" i="5"/>
  <c r="AL1012" i="5"/>
  <c r="AK1012" i="5"/>
  <c r="AJ1012" i="5"/>
  <c r="AI1012" i="5"/>
  <c r="AH1012" i="5"/>
  <c r="AG1012" i="5"/>
  <c r="AF1012" i="5"/>
  <c r="AE1012" i="5"/>
  <c r="AD1012" i="5"/>
  <c r="AC1012" i="5"/>
  <c r="AB1012" i="5"/>
  <c r="AA1012" i="5"/>
  <c r="Z1012" i="5"/>
  <c r="Y1012" i="5"/>
  <c r="X1012" i="5"/>
  <c r="W1012" i="5"/>
  <c r="V1012" i="5"/>
  <c r="U1012" i="5"/>
  <c r="T1012" i="5"/>
  <c r="S1012" i="5"/>
  <c r="R1012" i="5"/>
  <c r="Q1012" i="5"/>
  <c r="P1012" i="5"/>
  <c r="O1012" i="5"/>
  <c r="N1012" i="5"/>
  <c r="M1012" i="5"/>
  <c r="L1012" i="5"/>
  <c r="K1012" i="5"/>
  <c r="J1012" i="5"/>
  <c r="I1012" i="5"/>
  <c r="H1012" i="5"/>
  <c r="G1012" i="5"/>
  <c r="F1012" i="5"/>
  <c r="E1012" i="5"/>
  <c r="D1012" i="5"/>
  <c r="C1012" i="5"/>
  <c r="B1012" i="5"/>
  <c r="AO1011" i="5"/>
  <c r="AN1011" i="5"/>
  <c r="AM1011" i="5"/>
  <c r="AL1011" i="5"/>
  <c r="AK1011" i="5"/>
  <c r="AJ1011" i="5"/>
  <c r="AI1011" i="5"/>
  <c r="AH1011" i="5"/>
  <c r="AG1011" i="5"/>
  <c r="AF1011" i="5"/>
  <c r="AE1011" i="5"/>
  <c r="AD1011" i="5"/>
  <c r="AC1011" i="5"/>
  <c r="AB1011" i="5"/>
  <c r="AA1011" i="5"/>
  <c r="Z1011" i="5"/>
  <c r="Y1011" i="5"/>
  <c r="X1011" i="5"/>
  <c r="W1011" i="5"/>
  <c r="V1011" i="5"/>
  <c r="U1011" i="5"/>
  <c r="T1011" i="5"/>
  <c r="S1011" i="5"/>
  <c r="R1011" i="5"/>
  <c r="Q1011" i="5"/>
  <c r="P1011" i="5"/>
  <c r="O1011" i="5"/>
  <c r="N1011" i="5"/>
  <c r="M1011" i="5"/>
  <c r="L1011" i="5"/>
  <c r="K1011" i="5"/>
  <c r="J1011" i="5"/>
  <c r="I1011" i="5"/>
  <c r="H1011" i="5"/>
  <c r="G1011" i="5"/>
  <c r="F1011" i="5"/>
  <c r="E1011" i="5"/>
  <c r="D1011" i="5"/>
  <c r="C1011" i="5"/>
  <c r="B1011" i="5"/>
  <c r="AO1010" i="5"/>
  <c r="AN1010" i="5"/>
  <c r="AM1010" i="5"/>
  <c r="AL1010" i="5"/>
  <c r="AK1010" i="5"/>
  <c r="AJ1010" i="5"/>
  <c r="AI1010" i="5"/>
  <c r="AH1010" i="5"/>
  <c r="AG1010" i="5"/>
  <c r="AF1010" i="5"/>
  <c r="AE1010" i="5"/>
  <c r="AD1010" i="5"/>
  <c r="AC1010" i="5"/>
  <c r="AB1010" i="5"/>
  <c r="AA1010" i="5"/>
  <c r="Z1010" i="5"/>
  <c r="Y1010" i="5"/>
  <c r="X1010" i="5"/>
  <c r="W1010" i="5"/>
  <c r="V1010" i="5"/>
  <c r="U1010" i="5"/>
  <c r="T1010" i="5"/>
  <c r="S1010" i="5"/>
  <c r="R1010" i="5"/>
  <c r="Q1010" i="5"/>
  <c r="P1010" i="5"/>
  <c r="O1010" i="5"/>
  <c r="N1010" i="5"/>
  <c r="M1010" i="5"/>
  <c r="L1010" i="5"/>
  <c r="K1010" i="5"/>
  <c r="J1010" i="5"/>
  <c r="I1010" i="5"/>
  <c r="H1010" i="5"/>
  <c r="G1010" i="5"/>
  <c r="F1010" i="5"/>
  <c r="E1010" i="5"/>
  <c r="D1010" i="5"/>
  <c r="C1010" i="5"/>
  <c r="B1010" i="5"/>
  <c r="AO1009" i="5"/>
  <c r="AN1009" i="5"/>
  <c r="AM1009" i="5"/>
  <c r="AL1009" i="5"/>
  <c r="AK1009" i="5"/>
  <c r="AJ1009" i="5"/>
  <c r="AI1009" i="5"/>
  <c r="AH1009" i="5"/>
  <c r="AG1009" i="5"/>
  <c r="AF1009" i="5"/>
  <c r="AE1009" i="5"/>
  <c r="AD1009" i="5"/>
  <c r="AC1009" i="5"/>
  <c r="AB1009" i="5"/>
  <c r="AA1009" i="5"/>
  <c r="Z1009" i="5"/>
  <c r="Y1009" i="5"/>
  <c r="X1009" i="5"/>
  <c r="W1009" i="5"/>
  <c r="V1009" i="5"/>
  <c r="U1009" i="5"/>
  <c r="T1009" i="5"/>
  <c r="S1009" i="5"/>
  <c r="R1009" i="5"/>
  <c r="Q1009" i="5"/>
  <c r="P1009" i="5"/>
  <c r="O1009" i="5"/>
  <c r="N1009" i="5"/>
  <c r="M1009" i="5"/>
  <c r="L1009" i="5"/>
  <c r="K1009" i="5"/>
  <c r="J1009" i="5"/>
  <c r="I1009" i="5"/>
  <c r="H1009" i="5"/>
  <c r="G1009" i="5"/>
  <c r="F1009" i="5"/>
  <c r="E1009" i="5"/>
  <c r="D1009" i="5"/>
  <c r="C1009" i="5"/>
  <c r="B1009" i="5"/>
  <c r="AO1008" i="5"/>
  <c r="AN1008" i="5"/>
  <c r="AM1008" i="5"/>
  <c r="AL1008" i="5"/>
  <c r="AK1008" i="5"/>
  <c r="AJ1008" i="5"/>
  <c r="AI1008" i="5"/>
  <c r="AH1008" i="5"/>
  <c r="AG1008" i="5"/>
  <c r="AF1008" i="5"/>
  <c r="AE1008" i="5"/>
  <c r="AD1008" i="5"/>
  <c r="AC1008" i="5"/>
  <c r="AB1008" i="5"/>
  <c r="AA1008" i="5"/>
  <c r="Z1008" i="5"/>
  <c r="Y1008" i="5"/>
  <c r="X1008" i="5"/>
  <c r="W1008" i="5"/>
  <c r="V1008" i="5"/>
  <c r="U1008" i="5"/>
  <c r="T1008" i="5"/>
  <c r="S1008" i="5"/>
  <c r="R1008" i="5"/>
  <c r="Q1008" i="5"/>
  <c r="P1008" i="5"/>
  <c r="O1008" i="5"/>
  <c r="N1008" i="5"/>
  <c r="M1008" i="5"/>
  <c r="L1008" i="5"/>
  <c r="K1008" i="5"/>
  <c r="J1008" i="5"/>
  <c r="I1008" i="5"/>
  <c r="H1008" i="5"/>
  <c r="G1008" i="5"/>
  <c r="F1008" i="5"/>
  <c r="E1008" i="5"/>
  <c r="D1008" i="5"/>
  <c r="C1008" i="5"/>
  <c r="B1008" i="5"/>
  <c r="AO1007" i="5"/>
  <c r="AN1007" i="5"/>
  <c r="AM1007" i="5"/>
  <c r="AL1007" i="5"/>
  <c r="AK1007" i="5"/>
  <c r="AJ1007" i="5"/>
  <c r="AI1007" i="5"/>
  <c r="AH1007" i="5"/>
  <c r="AG1007" i="5"/>
  <c r="AF1007" i="5"/>
  <c r="AE1007" i="5"/>
  <c r="AD1007" i="5"/>
  <c r="AC1007" i="5"/>
  <c r="AB1007" i="5"/>
  <c r="AA1007" i="5"/>
  <c r="Z1007" i="5"/>
  <c r="Y1007" i="5"/>
  <c r="X1007" i="5"/>
  <c r="W1007" i="5"/>
  <c r="V1007" i="5"/>
  <c r="U1007" i="5"/>
  <c r="T1007" i="5"/>
  <c r="S1007" i="5"/>
  <c r="R1007" i="5"/>
  <c r="Q1007" i="5"/>
  <c r="P1007" i="5"/>
  <c r="O1007" i="5"/>
  <c r="N1007" i="5"/>
  <c r="M1007" i="5"/>
  <c r="L1007" i="5"/>
  <c r="K1007" i="5"/>
  <c r="J1007" i="5"/>
  <c r="I1007" i="5"/>
  <c r="H1007" i="5"/>
  <c r="G1007" i="5"/>
  <c r="F1007" i="5"/>
  <c r="E1007" i="5"/>
  <c r="D1007" i="5"/>
  <c r="C1007" i="5"/>
  <c r="B1007" i="5"/>
  <c r="AO1006" i="5"/>
  <c r="AN1006" i="5"/>
  <c r="AM1006" i="5"/>
  <c r="AL1006" i="5"/>
  <c r="AK1006" i="5"/>
  <c r="AJ1006" i="5"/>
  <c r="AI1006" i="5"/>
  <c r="AH1006" i="5"/>
  <c r="AG1006" i="5"/>
  <c r="AF1006" i="5"/>
  <c r="AE1006" i="5"/>
  <c r="AD1006" i="5"/>
  <c r="AC1006" i="5"/>
  <c r="AB1006" i="5"/>
  <c r="AA1006" i="5"/>
  <c r="Z1006" i="5"/>
  <c r="Y1006" i="5"/>
  <c r="X1006" i="5"/>
  <c r="W1006" i="5"/>
  <c r="V1006" i="5"/>
  <c r="U1006" i="5"/>
  <c r="T1006" i="5"/>
  <c r="S1006" i="5"/>
  <c r="R1006" i="5"/>
  <c r="Q1006" i="5"/>
  <c r="P1006" i="5"/>
  <c r="O1006" i="5"/>
  <c r="N1006" i="5"/>
  <c r="M1006" i="5"/>
  <c r="L1006" i="5"/>
  <c r="K1006" i="5"/>
  <c r="J1006" i="5"/>
  <c r="I1006" i="5"/>
  <c r="H1006" i="5"/>
  <c r="G1006" i="5"/>
  <c r="F1006" i="5"/>
  <c r="E1006" i="5"/>
  <c r="D1006" i="5"/>
  <c r="C1006" i="5"/>
  <c r="B1006" i="5"/>
  <c r="AO1005" i="5"/>
  <c r="AN1005" i="5"/>
  <c r="AM1005" i="5"/>
  <c r="AL1005" i="5"/>
  <c r="AK1005" i="5"/>
  <c r="AJ1005" i="5"/>
  <c r="AI1005" i="5"/>
  <c r="AH1005" i="5"/>
  <c r="AG1005" i="5"/>
  <c r="AF1005" i="5"/>
  <c r="AE1005" i="5"/>
  <c r="AD1005" i="5"/>
  <c r="AC1005" i="5"/>
  <c r="AB1005" i="5"/>
  <c r="AA1005" i="5"/>
  <c r="Z1005" i="5"/>
  <c r="Y1005" i="5"/>
  <c r="X1005" i="5"/>
  <c r="W1005" i="5"/>
  <c r="V1005" i="5"/>
  <c r="U1005" i="5"/>
  <c r="T1005" i="5"/>
  <c r="S1005" i="5"/>
  <c r="R1005" i="5"/>
  <c r="Q1005" i="5"/>
  <c r="P1005" i="5"/>
  <c r="O1005" i="5"/>
  <c r="N1005" i="5"/>
  <c r="M1005" i="5"/>
  <c r="L1005" i="5"/>
  <c r="K1005" i="5"/>
  <c r="J1005" i="5"/>
  <c r="I1005" i="5"/>
  <c r="H1005" i="5"/>
  <c r="G1005" i="5"/>
  <c r="F1005" i="5"/>
  <c r="E1005" i="5"/>
  <c r="D1005" i="5"/>
  <c r="C1005" i="5"/>
  <c r="B1005" i="5"/>
  <c r="AO1004" i="5"/>
  <c r="AN1004" i="5"/>
  <c r="AM1004" i="5"/>
  <c r="AL1004" i="5"/>
  <c r="AK1004" i="5"/>
  <c r="AJ1004" i="5"/>
  <c r="AI1004" i="5"/>
  <c r="AH1004" i="5"/>
  <c r="AG1004" i="5"/>
  <c r="AF1004" i="5"/>
  <c r="AE1004" i="5"/>
  <c r="AD1004" i="5"/>
  <c r="AC1004" i="5"/>
  <c r="AB1004" i="5"/>
  <c r="AA1004" i="5"/>
  <c r="Z1004" i="5"/>
  <c r="Y1004" i="5"/>
  <c r="X1004" i="5"/>
  <c r="W1004" i="5"/>
  <c r="V1004" i="5"/>
  <c r="U1004" i="5"/>
  <c r="T1004" i="5"/>
  <c r="S1004" i="5"/>
  <c r="R1004" i="5"/>
  <c r="Q1004" i="5"/>
  <c r="P1004" i="5"/>
  <c r="O1004" i="5"/>
  <c r="N1004" i="5"/>
  <c r="M1004" i="5"/>
  <c r="L1004" i="5"/>
  <c r="K1004" i="5"/>
  <c r="J1004" i="5"/>
  <c r="I1004" i="5"/>
  <c r="H1004" i="5"/>
  <c r="G1004" i="5"/>
  <c r="F1004" i="5"/>
  <c r="E1004" i="5"/>
  <c r="D1004" i="5"/>
  <c r="C1004" i="5"/>
  <c r="B1004" i="5"/>
  <c r="AO1003" i="5"/>
  <c r="AN1003" i="5"/>
  <c r="AM1003" i="5"/>
  <c r="AL1003" i="5"/>
  <c r="AK1003" i="5"/>
  <c r="AJ1003" i="5"/>
  <c r="AI1003" i="5"/>
  <c r="AH1003" i="5"/>
  <c r="AG1003" i="5"/>
  <c r="AF1003" i="5"/>
  <c r="AE1003" i="5"/>
  <c r="AD1003" i="5"/>
  <c r="AC1003" i="5"/>
  <c r="AB1003" i="5"/>
  <c r="AA1003" i="5"/>
  <c r="Z1003" i="5"/>
  <c r="Y1003" i="5"/>
  <c r="X1003" i="5"/>
  <c r="W1003" i="5"/>
  <c r="V1003" i="5"/>
  <c r="U1003" i="5"/>
  <c r="T1003" i="5"/>
  <c r="S1003" i="5"/>
  <c r="R1003" i="5"/>
  <c r="Q1003" i="5"/>
  <c r="P1003" i="5"/>
  <c r="O1003" i="5"/>
  <c r="N1003" i="5"/>
  <c r="M1003" i="5"/>
  <c r="L1003" i="5"/>
  <c r="K1003" i="5"/>
  <c r="J1003" i="5"/>
  <c r="I1003" i="5"/>
  <c r="H1003" i="5"/>
  <c r="G1003" i="5"/>
  <c r="F1003" i="5"/>
  <c r="E1003" i="5"/>
  <c r="D1003" i="5"/>
  <c r="C1003" i="5"/>
  <c r="B1003" i="5"/>
  <c r="AO1002" i="5"/>
  <c r="AN1002" i="5"/>
  <c r="AM1002" i="5"/>
  <c r="AL1002" i="5"/>
  <c r="AK1002" i="5"/>
  <c r="AJ1002" i="5"/>
  <c r="AI1002" i="5"/>
  <c r="AH1002" i="5"/>
  <c r="AG1002" i="5"/>
  <c r="AF1002" i="5"/>
  <c r="AE1002" i="5"/>
  <c r="AD1002" i="5"/>
  <c r="AC1002" i="5"/>
  <c r="AB1002" i="5"/>
  <c r="AA1002" i="5"/>
  <c r="Z1002" i="5"/>
  <c r="Y1002" i="5"/>
  <c r="X1002" i="5"/>
  <c r="W1002" i="5"/>
  <c r="V1002" i="5"/>
  <c r="U1002" i="5"/>
  <c r="T1002" i="5"/>
  <c r="S1002" i="5"/>
  <c r="R1002" i="5"/>
  <c r="Q1002" i="5"/>
  <c r="P1002" i="5"/>
  <c r="O1002" i="5"/>
  <c r="N1002" i="5"/>
  <c r="M1002" i="5"/>
  <c r="L1002" i="5"/>
  <c r="K1002" i="5"/>
  <c r="J1002" i="5"/>
  <c r="I1002" i="5"/>
  <c r="H1002" i="5"/>
  <c r="G1002" i="5"/>
  <c r="F1002" i="5"/>
  <c r="E1002" i="5"/>
  <c r="D1002" i="5"/>
  <c r="C1002" i="5"/>
  <c r="B1002" i="5"/>
  <c r="AO1001" i="5"/>
  <c r="AN1001" i="5"/>
  <c r="AM1001" i="5"/>
  <c r="AL1001" i="5"/>
  <c r="AK1001" i="5"/>
  <c r="AJ1001" i="5"/>
  <c r="AI1001" i="5"/>
  <c r="AH1001" i="5"/>
  <c r="AG1001" i="5"/>
  <c r="AF1001" i="5"/>
  <c r="AE1001" i="5"/>
  <c r="AD1001" i="5"/>
  <c r="AC1001" i="5"/>
  <c r="AB1001" i="5"/>
  <c r="AA1001" i="5"/>
  <c r="Z1001" i="5"/>
  <c r="Y1001" i="5"/>
  <c r="X1001" i="5"/>
  <c r="W1001" i="5"/>
  <c r="V1001" i="5"/>
  <c r="U1001" i="5"/>
  <c r="T1001" i="5"/>
  <c r="S1001" i="5"/>
  <c r="R1001" i="5"/>
  <c r="Q1001" i="5"/>
  <c r="P1001" i="5"/>
  <c r="O1001" i="5"/>
  <c r="N1001" i="5"/>
  <c r="M1001" i="5"/>
  <c r="L1001" i="5"/>
  <c r="K1001" i="5"/>
  <c r="J1001" i="5"/>
  <c r="I1001" i="5"/>
  <c r="H1001" i="5"/>
  <c r="G1001" i="5"/>
  <c r="F1001" i="5"/>
  <c r="E1001" i="5"/>
  <c r="D1001" i="5"/>
  <c r="C1001" i="5"/>
  <c r="B1001" i="5"/>
  <c r="AO1000" i="5"/>
  <c r="AN1000" i="5"/>
  <c r="AM1000" i="5"/>
  <c r="AL1000" i="5"/>
  <c r="AK1000" i="5"/>
  <c r="AJ1000" i="5"/>
  <c r="AI1000" i="5"/>
  <c r="AH1000" i="5"/>
  <c r="AG1000" i="5"/>
  <c r="AF1000" i="5"/>
  <c r="AE1000" i="5"/>
  <c r="AD1000" i="5"/>
  <c r="AC1000" i="5"/>
  <c r="AB1000" i="5"/>
  <c r="AA1000" i="5"/>
  <c r="Z1000" i="5"/>
  <c r="Y1000" i="5"/>
  <c r="X1000" i="5"/>
  <c r="W1000" i="5"/>
  <c r="V1000" i="5"/>
  <c r="U1000" i="5"/>
  <c r="T1000" i="5"/>
  <c r="S1000" i="5"/>
  <c r="R1000" i="5"/>
  <c r="Q1000" i="5"/>
  <c r="P1000" i="5"/>
  <c r="O1000" i="5"/>
  <c r="N1000" i="5"/>
  <c r="M1000" i="5"/>
  <c r="L1000" i="5"/>
  <c r="K1000" i="5"/>
  <c r="J1000" i="5"/>
  <c r="I1000" i="5"/>
  <c r="H1000" i="5"/>
  <c r="G1000" i="5"/>
  <c r="F1000" i="5"/>
  <c r="E1000" i="5"/>
  <c r="D1000" i="5"/>
  <c r="C1000" i="5"/>
  <c r="B1000" i="5"/>
  <c r="AO999" i="5"/>
  <c r="AN999" i="5"/>
  <c r="AM999" i="5"/>
  <c r="AL999" i="5"/>
  <c r="AK999" i="5"/>
  <c r="AJ999" i="5"/>
  <c r="AI999" i="5"/>
  <c r="AH999" i="5"/>
  <c r="AG999" i="5"/>
  <c r="AF999" i="5"/>
  <c r="AE999" i="5"/>
  <c r="AD999" i="5"/>
  <c r="AC999" i="5"/>
  <c r="AB999" i="5"/>
  <c r="AA999" i="5"/>
  <c r="Z999" i="5"/>
  <c r="Y999" i="5"/>
  <c r="X999" i="5"/>
  <c r="W999" i="5"/>
  <c r="V999" i="5"/>
  <c r="U999" i="5"/>
  <c r="T999" i="5"/>
  <c r="S999" i="5"/>
  <c r="R999" i="5"/>
  <c r="Q999" i="5"/>
  <c r="P999" i="5"/>
  <c r="O999" i="5"/>
  <c r="N999" i="5"/>
  <c r="M999" i="5"/>
  <c r="L999" i="5"/>
  <c r="K999" i="5"/>
  <c r="J999" i="5"/>
  <c r="I999" i="5"/>
  <c r="H999" i="5"/>
  <c r="G999" i="5"/>
  <c r="F999" i="5"/>
  <c r="E999" i="5"/>
  <c r="D999" i="5"/>
  <c r="C999" i="5"/>
  <c r="B999" i="5"/>
  <c r="AO998" i="5"/>
  <c r="AN998" i="5"/>
  <c r="AM998" i="5"/>
  <c r="AL998" i="5"/>
  <c r="AK998" i="5"/>
  <c r="AJ998" i="5"/>
  <c r="AI998" i="5"/>
  <c r="AH998" i="5"/>
  <c r="AG998" i="5"/>
  <c r="AF998" i="5"/>
  <c r="AE998" i="5"/>
  <c r="AD998" i="5"/>
  <c r="AC998" i="5"/>
  <c r="AB998" i="5"/>
  <c r="AA998" i="5"/>
  <c r="Z998" i="5"/>
  <c r="Y998" i="5"/>
  <c r="X998" i="5"/>
  <c r="W998" i="5"/>
  <c r="V998" i="5"/>
  <c r="U998" i="5"/>
  <c r="T998" i="5"/>
  <c r="S998" i="5"/>
  <c r="R998" i="5"/>
  <c r="Q998" i="5"/>
  <c r="P998" i="5"/>
  <c r="O998" i="5"/>
  <c r="N998" i="5"/>
  <c r="M998" i="5"/>
  <c r="L998" i="5"/>
  <c r="K998" i="5"/>
  <c r="J998" i="5"/>
  <c r="I998" i="5"/>
  <c r="H998" i="5"/>
  <c r="G998" i="5"/>
  <c r="F998" i="5"/>
  <c r="E998" i="5"/>
  <c r="D998" i="5"/>
  <c r="C998" i="5"/>
  <c r="B998" i="5"/>
  <c r="AO997" i="5"/>
  <c r="AN997" i="5"/>
  <c r="AM997" i="5"/>
  <c r="AL997" i="5"/>
  <c r="AK997" i="5"/>
  <c r="AJ997" i="5"/>
  <c r="AI997" i="5"/>
  <c r="AH997" i="5"/>
  <c r="AG997" i="5"/>
  <c r="AF997" i="5"/>
  <c r="AE997" i="5"/>
  <c r="AD997" i="5"/>
  <c r="AC997" i="5"/>
  <c r="AB997" i="5"/>
  <c r="AA997" i="5"/>
  <c r="Z997" i="5"/>
  <c r="Y997" i="5"/>
  <c r="X997" i="5"/>
  <c r="W997" i="5"/>
  <c r="V997" i="5"/>
  <c r="U997" i="5"/>
  <c r="T997" i="5"/>
  <c r="S997" i="5"/>
  <c r="R997" i="5"/>
  <c r="Q997" i="5"/>
  <c r="P997" i="5"/>
  <c r="O997" i="5"/>
  <c r="N997" i="5"/>
  <c r="M997" i="5"/>
  <c r="L997" i="5"/>
  <c r="K997" i="5"/>
  <c r="J997" i="5"/>
  <c r="I997" i="5"/>
  <c r="H997" i="5"/>
  <c r="G997" i="5"/>
  <c r="F997" i="5"/>
  <c r="E997" i="5"/>
  <c r="D997" i="5"/>
  <c r="C997" i="5"/>
  <c r="B997" i="5"/>
  <c r="AO996" i="5"/>
  <c r="AN996" i="5"/>
  <c r="AM996" i="5"/>
  <c r="AL996" i="5"/>
  <c r="AK996" i="5"/>
  <c r="AJ996" i="5"/>
  <c r="AI996" i="5"/>
  <c r="AH996" i="5"/>
  <c r="AG996" i="5"/>
  <c r="AF996" i="5"/>
  <c r="AE996" i="5"/>
  <c r="AD996" i="5"/>
  <c r="AC996" i="5"/>
  <c r="AB996" i="5"/>
  <c r="AA996" i="5"/>
  <c r="Z996" i="5"/>
  <c r="Y996" i="5"/>
  <c r="X996" i="5"/>
  <c r="W996" i="5"/>
  <c r="V996" i="5"/>
  <c r="U996" i="5"/>
  <c r="T996" i="5"/>
  <c r="S996" i="5"/>
  <c r="R996" i="5"/>
  <c r="Q996" i="5"/>
  <c r="P996" i="5"/>
  <c r="O996" i="5"/>
  <c r="N996" i="5"/>
  <c r="M996" i="5"/>
  <c r="L996" i="5"/>
  <c r="K996" i="5"/>
  <c r="J996" i="5"/>
  <c r="I996" i="5"/>
  <c r="H996" i="5"/>
  <c r="G996" i="5"/>
  <c r="F996" i="5"/>
  <c r="E996" i="5"/>
  <c r="D996" i="5"/>
  <c r="C996" i="5"/>
  <c r="B996" i="5"/>
  <c r="AO995" i="5"/>
  <c r="AN995" i="5"/>
  <c r="AM995" i="5"/>
  <c r="AL995" i="5"/>
  <c r="AK995" i="5"/>
  <c r="AJ995" i="5"/>
  <c r="AI995" i="5"/>
  <c r="AH995" i="5"/>
  <c r="AG995" i="5"/>
  <c r="AF995" i="5"/>
  <c r="AE995" i="5"/>
  <c r="AD995" i="5"/>
  <c r="AC995" i="5"/>
  <c r="AB995" i="5"/>
  <c r="AA995" i="5"/>
  <c r="Z995" i="5"/>
  <c r="Y995" i="5"/>
  <c r="X995" i="5"/>
  <c r="W995" i="5"/>
  <c r="V995" i="5"/>
  <c r="U995" i="5"/>
  <c r="T995" i="5"/>
  <c r="S995" i="5"/>
  <c r="R995" i="5"/>
  <c r="Q995" i="5"/>
  <c r="P995" i="5"/>
  <c r="O995" i="5"/>
  <c r="N995" i="5"/>
  <c r="M995" i="5"/>
  <c r="L995" i="5"/>
  <c r="K995" i="5"/>
  <c r="J995" i="5"/>
  <c r="I995" i="5"/>
  <c r="H995" i="5"/>
  <c r="G995" i="5"/>
  <c r="F995" i="5"/>
  <c r="E995" i="5"/>
  <c r="D995" i="5"/>
  <c r="C995" i="5"/>
  <c r="B995" i="5"/>
  <c r="AO994" i="5"/>
  <c r="AN994" i="5"/>
  <c r="AM994" i="5"/>
  <c r="AL994" i="5"/>
  <c r="AK994" i="5"/>
  <c r="AJ994" i="5"/>
  <c r="AI994" i="5"/>
  <c r="AH994" i="5"/>
  <c r="AG994" i="5"/>
  <c r="AF994" i="5"/>
  <c r="AE994" i="5"/>
  <c r="AD994" i="5"/>
  <c r="AC994" i="5"/>
  <c r="AB994" i="5"/>
  <c r="AA994" i="5"/>
  <c r="Z994" i="5"/>
  <c r="Y994" i="5"/>
  <c r="X994" i="5"/>
  <c r="W994" i="5"/>
  <c r="V994" i="5"/>
  <c r="U994" i="5"/>
  <c r="T994" i="5"/>
  <c r="S994" i="5"/>
  <c r="R994" i="5"/>
  <c r="Q994" i="5"/>
  <c r="P994" i="5"/>
  <c r="O994" i="5"/>
  <c r="N994" i="5"/>
  <c r="M994" i="5"/>
  <c r="L994" i="5"/>
  <c r="K994" i="5"/>
  <c r="J994" i="5"/>
  <c r="I994" i="5"/>
  <c r="H994" i="5"/>
  <c r="G994" i="5"/>
  <c r="F994" i="5"/>
  <c r="E994" i="5"/>
  <c r="D994" i="5"/>
  <c r="C994" i="5"/>
  <c r="B994" i="5"/>
  <c r="AO993" i="5"/>
  <c r="AN993" i="5"/>
  <c r="AM993" i="5"/>
  <c r="AL993" i="5"/>
  <c r="AK993" i="5"/>
  <c r="AJ993" i="5"/>
  <c r="AI993" i="5"/>
  <c r="AH993" i="5"/>
  <c r="AG993" i="5"/>
  <c r="AF993" i="5"/>
  <c r="AE993" i="5"/>
  <c r="AD993" i="5"/>
  <c r="AC993" i="5"/>
  <c r="AB993" i="5"/>
  <c r="AA993" i="5"/>
  <c r="Z993" i="5"/>
  <c r="Y993" i="5"/>
  <c r="X993" i="5"/>
  <c r="W993" i="5"/>
  <c r="V993" i="5"/>
  <c r="U993" i="5"/>
  <c r="T993" i="5"/>
  <c r="S993" i="5"/>
  <c r="R993" i="5"/>
  <c r="Q993" i="5"/>
  <c r="P993" i="5"/>
  <c r="O993" i="5"/>
  <c r="N993" i="5"/>
  <c r="M993" i="5"/>
  <c r="L993" i="5"/>
  <c r="K993" i="5"/>
  <c r="J993" i="5"/>
  <c r="I993" i="5"/>
  <c r="H993" i="5"/>
  <c r="G993" i="5"/>
  <c r="F993" i="5"/>
  <c r="E993" i="5"/>
  <c r="D993" i="5"/>
  <c r="C993" i="5"/>
  <c r="B993" i="5"/>
  <c r="AO992" i="5"/>
  <c r="AN992" i="5"/>
  <c r="AM992" i="5"/>
  <c r="AL992" i="5"/>
  <c r="AK992" i="5"/>
  <c r="AJ992" i="5"/>
  <c r="AI992" i="5"/>
  <c r="AH992" i="5"/>
  <c r="AG992" i="5"/>
  <c r="AF992" i="5"/>
  <c r="AE992" i="5"/>
  <c r="AD992" i="5"/>
  <c r="AC992" i="5"/>
  <c r="AB992" i="5"/>
  <c r="AA992" i="5"/>
  <c r="Z992" i="5"/>
  <c r="Y992" i="5"/>
  <c r="X992" i="5"/>
  <c r="W992" i="5"/>
  <c r="V992" i="5"/>
  <c r="U992" i="5"/>
  <c r="T992" i="5"/>
  <c r="S992" i="5"/>
  <c r="R992" i="5"/>
  <c r="Q992" i="5"/>
  <c r="P992" i="5"/>
  <c r="O992" i="5"/>
  <c r="N992" i="5"/>
  <c r="M992" i="5"/>
  <c r="L992" i="5"/>
  <c r="K992" i="5"/>
  <c r="J992" i="5"/>
  <c r="I992" i="5"/>
  <c r="H992" i="5"/>
  <c r="G992" i="5"/>
  <c r="F992" i="5"/>
  <c r="E992" i="5"/>
  <c r="D992" i="5"/>
  <c r="C992" i="5"/>
  <c r="B992" i="5"/>
  <c r="AO991" i="5"/>
  <c r="AN991" i="5"/>
  <c r="AM991" i="5"/>
  <c r="AL991" i="5"/>
  <c r="AK991" i="5"/>
  <c r="AJ991" i="5"/>
  <c r="AI991" i="5"/>
  <c r="AH991" i="5"/>
  <c r="AG991" i="5"/>
  <c r="AF991" i="5"/>
  <c r="AE991" i="5"/>
  <c r="AD991" i="5"/>
  <c r="AC991" i="5"/>
  <c r="AB991" i="5"/>
  <c r="AA991" i="5"/>
  <c r="Z991" i="5"/>
  <c r="Y991" i="5"/>
  <c r="X991" i="5"/>
  <c r="W991" i="5"/>
  <c r="V991" i="5"/>
  <c r="U991" i="5"/>
  <c r="T991" i="5"/>
  <c r="S991" i="5"/>
  <c r="R991" i="5"/>
  <c r="Q991" i="5"/>
  <c r="P991" i="5"/>
  <c r="O991" i="5"/>
  <c r="N991" i="5"/>
  <c r="M991" i="5"/>
  <c r="L991" i="5"/>
  <c r="K991" i="5"/>
  <c r="J991" i="5"/>
  <c r="I991" i="5"/>
  <c r="H991" i="5"/>
  <c r="G991" i="5"/>
  <c r="F991" i="5"/>
  <c r="E991" i="5"/>
  <c r="D991" i="5"/>
  <c r="C991" i="5"/>
  <c r="B991" i="5"/>
  <c r="AO990" i="5"/>
  <c r="AN990" i="5"/>
  <c r="AM990" i="5"/>
  <c r="AL990" i="5"/>
  <c r="AK990" i="5"/>
  <c r="AJ990" i="5"/>
  <c r="AI990" i="5"/>
  <c r="AH990" i="5"/>
  <c r="AG990" i="5"/>
  <c r="AF990" i="5"/>
  <c r="AE990" i="5"/>
  <c r="AD990" i="5"/>
  <c r="AC990" i="5"/>
  <c r="AB990" i="5"/>
  <c r="AA990" i="5"/>
  <c r="Z990" i="5"/>
  <c r="Y990" i="5"/>
  <c r="X990" i="5"/>
  <c r="W990" i="5"/>
  <c r="V990" i="5"/>
  <c r="U990" i="5"/>
  <c r="T990" i="5"/>
  <c r="S990" i="5"/>
  <c r="R990" i="5"/>
  <c r="Q990" i="5"/>
  <c r="P990" i="5"/>
  <c r="O990" i="5"/>
  <c r="N990" i="5"/>
  <c r="M990" i="5"/>
  <c r="L990" i="5"/>
  <c r="K990" i="5"/>
  <c r="J990" i="5"/>
  <c r="I990" i="5"/>
  <c r="H990" i="5"/>
  <c r="G990" i="5"/>
  <c r="F990" i="5"/>
  <c r="E990" i="5"/>
  <c r="D990" i="5"/>
  <c r="C990" i="5"/>
  <c r="B990" i="5"/>
  <c r="AO989" i="5"/>
  <c r="AN989" i="5"/>
  <c r="AM989" i="5"/>
  <c r="AL989" i="5"/>
  <c r="AK989" i="5"/>
  <c r="AJ989" i="5"/>
  <c r="AI989" i="5"/>
  <c r="AH989" i="5"/>
  <c r="AG989" i="5"/>
  <c r="AF989" i="5"/>
  <c r="AE989" i="5"/>
  <c r="AD989" i="5"/>
  <c r="AC989" i="5"/>
  <c r="AB989" i="5"/>
  <c r="AA989" i="5"/>
  <c r="Z989" i="5"/>
  <c r="Y989" i="5"/>
  <c r="X989" i="5"/>
  <c r="W989" i="5"/>
  <c r="V989" i="5"/>
  <c r="U989" i="5"/>
  <c r="T989" i="5"/>
  <c r="S989" i="5"/>
  <c r="R989" i="5"/>
  <c r="Q989" i="5"/>
  <c r="P989" i="5"/>
  <c r="O989" i="5"/>
  <c r="N989" i="5"/>
  <c r="M989" i="5"/>
  <c r="L989" i="5"/>
  <c r="K989" i="5"/>
  <c r="J989" i="5"/>
  <c r="I989" i="5"/>
  <c r="H989" i="5"/>
  <c r="G989" i="5"/>
  <c r="F989" i="5"/>
  <c r="E989" i="5"/>
  <c r="D989" i="5"/>
  <c r="C989" i="5"/>
  <c r="B989" i="5"/>
  <c r="AO988" i="5"/>
  <c r="AN988" i="5"/>
  <c r="AM988" i="5"/>
  <c r="AL988" i="5"/>
  <c r="AK988" i="5"/>
  <c r="AJ988" i="5"/>
  <c r="AI988" i="5"/>
  <c r="AH988" i="5"/>
  <c r="AG988" i="5"/>
  <c r="AF988" i="5"/>
  <c r="AE988" i="5"/>
  <c r="AD988" i="5"/>
  <c r="AC988" i="5"/>
  <c r="AB988" i="5"/>
  <c r="AA988" i="5"/>
  <c r="Z988" i="5"/>
  <c r="Y988" i="5"/>
  <c r="X988" i="5"/>
  <c r="W988" i="5"/>
  <c r="V988" i="5"/>
  <c r="U988" i="5"/>
  <c r="T988" i="5"/>
  <c r="S988" i="5"/>
  <c r="R988" i="5"/>
  <c r="Q988" i="5"/>
  <c r="P988" i="5"/>
  <c r="O988" i="5"/>
  <c r="N988" i="5"/>
  <c r="M988" i="5"/>
  <c r="L988" i="5"/>
  <c r="K988" i="5"/>
  <c r="J988" i="5"/>
  <c r="I988" i="5"/>
  <c r="H988" i="5"/>
  <c r="G988" i="5"/>
  <c r="F988" i="5"/>
  <c r="E988" i="5"/>
  <c r="D988" i="5"/>
  <c r="C988" i="5"/>
  <c r="B988" i="5"/>
  <c r="AO987" i="5"/>
  <c r="AN987" i="5"/>
  <c r="AM987" i="5"/>
  <c r="AL987" i="5"/>
  <c r="AK987" i="5"/>
  <c r="AJ987" i="5"/>
  <c r="AI987" i="5"/>
  <c r="AH987" i="5"/>
  <c r="AG987" i="5"/>
  <c r="AF987" i="5"/>
  <c r="AE987" i="5"/>
  <c r="AD987" i="5"/>
  <c r="AC987" i="5"/>
  <c r="AB987" i="5"/>
  <c r="AA987" i="5"/>
  <c r="Z987" i="5"/>
  <c r="Y987" i="5"/>
  <c r="X987" i="5"/>
  <c r="W987" i="5"/>
  <c r="V987" i="5"/>
  <c r="U987" i="5"/>
  <c r="T987" i="5"/>
  <c r="S987" i="5"/>
  <c r="R987" i="5"/>
  <c r="Q987" i="5"/>
  <c r="P987" i="5"/>
  <c r="O987" i="5"/>
  <c r="N987" i="5"/>
  <c r="M987" i="5"/>
  <c r="L987" i="5"/>
  <c r="K987" i="5"/>
  <c r="J987" i="5"/>
  <c r="I987" i="5"/>
  <c r="H987" i="5"/>
  <c r="G987" i="5"/>
  <c r="F987" i="5"/>
  <c r="E987" i="5"/>
  <c r="D987" i="5"/>
  <c r="C987" i="5"/>
  <c r="B987" i="5"/>
  <c r="AO986" i="5"/>
  <c r="AN986" i="5"/>
  <c r="AM986" i="5"/>
  <c r="AL986" i="5"/>
  <c r="AK986" i="5"/>
  <c r="AJ986" i="5"/>
  <c r="AI986" i="5"/>
  <c r="AH986" i="5"/>
  <c r="AG986" i="5"/>
  <c r="AF986" i="5"/>
  <c r="AE986" i="5"/>
  <c r="AD986" i="5"/>
  <c r="AC986" i="5"/>
  <c r="AB986" i="5"/>
  <c r="AA986" i="5"/>
  <c r="Z986" i="5"/>
  <c r="Y986" i="5"/>
  <c r="X986" i="5"/>
  <c r="W986" i="5"/>
  <c r="V986" i="5"/>
  <c r="U986" i="5"/>
  <c r="T986" i="5"/>
  <c r="S986" i="5"/>
  <c r="R986" i="5"/>
  <c r="Q986" i="5"/>
  <c r="P986" i="5"/>
  <c r="O986" i="5"/>
  <c r="N986" i="5"/>
  <c r="M986" i="5"/>
  <c r="L986" i="5"/>
  <c r="K986" i="5"/>
  <c r="J986" i="5"/>
  <c r="I986" i="5"/>
  <c r="H986" i="5"/>
  <c r="G986" i="5"/>
  <c r="F986" i="5"/>
  <c r="E986" i="5"/>
  <c r="D986" i="5"/>
  <c r="C986" i="5"/>
  <c r="B986" i="5"/>
  <c r="AO985" i="5"/>
  <c r="AN985" i="5"/>
  <c r="AM985" i="5"/>
  <c r="AL985" i="5"/>
  <c r="AK985" i="5"/>
  <c r="AJ985" i="5"/>
  <c r="AI985" i="5"/>
  <c r="AH985" i="5"/>
  <c r="AG985" i="5"/>
  <c r="AF985" i="5"/>
  <c r="AE985" i="5"/>
  <c r="AD985" i="5"/>
  <c r="AC985" i="5"/>
  <c r="AB985" i="5"/>
  <c r="AA985" i="5"/>
  <c r="Z985" i="5"/>
  <c r="Y985" i="5"/>
  <c r="X985" i="5"/>
  <c r="W985" i="5"/>
  <c r="V985" i="5"/>
  <c r="U985" i="5"/>
  <c r="T985" i="5"/>
  <c r="S985" i="5"/>
  <c r="R985" i="5"/>
  <c r="Q985" i="5"/>
  <c r="P985" i="5"/>
  <c r="O985" i="5"/>
  <c r="N985" i="5"/>
  <c r="M985" i="5"/>
  <c r="L985" i="5"/>
  <c r="K985" i="5"/>
  <c r="J985" i="5"/>
  <c r="I985" i="5"/>
  <c r="H985" i="5"/>
  <c r="G985" i="5"/>
  <c r="F985" i="5"/>
  <c r="E985" i="5"/>
  <c r="D985" i="5"/>
  <c r="C985" i="5"/>
  <c r="B985" i="5"/>
  <c r="AO984" i="5"/>
  <c r="AN984" i="5"/>
  <c r="AM984" i="5"/>
  <c r="AL984" i="5"/>
  <c r="AK984" i="5"/>
  <c r="AJ984" i="5"/>
  <c r="AI984" i="5"/>
  <c r="AH984" i="5"/>
  <c r="AG984" i="5"/>
  <c r="AF984" i="5"/>
  <c r="AE984" i="5"/>
  <c r="AD984" i="5"/>
  <c r="AC984" i="5"/>
  <c r="AB984" i="5"/>
  <c r="AA984" i="5"/>
  <c r="Z984" i="5"/>
  <c r="Y984" i="5"/>
  <c r="X984" i="5"/>
  <c r="W984" i="5"/>
  <c r="V984" i="5"/>
  <c r="U984" i="5"/>
  <c r="T984" i="5"/>
  <c r="S984" i="5"/>
  <c r="R984" i="5"/>
  <c r="Q984" i="5"/>
  <c r="P984" i="5"/>
  <c r="O984" i="5"/>
  <c r="N984" i="5"/>
  <c r="M984" i="5"/>
  <c r="L984" i="5"/>
  <c r="K984" i="5"/>
  <c r="J984" i="5"/>
  <c r="I984" i="5"/>
  <c r="H984" i="5"/>
  <c r="G984" i="5"/>
  <c r="F984" i="5"/>
  <c r="E984" i="5"/>
  <c r="D984" i="5"/>
  <c r="C984" i="5"/>
  <c r="B984" i="5"/>
  <c r="AO983" i="5"/>
  <c r="AN983" i="5"/>
  <c r="AM983" i="5"/>
  <c r="AL983" i="5"/>
  <c r="AK983" i="5"/>
  <c r="AJ983" i="5"/>
  <c r="AI983" i="5"/>
  <c r="AH983" i="5"/>
  <c r="AG983" i="5"/>
  <c r="AF983" i="5"/>
  <c r="AE983" i="5"/>
  <c r="AD983" i="5"/>
  <c r="AC983" i="5"/>
  <c r="AB983" i="5"/>
  <c r="AA983" i="5"/>
  <c r="Z983" i="5"/>
  <c r="Y983" i="5"/>
  <c r="X983" i="5"/>
  <c r="W983" i="5"/>
  <c r="V983" i="5"/>
  <c r="U983" i="5"/>
  <c r="T983" i="5"/>
  <c r="S983" i="5"/>
  <c r="R983" i="5"/>
  <c r="Q983" i="5"/>
  <c r="P983" i="5"/>
  <c r="O983" i="5"/>
  <c r="N983" i="5"/>
  <c r="M983" i="5"/>
  <c r="L983" i="5"/>
  <c r="K983" i="5"/>
  <c r="J983" i="5"/>
  <c r="I983" i="5"/>
  <c r="H983" i="5"/>
  <c r="G983" i="5"/>
  <c r="F983" i="5"/>
  <c r="E983" i="5"/>
  <c r="D983" i="5"/>
  <c r="C983" i="5"/>
  <c r="B983" i="5"/>
  <c r="AO982" i="5"/>
  <c r="AN982" i="5"/>
  <c r="AM982" i="5"/>
  <c r="AL982" i="5"/>
  <c r="AK982" i="5"/>
  <c r="AJ982" i="5"/>
  <c r="AI982" i="5"/>
  <c r="AH982" i="5"/>
  <c r="AG982" i="5"/>
  <c r="AF982" i="5"/>
  <c r="AE982" i="5"/>
  <c r="AD982" i="5"/>
  <c r="AC982" i="5"/>
  <c r="AB982" i="5"/>
  <c r="AA982" i="5"/>
  <c r="Z982" i="5"/>
  <c r="Y982" i="5"/>
  <c r="X982" i="5"/>
  <c r="W982" i="5"/>
  <c r="V982" i="5"/>
  <c r="U982" i="5"/>
  <c r="T982" i="5"/>
  <c r="S982" i="5"/>
  <c r="R982" i="5"/>
  <c r="Q982" i="5"/>
  <c r="P982" i="5"/>
  <c r="O982" i="5"/>
  <c r="N982" i="5"/>
  <c r="M982" i="5"/>
  <c r="L982" i="5"/>
  <c r="K982" i="5"/>
  <c r="J982" i="5"/>
  <c r="I982" i="5"/>
  <c r="H982" i="5"/>
  <c r="G982" i="5"/>
  <c r="F982" i="5"/>
  <c r="E982" i="5"/>
  <c r="D982" i="5"/>
  <c r="C982" i="5"/>
  <c r="B982" i="5"/>
  <c r="AO981" i="5"/>
  <c r="AN981" i="5"/>
  <c r="AM981" i="5"/>
  <c r="AL981" i="5"/>
  <c r="AK981" i="5"/>
  <c r="AJ981" i="5"/>
  <c r="AI981" i="5"/>
  <c r="AH981" i="5"/>
  <c r="AG981" i="5"/>
  <c r="AF981" i="5"/>
  <c r="AE981" i="5"/>
  <c r="AD981" i="5"/>
  <c r="AC981" i="5"/>
  <c r="AB981" i="5"/>
  <c r="AA981" i="5"/>
  <c r="Z981" i="5"/>
  <c r="Y981" i="5"/>
  <c r="X981" i="5"/>
  <c r="W981" i="5"/>
  <c r="V981" i="5"/>
  <c r="U981" i="5"/>
  <c r="T981" i="5"/>
  <c r="S981" i="5"/>
  <c r="R981" i="5"/>
  <c r="Q981" i="5"/>
  <c r="P981" i="5"/>
  <c r="O981" i="5"/>
  <c r="N981" i="5"/>
  <c r="M981" i="5"/>
  <c r="L981" i="5"/>
  <c r="K981" i="5"/>
  <c r="J981" i="5"/>
  <c r="I981" i="5"/>
  <c r="H981" i="5"/>
  <c r="G981" i="5"/>
  <c r="F981" i="5"/>
  <c r="E981" i="5"/>
  <c r="D981" i="5"/>
  <c r="C981" i="5"/>
  <c r="B981" i="5"/>
  <c r="AO980" i="5"/>
  <c r="AN980" i="5"/>
  <c r="AM980" i="5"/>
  <c r="AL980" i="5"/>
  <c r="AK980" i="5"/>
  <c r="AJ980" i="5"/>
  <c r="AI980" i="5"/>
  <c r="AH980" i="5"/>
  <c r="AG980" i="5"/>
  <c r="AF980" i="5"/>
  <c r="AE980" i="5"/>
  <c r="AD980" i="5"/>
  <c r="AC980" i="5"/>
  <c r="AB980" i="5"/>
  <c r="AA980" i="5"/>
  <c r="Z980" i="5"/>
  <c r="Y980" i="5"/>
  <c r="X980" i="5"/>
  <c r="W980" i="5"/>
  <c r="V980" i="5"/>
  <c r="U980" i="5"/>
  <c r="T980" i="5"/>
  <c r="S980" i="5"/>
  <c r="R980" i="5"/>
  <c r="Q980" i="5"/>
  <c r="P980" i="5"/>
  <c r="O980" i="5"/>
  <c r="N980" i="5"/>
  <c r="M980" i="5"/>
  <c r="L980" i="5"/>
  <c r="K980" i="5"/>
  <c r="J980" i="5"/>
  <c r="I980" i="5"/>
  <c r="H980" i="5"/>
  <c r="G980" i="5"/>
  <c r="F980" i="5"/>
  <c r="E980" i="5"/>
  <c r="D980" i="5"/>
  <c r="C980" i="5"/>
  <c r="B980" i="5"/>
  <c r="AO979" i="5"/>
  <c r="AN979" i="5"/>
  <c r="AM979" i="5"/>
  <c r="AL979" i="5"/>
  <c r="AK979" i="5"/>
  <c r="AJ979" i="5"/>
  <c r="AI979" i="5"/>
  <c r="AH979" i="5"/>
  <c r="AG979" i="5"/>
  <c r="AF979" i="5"/>
  <c r="AE979" i="5"/>
  <c r="AD979" i="5"/>
  <c r="AC979" i="5"/>
  <c r="AB979" i="5"/>
  <c r="AA979" i="5"/>
  <c r="Z979" i="5"/>
  <c r="Y979" i="5"/>
  <c r="X979" i="5"/>
  <c r="W979" i="5"/>
  <c r="V979" i="5"/>
  <c r="U979" i="5"/>
  <c r="T979" i="5"/>
  <c r="S979" i="5"/>
  <c r="R979" i="5"/>
  <c r="Q979" i="5"/>
  <c r="P979" i="5"/>
  <c r="O979" i="5"/>
  <c r="N979" i="5"/>
  <c r="M979" i="5"/>
  <c r="L979" i="5"/>
  <c r="K979" i="5"/>
  <c r="J979" i="5"/>
  <c r="I979" i="5"/>
  <c r="H979" i="5"/>
  <c r="G979" i="5"/>
  <c r="F979" i="5"/>
  <c r="E979" i="5"/>
  <c r="D979" i="5"/>
  <c r="C979" i="5"/>
  <c r="B979" i="5"/>
  <c r="AO978" i="5"/>
  <c r="AN978" i="5"/>
  <c r="AM978" i="5"/>
  <c r="AL978" i="5"/>
  <c r="AK978" i="5"/>
  <c r="AJ978" i="5"/>
  <c r="AI978" i="5"/>
  <c r="AH978" i="5"/>
  <c r="AG978" i="5"/>
  <c r="AF978" i="5"/>
  <c r="AE978" i="5"/>
  <c r="AD978" i="5"/>
  <c r="AC978" i="5"/>
  <c r="AB978" i="5"/>
  <c r="AA978" i="5"/>
  <c r="Z978" i="5"/>
  <c r="Y978" i="5"/>
  <c r="X978" i="5"/>
  <c r="W978" i="5"/>
  <c r="V978" i="5"/>
  <c r="U978" i="5"/>
  <c r="T978" i="5"/>
  <c r="S978" i="5"/>
  <c r="R978" i="5"/>
  <c r="Q978" i="5"/>
  <c r="P978" i="5"/>
  <c r="O978" i="5"/>
  <c r="N978" i="5"/>
  <c r="M978" i="5"/>
  <c r="L978" i="5"/>
  <c r="K978" i="5"/>
  <c r="J978" i="5"/>
  <c r="I978" i="5"/>
  <c r="H978" i="5"/>
  <c r="G978" i="5"/>
  <c r="F978" i="5"/>
  <c r="E978" i="5"/>
  <c r="D978" i="5"/>
  <c r="C978" i="5"/>
  <c r="B978" i="5"/>
  <c r="AO977" i="5"/>
  <c r="AN977" i="5"/>
  <c r="AM977" i="5"/>
  <c r="AL977" i="5"/>
  <c r="AK977" i="5"/>
  <c r="AJ977" i="5"/>
  <c r="AI977" i="5"/>
  <c r="AH977" i="5"/>
  <c r="AG977" i="5"/>
  <c r="AF977" i="5"/>
  <c r="AE977" i="5"/>
  <c r="AD977" i="5"/>
  <c r="AC977" i="5"/>
  <c r="AB977" i="5"/>
  <c r="AA977" i="5"/>
  <c r="Z977" i="5"/>
  <c r="Y977" i="5"/>
  <c r="X977" i="5"/>
  <c r="W977" i="5"/>
  <c r="V977" i="5"/>
  <c r="U977" i="5"/>
  <c r="T977" i="5"/>
  <c r="S977" i="5"/>
  <c r="R977" i="5"/>
  <c r="Q977" i="5"/>
  <c r="P977" i="5"/>
  <c r="O977" i="5"/>
  <c r="N977" i="5"/>
  <c r="M977" i="5"/>
  <c r="L977" i="5"/>
  <c r="K977" i="5"/>
  <c r="J977" i="5"/>
  <c r="I977" i="5"/>
  <c r="H977" i="5"/>
  <c r="G977" i="5"/>
  <c r="F977" i="5"/>
  <c r="E977" i="5"/>
  <c r="D977" i="5"/>
  <c r="C977" i="5"/>
  <c r="B977" i="5"/>
  <c r="AO976" i="5"/>
  <c r="AN976" i="5"/>
  <c r="AM976" i="5"/>
  <c r="AL976" i="5"/>
  <c r="AK976" i="5"/>
  <c r="AJ976" i="5"/>
  <c r="AI976" i="5"/>
  <c r="AH976" i="5"/>
  <c r="AG976" i="5"/>
  <c r="AF976" i="5"/>
  <c r="AE976" i="5"/>
  <c r="AD976" i="5"/>
  <c r="AC976" i="5"/>
  <c r="AB976" i="5"/>
  <c r="AA976" i="5"/>
  <c r="Z976" i="5"/>
  <c r="Y976" i="5"/>
  <c r="X976" i="5"/>
  <c r="W976" i="5"/>
  <c r="V976" i="5"/>
  <c r="U976" i="5"/>
  <c r="T976" i="5"/>
  <c r="S976" i="5"/>
  <c r="R976" i="5"/>
  <c r="Q976" i="5"/>
  <c r="P976" i="5"/>
  <c r="O976" i="5"/>
  <c r="N976" i="5"/>
  <c r="M976" i="5"/>
  <c r="L976" i="5"/>
  <c r="K976" i="5"/>
  <c r="J976" i="5"/>
  <c r="I976" i="5"/>
  <c r="H976" i="5"/>
  <c r="G976" i="5"/>
  <c r="F976" i="5"/>
  <c r="E976" i="5"/>
  <c r="D976" i="5"/>
  <c r="C976" i="5"/>
  <c r="B976" i="5"/>
  <c r="AO975" i="5"/>
  <c r="AN975" i="5"/>
  <c r="AM975" i="5"/>
  <c r="AL975" i="5"/>
  <c r="AK975" i="5"/>
  <c r="AJ975" i="5"/>
  <c r="AI975" i="5"/>
  <c r="AH975" i="5"/>
  <c r="AG975" i="5"/>
  <c r="AF975" i="5"/>
  <c r="AE975" i="5"/>
  <c r="AD975" i="5"/>
  <c r="AC975" i="5"/>
  <c r="AB975" i="5"/>
  <c r="AA975" i="5"/>
  <c r="Z975" i="5"/>
  <c r="Y975" i="5"/>
  <c r="X975" i="5"/>
  <c r="W975" i="5"/>
  <c r="V975" i="5"/>
  <c r="U975" i="5"/>
  <c r="T975" i="5"/>
  <c r="S975" i="5"/>
  <c r="R975" i="5"/>
  <c r="Q975" i="5"/>
  <c r="P975" i="5"/>
  <c r="O975" i="5"/>
  <c r="N975" i="5"/>
  <c r="M975" i="5"/>
  <c r="L975" i="5"/>
  <c r="K975" i="5"/>
  <c r="J975" i="5"/>
  <c r="I975" i="5"/>
  <c r="H975" i="5"/>
  <c r="G975" i="5"/>
  <c r="F975" i="5"/>
  <c r="E975" i="5"/>
  <c r="D975" i="5"/>
  <c r="C975" i="5"/>
  <c r="B975" i="5"/>
  <c r="AO974" i="5"/>
  <c r="AN974" i="5"/>
  <c r="AM974" i="5"/>
  <c r="AL974" i="5"/>
  <c r="AK974" i="5"/>
  <c r="AJ974" i="5"/>
  <c r="AI974" i="5"/>
  <c r="AH974" i="5"/>
  <c r="AG974" i="5"/>
  <c r="AF974" i="5"/>
  <c r="AE974" i="5"/>
  <c r="AD974" i="5"/>
  <c r="AC974" i="5"/>
  <c r="AB974" i="5"/>
  <c r="AA974" i="5"/>
  <c r="Z974" i="5"/>
  <c r="Y974" i="5"/>
  <c r="X974" i="5"/>
  <c r="W974" i="5"/>
  <c r="V974" i="5"/>
  <c r="U974" i="5"/>
  <c r="T974" i="5"/>
  <c r="S974" i="5"/>
  <c r="R974" i="5"/>
  <c r="Q974" i="5"/>
  <c r="P974" i="5"/>
  <c r="O974" i="5"/>
  <c r="N974" i="5"/>
  <c r="M974" i="5"/>
  <c r="L974" i="5"/>
  <c r="K974" i="5"/>
  <c r="J974" i="5"/>
  <c r="I974" i="5"/>
  <c r="H974" i="5"/>
  <c r="G974" i="5"/>
  <c r="F974" i="5"/>
  <c r="E974" i="5"/>
  <c r="D974" i="5"/>
  <c r="C974" i="5"/>
  <c r="B974" i="5"/>
  <c r="AO973" i="5"/>
  <c r="AN973" i="5"/>
  <c r="AM973" i="5"/>
  <c r="AL973" i="5"/>
  <c r="AK973" i="5"/>
  <c r="AJ973" i="5"/>
  <c r="AI973" i="5"/>
  <c r="AH973" i="5"/>
  <c r="AG973" i="5"/>
  <c r="AF973" i="5"/>
  <c r="AE973" i="5"/>
  <c r="AD973" i="5"/>
  <c r="AC973" i="5"/>
  <c r="AB973" i="5"/>
  <c r="AA973" i="5"/>
  <c r="Z973" i="5"/>
  <c r="Y973" i="5"/>
  <c r="X973" i="5"/>
  <c r="W973" i="5"/>
  <c r="V973" i="5"/>
  <c r="U973" i="5"/>
  <c r="T973" i="5"/>
  <c r="S973" i="5"/>
  <c r="R973" i="5"/>
  <c r="Q973" i="5"/>
  <c r="P973" i="5"/>
  <c r="O973" i="5"/>
  <c r="N973" i="5"/>
  <c r="M973" i="5"/>
  <c r="L973" i="5"/>
  <c r="K973" i="5"/>
  <c r="J973" i="5"/>
  <c r="I973" i="5"/>
  <c r="H973" i="5"/>
  <c r="G973" i="5"/>
  <c r="F973" i="5"/>
  <c r="E973" i="5"/>
  <c r="D973" i="5"/>
  <c r="C973" i="5"/>
  <c r="B973" i="5"/>
  <c r="AO972" i="5"/>
  <c r="AN972" i="5"/>
  <c r="AM972" i="5"/>
  <c r="AL972" i="5"/>
  <c r="AK972" i="5"/>
  <c r="AJ972" i="5"/>
  <c r="AI972" i="5"/>
  <c r="AH972" i="5"/>
  <c r="AG972" i="5"/>
  <c r="AF972" i="5"/>
  <c r="AE972" i="5"/>
  <c r="AD972" i="5"/>
  <c r="AC972" i="5"/>
  <c r="AB972" i="5"/>
  <c r="AA972" i="5"/>
  <c r="Z972" i="5"/>
  <c r="Y972" i="5"/>
  <c r="X972" i="5"/>
  <c r="W972" i="5"/>
  <c r="V972" i="5"/>
  <c r="U972" i="5"/>
  <c r="T972" i="5"/>
  <c r="S972" i="5"/>
  <c r="R972" i="5"/>
  <c r="Q972" i="5"/>
  <c r="P972" i="5"/>
  <c r="O972" i="5"/>
  <c r="N972" i="5"/>
  <c r="M972" i="5"/>
  <c r="L972" i="5"/>
  <c r="K972" i="5"/>
  <c r="J972" i="5"/>
  <c r="I972" i="5"/>
  <c r="H972" i="5"/>
  <c r="G972" i="5"/>
  <c r="F972" i="5"/>
  <c r="E972" i="5"/>
  <c r="D972" i="5"/>
  <c r="C972" i="5"/>
  <c r="B972" i="5"/>
  <c r="AO971" i="5"/>
  <c r="AN971" i="5"/>
  <c r="AM971" i="5"/>
  <c r="AL971" i="5"/>
  <c r="AK971" i="5"/>
  <c r="AJ971" i="5"/>
  <c r="AI971" i="5"/>
  <c r="AH971" i="5"/>
  <c r="AG971" i="5"/>
  <c r="AF971" i="5"/>
  <c r="AE971" i="5"/>
  <c r="AD971" i="5"/>
  <c r="AC971" i="5"/>
  <c r="AB971" i="5"/>
  <c r="AA971" i="5"/>
  <c r="Z971" i="5"/>
  <c r="Y971" i="5"/>
  <c r="X971" i="5"/>
  <c r="W971" i="5"/>
  <c r="V971" i="5"/>
  <c r="U971" i="5"/>
  <c r="T971" i="5"/>
  <c r="S971" i="5"/>
  <c r="R971" i="5"/>
  <c r="Q971" i="5"/>
  <c r="P971" i="5"/>
  <c r="O971" i="5"/>
  <c r="N971" i="5"/>
  <c r="M971" i="5"/>
  <c r="L971" i="5"/>
  <c r="K971" i="5"/>
  <c r="J971" i="5"/>
  <c r="I971" i="5"/>
  <c r="H971" i="5"/>
  <c r="G971" i="5"/>
  <c r="F971" i="5"/>
  <c r="E971" i="5"/>
  <c r="D971" i="5"/>
  <c r="C971" i="5"/>
  <c r="B971" i="5"/>
  <c r="AO970" i="5"/>
  <c r="AN970" i="5"/>
  <c r="AM970" i="5"/>
  <c r="AL970" i="5"/>
  <c r="AK970" i="5"/>
  <c r="AJ970" i="5"/>
  <c r="AI970" i="5"/>
  <c r="AH970" i="5"/>
  <c r="AG970" i="5"/>
  <c r="AF970" i="5"/>
  <c r="AE970" i="5"/>
  <c r="AD970" i="5"/>
  <c r="AC970" i="5"/>
  <c r="AB970" i="5"/>
  <c r="AA970" i="5"/>
  <c r="Z970" i="5"/>
  <c r="Y970" i="5"/>
  <c r="X970" i="5"/>
  <c r="W970" i="5"/>
  <c r="V970" i="5"/>
  <c r="U970" i="5"/>
  <c r="T970" i="5"/>
  <c r="S970" i="5"/>
  <c r="R970" i="5"/>
  <c r="Q970" i="5"/>
  <c r="P970" i="5"/>
  <c r="O970" i="5"/>
  <c r="N970" i="5"/>
  <c r="M970" i="5"/>
  <c r="L970" i="5"/>
  <c r="K970" i="5"/>
  <c r="J970" i="5"/>
  <c r="I970" i="5"/>
  <c r="H970" i="5"/>
  <c r="G970" i="5"/>
  <c r="F970" i="5"/>
  <c r="E970" i="5"/>
  <c r="D970" i="5"/>
  <c r="C970" i="5"/>
  <c r="B970" i="5"/>
  <c r="AO969" i="5"/>
  <c r="AN969" i="5"/>
  <c r="AM969" i="5"/>
  <c r="AL969" i="5"/>
  <c r="AK969" i="5"/>
  <c r="AJ969" i="5"/>
  <c r="AI969" i="5"/>
  <c r="AH969" i="5"/>
  <c r="AG969" i="5"/>
  <c r="AF969" i="5"/>
  <c r="AE969" i="5"/>
  <c r="AD969" i="5"/>
  <c r="AC969" i="5"/>
  <c r="AB969" i="5"/>
  <c r="AA969" i="5"/>
  <c r="Z969" i="5"/>
  <c r="Y969" i="5"/>
  <c r="X969" i="5"/>
  <c r="W969" i="5"/>
  <c r="V969" i="5"/>
  <c r="U969" i="5"/>
  <c r="T969" i="5"/>
  <c r="S969" i="5"/>
  <c r="R969" i="5"/>
  <c r="Q969" i="5"/>
  <c r="P969" i="5"/>
  <c r="O969" i="5"/>
  <c r="N969" i="5"/>
  <c r="M969" i="5"/>
  <c r="L969" i="5"/>
  <c r="K969" i="5"/>
  <c r="J969" i="5"/>
  <c r="I969" i="5"/>
  <c r="H969" i="5"/>
  <c r="G969" i="5"/>
  <c r="F969" i="5"/>
  <c r="E969" i="5"/>
  <c r="D969" i="5"/>
  <c r="C969" i="5"/>
  <c r="B969" i="5"/>
  <c r="AO968" i="5"/>
  <c r="AN968" i="5"/>
  <c r="AM968" i="5"/>
  <c r="AL968" i="5"/>
  <c r="AK968" i="5"/>
  <c r="AJ968" i="5"/>
  <c r="AI968" i="5"/>
  <c r="AH968" i="5"/>
  <c r="AG968" i="5"/>
  <c r="AF968" i="5"/>
  <c r="AE968" i="5"/>
  <c r="AD968" i="5"/>
  <c r="AC968" i="5"/>
  <c r="AB968" i="5"/>
  <c r="AA968" i="5"/>
  <c r="Z968" i="5"/>
  <c r="Y968" i="5"/>
  <c r="X968" i="5"/>
  <c r="W968" i="5"/>
  <c r="V968" i="5"/>
  <c r="U968" i="5"/>
  <c r="T968" i="5"/>
  <c r="S968" i="5"/>
  <c r="R968" i="5"/>
  <c r="Q968" i="5"/>
  <c r="P968" i="5"/>
  <c r="O968" i="5"/>
  <c r="N968" i="5"/>
  <c r="M968" i="5"/>
  <c r="L968" i="5"/>
  <c r="K968" i="5"/>
  <c r="J968" i="5"/>
  <c r="I968" i="5"/>
  <c r="H968" i="5"/>
  <c r="G968" i="5"/>
  <c r="F968" i="5"/>
  <c r="E968" i="5"/>
  <c r="D968" i="5"/>
  <c r="C968" i="5"/>
  <c r="B968" i="5"/>
  <c r="AO967" i="5"/>
  <c r="AN967" i="5"/>
  <c r="AM967" i="5"/>
  <c r="AL967" i="5"/>
  <c r="AK967" i="5"/>
  <c r="AJ967" i="5"/>
  <c r="AI967" i="5"/>
  <c r="AH967" i="5"/>
  <c r="AG967" i="5"/>
  <c r="AF967" i="5"/>
  <c r="AE967" i="5"/>
  <c r="AD967" i="5"/>
  <c r="AC967" i="5"/>
  <c r="AB967" i="5"/>
  <c r="AA967" i="5"/>
  <c r="Z967" i="5"/>
  <c r="Y967" i="5"/>
  <c r="X967" i="5"/>
  <c r="W967" i="5"/>
  <c r="V967" i="5"/>
  <c r="U967" i="5"/>
  <c r="T967" i="5"/>
  <c r="S967" i="5"/>
  <c r="R967" i="5"/>
  <c r="Q967" i="5"/>
  <c r="P967" i="5"/>
  <c r="O967" i="5"/>
  <c r="N967" i="5"/>
  <c r="M967" i="5"/>
  <c r="L967" i="5"/>
  <c r="K967" i="5"/>
  <c r="J967" i="5"/>
  <c r="I967" i="5"/>
  <c r="H967" i="5"/>
  <c r="G967" i="5"/>
  <c r="F967" i="5"/>
  <c r="E967" i="5"/>
  <c r="D967" i="5"/>
  <c r="C967" i="5"/>
  <c r="B967" i="5"/>
  <c r="AO966" i="5"/>
  <c r="AN966" i="5"/>
  <c r="AM966" i="5"/>
  <c r="AL966" i="5"/>
  <c r="AK966" i="5"/>
  <c r="AJ966" i="5"/>
  <c r="AI966" i="5"/>
  <c r="AH966" i="5"/>
  <c r="AG966" i="5"/>
  <c r="AF966" i="5"/>
  <c r="AE966" i="5"/>
  <c r="AD966" i="5"/>
  <c r="AC966" i="5"/>
  <c r="AB966" i="5"/>
  <c r="AA966" i="5"/>
  <c r="Z966" i="5"/>
  <c r="Y966" i="5"/>
  <c r="X966" i="5"/>
  <c r="W966" i="5"/>
  <c r="V966" i="5"/>
  <c r="U966" i="5"/>
  <c r="T966" i="5"/>
  <c r="S966" i="5"/>
  <c r="R966" i="5"/>
  <c r="Q966" i="5"/>
  <c r="P966" i="5"/>
  <c r="O966" i="5"/>
  <c r="N966" i="5"/>
  <c r="M966" i="5"/>
  <c r="L966" i="5"/>
  <c r="K966" i="5"/>
  <c r="J966" i="5"/>
  <c r="I966" i="5"/>
  <c r="H966" i="5"/>
  <c r="G966" i="5"/>
  <c r="F966" i="5"/>
  <c r="E966" i="5"/>
  <c r="D966" i="5"/>
  <c r="C966" i="5"/>
  <c r="B966" i="5"/>
  <c r="AO965" i="5"/>
  <c r="AN965" i="5"/>
  <c r="AM965" i="5"/>
  <c r="AL965" i="5"/>
  <c r="AK965" i="5"/>
  <c r="AJ965" i="5"/>
  <c r="AI965" i="5"/>
  <c r="AH965" i="5"/>
  <c r="AG965" i="5"/>
  <c r="AF965" i="5"/>
  <c r="AE965" i="5"/>
  <c r="AD965" i="5"/>
  <c r="AC965" i="5"/>
  <c r="AB965" i="5"/>
  <c r="AA965" i="5"/>
  <c r="Z965" i="5"/>
  <c r="Y965" i="5"/>
  <c r="X965" i="5"/>
  <c r="W965" i="5"/>
  <c r="V965" i="5"/>
  <c r="U965" i="5"/>
  <c r="T965" i="5"/>
  <c r="S965" i="5"/>
  <c r="R965" i="5"/>
  <c r="Q965" i="5"/>
  <c r="P965" i="5"/>
  <c r="O965" i="5"/>
  <c r="N965" i="5"/>
  <c r="M965" i="5"/>
  <c r="L965" i="5"/>
  <c r="K965" i="5"/>
  <c r="J965" i="5"/>
  <c r="I965" i="5"/>
  <c r="H965" i="5"/>
  <c r="G965" i="5"/>
  <c r="F965" i="5"/>
  <c r="E965" i="5"/>
  <c r="D965" i="5"/>
  <c r="C965" i="5"/>
  <c r="B965" i="5"/>
  <c r="AO964" i="5"/>
  <c r="AN964" i="5"/>
  <c r="AM964" i="5"/>
  <c r="AL964" i="5"/>
  <c r="AK964" i="5"/>
  <c r="AJ964" i="5"/>
  <c r="AI964" i="5"/>
  <c r="AH964" i="5"/>
  <c r="AG964" i="5"/>
  <c r="AF964" i="5"/>
  <c r="AE964" i="5"/>
  <c r="AD964" i="5"/>
  <c r="AC964" i="5"/>
  <c r="AB964" i="5"/>
  <c r="AA964" i="5"/>
  <c r="Z964" i="5"/>
  <c r="Y964" i="5"/>
  <c r="X964" i="5"/>
  <c r="W964" i="5"/>
  <c r="V964" i="5"/>
  <c r="U964" i="5"/>
  <c r="T964" i="5"/>
  <c r="S964" i="5"/>
  <c r="R964" i="5"/>
  <c r="Q964" i="5"/>
  <c r="P964" i="5"/>
  <c r="O964" i="5"/>
  <c r="N964" i="5"/>
  <c r="M964" i="5"/>
  <c r="L964" i="5"/>
  <c r="K964" i="5"/>
  <c r="J964" i="5"/>
  <c r="I964" i="5"/>
  <c r="H964" i="5"/>
  <c r="G964" i="5"/>
  <c r="F964" i="5"/>
  <c r="E964" i="5"/>
  <c r="D964" i="5"/>
  <c r="C964" i="5"/>
  <c r="B964" i="5"/>
  <c r="AO963" i="5"/>
  <c r="AN963" i="5"/>
  <c r="AM963" i="5"/>
  <c r="AL963" i="5"/>
  <c r="AK963" i="5"/>
  <c r="AJ963" i="5"/>
  <c r="AI963" i="5"/>
  <c r="AH963" i="5"/>
  <c r="AG963" i="5"/>
  <c r="AF963" i="5"/>
  <c r="AE963" i="5"/>
  <c r="AD963" i="5"/>
  <c r="AC963" i="5"/>
  <c r="AB963" i="5"/>
  <c r="AA963" i="5"/>
  <c r="Z963" i="5"/>
  <c r="Y963" i="5"/>
  <c r="X963" i="5"/>
  <c r="W963" i="5"/>
  <c r="V963" i="5"/>
  <c r="U963" i="5"/>
  <c r="T963" i="5"/>
  <c r="S963" i="5"/>
  <c r="R963" i="5"/>
  <c r="Q963" i="5"/>
  <c r="P963" i="5"/>
  <c r="O963" i="5"/>
  <c r="N963" i="5"/>
  <c r="M963" i="5"/>
  <c r="L963" i="5"/>
  <c r="K963" i="5"/>
  <c r="J963" i="5"/>
  <c r="I963" i="5"/>
  <c r="H963" i="5"/>
  <c r="G963" i="5"/>
  <c r="F963" i="5"/>
  <c r="E963" i="5"/>
  <c r="D963" i="5"/>
  <c r="C963" i="5"/>
  <c r="B963" i="5"/>
  <c r="AO962" i="5"/>
  <c r="AN962" i="5"/>
  <c r="AM962" i="5"/>
  <c r="AL962" i="5"/>
  <c r="AK962" i="5"/>
  <c r="AJ962" i="5"/>
  <c r="AI962" i="5"/>
  <c r="AH962" i="5"/>
  <c r="AG962" i="5"/>
  <c r="AF962" i="5"/>
  <c r="AE962" i="5"/>
  <c r="AD962" i="5"/>
  <c r="AC962" i="5"/>
  <c r="AB962" i="5"/>
  <c r="AA962" i="5"/>
  <c r="Z962" i="5"/>
  <c r="Y962" i="5"/>
  <c r="X962" i="5"/>
  <c r="W962" i="5"/>
  <c r="V962" i="5"/>
  <c r="U962" i="5"/>
  <c r="T962" i="5"/>
  <c r="S962" i="5"/>
  <c r="R962" i="5"/>
  <c r="Q962" i="5"/>
  <c r="P962" i="5"/>
  <c r="O962" i="5"/>
  <c r="N962" i="5"/>
  <c r="M962" i="5"/>
  <c r="L962" i="5"/>
  <c r="K962" i="5"/>
  <c r="J962" i="5"/>
  <c r="I962" i="5"/>
  <c r="H962" i="5"/>
  <c r="G962" i="5"/>
  <c r="F962" i="5"/>
  <c r="E962" i="5"/>
  <c r="D962" i="5"/>
  <c r="C962" i="5"/>
  <c r="B962" i="5"/>
  <c r="AO961" i="5"/>
  <c r="AN961" i="5"/>
  <c r="AM961" i="5"/>
  <c r="AL961" i="5"/>
  <c r="AK961" i="5"/>
  <c r="AJ961" i="5"/>
  <c r="AI961" i="5"/>
  <c r="AH961" i="5"/>
  <c r="AG961" i="5"/>
  <c r="AF961" i="5"/>
  <c r="AE961" i="5"/>
  <c r="AD961" i="5"/>
  <c r="AC961" i="5"/>
  <c r="AB961" i="5"/>
  <c r="AA961" i="5"/>
  <c r="Z961" i="5"/>
  <c r="Y961" i="5"/>
  <c r="X961" i="5"/>
  <c r="W961" i="5"/>
  <c r="V961" i="5"/>
  <c r="U961" i="5"/>
  <c r="T961" i="5"/>
  <c r="S961" i="5"/>
  <c r="R961" i="5"/>
  <c r="Q961" i="5"/>
  <c r="P961" i="5"/>
  <c r="O961" i="5"/>
  <c r="N961" i="5"/>
  <c r="M961" i="5"/>
  <c r="L961" i="5"/>
  <c r="K961" i="5"/>
  <c r="J961" i="5"/>
  <c r="I961" i="5"/>
  <c r="H961" i="5"/>
  <c r="G961" i="5"/>
  <c r="F961" i="5"/>
  <c r="E961" i="5"/>
  <c r="D961" i="5"/>
  <c r="C961" i="5"/>
  <c r="B961" i="5"/>
  <c r="AO960" i="5"/>
  <c r="AN960" i="5"/>
  <c r="AM960" i="5"/>
  <c r="AL960" i="5"/>
  <c r="AK960" i="5"/>
  <c r="AJ960" i="5"/>
  <c r="AI960" i="5"/>
  <c r="AH960" i="5"/>
  <c r="AG960" i="5"/>
  <c r="AF960" i="5"/>
  <c r="AE960" i="5"/>
  <c r="AD960" i="5"/>
  <c r="AC960" i="5"/>
  <c r="AB960" i="5"/>
  <c r="AA960" i="5"/>
  <c r="Z960" i="5"/>
  <c r="Y960" i="5"/>
  <c r="X960" i="5"/>
  <c r="W960" i="5"/>
  <c r="V960" i="5"/>
  <c r="U960" i="5"/>
  <c r="T960" i="5"/>
  <c r="S960" i="5"/>
  <c r="R960" i="5"/>
  <c r="Q960" i="5"/>
  <c r="P960" i="5"/>
  <c r="O960" i="5"/>
  <c r="N960" i="5"/>
  <c r="M960" i="5"/>
  <c r="L960" i="5"/>
  <c r="K960" i="5"/>
  <c r="J960" i="5"/>
  <c r="I960" i="5"/>
  <c r="H960" i="5"/>
  <c r="G960" i="5"/>
  <c r="F960" i="5"/>
  <c r="E960" i="5"/>
  <c r="D960" i="5"/>
  <c r="C960" i="5"/>
  <c r="B960" i="5"/>
  <c r="AO959" i="5"/>
  <c r="AN959" i="5"/>
  <c r="AM959" i="5"/>
  <c r="AL959" i="5"/>
  <c r="AK959" i="5"/>
  <c r="AJ959" i="5"/>
  <c r="AI959" i="5"/>
  <c r="AH959" i="5"/>
  <c r="AG959" i="5"/>
  <c r="AF959" i="5"/>
  <c r="AE959" i="5"/>
  <c r="AD959" i="5"/>
  <c r="AC959" i="5"/>
  <c r="AB959" i="5"/>
  <c r="AA959" i="5"/>
  <c r="Z959" i="5"/>
  <c r="Y959" i="5"/>
  <c r="X959" i="5"/>
  <c r="W959" i="5"/>
  <c r="V959" i="5"/>
  <c r="U959" i="5"/>
  <c r="T959" i="5"/>
  <c r="S959" i="5"/>
  <c r="R959" i="5"/>
  <c r="Q959" i="5"/>
  <c r="P959" i="5"/>
  <c r="O959" i="5"/>
  <c r="N959" i="5"/>
  <c r="M959" i="5"/>
  <c r="L959" i="5"/>
  <c r="K959" i="5"/>
  <c r="J959" i="5"/>
  <c r="I959" i="5"/>
  <c r="H959" i="5"/>
  <c r="G959" i="5"/>
  <c r="F959" i="5"/>
  <c r="E959" i="5"/>
  <c r="D959" i="5"/>
  <c r="C959" i="5"/>
  <c r="B959" i="5"/>
  <c r="AO958" i="5"/>
  <c r="AN958" i="5"/>
  <c r="AM958" i="5"/>
  <c r="AL958" i="5"/>
  <c r="AK958" i="5"/>
  <c r="AJ958" i="5"/>
  <c r="AI958" i="5"/>
  <c r="AH958" i="5"/>
  <c r="AG958" i="5"/>
  <c r="AF958" i="5"/>
  <c r="AE958" i="5"/>
  <c r="AD958" i="5"/>
  <c r="AC958" i="5"/>
  <c r="AB958" i="5"/>
  <c r="AA958" i="5"/>
  <c r="Z958" i="5"/>
  <c r="Y958" i="5"/>
  <c r="X958" i="5"/>
  <c r="W958" i="5"/>
  <c r="V958" i="5"/>
  <c r="U958" i="5"/>
  <c r="T958" i="5"/>
  <c r="S958" i="5"/>
  <c r="R958" i="5"/>
  <c r="Q958" i="5"/>
  <c r="P958" i="5"/>
  <c r="O958" i="5"/>
  <c r="N958" i="5"/>
  <c r="M958" i="5"/>
  <c r="L958" i="5"/>
  <c r="K958" i="5"/>
  <c r="J958" i="5"/>
  <c r="I958" i="5"/>
  <c r="H958" i="5"/>
  <c r="G958" i="5"/>
  <c r="F958" i="5"/>
  <c r="E958" i="5"/>
  <c r="D958" i="5"/>
  <c r="C958" i="5"/>
  <c r="B958" i="5"/>
  <c r="AO957" i="5"/>
  <c r="AN957" i="5"/>
  <c r="AM957" i="5"/>
  <c r="AL957" i="5"/>
  <c r="AK957" i="5"/>
  <c r="AJ957" i="5"/>
  <c r="AI957" i="5"/>
  <c r="AH957" i="5"/>
  <c r="AG957" i="5"/>
  <c r="AF957" i="5"/>
  <c r="AE957" i="5"/>
  <c r="AD957" i="5"/>
  <c r="AC957" i="5"/>
  <c r="AB957" i="5"/>
  <c r="AA957" i="5"/>
  <c r="Z957" i="5"/>
  <c r="Y957" i="5"/>
  <c r="X957" i="5"/>
  <c r="W957" i="5"/>
  <c r="V957" i="5"/>
  <c r="U957" i="5"/>
  <c r="T957" i="5"/>
  <c r="S957" i="5"/>
  <c r="R957" i="5"/>
  <c r="Q957" i="5"/>
  <c r="P957" i="5"/>
  <c r="O957" i="5"/>
  <c r="N957" i="5"/>
  <c r="M957" i="5"/>
  <c r="L957" i="5"/>
  <c r="K957" i="5"/>
  <c r="J957" i="5"/>
  <c r="I957" i="5"/>
  <c r="H957" i="5"/>
  <c r="G957" i="5"/>
  <c r="F957" i="5"/>
  <c r="E957" i="5"/>
  <c r="D957" i="5"/>
  <c r="C957" i="5"/>
  <c r="B957" i="5"/>
  <c r="AO956" i="5"/>
  <c r="AN956" i="5"/>
  <c r="AM956" i="5"/>
  <c r="AL956" i="5"/>
  <c r="AK956" i="5"/>
  <c r="AJ956" i="5"/>
  <c r="AI956" i="5"/>
  <c r="AH956" i="5"/>
  <c r="AG956" i="5"/>
  <c r="AF956" i="5"/>
  <c r="AE956" i="5"/>
  <c r="AD956" i="5"/>
  <c r="AC956" i="5"/>
  <c r="AB956" i="5"/>
  <c r="AA956" i="5"/>
  <c r="Z956" i="5"/>
  <c r="Y956" i="5"/>
  <c r="X956" i="5"/>
  <c r="W956" i="5"/>
  <c r="V956" i="5"/>
  <c r="U956" i="5"/>
  <c r="T956" i="5"/>
  <c r="S956" i="5"/>
  <c r="R956" i="5"/>
  <c r="Q956" i="5"/>
  <c r="P956" i="5"/>
  <c r="O956" i="5"/>
  <c r="N956" i="5"/>
  <c r="M956" i="5"/>
  <c r="L956" i="5"/>
  <c r="K956" i="5"/>
  <c r="J956" i="5"/>
  <c r="I956" i="5"/>
  <c r="H956" i="5"/>
  <c r="G956" i="5"/>
  <c r="F956" i="5"/>
  <c r="E956" i="5"/>
  <c r="D956" i="5"/>
  <c r="C956" i="5"/>
  <c r="B956" i="5"/>
  <c r="AO955" i="5"/>
  <c r="AN955" i="5"/>
  <c r="AM955" i="5"/>
  <c r="AL955" i="5"/>
  <c r="AK955" i="5"/>
  <c r="AJ955" i="5"/>
  <c r="AI955" i="5"/>
  <c r="AH955" i="5"/>
  <c r="AG955" i="5"/>
  <c r="AF955" i="5"/>
  <c r="AE955" i="5"/>
  <c r="AD955" i="5"/>
  <c r="AC955" i="5"/>
  <c r="AB955" i="5"/>
  <c r="AA955" i="5"/>
  <c r="Z955" i="5"/>
  <c r="Y955" i="5"/>
  <c r="X955" i="5"/>
  <c r="W955" i="5"/>
  <c r="V955" i="5"/>
  <c r="U955" i="5"/>
  <c r="T955" i="5"/>
  <c r="S955" i="5"/>
  <c r="R955" i="5"/>
  <c r="Q955" i="5"/>
  <c r="P955" i="5"/>
  <c r="O955" i="5"/>
  <c r="N955" i="5"/>
  <c r="M955" i="5"/>
  <c r="L955" i="5"/>
  <c r="K955" i="5"/>
  <c r="J955" i="5"/>
  <c r="I955" i="5"/>
  <c r="H955" i="5"/>
  <c r="G955" i="5"/>
  <c r="F955" i="5"/>
  <c r="E955" i="5"/>
  <c r="D955" i="5"/>
  <c r="C955" i="5"/>
  <c r="B955" i="5"/>
  <c r="AO954" i="5"/>
  <c r="AN954" i="5"/>
  <c r="AM954" i="5"/>
  <c r="AL954" i="5"/>
  <c r="AK954" i="5"/>
  <c r="AJ954" i="5"/>
  <c r="AI954" i="5"/>
  <c r="AH954" i="5"/>
  <c r="AG954" i="5"/>
  <c r="AF954" i="5"/>
  <c r="AE954" i="5"/>
  <c r="AD954" i="5"/>
  <c r="AC954" i="5"/>
  <c r="AB954" i="5"/>
  <c r="AA954" i="5"/>
  <c r="Z954" i="5"/>
  <c r="Y954" i="5"/>
  <c r="X954" i="5"/>
  <c r="W954" i="5"/>
  <c r="V954" i="5"/>
  <c r="U954" i="5"/>
  <c r="T954" i="5"/>
  <c r="S954" i="5"/>
  <c r="R954" i="5"/>
  <c r="Q954" i="5"/>
  <c r="P954" i="5"/>
  <c r="O954" i="5"/>
  <c r="N954" i="5"/>
  <c r="M954" i="5"/>
  <c r="L954" i="5"/>
  <c r="K954" i="5"/>
  <c r="J954" i="5"/>
  <c r="I954" i="5"/>
  <c r="H954" i="5"/>
  <c r="G954" i="5"/>
  <c r="F954" i="5"/>
  <c r="E954" i="5"/>
  <c r="D954" i="5"/>
  <c r="C954" i="5"/>
  <c r="B954" i="5"/>
  <c r="AO953" i="5"/>
  <c r="AN953" i="5"/>
  <c r="AM953" i="5"/>
  <c r="AL953" i="5"/>
  <c r="AK953" i="5"/>
  <c r="AJ953" i="5"/>
  <c r="AI953" i="5"/>
  <c r="AH953" i="5"/>
  <c r="AG953" i="5"/>
  <c r="AF953" i="5"/>
  <c r="AE953" i="5"/>
  <c r="AD953" i="5"/>
  <c r="AC953" i="5"/>
  <c r="AB953" i="5"/>
  <c r="AA953" i="5"/>
  <c r="Z953" i="5"/>
  <c r="Y953" i="5"/>
  <c r="X953" i="5"/>
  <c r="W953" i="5"/>
  <c r="V953" i="5"/>
  <c r="U953" i="5"/>
  <c r="T953" i="5"/>
  <c r="S953" i="5"/>
  <c r="R953" i="5"/>
  <c r="Q953" i="5"/>
  <c r="P953" i="5"/>
  <c r="O953" i="5"/>
  <c r="N953" i="5"/>
  <c r="M953" i="5"/>
  <c r="L953" i="5"/>
  <c r="K953" i="5"/>
  <c r="J953" i="5"/>
  <c r="I953" i="5"/>
  <c r="H953" i="5"/>
  <c r="G953" i="5"/>
  <c r="F953" i="5"/>
  <c r="E953" i="5"/>
  <c r="D953" i="5"/>
  <c r="C953" i="5"/>
  <c r="B953" i="5"/>
  <c r="AO952" i="5"/>
  <c r="AN952" i="5"/>
  <c r="AM952" i="5"/>
  <c r="AL952" i="5"/>
  <c r="AK952" i="5"/>
  <c r="AJ952" i="5"/>
  <c r="AI952" i="5"/>
  <c r="AH952" i="5"/>
  <c r="AG952" i="5"/>
  <c r="AF952" i="5"/>
  <c r="AE952" i="5"/>
  <c r="AD952" i="5"/>
  <c r="AC952" i="5"/>
  <c r="AB952" i="5"/>
  <c r="AA952" i="5"/>
  <c r="Z952" i="5"/>
  <c r="Y952" i="5"/>
  <c r="X952" i="5"/>
  <c r="W952" i="5"/>
  <c r="V952" i="5"/>
  <c r="U952" i="5"/>
  <c r="T952" i="5"/>
  <c r="S952" i="5"/>
  <c r="R952" i="5"/>
  <c r="Q952" i="5"/>
  <c r="P952" i="5"/>
  <c r="O952" i="5"/>
  <c r="N952" i="5"/>
  <c r="M952" i="5"/>
  <c r="L952" i="5"/>
  <c r="K952" i="5"/>
  <c r="J952" i="5"/>
  <c r="I952" i="5"/>
  <c r="H952" i="5"/>
  <c r="G952" i="5"/>
  <c r="F952" i="5"/>
  <c r="E952" i="5"/>
  <c r="D952" i="5"/>
  <c r="C952" i="5"/>
  <c r="B952" i="5"/>
  <c r="AO951" i="5"/>
  <c r="AN951" i="5"/>
  <c r="AM951" i="5"/>
  <c r="AL951" i="5"/>
  <c r="AK951" i="5"/>
  <c r="AJ951" i="5"/>
  <c r="AI951" i="5"/>
  <c r="AH951" i="5"/>
  <c r="AG951" i="5"/>
  <c r="AF951" i="5"/>
  <c r="AE951" i="5"/>
  <c r="AD951" i="5"/>
  <c r="AC951" i="5"/>
  <c r="AB951" i="5"/>
  <c r="AA951" i="5"/>
  <c r="Z951" i="5"/>
  <c r="Y951" i="5"/>
  <c r="X951" i="5"/>
  <c r="W951" i="5"/>
  <c r="V951" i="5"/>
  <c r="U951" i="5"/>
  <c r="T951" i="5"/>
  <c r="S951" i="5"/>
  <c r="R951" i="5"/>
  <c r="Q951" i="5"/>
  <c r="P951" i="5"/>
  <c r="O951" i="5"/>
  <c r="N951" i="5"/>
  <c r="M951" i="5"/>
  <c r="L951" i="5"/>
  <c r="K951" i="5"/>
  <c r="J951" i="5"/>
  <c r="I951" i="5"/>
  <c r="H951" i="5"/>
  <c r="G951" i="5"/>
  <c r="F951" i="5"/>
  <c r="E951" i="5"/>
  <c r="D951" i="5"/>
  <c r="C951" i="5"/>
  <c r="B951" i="5"/>
  <c r="AO950" i="5"/>
  <c r="AN950" i="5"/>
  <c r="AM950" i="5"/>
  <c r="AL950" i="5"/>
  <c r="AK950" i="5"/>
  <c r="AJ950" i="5"/>
  <c r="AI950" i="5"/>
  <c r="AH950" i="5"/>
  <c r="AG950" i="5"/>
  <c r="AF950" i="5"/>
  <c r="AE950" i="5"/>
  <c r="AD950" i="5"/>
  <c r="AC950" i="5"/>
  <c r="AB950" i="5"/>
  <c r="AA950" i="5"/>
  <c r="Z950" i="5"/>
  <c r="Y950" i="5"/>
  <c r="X950" i="5"/>
  <c r="W950" i="5"/>
  <c r="V950" i="5"/>
  <c r="U950" i="5"/>
  <c r="T950" i="5"/>
  <c r="S950" i="5"/>
  <c r="R950" i="5"/>
  <c r="Q950" i="5"/>
  <c r="P950" i="5"/>
  <c r="O950" i="5"/>
  <c r="N950" i="5"/>
  <c r="M950" i="5"/>
  <c r="L950" i="5"/>
  <c r="K950" i="5"/>
  <c r="J950" i="5"/>
  <c r="I950" i="5"/>
  <c r="H950" i="5"/>
  <c r="G950" i="5"/>
  <c r="F950" i="5"/>
  <c r="E950" i="5"/>
  <c r="D950" i="5"/>
  <c r="C950" i="5"/>
  <c r="B950" i="5"/>
  <c r="AO949" i="5"/>
  <c r="AN949" i="5"/>
  <c r="AM949" i="5"/>
  <c r="AL949" i="5"/>
  <c r="AK949" i="5"/>
  <c r="AJ949" i="5"/>
  <c r="AI949" i="5"/>
  <c r="AH949" i="5"/>
  <c r="AG949" i="5"/>
  <c r="AF949" i="5"/>
  <c r="AE949" i="5"/>
  <c r="AD949" i="5"/>
  <c r="AC949" i="5"/>
  <c r="AB949" i="5"/>
  <c r="AA949" i="5"/>
  <c r="Z949" i="5"/>
  <c r="Y949" i="5"/>
  <c r="X949" i="5"/>
  <c r="W949" i="5"/>
  <c r="V949" i="5"/>
  <c r="U949" i="5"/>
  <c r="T949" i="5"/>
  <c r="S949" i="5"/>
  <c r="R949" i="5"/>
  <c r="Q949" i="5"/>
  <c r="P949" i="5"/>
  <c r="O949" i="5"/>
  <c r="N949" i="5"/>
  <c r="M949" i="5"/>
  <c r="L949" i="5"/>
  <c r="K949" i="5"/>
  <c r="J949" i="5"/>
  <c r="I949" i="5"/>
  <c r="H949" i="5"/>
  <c r="G949" i="5"/>
  <c r="F949" i="5"/>
  <c r="E949" i="5"/>
  <c r="D949" i="5"/>
  <c r="C949" i="5"/>
  <c r="B949" i="5"/>
  <c r="AO948" i="5"/>
  <c r="AN948" i="5"/>
  <c r="AM948" i="5"/>
  <c r="AL948" i="5"/>
  <c r="AK948" i="5"/>
  <c r="AJ948" i="5"/>
  <c r="AI948" i="5"/>
  <c r="AH948" i="5"/>
  <c r="AG948" i="5"/>
  <c r="AF948" i="5"/>
  <c r="AE948" i="5"/>
  <c r="AD948" i="5"/>
  <c r="AC948" i="5"/>
  <c r="AB948" i="5"/>
  <c r="AA948" i="5"/>
  <c r="Z948" i="5"/>
  <c r="Y948" i="5"/>
  <c r="X948" i="5"/>
  <c r="W948" i="5"/>
  <c r="V948" i="5"/>
  <c r="U948" i="5"/>
  <c r="T948" i="5"/>
  <c r="S948" i="5"/>
  <c r="R948" i="5"/>
  <c r="Q948" i="5"/>
  <c r="P948" i="5"/>
  <c r="O948" i="5"/>
  <c r="N948" i="5"/>
  <c r="M948" i="5"/>
  <c r="L948" i="5"/>
  <c r="K948" i="5"/>
  <c r="J948" i="5"/>
  <c r="I948" i="5"/>
  <c r="H948" i="5"/>
  <c r="G948" i="5"/>
  <c r="F948" i="5"/>
  <c r="E948" i="5"/>
  <c r="D948" i="5"/>
  <c r="C948" i="5"/>
  <c r="B948" i="5"/>
  <c r="AO947" i="5"/>
  <c r="AN947" i="5"/>
  <c r="AM947" i="5"/>
  <c r="AL947" i="5"/>
  <c r="AK947" i="5"/>
  <c r="AJ947" i="5"/>
  <c r="AI947" i="5"/>
  <c r="AH947" i="5"/>
  <c r="AG947" i="5"/>
  <c r="AF947" i="5"/>
  <c r="AE947" i="5"/>
  <c r="AD947" i="5"/>
  <c r="AC947" i="5"/>
  <c r="AB947" i="5"/>
  <c r="AA947" i="5"/>
  <c r="Z947" i="5"/>
  <c r="Y947" i="5"/>
  <c r="X947" i="5"/>
  <c r="W947" i="5"/>
  <c r="V947" i="5"/>
  <c r="U947" i="5"/>
  <c r="T947" i="5"/>
  <c r="S947" i="5"/>
  <c r="R947" i="5"/>
  <c r="Q947" i="5"/>
  <c r="P947" i="5"/>
  <c r="O947" i="5"/>
  <c r="N947" i="5"/>
  <c r="M947" i="5"/>
  <c r="L947" i="5"/>
  <c r="K947" i="5"/>
  <c r="J947" i="5"/>
  <c r="I947" i="5"/>
  <c r="H947" i="5"/>
  <c r="G947" i="5"/>
  <c r="F947" i="5"/>
  <c r="E947" i="5"/>
  <c r="D947" i="5"/>
  <c r="C947" i="5"/>
  <c r="B947" i="5"/>
  <c r="AO946" i="5"/>
  <c r="AN946" i="5"/>
  <c r="AM946" i="5"/>
  <c r="AL946" i="5"/>
  <c r="AK946" i="5"/>
  <c r="AJ946" i="5"/>
  <c r="AI946" i="5"/>
  <c r="AH946" i="5"/>
  <c r="AG946" i="5"/>
  <c r="AF946" i="5"/>
  <c r="AE946" i="5"/>
  <c r="AD946" i="5"/>
  <c r="AC946" i="5"/>
  <c r="AB946" i="5"/>
  <c r="AA946" i="5"/>
  <c r="Z946" i="5"/>
  <c r="Y946" i="5"/>
  <c r="X946" i="5"/>
  <c r="W946" i="5"/>
  <c r="V946" i="5"/>
  <c r="U946" i="5"/>
  <c r="T946" i="5"/>
  <c r="S946" i="5"/>
  <c r="R946" i="5"/>
  <c r="Q946" i="5"/>
  <c r="P946" i="5"/>
  <c r="O946" i="5"/>
  <c r="N946" i="5"/>
  <c r="M946" i="5"/>
  <c r="L946" i="5"/>
  <c r="K946" i="5"/>
  <c r="J946" i="5"/>
  <c r="I946" i="5"/>
  <c r="H946" i="5"/>
  <c r="G946" i="5"/>
  <c r="F946" i="5"/>
  <c r="E946" i="5"/>
  <c r="D946" i="5"/>
  <c r="C946" i="5"/>
  <c r="B946" i="5"/>
  <c r="AO945" i="5"/>
  <c r="AN945" i="5"/>
  <c r="AM945" i="5"/>
  <c r="AL945" i="5"/>
  <c r="AK945" i="5"/>
  <c r="AJ945" i="5"/>
  <c r="AI945" i="5"/>
  <c r="AH945" i="5"/>
  <c r="AG945" i="5"/>
  <c r="AF945" i="5"/>
  <c r="AE945" i="5"/>
  <c r="AD945" i="5"/>
  <c r="AC945" i="5"/>
  <c r="AB945" i="5"/>
  <c r="AA945" i="5"/>
  <c r="Z945" i="5"/>
  <c r="Y945" i="5"/>
  <c r="X945" i="5"/>
  <c r="W945" i="5"/>
  <c r="V945" i="5"/>
  <c r="U945" i="5"/>
  <c r="T945" i="5"/>
  <c r="S945" i="5"/>
  <c r="R945" i="5"/>
  <c r="Q945" i="5"/>
  <c r="P945" i="5"/>
  <c r="O945" i="5"/>
  <c r="N945" i="5"/>
  <c r="M945" i="5"/>
  <c r="L945" i="5"/>
  <c r="K945" i="5"/>
  <c r="J945" i="5"/>
  <c r="I945" i="5"/>
  <c r="H945" i="5"/>
  <c r="G945" i="5"/>
  <c r="F945" i="5"/>
  <c r="E945" i="5"/>
  <c r="D945" i="5"/>
  <c r="C945" i="5"/>
  <c r="B945" i="5"/>
  <c r="AO944" i="5"/>
  <c r="AN944" i="5"/>
  <c r="AM944" i="5"/>
  <c r="AL944" i="5"/>
  <c r="AK944" i="5"/>
  <c r="AJ944" i="5"/>
  <c r="AI944" i="5"/>
  <c r="AH944" i="5"/>
  <c r="AG944" i="5"/>
  <c r="AF944" i="5"/>
  <c r="AE944" i="5"/>
  <c r="AD944" i="5"/>
  <c r="AC944" i="5"/>
  <c r="AB944" i="5"/>
  <c r="AA944" i="5"/>
  <c r="Z944" i="5"/>
  <c r="Y944" i="5"/>
  <c r="X944" i="5"/>
  <c r="W944" i="5"/>
  <c r="V944" i="5"/>
  <c r="U944" i="5"/>
  <c r="T944" i="5"/>
  <c r="S944" i="5"/>
  <c r="R944" i="5"/>
  <c r="Q944" i="5"/>
  <c r="P944" i="5"/>
  <c r="O944" i="5"/>
  <c r="N944" i="5"/>
  <c r="M944" i="5"/>
  <c r="L944" i="5"/>
  <c r="K944" i="5"/>
  <c r="J944" i="5"/>
  <c r="I944" i="5"/>
  <c r="H944" i="5"/>
  <c r="G944" i="5"/>
  <c r="F944" i="5"/>
  <c r="E944" i="5"/>
  <c r="D944" i="5"/>
  <c r="C944" i="5"/>
  <c r="B944" i="5"/>
  <c r="AO943" i="5"/>
  <c r="AN943" i="5"/>
  <c r="AM943" i="5"/>
  <c r="AL943" i="5"/>
  <c r="AK943" i="5"/>
  <c r="AJ943" i="5"/>
  <c r="AI943" i="5"/>
  <c r="AH943" i="5"/>
  <c r="AG943" i="5"/>
  <c r="AF943" i="5"/>
  <c r="AE943" i="5"/>
  <c r="AD943" i="5"/>
  <c r="AC943" i="5"/>
  <c r="AB943" i="5"/>
  <c r="AA943" i="5"/>
  <c r="Z943" i="5"/>
  <c r="Y943" i="5"/>
  <c r="X943" i="5"/>
  <c r="W943" i="5"/>
  <c r="V943" i="5"/>
  <c r="U943" i="5"/>
  <c r="T943" i="5"/>
  <c r="S943" i="5"/>
  <c r="R943" i="5"/>
  <c r="Q943" i="5"/>
  <c r="P943" i="5"/>
  <c r="O943" i="5"/>
  <c r="N943" i="5"/>
  <c r="M943" i="5"/>
  <c r="L943" i="5"/>
  <c r="K943" i="5"/>
  <c r="J943" i="5"/>
  <c r="I943" i="5"/>
  <c r="H943" i="5"/>
  <c r="G943" i="5"/>
  <c r="F943" i="5"/>
  <c r="E943" i="5"/>
  <c r="D943" i="5"/>
  <c r="C943" i="5"/>
  <c r="B943" i="5"/>
  <c r="AO942" i="5"/>
  <c r="AN942" i="5"/>
  <c r="AM942" i="5"/>
  <c r="AL942" i="5"/>
  <c r="AK942" i="5"/>
  <c r="AJ942" i="5"/>
  <c r="AI942" i="5"/>
  <c r="AH942" i="5"/>
  <c r="AG942" i="5"/>
  <c r="AF942" i="5"/>
  <c r="AE942" i="5"/>
  <c r="AD942" i="5"/>
  <c r="AC942" i="5"/>
  <c r="AB942" i="5"/>
  <c r="AA942" i="5"/>
  <c r="Z942" i="5"/>
  <c r="Y942" i="5"/>
  <c r="X942" i="5"/>
  <c r="W942" i="5"/>
  <c r="V942" i="5"/>
  <c r="U942" i="5"/>
  <c r="T942" i="5"/>
  <c r="S942" i="5"/>
  <c r="R942" i="5"/>
  <c r="Q942" i="5"/>
  <c r="P942" i="5"/>
  <c r="O942" i="5"/>
  <c r="N942" i="5"/>
  <c r="M942" i="5"/>
  <c r="L942" i="5"/>
  <c r="K942" i="5"/>
  <c r="J942" i="5"/>
  <c r="I942" i="5"/>
  <c r="H942" i="5"/>
  <c r="G942" i="5"/>
  <c r="F942" i="5"/>
  <c r="E942" i="5"/>
  <c r="D942" i="5"/>
  <c r="C942" i="5"/>
  <c r="B942" i="5"/>
  <c r="AO941" i="5"/>
  <c r="AN941" i="5"/>
  <c r="AM941" i="5"/>
  <c r="AL941" i="5"/>
  <c r="AK941" i="5"/>
  <c r="AJ941" i="5"/>
  <c r="AI941" i="5"/>
  <c r="AH941" i="5"/>
  <c r="AG941" i="5"/>
  <c r="AF941" i="5"/>
  <c r="AE941" i="5"/>
  <c r="AD941" i="5"/>
  <c r="AC941" i="5"/>
  <c r="AB941" i="5"/>
  <c r="AA941" i="5"/>
  <c r="Z941" i="5"/>
  <c r="Y941" i="5"/>
  <c r="X941" i="5"/>
  <c r="W941" i="5"/>
  <c r="V941" i="5"/>
  <c r="U941" i="5"/>
  <c r="T941" i="5"/>
  <c r="S941" i="5"/>
  <c r="R941" i="5"/>
  <c r="Q941" i="5"/>
  <c r="P941" i="5"/>
  <c r="O941" i="5"/>
  <c r="N941" i="5"/>
  <c r="M941" i="5"/>
  <c r="L941" i="5"/>
  <c r="K941" i="5"/>
  <c r="J941" i="5"/>
  <c r="I941" i="5"/>
  <c r="H941" i="5"/>
  <c r="G941" i="5"/>
  <c r="F941" i="5"/>
  <c r="E941" i="5"/>
  <c r="D941" i="5"/>
  <c r="C941" i="5"/>
  <c r="B941" i="5"/>
  <c r="AO940" i="5"/>
  <c r="AN940" i="5"/>
  <c r="AM940" i="5"/>
  <c r="AL940" i="5"/>
  <c r="AK940" i="5"/>
  <c r="AJ940" i="5"/>
  <c r="AI940" i="5"/>
  <c r="AH940" i="5"/>
  <c r="AG940" i="5"/>
  <c r="AF940" i="5"/>
  <c r="AE940" i="5"/>
  <c r="AD940" i="5"/>
  <c r="AC940" i="5"/>
  <c r="AB940" i="5"/>
  <c r="AA940" i="5"/>
  <c r="Z940" i="5"/>
  <c r="Y940" i="5"/>
  <c r="X940" i="5"/>
  <c r="W940" i="5"/>
  <c r="V940" i="5"/>
  <c r="U940" i="5"/>
  <c r="T940" i="5"/>
  <c r="S940" i="5"/>
  <c r="R940" i="5"/>
  <c r="Q940" i="5"/>
  <c r="P940" i="5"/>
  <c r="O940" i="5"/>
  <c r="N940" i="5"/>
  <c r="M940" i="5"/>
  <c r="L940" i="5"/>
  <c r="K940" i="5"/>
  <c r="J940" i="5"/>
  <c r="I940" i="5"/>
  <c r="H940" i="5"/>
  <c r="G940" i="5"/>
  <c r="F940" i="5"/>
  <c r="E940" i="5"/>
  <c r="D940" i="5"/>
  <c r="C940" i="5"/>
  <c r="B940" i="5"/>
  <c r="AO939" i="5"/>
  <c r="AN939" i="5"/>
  <c r="AM939" i="5"/>
  <c r="AL939" i="5"/>
  <c r="AK939" i="5"/>
  <c r="AJ939" i="5"/>
  <c r="AI939" i="5"/>
  <c r="AH939" i="5"/>
  <c r="AG939" i="5"/>
  <c r="AF939" i="5"/>
  <c r="AE939" i="5"/>
  <c r="AD939" i="5"/>
  <c r="AC939" i="5"/>
  <c r="AB939" i="5"/>
  <c r="AA939" i="5"/>
  <c r="Z939" i="5"/>
  <c r="Y939" i="5"/>
  <c r="X939" i="5"/>
  <c r="W939" i="5"/>
  <c r="V939" i="5"/>
  <c r="U939" i="5"/>
  <c r="T939" i="5"/>
  <c r="S939" i="5"/>
  <c r="R939" i="5"/>
  <c r="Q939" i="5"/>
  <c r="P939" i="5"/>
  <c r="O939" i="5"/>
  <c r="N939" i="5"/>
  <c r="M939" i="5"/>
  <c r="L939" i="5"/>
  <c r="K939" i="5"/>
  <c r="J939" i="5"/>
  <c r="I939" i="5"/>
  <c r="H939" i="5"/>
  <c r="G939" i="5"/>
  <c r="F939" i="5"/>
  <c r="E939" i="5"/>
  <c r="D939" i="5"/>
  <c r="C939" i="5"/>
  <c r="B939" i="5"/>
  <c r="AO938" i="5"/>
  <c r="AN938" i="5"/>
  <c r="AM938" i="5"/>
  <c r="AL938" i="5"/>
  <c r="AK938" i="5"/>
  <c r="AJ938" i="5"/>
  <c r="AI938" i="5"/>
  <c r="AH938" i="5"/>
  <c r="AG938" i="5"/>
  <c r="AF938" i="5"/>
  <c r="AE938" i="5"/>
  <c r="AD938" i="5"/>
  <c r="AC938" i="5"/>
  <c r="AB938" i="5"/>
  <c r="AA938" i="5"/>
  <c r="Z938" i="5"/>
  <c r="Y938" i="5"/>
  <c r="X938" i="5"/>
  <c r="W938" i="5"/>
  <c r="V938" i="5"/>
  <c r="U938" i="5"/>
  <c r="T938" i="5"/>
  <c r="S938" i="5"/>
  <c r="R938" i="5"/>
  <c r="Q938" i="5"/>
  <c r="P938" i="5"/>
  <c r="O938" i="5"/>
  <c r="N938" i="5"/>
  <c r="M938" i="5"/>
  <c r="L938" i="5"/>
  <c r="K938" i="5"/>
  <c r="J938" i="5"/>
  <c r="I938" i="5"/>
  <c r="H938" i="5"/>
  <c r="G938" i="5"/>
  <c r="F938" i="5"/>
  <c r="E938" i="5"/>
  <c r="D938" i="5"/>
  <c r="C938" i="5"/>
  <c r="B938" i="5"/>
  <c r="AO937" i="5"/>
  <c r="AN937" i="5"/>
  <c r="AM937" i="5"/>
  <c r="AL937" i="5"/>
  <c r="AK937" i="5"/>
  <c r="AJ937" i="5"/>
  <c r="AI937" i="5"/>
  <c r="AH937" i="5"/>
  <c r="AG937" i="5"/>
  <c r="AF937" i="5"/>
  <c r="AE937" i="5"/>
  <c r="AD937" i="5"/>
  <c r="AC937" i="5"/>
  <c r="AB937" i="5"/>
  <c r="AA937" i="5"/>
  <c r="Z937" i="5"/>
  <c r="Y937" i="5"/>
  <c r="X937" i="5"/>
  <c r="W937" i="5"/>
  <c r="V937" i="5"/>
  <c r="U937" i="5"/>
  <c r="T937" i="5"/>
  <c r="S937" i="5"/>
  <c r="R937" i="5"/>
  <c r="Q937" i="5"/>
  <c r="P937" i="5"/>
  <c r="O937" i="5"/>
  <c r="N937" i="5"/>
  <c r="M937" i="5"/>
  <c r="L937" i="5"/>
  <c r="K937" i="5"/>
  <c r="J937" i="5"/>
  <c r="I937" i="5"/>
  <c r="H937" i="5"/>
  <c r="G937" i="5"/>
  <c r="F937" i="5"/>
  <c r="E937" i="5"/>
  <c r="D937" i="5"/>
  <c r="C937" i="5"/>
  <c r="B937" i="5"/>
  <c r="AO936" i="5"/>
  <c r="AN936" i="5"/>
  <c r="AM936" i="5"/>
  <c r="AL936" i="5"/>
  <c r="AK936" i="5"/>
  <c r="AJ936" i="5"/>
  <c r="AI936" i="5"/>
  <c r="AH936" i="5"/>
  <c r="AG936" i="5"/>
  <c r="AF936" i="5"/>
  <c r="AE936" i="5"/>
  <c r="AD936" i="5"/>
  <c r="AC936" i="5"/>
  <c r="AB936" i="5"/>
  <c r="AA936" i="5"/>
  <c r="Z936" i="5"/>
  <c r="Y936" i="5"/>
  <c r="X936" i="5"/>
  <c r="W936" i="5"/>
  <c r="V936" i="5"/>
  <c r="U936" i="5"/>
  <c r="T936" i="5"/>
  <c r="S936" i="5"/>
  <c r="R936" i="5"/>
  <c r="Q936" i="5"/>
  <c r="P936" i="5"/>
  <c r="O936" i="5"/>
  <c r="N936" i="5"/>
  <c r="M936" i="5"/>
  <c r="L936" i="5"/>
  <c r="K936" i="5"/>
  <c r="J936" i="5"/>
  <c r="I936" i="5"/>
  <c r="H936" i="5"/>
  <c r="G936" i="5"/>
  <c r="F936" i="5"/>
  <c r="E936" i="5"/>
  <c r="D936" i="5"/>
  <c r="C936" i="5"/>
  <c r="B936" i="5"/>
  <c r="AO935" i="5"/>
  <c r="AN935" i="5"/>
  <c r="AM935" i="5"/>
  <c r="AL935" i="5"/>
  <c r="AK935" i="5"/>
  <c r="AJ935" i="5"/>
  <c r="AI935" i="5"/>
  <c r="AH935" i="5"/>
  <c r="AG935" i="5"/>
  <c r="AF935" i="5"/>
  <c r="AE935" i="5"/>
  <c r="AD935" i="5"/>
  <c r="AC935" i="5"/>
  <c r="AB935" i="5"/>
  <c r="AA935" i="5"/>
  <c r="Z935" i="5"/>
  <c r="Y935" i="5"/>
  <c r="X935" i="5"/>
  <c r="W935" i="5"/>
  <c r="V935" i="5"/>
  <c r="U935" i="5"/>
  <c r="T935" i="5"/>
  <c r="S935" i="5"/>
  <c r="R935" i="5"/>
  <c r="Q935" i="5"/>
  <c r="P935" i="5"/>
  <c r="O935" i="5"/>
  <c r="N935" i="5"/>
  <c r="M935" i="5"/>
  <c r="L935" i="5"/>
  <c r="K935" i="5"/>
  <c r="J935" i="5"/>
  <c r="I935" i="5"/>
  <c r="H935" i="5"/>
  <c r="G935" i="5"/>
  <c r="F935" i="5"/>
  <c r="E935" i="5"/>
  <c r="D935" i="5"/>
  <c r="C935" i="5"/>
  <c r="B935" i="5"/>
  <c r="AO934" i="5"/>
  <c r="AN934" i="5"/>
  <c r="AM934" i="5"/>
  <c r="AL934" i="5"/>
  <c r="AK934" i="5"/>
  <c r="AJ934" i="5"/>
  <c r="AI934" i="5"/>
  <c r="AH934" i="5"/>
  <c r="AG934" i="5"/>
  <c r="AF934" i="5"/>
  <c r="AE934" i="5"/>
  <c r="AD934" i="5"/>
  <c r="AC934" i="5"/>
  <c r="AB934" i="5"/>
  <c r="AA934" i="5"/>
  <c r="Z934" i="5"/>
  <c r="Y934" i="5"/>
  <c r="X934" i="5"/>
  <c r="W934" i="5"/>
  <c r="V934" i="5"/>
  <c r="U934" i="5"/>
  <c r="T934" i="5"/>
  <c r="S934" i="5"/>
  <c r="R934" i="5"/>
  <c r="Q934" i="5"/>
  <c r="P934" i="5"/>
  <c r="O934" i="5"/>
  <c r="N934" i="5"/>
  <c r="M934" i="5"/>
  <c r="L934" i="5"/>
  <c r="K934" i="5"/>
  <c r="J934" i="5"/>
  <c r="I934" i="5"/>
  <c r="H934" i="5"/>
  <c r="G934" i="5"/>
  <c r="F934" i="5"/>
  <c r="E934" i="5"/>
  <c r="D934" i="5"/>
  <c r="C934" i="5"/>
  <c r="B934" i="5"/>
  <c r="AO933" i="5"/>
  <c r="AN933" i="5"/>
  <c r="AM933" i="5"/>
  <c r="AL933" i="5"/>
  <c r="AK933" i="5"/>
  <c r="AJ933" i="5"/>
  <c r="AI933" i="5"/>
  <c r="AH933" i="5"/>
  <c r="AG933" i="5"/>
  <c r="AF933" i="5"/>
  <c r="AE933" i="5"/>
  <c r="AD933" i="5"/>
  <c r="AC933" i="5"/>
  <c r="AB933" i="5"/>
  <c r="AA933" i="5"/>
  <c r="Z933" i="5"/>
  <c r="Y933" i="5"/>
  <c r="X933" i="5"/>
  <c r="W933" i="5"/>
  <c r="V933" i="5"/>
  <c r="U933" i="5"/>
  <c r="T933" i="5"/>
  <c r="S933" i="5"/>
  <c r="R933" i="5"/>
  <c r="Q933" i="5"/>
  <c r="P933" i="5"/>
  <c r="O933" i="5"/>
  <c r="N933" i="5"/>
  <c r="M933" i="5"/>
  <c r="L933" i="5"/>
  <c r="K933" i="5"/>
  <c r="J933" i="5"/>
  <c r="I933" i="5"/>
  <c r="H933" i="5"/>
  <c r="G933" i="5"/>
  <c r="F933" i="5"/>
  <c r="E933" i="5"/>
  <c r="D933" i="5"/>
  <c r="C933" i="5"/>
  <c r="B933" i="5"/>
  <c r="AO932" i="5"/>
  <c r="AN932" i="5"/>
  <c r="AM932" i="5"/>
  <c r="AL932" i="5"/>
  <c r="AK932" i="5"/>
  <c r="AJ932" i="5"/>
  <c r="AI932" i="5"/>
  <c r="AH932" i="5"/>
  <c r="AG932" i="5"/>
  <c r="AF932" i="5"/>
  <c r="AE932" i="5"/>
  <c r="AD932" i="5"/>
  <c r="AC932" i="5"/>
  <c r="AB932" i="5"/>
  <c r="AA932" i="5"/>
  <c r="Z932" i="5"/>
  <c r="Y932" i="5"/>
  <c r="X932" i="5"/>
  <c r="W932" i="5"/>
  <c r="V932" i="5"/>
  <c r="U932" i="5"/>
  <c r="T932" i="5"/>
  <c r="S932" i="5"/>
  <c r="R932" i="5"/>
  <c r="Q932" i="5"/>
  <c r="P932" i="5"/>
  <c r="O932" i="5"/>
  <c r="N932" i="5"/>
  <c r="M932" i="5"/>
  <c r="L932" i="5"/>
  <c r="K932" i="5"/>
  <c r="J932" i="5"/>
  <c r="I932" i="5"/>
  <c r="H932" i="5"/>
  <c r="G932" i="5"/>
  <c r="F932" i="5"/>
  <c r="E932" i="5"/>
  <c r="D932" i="5"/>
  <c r="C932" i="5"/>
  <c r="B932" i="5"/>
  <c r="AO931" i="5"/>
  <c r="AN931" i="5"/>
  <c r="AM931" i="5"/>
  <c r="AL931" i="5"/>
  <c r="AK931" i="5"/>
  <c r="AJ931" i="5"/>
  <c r="AI931" i="5"/>
  <c r="AH931" i="5"/>
  <c r="AG931" i="5"/>
  <c r="AF931" i="5"/>
  <c r="AE931" i="5"/>
  <c r="AD931" i="5"/>
  <c r="AC931" i="5"/>
  <c r="AB931" i="5"/>
  <c r="AA931" i="5"/>
  <c r="Z931" i="5"/>
  <c r="Y931" i="5"/>
  <c r="X931" i="5"/>
  <c r="W931" i="5"/>
  <c r="V931" i="5"/>
  <c r="U931" i="5"/>
  <c r="T931" i="5"/>
  <c r="S931" i="5"/>
  <c r="R931" i="5"/>
  <c r="Q931" i="5"/>
  <c r="P931" i="5"/>
  <c r="O931" i="5"/>
  <c r="N931" i="5"/>
  <c r="M931" i="5"/>
  <c r="L931" i="5"/>
  <c r="K931" i="5"/>
  <c r="J931" i="5"/>
  <c r="I931" i="5"/>
  <c r="H931" i="5"/>
  <c r="G931" i="5"/>
  <c r="F931" i="5"/>
  <c r="E931" i="5"/>
  <c r="D931" i="5"/>
  <c r="C931" i="5"/>
  <c r="B931" i="5"/>
  <c r="AO930" i="5"/>
  <c r="AN930" i="5"/>
  <c r="AM930" i="5"/>
  <c r="AL930" i="5"/>
  <c r="AK930" i="5"/>
  <c r="AJ930" i="5"/>
  <c r="AI930" i="5"/>
  <c r="AH930" i="5"/>
  <c r="AG930" i="5"/>
  <c r="AF930" i="5"/>
  <c r="AE930" i="5"/>
  <c r="AD930" i="5"/>
  <c r="AC930" i="5"/>
  <c r="AB930" i="5"/>
  <c r="AA930" i="5"/>
  <c r="Z930" i="5"/>
  <c r="Y930" i="5"/>
  <c r="X930" i="5"/>
  <c r="W930" i="5"/>
  <c r="V930" i="5"/>
  <c r="U930" i="5"/>
  <c r="T930" i="5"/>
  <c r="S930" i="5"/>
  <c r="R930" i="5"/>
  <c r="Q930" i="5"/>
  <c r="P930" i="5"/>
  <c r="O930" i="5"/>
  <c r="N930" i="5"/>
  <c r="M930" i="5"/>
  <c r="L930" i="5"/>
  <c r="K930" i="5"/>
  <c r="J930" i="5"/>
  <c r="I930" i="5"/>
  <c r="H930" i="5"/>
  <c r="G930" i="5"/>
  <c r="F930" i="5"/>
  <c r="E930" i="5"/>
  <c r="D930" i="5"/>
  <c r="C930" i="5"/>
  <c r="B930" i="5"/>
  <c r="AO929" i="5"/>
  <c r="AN929" i="5"/>
  <c r="AM929" i="5"/>
  <c r="AL929" i="5"/>
  <c r="AK929" i="5"/>
  <c r="AJ929" i="5"/>
  <c r="AI929" i="5"/>
  <c r="AH929" i="5"/>
  <c r="AG929" i="5"/>
  <c r="AF929" i="5"/>
  <c r="AE929" i="5"/>
  <c r="AD929" i="5"/>
  <c r="AC929" i="5"/>
  <c r="AB929" i="5"/>
  <c r="AA929" i="5"/>
  <c r="Z929" i="5"/>
  <c r="Y929" i="5"/>
  <c r="X929" i="5"/>
  <c r="W929" i="5"/>
  <c r="V929" i="5"/>
  <c r="U929" i="5"/>
  <c r="T929" i="5"/>
  <c r="S929" i="5"/>
  <c r="R929" i="5"/>
  <c r="Q929" i="5"/>
  <c r="P929" i="5"/>
  <c r="O929" i="5"/>
  <c r="N929" i="5"/>
  <c r="M929" i="5"/>
  <c r="L929" i="5"/>
  <c r="K929" i="5"/>
  <c r="J929" i="5"/>
  <c r="I929" i="5"/>
  <c r="H929" i="5"/>
  <c r="G929" i="5"/>
  <c r="F929" i="5"/>
  <c r="E929" i="5"/>
  <c r="D929" i="5"/>
  <c r="C929" i="5"/>
  <c r="B929" i="5"/>
  <c r="AO928" i="5"/>
  <c r="AN928" i="5"/>
  <c r="AM928" i="5"/>
  <c r="AL928" i="5"/>
  <c r="AK928" i="5"/>
  <c r="AJ928" i="5"/>
  <c r="AI928" i="5"/>
  <c r="AH928" i="5"/>
  <c r="AG928" i="5"/>
  <c r="AF928" i="5"/>
  <c r="AE928" i="5"/>
  <c r="AD928" i="5"/>
  <c r="AC928" i="5"/>
  <c r="AB928" i="5"/>
  <c r="AA928" i="5"/>
  <c r="Z928" i="5"/>
  <c r="Y928" i="5"/>
  <c r="X928" i="5"/>
  <c r="W928" i="5"/>
  <c r="V928" i="5"/>
  <c r="U928" i="5"/>
  <c r="T928" i="5"/>
  <c r="S928" i="5"/>
  <c r="R928" i="5"/>
  <c r="Q928" i="5"/>
  <c r="P928" i="5"/>
  <c r="O928" i="5"/>
  <c r="N928" i="5"/>
  <c r="M928" i="5"/>
  <c r="L928" i="5"/>
  <c r="K928" i="5"/>
  <c r="J928" i="5"/>
  <c r="I928" i="5"/>
  <c r="H928" i="5"/>
  <c r="G928" i="5"/>
  <c r="F928" i="5"/>
  <c r="E928" i="5"/>
  <c r="D928" i="5"/>
  <c r="C928" i="5"/>
  <c r="B928" i="5"/>
  <c r="AO927" i="5"/>
  <c r="AN927" i="5"/>
  <c r="AM927" i="5"/>
  <c r="AL927" i="5"/>
  <c r="AK927" i="5"/>
  <c r="AJ927" i="5"/>
  <c r="AI927" i="5"/>
  <c r="AH927" i="5"/>
  <c r="AG927" i="5"/>
  <c r="AF927" i="5"/>
  <c r="AE927" i="5"/>
  <c r="AD927" i="5"/>
  <c r="AC927" i="5"/>
  <c r="AB927" i="5"/>
  <c r="AA927" i="5"/>
  <c r="Z927" i="5"/>
  <c r="Y927" i="5"/>
  <c r="X927" i="5"/>
  <c r="W927" i="5"/>
  <c r="V927" i="5"/>
  <c r="U927" i="5"/>
  <c r="T927" i="5"/>
  <c r="S927" i="5"/>
  <c r="R927" i="5"/>
  <c r="Q927" i="5"/>
  <c r="P927" i="5"/>
  <c r="O927" i="5"/>
  <c r="N927" i="5"/>
  <c r="M927" i="5"/>
  <c r="L927" i="5"/>
  <c r="K927" i="5"/>
  <c r="J927" i="5"/>
  <c r="I927" i="5"/>
  <c r="H927" i="5"/>
  <c r="G927" i="5"/>
  <c r="F927" i="5"/>
  <c r="E927" i="5"/>
  <c r="D927" i="5"/>
  <c r="C927" i="5"/>
  <c r="B927" i="5"/>
  <c r="AO926" i="5"/>
  <c r="AN926" i="5"/>
  <c r="AM926" i="5"/>
  <c r="AL926" i="5"/>
  <c r="AK926" i="5"/>
  <c r="AJ926" i="5"/>
  <c r="AI926" i="5"/>
  <c r="AH926" i="5"/>
  <c r="AG926" i="5"/>
  <c r="AF926" i="5"/>
  <c r="AE926" i="5"/>
  <c r="AD926" i="5"/>
  <c r="AC926" i="5"/>
  <c r="AB926" i="5"/>
  <c r="AA926" i="5"/>
  <c r="Z926" i="5"/>
  <c r="Y926" i="5"/>
  <c r="X926" i="5"/>
  <c r="W926" i="5"/>
  <c r="V926" i="5"/>
  <c r="U926" i="5"/>
  <c r="T926" i="5"/>
  <c r="S926" i="5"/>
  <c r="R926" i="5"/>
  <c r="Q926" i="5"/>
  <c r="P926" i="5"/>
  <c r="O926" i="5"/>
  <c r="N926" i="5"/>
  <c r="M926" i="5"/>
  <c r="L926" i="5"/>
  <c r="K926" i="5"/>
  <c r="J926" i="5"/>
  <c r="I926" i="5"/>
  <c r="H926" i="5"/>
  <c r="G926" i="5"/>
  <c r="F926" i="5"/>
  <c r="E926" i="5"/>
  <c r="D926" i="5"/>
  <c r="C926" i="5"/>
  <c r="B926" i="5"/>
  <c r="AO925" i="5"/>
  <c r="AN925" i="5"/>
  <c r="AM925" i="5"/>
  <c r="AL925" i="5"/>
  <c r="AK925" i="5"/>
  <c r="AJ925" i="5"/>
  <c r="AI925" i="5"/>
  <c r="AH925" i="5"/>
  <c r="AG925" i="5"/>
  <c r="AF925" i="5"/>
  <c r="AE925" i="5"/>
  <c r="AD925" i="5"/>
  <c r="AC925" i="5"/>
  <c r="AB925" i="5"/>
  <c r="AA925" i="5"/>
  <c r="Z925" i="5"/>
  <c r="Y925" i="5"/>
  <c r="X925" i="5"/>
  <c r="W925" i="5"/>
  <c r="V925" i="5"/>
  <c r="U925" i="5"/>
  <c r="T925" i="5"/>
  <c r="S925" i="5"/>
  <c r="R925" i="5"/>
  <c r="Q925" i="5"/>
  <c r="P925" i="5"/>
  <c r="O925" i="5"/>
  <c r="N925" i="5"/>
  <c r="M925" i="5"/>
  <c r="L925" i="5"/>
  <c r="K925" i="5"/>
  <c r="J925" i="5"/>
  <c r="I925" i="5"/>
  <c r="H925" i="5"/>
  <c r="G925" i="5"/>
  <c r="F925" i="5"/>
  <c r="E925" i="5"/>
  <c r="D925" i="5"/>
  <c r="C925" i="5"/>
  <c r="B925" i="5"/>
  <c r="AO924" i="5"/>
  <c r="AN924" i="5"/>
  <c r="AM924" i="5"/>
  <c r="AL924" i="5"/>
  <c r="AK924" i="5"/>
  <c r="AJ924" i="5"/>
  <c r="AI924" i="5"/>
  <c r="AH924" i="5"/>
  <c r="AG924" i="5"/>
  <c r="AF924" i="5"/>
  <c r="AE924" i="5"/>
  <c r="AD924" i="5"/>
  <c r="AC924" i="5"/>
  <c r="AB924" i="5"/>
  <c r="AA924" i="5"/>
  <c r="Z924" i="5"/>
  <c r="Y924" i="5"/>
  <c r="X924" i="5"/>
  <c r="W924" i="5"/>
  <c r="V924" i="5"/>
  <c r="U924" i="5"/>
  <c r="T924" i="5"/>
  <c r="S924" i="5"/>
  <c r="R924" i="5"/>
  <c r="Q924" i="5"/>
  <c r="P924" i="5"/>
  <c r="O924" i="5"/>
  <c r="N924" i="5"/>
  <c r="M924" i="5"/>
  <c r="L924" i="5"/>
  <c r="K924" i="5"/>
  <c r="J924" i="5"/>
  <c r="I924" i="5"/>
  <c r="H924" i="5"/>
  <c r="G924" i="5"/>
  <c r="F924" i="5"/>
  <c r="E924" i="5"/>
  <c r="D924" i="5"/>
  <c r="C924" i="5"/>
  <c r="B924" i="5"/>
  <c r="AO923" i="5"/>
  <c r="AN923" i="5"/>
  <c r="AM923" i="5"/>
  <c r="AL923" i="5"/>
  <c r="AK923" i="5"/>
  <c r="AJ923" i="5"/>
  <c r="AI923" i="5"/>
  <c r="AH923" i="5"/>
  <c r="AG923" i="5"/>
  <c r="AF923" i="5"/>
  <c r="AE923" i="5"/>
  <c r="AD923" i="5"/>
  <c r="AC923" i="5"/>
  <c r="AB923" i="5"/>
  <c r="AA923" i="5"/>
  <c r="Z923" i="5"/>
  <c r="Y923" i="5"/>
  <c r="X923" i="5"/>
  <c r="W923" i="5"/>
  <c r="V923" i="5"/>
  <c r="U923" i="5"/>
  <c r="T923" i="5"/>
  <c r="S923" i="5"/>
  <c r="R923" i="5"/>
  <c r="Q923" i="5"/>
  <c r="P923" i="5"/>
  <c r="O923" i="5"/>
  <c r="N923" i="5"/>
  <c r="M923" i="5"/>
  <c r="L923" i="5"/>
  <c r="K923" i="5"/>
  <c r="J923" i="5"/>
  <c r="I923" i="5"/>
  <c r="H923" i="5"/>
  <c r="G923" i="5"/>
  <c r="F923" i="5"/>
  <c r="E923" i="5"/>
  <c r="D923" i="5"/>
  <c r="C923" i="5"/>
  <c r="B923" i="5"/>
  <c r="AO922" i="5"/>
  <c r="AN922" i="5"/>
  <c r="AM922" i="5"/>
  <c r="AL922" i="5"/>
  <c r="AK922" i="5"/>
  <c r="AJ922" i="5"/>
  <c r="AI922" i="5"/>
  <c r="AH922" i="5"/>
  <c r="AG922" i="5"/>
  <c r="AF922" i="5"/>
  <c r="AE922" i="5"/>
  <c r="AD922" i="5"/>
  <c r="AC922" i="5"/>
  <c r="AB922" i="5"/>
  <c r="AA922" i="5"/>
  <c r="Z922" i="5"/>
  <c r="Y922" i="5"/>
  <c r="X922" i="5"/>
  <c r="W922" i="5"/>
  <c r="V922" i="5"/>
  <c r="U922" i="5"/>
  <c r="T922" i="5"/>
  <c r="S922" i="5"/>
  <c r="R922" i="5"/>
  <c r="Q922" i="5"/>
  <c r="P922" i="5"/>
  <c r="O922" i="5"/>
  <c r="N922" i="5"/>
  <c r="M922" i="5"/>
  <c r="L922" i="5"/>
  <c r="K922" i="5"/>
  <c r="J922" i="5"/>
  <c r="I922" i="5"/>
  <c r="H922" i="5"/>
  <c r="G922" i="5"/>
  <c r="F922" i="5"/>
  <c r="E922" i="5"/>
  <c r="D922" i="5"/>
  <c r="C922" i="5"/>
  <c r="B922" i="5"/>
  <c r="AO921" i="5"/>
  <c r="AN921" i="5"/>
  <c r="AM921" i="5"/>
  <c r="AL921" i="5"/>
  <c r="AK921" i="5"/>
  <c r="AJ921" i="5"/>
  <c r="AI921" i="5"/>
  <c r="AH921" i="5"/>
  <c r="AG921" i="5"/>
  <c r="AF921" i="5"/>
  <c r="AE921" i="5"/>
  <c r="AD921" i="5"/>
  <c r="AC921" i="5"/>
  <c r="AB921" i="5"/>
  <c r="AA921" i="5"/>
  <c r="Z921" i="5"/>
  <c r="Y921" i="5"/>
  <c r="X921" i="5"/>
  <c r="W921" i="5"/>
  <c r="V921" i="5"/>
  <c r="U921" i="5"/>
  <c r="T921" i="5"/>
  <c r="S921" i="5"/>
  <c r="R921" i="5"/>
  <c r="Q921" i="5"/>
  <c r="P921" i="5"/>
  <c r="O921" i="5"/>
  <c r="N921" i="5"/>
  <c r="M921" i="5"/>
  <c r="L921" i="5"/>
  <c r="K921" i="5"/>
  <c r="J921" i="5"/>
  <c r="I921" i="5"/>
  <c r="H921" i="5"/>
  <c r="G921" i="5"/>
  <c r="F921" i="5"/>
  <c r="E921" i="5"/>
  <c r="D921" i="5"/>
  <c r="C921" i="5"/>
  <c r="B921" i="5"/>
  <c r="AO920" i="5"/>
  <c r="AN920" i="5"/>
  <c r="AM920" i="5"/>
  <c r="AL920" i="5"/>
  <c r="AK920" i="5"/>
  <c r="AJ920" i="5"/>
  <c r="AI920" i="5"/>
  <c r="AH920" i="5"/>
  <c r="AG920" i="5"/>
  <c r="AF920" i="5"/>
  <c r="AE920" i="5"/>
  <c r="AD920" i="5"/>
  <c r="AC920" i="5"/>
  <c r="AB920" i="5"/>
  <c r="AA920" i="5"/>
  <c r="Z920" i="5"/>
  <c r="Y920" i="5"/>
  <c r="X920" i="5"/>
  <c r="W920" i="5"/>
  <c r="V920" i="5"/>
  <c r="U920" i="5"/>
  <c r="T920" i="5"/>
  <c r="S920" i="5"/>
  <c r="R920" i="5"/>
  <c r="Q920" i="5"/>
  <c r="P920" i="5"/>
  <c r="O920" i="5"/>
  <c r="N920" i="5"/>
  <c r="M920" i="5"/>
  <c r="L920" i="5"/>
  <c r="K920" i="5"/>
  <c r="J920" i="5"/>
  <c r="I920" i="5"/>
  <c r="H920" i="5"/>
  <c r="G920" i="5"/>
  <c r="F920" i="5"/>
  <c r="E920" i="5"/>
  <c r="D920" i="5"/>
  <c r="C920" i="5"/>
  <c r="B920" i="5"/>
  <c r="AO919" i="5"/>
  <c r="AN919" i="5"/>
  <c r="AM919" i="5"/>
  <c r="AL919" i="5"/>
  <c r="AK919" i="5"/>
  <c r="AJ919" i="5"/>
  <c r="AI919" i="5"/>
  <c r="AH919" i="5"/>
  <c r="AG919" i="5"/>
  <c r="AF919" i="5"/>
  <c r="AE919" i="5"/>
  <c r="AD919" i="5"/>
  <c r="AC919" i="5"/>
  <c r="AB919" i="5"/>
  <c r="AA919" i="5"/>
  <c r="Z919" i="5"/>
  <c r="Y919" i="5"/>
  <c r="X919" i="5"/>
  <c r="W919" i="5"/>
  <c r="V919" i="5"/>
  <c r="U919" i="5"/>
  <c r="T919" i="5"/>
  <c r="S919" i="5"/>
  <c r="R919" i="5"/>
  <c r="Q919" i="5"/>
  <c r="P919" i="5"/>
  <c r="O919" i="5"/>
  <c r="N919" i="5"/>
  <c r="M919" i="5"/>
  <c r="L919" i="5"/>
  <c r="K919" i="5"/>
  <c r="J919" i="5"/>
  <c r="I919" i="5"/>
  <c r="H919" i="5"/>
  <c r="G919" i="5"/>
  <c r="F919" i="5"/>
  <c r="E919" i="5"/>
  <c r="D919" i="5"/>
  <c r="C919" i="5"/>
  <c r="B919" i="5"/>
  <c r="AO918" i="5"/>
  <c r="AN918" i="5"/>
  <c r="AM918" i="5"/>
  <c r="AL918" i="5"/>
  <c r="AK918" i="5"/>
  <c r="AJ918" i="5"/>
  <c r="AI918" i="5"/>
  <c r="AH918" i="5"/>
  <c r="AG918" i="5"/>
  <c r="AF918" i="5"/>
  <c r="AE918" i="5"/>
  <c r="AD918" i="5"/>
  <c r="AC918" i="5"/>
  <c r="AB918" i="5"/>
  <c r="AA918" i="5"/>
  <c r="Z918" i="5"/>
  <c r="Y918" i="5"/>
  <c r="X918" i="5"/>
  <c r="W918" i="5"/>
  <c r="V918" i="5"/>
  <c r="U918" i="5"/>
  <c r="T918" i="5"/>
  <c r="S918" i="5"/>
  <c r="R918" i="5"/>
  <c r="Q918" i="5"/>
  <c r="P918" i="5"/>
  <c r="O918" i="5"/>
  <c r="N918" i="5"/>
  <c r="M918" i="5"/>
  <c r="L918" i="5"/>
  <c r="K918" i="5"/>
  <c r="J918" i="5"/>
  <c r="I918" i="5"/>
  <c r="H918" i="5"/>
  <c r="G918" i="5"/>
  <c r="F918" i="5"/>
  <c r="E918" i="5"/>
  <c r="D918" i="5"/>
  <c r="C918" i="5"/>
  <c r="B918" i="5"/>
  <c r="AO917" i="5"/>
  <c r="AN917" i="5"/>
  <c r="AM917" i="5"/>
  <c r="AL917" i="5"/>
  <c r="AK917" i="5"/>
  <c r="AJ917" i="5"/>
  <c r="AI917" i="5"/>
  <c r="AH917" i="5"/>
  <c r="AG917" i="5"/>
  <c r="AF917" i="5"/>
  <c r="AE917" i="5"/>
  <c r="AD917" i="5"/>
  <c r="AC917" i="5"/>
  <c r="AB917" i="5"/>
  <c r="AA917" i="5"/>
  <c r="Z917" i="5"/>
  <c r="Y917" i="5"/>
  <c r="X917" i="5"/>
  <c r="W917" i="5"/>
  <c r="V917" i="5"/>
  <c r="U917" i="5"/>
  <c r="T917" i="5"/>
  <c r="S917" i="5"/>
  <c r="R917" i="5"/>
  <c r="Q917" i="5"/>
  <c r="P917" i="5"/>
  <c r="O917" i="5"/>
  <c r="N917" i="5"/>
  <c r="M917" i="5"/>
  <c r="L917" i="5"/>
  <c r="K917" i="5"/>
  <c r="J917" i="5"/>
  <c r="I917" i="5"/>
  <c r="H917" i="5"/>
  <c r="G917" i="5"/>
  <c r="F917" i="5"/>
  <c r="E917" i="5"/>
  <c r="D917" i="5"/>
  <c r="C917" i="5"/>
  <c r="B917" i="5"/>
  <c r="AO916" i="5"/>
  <c r="AN916" i="5"/>
  <c r="AM916" i="5"/>
  <c r="AL916" i="5"/>
  <c r="AK916" i="5"/>
  <c r="AJ916" i="5"/>
  <c r="AI916" i="5"/>
  <c r="AH916" i="5"/>
  <c r="AG916" i="5"/>
  <c r="AF916" i="5"/>
  <c r="AE916" i="5"/>
  <c r="AD916" i="5"/>
  <c r="AC916" i="5"/>
  <c r="AB916" i="5"/>
  <c r="AA916" i="5"/>
  <c r="Z916" i="5"/>
  <c r="Y916" i="5"/>
  <c r="X916" i="5"/>
  <c r="W916" i="5"/>
  <c r="V916" i="5"/>
  <c r="U916" i="5"/>
  <c r="T916" i="5"/>
  <c r="S916" i="5"/>
  <c r="R916" i="5"/>
  <c r="Q916" i="5"/>
  <c r="P916" i="5"/>
  <c r="O916" i="5"/>
  <c r="N916" i="5"/>
  <c r="M916" i="5"/>
  <c r="L916" i="5"/>
  <c r="K916" i="5"/>
  <c r="J916" i="5"/>
  <c r="I916" i="5"/>
  <c r="H916" i="5"/>
  <c r="G916" i="5"/>
  <c r="F916" i="5"/>
  <c r="E916" i="5"/>
  <c r="D916" i="5"/>
  <c r="C916" i="5"/>
  <c r="B916" i="5"/>
  <c r="AO915" i="5"/>
  <c r="AN915" i="5"/>
  <c r="AM915" i="5"/>
  <c r="AL915" i="5"/>
  <c r="AK915" i="5"/>
  <c r="AJ915" i="5"/>
  <c r="AI915" i="5"/>
  <c r="AH915" i="5"/>
  <c r="AG915" i="5"/>
  <c r="AF915" i="5"/>
  <c r="AE915" i="5"/>
  <c r="AD915" i="5"/>
  <c r="AC915" i="5"/>
  <c r="AB915" i="5"/>
  <c r="AA915" i="5"/>
  <c r="Z915" i="5"/>
  <c r="Y915" i="5"/>
  <c r="X915" i="5"/>
  <c r="W915" i="5"/>
  <c r="V915" i="5"/>
  <c r="U915" i="5"/>
  <c r="T915" i="5"/>
  <c r="S915" i="5"/>
  <c r="R915" i="5"/>
  <c r="Q915" i="5"/>
  <c r="P915" i="5"/>
  <c r="O915" i="5"/>
  <c r="N915" i="5"/>
  <c r="M915" i="5"/>
  <c r="L915" i="5"/>
  <c r="K915" i="5"/>
  <c r="J915" i="5"/>
  <c r="I915" i="5"/>
  <c r="H915" i="5"/>
  <c r="G915" i="5"/>
  <c r="F915" i="5"/>
  <c r="E915" i="5"/>
  <c r="D915" i="5"/>
  <c r="C915" i="5"/>
  <c r="B915" i="5"/>
  <c r="AO914" i="5"/>
  <c r="AN914" i="5"/>
  <c r="AM914" i="5"/>
  <c r="AL914" i="5"/>
  <c r="AK914" i="5"/>
  <c r="AJ914" i="5"/>
  <c r="AI914" i="5"/>
  <c r="AH914" i="5"/>
  <c r="AG914" i="5"/>
  <c r="AF914" i="5"/>
  <c r="AE914" i="5"/>
  <c r="AD914" i="5"/>
  <c r="AC914" i="5"/>
  <c r="AB914" i="5"/>
  <c r="AA914" i="5"/>
  <c r="Z914" i="5"/>
  <c r="Y914" i="5"/>
  <c r="X914" i="5"/>
  <c r="W914" i="5"/>
  <c r="V914" i="5"/>
  <c r="U914" i="5"/>
  <c r="T914" i="5"/>
  <c r="S914" i="5"/>
  <c r="R914" i="5"/>
  <c r="Q914" i="5"/>
  <c r="P914" i="5"/>
  <c r="O914" i="5"/>
  <c r="N914" i="5"/>
  <c r="M914" i="5"/>
  <c r="L914" i="5"/>
  <c r="K914" i="5"/>
  <c r="J914" i="5"/>
  <c r="I914" i="5"/>
  <c r="H914" i="5"/>
  <c r="G914" i="5"/>
  <c r="F914" i="5"/>
  <c r="E914" i="5"/>
  <c r="D914" i="5"/>
  <c r="C914" i="5"/>
  <c r="B914" i="5"/>
  <c r="AO913" i="5"/>
  <c r="AN913" i="5"/>
  <c r="AM913" i="5"/>
  <c r="AL913" i="5"/>
  <c r="AK913" i="5"/>
  <c r="AJ913" i="5"/>
  <c r="AI913" i="5"/>
  <c r="AH913" i="5"/>
  <c r="AG913" i="5"/>
  <c r="AF913" i="5"/>
  <c r="AE913" i="5"/>
  <c r="AD913" i="5"/>
  <c r="AC913" i="5"/>
  <c r="AB913" i="5"/>
  <c r="AA913" i="5"/>
  <c r="Z913" i="5"/>
  <c r="Y913" i="5"/>
  <c r="X913" i="5"/>
  <c r="W913" i="5"/>
  <c r="V913" i="5"/>
  <c r="U913" i="5"/>
  <c r="T913" i="5"/>
  <c r="S913" i="5"/>
  <c r="R913" i="5"/>
  <c r="Q913" i="5"/>
  <c r="P913" i="5"/>
  <c r="O913" i="5"/>
  <c r="N913" i="5"/>
  <c r="M913" i="5"/>
  <c r="L913" i="5"/>
  <c r="K913" i="5"/>
  <c r="J913" i="5"/>
  <c r="I913" i="5"/>
  <c r="H913" i="5"/>
  <c r="G913" i="5"/>
  <c r="F913" i="5"/>
  <c r="E913" i="5"/>
  <c r="D913" i="5"/>
  <c r="C913" i="5"/>
  <c r="B913" i="5"/>
  <c r="AO912" i="5"/>
  <c r="AN912" i="5"/>
  <c r="AM912" i="5"/>
  <c r="AL912" i="5"/>
  <c r="AK912" i="5"/>
  <c r="AJ912" i="5"/>
  <c r="AI912" i="5"/>
  <c r="AH912" i="5"/>
  <c r="AG912" i="5"/>
  <c r="AF912" i="5"/>
  <c r="AE912" i="5"/>
  <c r="AD912" i="5"/>
  <c r="AC912" i="5"/>
  <c r="AB912" i="5"/>
  <c r="AA912" i="5"/>
  <c r="Z912" i="5"/>
  <c r="Y912" i="5"/>
  <c r="X912" i="5"/>
  <c r="W912" i="5"/>
  <c r="V912" i="5"/>
  <c r="U912" i="5"/>
  <c r="T912" i="5"/>
  <c r="S912" i="5"/>
  <c r="R912" i="5"/>
  <c r="Q912" i="5"/>
  <c r="P912" i="5"/>
  <c r="O912" i="5"/>
  <c r="N912" i="5"/>
  <c r="M912" i="5"/>
  <c r="L912" i="5"/>
  <c r="K912" i="5"/>
  <c r="J912" i="5"/>
  <c r="I912" i="5"/>
  <c r="H912" i="5"/>
  <c r="G912" i="5"/>
  <c r="F912" i="5"/>
  <c r="E912" i="5"/>
  <c r="D912" i="5"/>
  <c r="C912" i="5"/>
  <c r="B912" i="5"/>
  <c r="AO911" i="5"/>
  <c r="AN911" i="5"/>
  <c r="AM911" i="5"/>
  <c r="AL911" i="5"/>
  <c r="AK911" i="5"/>
  <c r="AJ911" i="5"/>
  <c r="AI911" i="5"/>
  <c r="AH911" i="5"/>
  <c r="AG911" i="5"/>
  <c r="AF911" i="5"/>
  <c r="AE911" i="5"/>
  <c r="AD911" i="5"/>
  <c r="AC911" i="5"/>
  <c r="AB911" i="5"/>
  <c r="AA911" i="5"/>
  <c r="Z911" i="5"/>
  <c r="Y911" i="5"/>
  <c r="X911" i="5"/>
  <c r="W911" i="5"/>
  <c r="V911" i="5"/>
  <c r="U911" i="5"/>
  <c r="T911" i="5"/>
  <c r="S911" i="5"/>
  <c r="R911" i="5"/>
  <c r="Q911" i="5"/>
  <c r="P911" i="5"/>
  <c r="O911" i="5"/>
  <c r="N911" i="5"/>
  <c r="M911" i="5"/>
  <c r="L911" i="5"/>
  <c r="K911" i="5"/>
  <c r="J911" i="5"/>
  <c r="I911" i="5"/>
  <c r="H911" i="5"/>
  <c r="G911" i="5"/>
  <c r="F911" i="5"/>
  <c r="E911" i="5"/>
  <c r="D911" i="5"/>
  <c r="C911" i="5"/>
  <c r="B911" i="5"/>
  <c r="AO910" i="5"/>
  <c r="AN910" i="5"/>
  <c r="AM910" i="5"/>
  <c r="AL910" i="5"/>
  <c r="AK910" i="5"/>
  <c r="AJ910" i="5"/>
  <c r="AI910" i="5"/>
  <c r="AH910" i="5"/>
  <c r="AG910" i="5"/>
  <c r="AF910" i="5"/>
  <c r="AE910" i="5"/>
  <c r="AD910" i="5"/>
  <c r="AC910" i="5"/>
  <c r="AB910" i="5"/>
  <c r="AA910" i="5"/>
  <c r="Z910" i="5"/>
  <c r="Y910" i="5"/>
  <c r="X910" i="5"/>
  <c r="W910" i="5"/>
  <c r="V910" i="5"/>
  <c r="U910" i="5"/>
  <c r="T910" i="5"/>
  <c r="S910" i="5"/>
  <c r="R910" i="5"/>
  <c r="Q910" i="5"/>
  <c r="P910" i="5"/>
  <c r="O910" i="5"/>
  <c r="N910" i="5"/>
  <c r="M910" i="5"/>
  <c r="L910" i="5"/>
  <c r="K910" i="5"/>
  <c r="J910" i="5"/>
  <c r="I910" i="5"/>
  <c r="H910" i="5"/>
  <c r="G910" i="5"/>
  <c r="F910" i="5"/>
  <c r="E910" i="5"/>
  <c r="D910" i="5"/>
  <c r="C910" i="5"/>
  <c r="B910" i="5"/>
  <c r="AO909" i="5"/>
  <c r="AN909" i="5"/>
  <c r="AM909" i="5"/>
  <c r="AL909" i="5"/>
  <c r="AK909" i="5"/>
  <c r="AJ909" i="5"/>
  <c r="AI909" i="5"/>
  <c r="AH909" i="5"/>
  <c r="AG909" i="5"/>
  <c r="AF909" i="5"/>
  <c r="AE909" i="5"/>
  <c r="AD909" i="5"/>
  <c r="AC909" i="5"/>
  <c r="AB909" i="5"/>
  <c r="AA909" i="5"/>
  <c r="Z909" i="5"/>
  <c r="Y909" i="5"/>
  <c r="X909" i="5"/>
  <c r="W909" i="5"/>
  <c r="V909" i="5"/>
  <c r="U909" i="5"/>
  <c r="T909" i="5"/>
  <c r="S909" i="5"/>
  <c r="R909" i="5"/>
  <c r="Q909" i="5"/>
  <c r="P909" i="5"/>
  <c r="O909" i="5"/>
  <c r="N909" i="5"/>
  <c r="M909" i="5"/>
  <c r="L909" i="5"/>
  <c r="K909" i="5"/>
  <c r="J909" i="5"/>
  <c r="I909" i="5"/>
  <c r="H909" i="5"/>
  <c r="G909" i="5"/>
  <c r="F909" i="5"/>
  <c r="E909" i="5"/>
  <c r="D909" i="5"/>
  <c r="C909" i="5"/>
  <c r="B909" i="5"/>
  <c r="AO908" i="5"/>
  <c r="AN908" i="5"/>
  <c r="AM908" i="5"/>
  <c r="AL908" i="5"/>
  <c r="AK908" i="5"/>
  <c r="AJ908" i="5"/>
  <c r="AI908" i="5"/>
  <c r="AH908" i="5"/>
  <c r="AG908" i="5"/>
  <c r="AF908" i="5"/>
  <c r="AE908" i="5"/>
  <c r="AD908" i="5"/>
  <c r="AC908" i="5"/>
  <c r="AB908" i="5"/>
  <c r="AA908" i="5"/>
  <c r="Z908" i="5"/>
  <c r="Y908" i="5"/>
  <c r="X908" i="5"/>
  <c r="W908" i="5"/>
  <c r="V908" i="5"/>
  <c r="U908" i="5"/>
  <c r="T908" i="5"/>
  <c r="S908" i="5"/>
  <c r="R908" i="5"/>
  <c r="Q908" i="5"/>
  <c r="P908" i="5"/>
  <c r="O908" i="5"/>
  <c r="N908" i="5"/>
  <c r="M908" i="5"/>
  <c r="L908" i="5"/>
  <c r="K908" i="5"/>
  <c r="J908" i="5"/>
  <c r="I908" i="5"/>
  <c r="H908" i="5"/>
  <c r="G908" i="5"/>
  <c r="F908" i="5"/>
  <c r="E908" i="5"/>
  <c r="D908" i="5"/>
  <c r="C908" i="5"/>
  <c r="B908" i="5"/>
  <c r="AO907" i="5"/>
  <c r="AN907" i="5"/>
  <c r="AM907" i="5"/>
  <c r="AL907" i="5"/>
  <c r="AK907" i="5"/>
  <c r="AJ907" i="5"/>
  <c r="AI907" i="5"/>
  <c r="AH907" i="5"/>
  <c r="AG907" i="5"/>
  <c r="AF907" i="5"/>
  <c r="AE907" i="5"/>
  <c r="AD907" i="5"/>
  <c r="AC907" i="5"/>
  <c r="AB907" i="5"/>
  <c r="AA907" i="5"/>
  <c r="Z907" i="5"/>
  <c r="Y907" i="5"/>
  <c r="X907" i="5"/>
  <c r="W907" i="5"/>
  <c r="V907" i="5"/>
  <c r="U907" i="5"/>
  <c r="T907" i="5"/>
  <c r="S907" i="5"/>
  <c r="R907" i="5"/>
  <c r="Q907" i="5"/>
  <c r="P907" i="5"/>
  <c r="O907" i="5"/>
  <c r="N907" i="5"/>
  <c r="M907" i="5"/>
  <c r="L907" i="5"/>
  <c r="K907" i="5"/>
  <c r="J907" i="5"/>
  <c r="I907" i="5"/>
  <c r="H907" i="5"/>
  <c r="G907" i="5"/>
  <c r="F907" i="5"/>
  <c r="E907" i="5"/>
  <c r="D907" i="5"/>
  <c r="C907" i="5"/>
  <c r="B907" i="5"/>
  <c r="AO906" i="5"/>
  <c r="AN906" i="5"/>
  <c r="AM906" i="5"/>
  <c r="AL906" i="5"/>
  <c r="AK906" i="5"/>
  <c r="AJ906" i="5"/>
  <c r="AI906" i="5"/>
  <c r="AH906" i="5"/>
  <c r="AG906" i="5"/>
  <c r="AF906" i="5"/>
  <c r="AE906" i="5"/>
  <c r="AD906" i="5"/>
  <c r="AC906" i="5"/>
  <c r="AB906" i="5"/>
  <c r="AA906" i="5"/>
  <c r="Z906" i="5"/>
  <c r="Y906" i="5"/>
  <c r="X906" i="5"/>
  <c r="W906" i="5"/>
  <c r="V906" i="5"/>
  <c r="U906" i="5"/>
  <c r="T906" i="5"/>
  <c r="S906" i="5"/>
  <c r="R906" i="5"/>
  <c r="Q906" i="5"/>
  <c r="P906" i="5"/>
  <c r="O906" i="5"/>
  <c r="N906" i="5"/>
  <c r="M906" i="5"/>
  <c r="L906" i="5"/>
  <c r="K906" i="5"/>
  <c r="J906" i="5"/>
  <c r="I906" i="5"/>
  <c r="H906" i="5"/>
  <c r="G906" i="5"/>
  <c r="F906" i="5"/>
  <c r="E906" i="5"/>
  <c r="D906" i="5"/>
  <c r="C906" i="5"/>
  <c r="B906" i="5"/>
  <c r="AO905" i="5"/>
  <c r="AN905" i="5"/>
  <c r="AM905" i="5"/>
  <c r="AL905" i="5"/>
  <c r="AK905" i="5"/>
  <c r="AJ905" i="5"/>
  <c r="AI905" i="5"/>
  <c r="AH905" i="5"/>
  <c r="AG905" i="5"/>
  <c r="AF905" i="5"/>
  <c r="AE905" i="5"/>
  <c r="AD905" i="5"/>
  <c r="AC905" i="5"/>
  <c r="AB905" i="5"/>
  <c r="AA905" i="5"/>
  <c r="Z905" i="5"/>
  <c r="Y905" i="5"/>
  <c r="X905" i="5"/>
  <c r="W905" i="5"/>
  <c r="V905" i="5"/>
  <c r="U905" i="5"/>
  <c r="T905" i="5"/>
  <c r="S905" i="5"/>
  <c r="R905" i="5"/>
  <c r="Q905" i="5"/>
  <c r="P905" i="5"/>
  <c r="O905" i="5"/>
  <c r="N905" i="5"/>
  <c r="M905" i="5"/>
  <c r="L905" i="5"/>
  <c r="K905" i="5"/>
  <c r="J905" i="5"/>
  <c r="I905" i="5"/>
  <c r="H905" i="5"/>
  <c r="G905" i="5"/>
  <c r="F905" i="5"/>
  <c r="E905" i="5"/>
  <c r="D905" i="5"/>
  <c r="C905" i="5"/>
  <c r="B905" i="5"/>
  <c r="AO904" i="5"/>
  <c r="AN904" i="5"/>
  <c r="AM904" i="5"/>
  <c r="AL904" i="5"/>
  <c r="AK904" i="5"/>
  <c r="AJ904" i="5"/>
  <c r="AI904" i="5"/>
  <c r="AH904" i="5"/>
  <c r="AG904" i="5"/>
  <c r="AF904" i="5"/>
  <c r="AE904" i="5"/>
  <c r="AD904" i="5"/>
  <c r="AC904" i="5"/>
  <c r="AB904" i="5"/>
  <c r="AA904" i="5"/>
  <c r="Z904" i="5"/>
  <c r="Y904" i="5"/>
  <c r="X904" i="5"/>
  <c r="W904" i="5"/>
  <c r="V904" i="5"/>
  <c r="U904" i="5"/>
  <c r="T904" i="5"/>
  <c r="S904" i="5"/>
  <c r="R904" i="5"/>
  <c r="Q904" i="5"/>
  <c r="P904" i="5"/>
  <c r="O904" i="5"/>
  <c r="N904" i="5"/>
  <c r="M904" i="5"/>
  <c r="L904" i="5"/>
  <c r="K904" i="5"/>
  <c r="J904" i="5"/>
  <c r="I904" i="5"/>
  <c r="H904" i="5"/>
  <c r="G904" i="5"/>
  <c r="F904" i="5"/>
  <c r="E904" i="5"/>
  <c r="D904" i="5"/>
  <c r="C904" i="5"/>
  <c r="B904" i="5"/>
  <c r="AO903" i="5"/>
  <c r="AN903" i="5"/>
  <c r="AM903" i="5"/>
  <c r="AL903" i="5"/>
  <c r="AK903" i="5"/>
  <c r="AJ903" i="5"/>
  <c r="AI903" i="5"/>
  <c r="AH903" i="5"/>
  <c r="AG903" i="5"/>
  <c r="AF903" i="5"/>
  <c r="AE903" i="5"/>
  <c r="AD903" i="5"/>
  <c r="AC903" i="5"/>
  <c r="AB903" i="5"/>
  <c r="AA903" i="5"/>
  <c r="Z903" i="5"/>
  <c r="Y903" i="5"/>
  <c r="X903" i="5"/>
  <c r="W903" i="5"/>
  <c r="V903" i="5"/>
  <c r="U903" i="5"/>
  <c r="T903" i="5"/>
  <c r="S903" i="5"/>
  <c r="R903" i="5"/>
  <c r="Q903" i="5"/>
  <c r="P903" i="5"/>
  <c r="O903" i="5"/>
  <c r="N903" i="5"/>
  <c r="M903" i="5"/>
  <c r="L903" i="5"/>
  <c r="K903" i="5"/>
  <c r="J903" i="5"/>
  <c r="I903" i="5"/>
  <c r="H903" i="5"/>
  <c r="G903" i="5"/>
  <c r="F903" i="5"/>
  <c r="E903" i="5"/>
  <c r="D903" i="5"/>
  <c r="C903" i="5"/>
  <c r="B903" i="5"/>
  <c r="AO902" i="5"/>
  <c r="AN902" i="5"/>
  <c r="AM902" i="5"/>
  <c r="AL902" i="5"/>
  <c r="AK902" i="5"/>
  <c r="AJ902" i="5"/>
  <c r="AI902" i="5"/>
  <c r="AH902" i="5"/>
  <c r="AG902" i="5"/>
  <c r="AF902" i="5"/>
  <c r="AE902" i="5"/>
  <c r="AD902" i="5"/>
  <c r="AC902" i="5"/>
  <c r="AB902" i="5"/>
  <c r="AA902" i="5"/>
  <c r="Z902" i="5"/>
  <c r="Y902" i="5"/>
  <c r="X902" i="5"/>
  <c r="W902" i="5"/>
  <c r="V902" i="5"/>
  <c r="U902" i="5"/>
  <c r="T902" i="5"/>
  <c r="S902" i="5"/>
  <c r="R902" i="5"/>
  <c r="Q902" i="5"/>
  <c r="P902" i="5"/>
  <c r="O902" i="5"/>
  <c r="N902" i="5"/>
  <c r="M902" i="5"/>
  <c r="L902" i="5"/>
  <c r="K902" i="5"/>
  <c r="J902" i="5"/>
  <c r="I902" i="5"/>
  <c r="H902" i="5"/>
  <c r="G902" i="5"/>
  <c r="F902" i="5"/>
  <c r="E902" i="5"/>
  <c r="D902" i="5"/>
  <c r="C902" i="5"/>
  <c r="B902" i="5"/>
  <c r="AO901" i="5"/>
  <c r="AN901" i="5"/>
  <c r="AM901" i="5"/>
  <c r="AL901" i="5"/>
  <c r="AK901" i="5"/>
  <c r="AJ901" i="5"/>
  <c r="AI901" i="5"/>
  <c r="AH901" i="5"/>
  <c r="AG901" i="5"/>
  <c r="AF901" i="5"/>
  <c r="AE901" i="5"/>
  <c r="AD901" i="5"/>
  <c r="AC901" i="5"/>
  <c r="AB901" i="5"/>
  <c r="AA901" i="5"/>
  <c r="Z901" i="5"/>
  <c r="Y901" i="5"/>
  <c r="X901" i="5"/>
  <c r="W901" i="5"/>
  <c r="V901" i="5"/>
  <c r="U901" i="5"/>
  <c r="T901" i="5"/>
  <c r="S901" i="5"/>
  <c r="R901" i="5"/>
  <c r="Q901" i="5"/>
  <c r="P901" i="5"/>
  <c r="O901" i="5"/>
  <c r="N901" i="5"/>
  <c r="M901" i="5"/>
  <c r="L901" i="5"/>
  <c r="K901" i="5"/>
  <c r="J901" i="5"/>
  <c r="I901" i="5"/>
  <c r="H901" i="5"/>
  <c r="G901" i="5"/>
  <c r="F901" i="5"/>
  <c r="E901" i="5"/>
  <c r="D901" i="5"/>
  <c r="C901" i="5"/>
  <c r="B901" i="5"/>
  <c r="AO900" i="5"/>
  <c r="AN900" i="5"/>
  <c r="AM900" i="5"/>
  <c r="AL900" i="5"/>
  <c r="AK900" i="5"/>
  <c r="AJ900" i="5"/>
  <c r="AI900" i="5"/>
  <c r="AH900" i="5"/>
  <c r="AG900" i="5"/>
  <c r="AF900" i="5"/>
  <c r="AE900" i="5"/>
  <c r="AD900" i="5"/>
  <c r="AC900" i="5"/>
  <c r="AB900" i="5"/>
  <c r="AA900" i="5"/>
  <c r="Z900" i="5"/>
  <c r="Y900" i="5"/>
  <c r="X900" i="5"/>
  <c r="W900" i="5"/>
  <c r="V900" i="5"/>
  <c r="U900" i="5"/>
  <c r="T900" i="5"/>
  <c r="S900" i="5"/>
  <c r="R900" i="5"/>
  <c r="Q900" i="5"/>
  <c r="P900" i="5"/>
  <c r="O900" i="5"/>
  <c r="N900" i="5"/>
  <c r="M900" i="5"/>
  <c r="L900" i="5"/>
  <c r="K900" i="5"/>
  <c r="J900" i="5"/>
  <c r="I900" i="5"/>
  <c r="H900" i="5"/>
  <c r="G900" i="5"/>
  <c r="F900" i="5"/>
  <c r="E900" i="5"/>
  <c r="D900" i="5"/>
  <c r="C900" i="5"/>
  <c r="B900" i="5"/>
  <c r="AO899" i="5"/>
  <c r="AN899" i="5"/>
  <c r="AM899" i="5"/>
  <c r="AL899" i="5"/>
  <c r="AK899" i="5"/>
  <c r="AJ899" i="5"/>
  <c r="AI899" i="5"/>
  <c r="AH899" i="5"/>
  <c r="AG899" i="5"/>
  <c r="AF899" i="5"/>
  <c r="AE899" i="5"/>
  <c r="AD899" i="5"/>
  <c r="AC899" i="5"/>
  <c r="AB899" i="5"/>
  <c r="AA899" i="5"/>
  <c r="Z899" i="5"/>
  <c r="Y899" i="5"/>
  <c r="X899" i="5"/>
  <c r="W899" i="5"/>
  <c r="V899" i="5"/>
  <c r="U899" i="5"/>
  <c r="T899" i="5"/>
  <c r="S899" i="5"/>
  <c r="R899" i="5"/>
  <c r="Q899" i="5"/>
  <c r="P899" i="5"/>
  <c r="O899" i="5"/>
  <c r="N899" i="5"/>
  <c r="M899" i="5"/>
  <c r="L899" i="5"/>
  <c r="K899" i="5"/>
  <c r="J899" i="5"/>
  <c r="I899" i="5"/>
  <c r="H899" i="5"/>
  <c r="G899" i="5"/>
  <c r="F899" i="5"/>
  <c r="E899" i="5"/>
  <c r="D899" i="5"/>
  <c r="C899" i="5"/>
  <c r="B899" i="5"/>
  <c r="AO898" i="5"/>
  <c r="AN898" i="5"/>
  <c r="AM898" i="5"/>
  <c r="AL898" i="5"/>
  <c r="AK898" i="5"/>
  <c r="AJ898" i="5"/>
  <c r="AI898" i="5"/>
  <c r="AH898" i="5"/>
  <c r="AG898" i="5"/>
  <c r="AF898" i="5"/>
  <c r="AE898" i="5"/>
  <c r="AD898" i="5"/>
  <c r="AC898" i="5"/>
  <c r="AB898" i="5"/>
  <c r="AA898" i="5"/>
  <c r="Z898" i="5"/>
  <c r="Y898" i="5"/>
  <c r="X898" i="5"/>
  <c r="W898" i="5"/>
  <c r="V898" i="5"/>
  <c r="U898" i="5"/>
  <c r="T898" i="5"/>
  <c r="S898" i="5"/>
  <c r="R898" i="5"/>
  <c r="Q898" i="5"/>
  <c r="P898" i="5"/>
  <c r="O898" i="5"/>
  <c r="N898" i="5"/>
  <c r="M898" i="5"/>
  <c r="L898" i="5"/>
  <c r="K898" i="5"/>
  <c r="J898" i="5"/>
  <c r="I898" i="5"/>
  <c r="H898" i="5"/>
  <c r="G898" i="5"/>
  <c r="F898" i="5"/>
  <c r="E898" i="5"/>
  <c r="D898" i="5"/>
  <c r="C898" i="5"/>
  <c r="B898" i="5"/>
  <c r="AO897" i="5"/>
  <c r="AN897" i="5"/>
  <c r="AM897" i="5"/>
  <c r="AL897" i="5"/>
  <c r="AK897" i="5"/>
  <c r="AJ897" i="5"/>
  <c r="AI897" i="5"/>
  <c r="AH897" i="5"/>
  <c r="AG897" i="5"/>
  <c r="AF897" i="5"/>
  <c r="AE897" i="5"/>
  <c r="AD897" i="5"/>
  <c r="AC897" i="5"/>
  <c r="AB897" i="5"/>
  <c r="AA897" i="5"/>
  <c r="Z897" i="5"/>
  <c r="Y897" i="5"/>
  <c r="X897" i="5"/>
  <c r="W897" i="5"/>
  <c r="V897" i="5"/>
  <c r="U897" i="5"/>
  <c r="T897" i="5"/>
  <c r="S897" i="5"/>
  <c r="R897" i="5"/>
  <c r="Q897" i="5"/>
  <c r="P897" i="5"/>
  <c r="O897" i="5"/>
  <c r="N897" i="5"/>
  <c r="M897" i="5"/>
  <c r="L897" i="5"/>
  <c r="K897" i="5"/>
  <c r="J897" i="5"/>
  <c r="I897" i="5"/>
  <c r="H897" i="5"/>
  <c r="G897" i="5"/>
  <c r="F897" i="5"/>
  <c r="E897" i="5"/>
  <c r="D897" i="5"/>
  <c r="C897" i="5"/>
  <c r="B897" i="5"/>
  <c r="AO896" i="5"/>
  <c r="AN896" i="5"/>
  <c r="AM896" i="5"/>
  <c r="AL896" i="5"/>
  <c r="AK896" i="5"/>
  <c r="AJ896" i="5"/>
  <c r="AI896" i="5"/>
  <c r="AH896" i="5"/>
  <c r="AG896" i="5"/>
  <c r="AF896" i="5"/>
  <c r="AE896" i="5"/>
  <c r="AD896" i="5"/>
  <c r="AC896" i="5"/>
  <c r="AB896" i="5"/>
  <c r="AA896" i="5"/>
  <c r="Z896" i="5"/>
  <c r="Y896" i="5"/>
  <c r="X896" i="5"/>
  <c r="W896" i="5"/>
  <c r="V896" i="5"/>
  <c r="U896" i="5"/>
  <c r="T896" i="5"/>
  <c r="S896" i="5"/>
  <c r="R896" i="5"/>
  <c r="Q896" i="5"/>
  <c r="P896" i="5"/>
  <c r="O896" i="5"/>
  <c r="N896" i="5"/>
  <c r="M896" i="5"/>
  <c r="L896" i="5"/>
  <c r="K896" i="5"/>
  <c r="J896" i="5"/>
  <c r="I896" i="5"/>
  <c r="H896" i="5"/>
  <c r="G896" i="5"/>
  <c r="F896" i="5"/>
  <c r="E896" i="5"/>
  <c r="D896" i="5"/>
  <c r="C896" i="5"/>
  <c r="B896" i="5"/>
  <c r="AO895" i="5"/>
  <c r="AN895" i="5"/>
  <c r="AM895" i="5"/>
  <c r="AL895" i="5"/>
  <c r="AK895" i="5"/>
  <c r="AJ895" i="5"/>
  <c r="AI895" i="5"/>
  <c r="AH895" i="5"/>
  <c r="AG895" i="5"/>
  <c r="AF895" i="5"/>
  <c r="AE895" i="5"/>
  <c r="AD895" i="5"/>
  <c r="AC895" i="5"/>
  <c r="AB895" i="5"/>
  <c r="AA895" i="5"/>
  <c r="Z895" i="5"/>
  <c r="Y895" i="5"/>
  <c r="X895" i="5"/>
  <c r="W895" i="5"/>
  <c r="V895" i="5"/>
  <c r="U895" i="5"/>
  <c r="T895" i="5"/>
  <c r="S895" i="5"/>
  <c r="R895" i="5"/>
  <c r="Q895" i="5"/>
  <c r="P895" i="5"/>
  <c r="O895" i="5"/>
  <c r="N895" i="5"/>
  <c r="M895" i="5"/>
  <c r="L895" i="5"/>
  <c r="K895" i="5"/>
  <c r="J895" i="5"/>
  <c r="I895" i="5"/>
  <c r="H895" i="5"/>
  <c r="G895" i="5"/>
  <c r="F895" i="5"/>
  <c r="E895" i="5"/>
  <c r="D895" i="5"/>
  <c r="C895" i="5"/>
  <c r="B895" i="5"/>
  <c r="AO894" i="5"/>
  <c r="AN894" i="5"/>
  <c r="AM894" i="5"/>
  <c r="AL894" i="5"/>
  <c r="AK894" i="5"/>
  <c r="AJ894" i="5"/>
  <c r="AI894" i="5"/>
  <c r="AH894" i="5"/>
  <c r="AG894" i="5"/>
  <c r="AF894" i="5"/>
  <c r="AE894" i="5"/>
  <c r="AD894" i="5"/>
  <c r="AC894" i="5"/>
  <c r="AB894" i="5"/>
  <c r="AA894" i="5"/>
  <c r="Z894" i="5"/>
  <c r="Y894" i="5"/>
  <c r="X894" i="5"/>
  <c r="W894" i="5"/>
  <c r="V894" i="5"/>
  <c r="U894" i="5"/>
  <c r="T894" i="5"/>
  <c r="S894" i="5"/>
  <c r="R894" i="5"/>
  <c r="Q894" i="5"/>
  <c r="P894" i="5"/>
  <c r="O894" i="5"/>
  <c r="N894" i="5"/>
  <c r="M894" i="5"/>
  <c r="L894" i="5"/>
  <c r="K894" i="5"/>
  <c r="J894" i="5"/>
  <c r="I894" i="5"/>
  <c r="H894" i="5"/>
  <c r="G894" i="5"/>
  <c r="F894" i="5"/>
  <c r="E894" i="5"/>
  <c r="D894" i="5"/>
  <c r="C894" i="5"/>
  <c r="B894" i="5"/>
  <c r="AO893" i="5"/>
  <c r="AN893" i="5"/>
  <c r="AM893" i="5"/>
  <c r="AL893" i="5"/>
  <c r="AK893" i="5"/>
  <c r="AJ893" i="5"/>
  <c r="AI893" i="5"/>
  <c r="AH893" i="5"/>
  <c r="AG893" i="5"/>
  <c r="AF893" i="5"/>
  <c r="AE893" i="5"/>
  <c r="AD893" i="5"/>
  <c r="AC893" i="5"/>
  <c r="AB893" i="5"/>
  <c r="AA893" i="5"/>
  <c r="Z893" i="5"/>
  <c r="Y893" i="5"/>
  <c r="X893" i="5"/>
  <c r="W893" i="5"/>
  <c r="V893" i="5"/>
  <c r="U893" i="5"/>
  <c r="T893" i="5"/>
  <c r="S893" i="5"/>
  <c r="R893" i="5"/>
  <c r="Q893" i="5"/>
  <c r="P893" i="5"/>
  <c r="O893" i="5"/>
  <c r="N893" i="5"/>
  <c r="M893" i="5"/>
  <c r="L893" i="5"/>
  <c r="K893" i="5"/>
  <c r="J893" i="5"/>
  <c r="I893" i="5"/>
  <c r="H893" i="5"/>
  <c r="G893" i="5"/>
  <c r="F893" i="5"/>
  <c r="E893" i="5"/>
  <c r="D893" i="5"/>
  <c r="C893" i="5"/>
  <c r="B893" i="5"/>
  <c r="AO892" i="5"/>
  <c r="AN892" i="5"/>
  <c r="AM892" i="5"/>
  <c r="AL892" i="5"/>
  <c r="AK892" i="5"/>
  <c r="AJ892" i="5"/>
  <c r="AI892" i="5"/>
  <c r="AH892" i="5"/>
  <c r="AG892" i="5"/>
  <c r="AF892" i="5"/>
  <c r="AE892" i="5"/>
  <c r="AD892" i="5"/>
  <c r="AC892" i="5"/>
  <c r="AB892" i="5"/>
  <c r="AA892" i="5"/>
  <c r="Z892" i="5"/>
  <c r="Y892" i="5"/>
  <c r="X892" i="5"/>
  <c r="W892" i="5"/>
  <c r="V892" i="5"/>
  <c r="U892" i="5"/>
  <c r="T892" i="5"/>
  <c r="S892" i="5"/>
  <c r="R892" i="5"/>
  <c r="Q892" i="5"/>
  <c r="P892" i="5"/>
  <c r="O892" i="5"/>
  <c r="N892" i="5"/>
  <c r="M892" i="5"/>
  <c r="L892" i="5"/>
  <c r="K892" i="5"/>
  <c r="J892" i="5"/>
  <c r="I892" i="5"/>
  <c r="H892" i="5"/>
  <c r="G892" i="5"/>
  <c r="F892" i="5"/>
  <c r="E892" i="5"/>
  <c r="D892" i="5"/>
  <c r="C892" i="5"/>
  <c r="B892" i="5"/>
  <c r="AO891" i="5"/>
  <c r="AN891" i="5"/>
  <c r="AM891" i="5"/>
  <c r="AL891" i="5"/>
  <c r="AK891" i="5"/>
  <c r="AJ891" i="5"/>
  <c r="AI891" i="5"/>
  <c r="AH891" i="5"/>
  <c r="AG891" i="5"/>
  <c r="AF891" i="5"/>
  <c r="AE891" i="5"/>
  <c r="AD891" i="5"/>
  <c r="AC891" i="5"/>
  <c r="AB891" i="5"/>
  <c r="AA891" i="5"/>
  <c r="Z891" i="5"/>
  <c r="Y891" i="5"/>
  <c r="X891" i="5"/>
  <c r="W891" i="5"/>
  <c r="V891" i="5"/>
  <c r="U891" i="5"/>
  <c r="T891" i="5"/>
  <c r="S891" i="5"/>
  <c r="R891" i="5"/>
  <c r="Q891" i="5"/>
  <c r="P891" i="5"/>
  <c r="O891" i="5"/>
  <c r="N891" i="5"/>
  <c r="M891" i="5"/>
  <c r="L891" i="5"/>
  <c r="K891" i="5"/>
  <c r="J891" i="5"/>
  <c r="I891" i="5"/>
  <c r="H891" i="5"/>
  <c r="G891" i="5"/>
  <c r="F891" i="5"/>
  <c r="E891" i="5"/>
  <c r="D891" i="5"/>
  <c r="C891" i="5"/>
  <c r="B891" i="5"/>
  <c r="AO890" i="5"/>
  <c r="AN890" i="5"/>
  <c r="AM890" i="5"/>
  <c r="AL890" i="5"/>
  <c r="AK890" i="5"/>
  <c r="AJ890" i="5"/>
  <c r="AI890" i="5"/>
  <c r="AH890" i="5"/>
  <c r="AG890" i="5"/>
  <c r="AF890" i="5"/>
  <c r="AE890" i="5"/>
  <c r="AD890" i="5"/>
  <c r="AC890" i="5"/>
  <c r="AB890" i="5"/>
  <c r="AA890" i="5"/>
  <c r="Z890" i="5"/>
  <c r="Y890" i="5"/>
  <c r="X890" i="5"/>
  <c r="W890" i="5"/>
  <c r="V890" i="5"/>
  <c r="U890" i="5"/>
  <c r="T890" i="5"/>
  <c r="S890" i="5"/>
  <c r="R890" i="5"/>
  <c r="Q890" i="5"/>
  <c r="P890" i="5"/>
  <c r="O890" i="5"/>
  <c r="N890" i="5"/>
  <c r="M890" i="5"/>
  <c r="L890" i="5"/>
  <c r="K890" i="5"/>
  <c r="J890" i="5"/>
  <c r="I890" i="5"/>
  <c r="H890" i="5"/>
  <c r="G890" i="5"/>
  <c r="F890" i="5"/>
  <c r="E890" i="5"/>
  <c r="D890" i="5"/>
  <c r="C890" i="5"/>
  <c r="B890" i="5"/>
  <c r="AO889" i="5"/>
  <c r="AN889" i="5"/>
  <c r="AM889" i="5"/>
  <c r="AL889" i="5"/>
  <c r="AK889" i="5"/>
  <c r="AJ889" i="5"/>
  <c r="AI889" i="5"/>
  <c r="AH889" i="5"/>
  <c r="AG889" i="5"/>
  <c r="AF889" i="5"/>
  <c r="AE889" i="5"/>
  <c r="AD889" i="5"/>
  <c r="AC889" i="5"/>
  <c r="AB889" i="5"/>
  <c r="AA889" i="5"/>
  <c r="Z889" i="5"/>
  <c r="Y889" i="5"/>
  <c r="X889" i="5"/>
  <c r="W889" i="5"/>
  <c r="V889" i="5"/>
  <c r="U889" i="5"/>
  <c r="T889" i="5"/>
  <c r="S889" i="5"/>
  <c r="R889" i="5"/>
  <c r="Q889" i="5"/>
  <c r="P889" i="5"/>
  <c r="O889" i="5"/>
  <c r="N889" i="5"/>
  <c r="M889" i="5"/>
  <c r="L889" i="5"/>
  <c r="K889" i="5"/>
  <c r="J889" i="5"/>
  <c r="I889" i="5"/>
  <c r="H889" i="5"/>
  <c r="G889" i="5"/>
  <c r="F889" i="5"/>
  <c r="E889" i="5"/>
  <c r="D889" i="5"/>
  <c r="C889" i="5"/>
  <c r="B889" i="5"/>
  <c r="AO888" i="5"/>
  <c r="AN888" i="5"/>
  <c r="AM888" i="5"/>
  <c r="AL888" i="5"/>
  <c r="AK888" i="5"/>
  <c r="AJ888" i="5"/>
  <c r="AI888" i="5"/>
  <c r="AH888" i="5"/>
  <c r="AG888" i="5"/>
  <c r="AF888" i="5"/>
  <c r="AE888" i="5"/>
  <c r="AD888" i="5"/>
  <c r="AC888" i="5"/>
  <c r="AB888" i="5"/>
  <c r="AA888" i="5"/>
  <c r="Z888" i="5"/>
  <c r="Y888" i="5"/>
  <c r="X888" i="5"/>
  <c r="W888" i="5"/>
  <c r="V888" i="5"/>
  <c r="U888" i="5"/>
  <c r="T888" i="5"/>
  <c r="S888" i="5"/>
  <c r="R888" i="5"/>
  <c r="Q888" i="5"/>
  <c r="P888" i="5"/>
  <c r="O888" i="5"/>
  <c r="N888" i="5"/>
  <c r="M888" i="5"/>
  <c r="L888" i="5"/>
  <c r="K888" i="5"/>
  <c r="J888" i="5"/>
  <c r="I888" i="5"/>
  <c r="H888" i="5"/>
  <c r="G888" i="5"/>
  <c r="F888" i="5"/>
  <c r="E888" i="5"/>
  <c r="D888" i="5"/>
  <c r="C888" i="5"/>
  <c r="B888" i="5"/>
  <c r="AO887" i="5"/>
  <c r="AN887" i="5"/>
  <c r="AM887" i="5"/>
  <c r="AL887" i="5"/>
  <c r="AK887" i="5"/>
  <c r="AJ887" i="5"/>
  <c r="AI887" i="5"/>
  <c r="AH887" i="5"/>
  <c r="AG887" i="5"/>
  <c r="AF887" i="5"/>
  <c r="AE887" i="5"/>
  <c r="AD887" i="5"/>
  <c r="AC887" i="5"/>
  <c r="AB887" i="5"/>
  <c r="AA887" i="5"/>
  <c r="Z887" i="5"/>
  <c r="Y887" i="5"/>
  <c r="X887" i="5"/>
  <c r="W887" i="5"/>
  <c r="V887" i="5"/>
  <c r="U887" i="5"/>
  <c r="T887" i="5"/>
  <c r="S887" i="5"/>
  <c r="R887" i="5"/>
  <c r="Q887" i="5"/>
  <c r="P887" i="5"/>
  <c r="O887" i="5"/>
  <c r="N887" i="5"/>
  <c r="M887" i="5"/>
  <c r="L887" i="5"/>
  <c r="K887" i="5"/>
  <c r="J887" i="5"/>
  <c r="I887" i="5"/>
  <c r="H887" i="5"/>
  <c r="G887" i="5"/>
  <c r="F887" i="5"/>
  <c r="E887" i="5"/>
  <c r="D887" i="5"/>
  <c r="C887" i="5"/>
  <c r="B887" i="5"/>
  <c r="AO886" i="5"/>
  <c r="AN886" i="5"/>
  <c r="AM886" i="5"/>
  <c r="AL886" i="5"/>
  <c r="AK886" i="5"/>
  <c r="AJ886" i="5"/>
  <c r="AI886" i="5"/>
  <c r="AH886" i="5"/>
  <c r="AG886" i="5"/>
  <c r="AF886" i="5"/>
  <c r="AE886" i="5"/>
  <c r="AD886" i="5"/>
  <c r="AC886" i="5"/>
  <c r="AB886" i="5"/>
  <c r="AA886" i="5"/>
  <c r="Z886" i="5"/>
  <c r="Y886" i="5"/>
  <c r="X886" i="5"/>
  <c r="W886" i="5"/>
  <c r="V886" i="5"/>
  <c r="U886" i="5"/>
  <c r="T886" i="5"/>
  <c r="S886" i="5"/>
  <c r="R886" i="5"/>
  <c r="Q886" i="5"/>
  <c r="P886" i="5"/>
  <c r="O886" i="5"/>
  <c r="N886" i="5"/>
  <c r="M886" i="5"/>
  <c r="L886" i="5"/>
  <c r="K886" i="5"/>
  <c r="J886" i="5"/>
  <c r="I886" i="5"/>
  <c r="H886" i="5"/>
  <c r="G886" i="5"/>
  <c r="F886" i="5"/>
  <c r="E886" i="5"/>
  <c r="D886" i="5"/>
  <c r="C886" i="5"/>
  <c r="B886" i="5"/>
  <c r="AO885" i="5"/>
  <c r="AN885" i="5"/>
  <c r="AM885" i="5"/>
  <c r="AL885" i="5"/>
  <c r="AK885" i="5"/>
  <c r="AJ885" i="5"/>
  <c r="AI885" i="5"/>
  <c r="AH885" i="5"/>
  <c r="AG885" i="5"/>
  <c r="AF885" i="5"/>
  <c r="AE885" i="5"/>
  <c r="AD885" i="5"/>
  <c r="AC885" i="5"/>
  <c r="AB885" i="5"/>
  <c r="AA885" i="5"/>
  <c r="Z885" i="5"/>
  <c r="Y885" i="5"/>
  <c r="X885" i="5"/>
  <c r="W885" i="5"/>
  <c r="V885" i="5"/>
  <c r="U885" i="5"/>
  <c r="T885" i="5"/>
  <c r="S885" i="5"/>
  <c r="R885" i="5"/>
  <c r="Q885" i="5"/>
  <c r="P885" i="5"/>
  <c r="O885" i="5"/>
  <c r="N885" i="5"/>
  <c r="M885" i="5"/>
  <c r="L885" i="5"/>
  <c r="K885" i="5"/>
  <c r="J885" i="5"/>
  <c r="I885" i="5"/>
  <c r="H885" i="5"/>
  <c r="G885" i="5"/>
  <c r="F885" i="5"/>
  <c r="E885" i="5"/>
  <c r="D885" i="5"/>
  <c r="C885" i="5"/>
  <c r="B885" i="5"/>
  <c r="AO884" i="5"/>
  <c r="AN884" i="5"/>
  <c r="AM884" i="5"/>
  <c r="AL884" i="5"/>
  <c r="AK884" i="5"/>
  <c r="AJ884" i="5"/>
  <c r="AI884" i="5"/>
  <c r="AH884" i="5"/>
  <c r="AG884" i="5"/>
  <c r="AF884" i="5"/>
  <c r="AE884" i="5"/>
  <c r="AD884" i="5"/>
  <c r="AC884" i="5"/>
  <c r="AB884" i="5"/>
  <c r="AA884" i="5"/>
  <c r="Z884" i="5"/>
  <c r="Y884" i="5"/>
  <c r="X884" i="5"/>
  <c r="W884" i="5"/>
  <c r="V884" i="5"/>
  <c r="U884" i="5"/>
  <c r="T884" i="5"/>
  <c r="S884" i="5"/>
  <c r="R884" i="5"/>
  <c r="Q884" i="5"/>
  <c r="P884" i="5"/>
  <c r="O884" i="5"/>
  <c r="N884" i="5"/>
  <c r="M884" i="5"/>
  <c r="L884" i="5"/>
  <c r="K884" i="5"/>
  <c r="J884" i="5"/>
  <c r="I884" i="5"/>
  <c r="H884" i="5"/>
  <c r="G884" i="5"/>
  <c r="F884" i="5"/>
  <c r="E884" i="5"/>
  <c r="D884" i="5"/>
  <c r="C884" i="5"/>
  <c r="B884" i="5"/>
  <c r="AO883" i="5"/>
  <c r="AN883" i="5"/>
  <c r="AM883" i="5"/>
  <c r="AL883" i="5"/>
  <c r="AK883" i="5"/>
  <c r="AJ883" i="5"/>
  <c r="AI883" i="5"/>
  <c r="AH883" i="5"/>
  <c r="AG883" i="5"/>
  <c r="AF883" i="5"/>
  <c r="AE883" i="5"/>
  <c r="AD883" i="5"/>
  <c r="AC883" i="5"/>
  <c r="AB883" i="5"/>
  <c r="AA883" i="5"/>
  <c r="Z883" i="5"/>
  <c r="Y883" i="5"/>
  <c r="X883" i="5"/>
  <c r="W883" i="5"/>
  <c r="V883" i="5"/>
  <c r="U883" i="5"/>
  <c r="T883" i="5"/>
  <c r="S883" i="5"/>
  <c r="R883" i="5"/>
  <c r="Q883" i="5"/>
  <c r="P883" i="5"/>
  <c r="O883" i="5"/>
  <c r="N883" i="5"/>
  <c r="M883" i="5"/>
  <c r="L883" i="5"/>
  <c r="K883" i="5"/>
  <c r="J883" i="5"/>
  <c r="I883" i="5"/>
  <c r="H883" i="5"/>
  <c r="G883" i="5"/>
  <c r="F883" i="5"/>
  <c r="E883" i="5"/>
  <c r="D883" i="5"/>
  <c r="C883" i="5"/>
  <c r="B883" i="5"/>
  <c r="AO882" i="5"/>
  <c r="AN882" i="5"/>
  <c r="AM882" i="5"/>
  <c r="AL882" i="5"/>
  <c r="AK882" i="5"/>
  <c r="AJ882" i="5"/>
  <c r="AI882" i="5"/>
  <c r="AH882" i="5"/>
  <c r="AG882" i="5"/>
  <c r="AF882" i="5"/>
  <c r="AE882" i="5"/>
  <c r="AD882" i="5"/>
  <c r="AC882" i="5"/>
  <c r="AB882" i="5"/>
  <c r="AA882" i="5"/>
  <c r="Z882" i="5"/>
  <c r="Y882" i="5"/>
  <c r="X882" i="5"/>
  <c r="W882" i="5"/>
  <c r="V882" i="5"/>
  <c r="U882" i="5"/>
  <c r="T882" i="5"/>
  <c r="S882" i="5"/>
  <c r="R882" i="5"/>
  <c r="Q882" i="5"/>
  <c r="P882" i="5"/>
  <c r="O882" i="5"/>
  <c r="N882" i="5"/>
  <c r="M882" i="5"/>
  <c r="L882" i="5"/>
  <c r="K882" i="5"/>
  <c r="J882" i="5"/>
  <c r="I882" i="5"/>
  <c r="H882" i="5"/>
  <c r="G882" i="5"/>
  <c r="F882" i="5"/>
  <c r="E882" i="5"/>
  <c r="D882" i="5"/>
  <c r="C882" i="5"/>
  <c r="B882" i="5"/>
  <c r="AO881" i="5"/>
  <c r="AN881" i="5"/>
  <c r="AM881" i="5"/>
  <c r="AL881" i="5"/>
  <c r="AK881" i="5"/>
  <c r="AJ881" i="5"/>
  <c r="AI881" i="5"/>
  <c r="AH881" i="5"/>
  <c r="AG881" i="5"/>
  <c r="AF881" i="5"/>
  <c r="AE881" i="5"/>
  <c r="AD881" i="5"/>
  <c r="AC881" i="5"/>
  <c r="AB881" i="5"/>
  <c r="AA881" i="5"/>
  <c r="Z881" i="5"/>
  <c r="Y881" i="5"/>
  <c r="X881" i="5"/>
  <c r="W881" i="5"/>
  <c r="V881" i="5"/>
  <c r="U881" i="5"/>
  <c r="T881" i="5"/>
  <c r="S881" i="5"/>
  <c r="R881" i="5"/>
  <c r="Q881" i="5"/>
  <c r="P881" i="5"/>
  <c r="O881" i="5"/>
  <c r="N881" i="5"/>
  <c r="M881" i="5"/>
  <c r="L881" i="5"/>
  <c r="K881" i="5"/>
  <c r="J881" i="5"/>
  <c r="I881" i="5"/>
  <c r="H881" i="5"/>
  <c r="G881" i="5"/>
  <c r="F881" i="5"/>
  <c r="E881" i="5"/>
  <c r="D881" i="5"/>
  <c r="C881" i="5"/>
  <c r="B881" i="5"/>
  <c r="AO880" i="5"/>
  <c r="AN880" i="5"/>
  <c r="AM880" i="5"/>
  <c r="AL880" i="5"/>
  <c r="AK880" i="5"/>
  <c r="AJ880" i="5"/>
  <c r="AI880" i="5"/>
  <c r="AH880" i="5"/>
  <c r="AG880" i="5"/>
  <c r="AF880" i="5"/>
  <c r="AE880" i="5"/>
  <c r="AD880" i="5"/>
  <c r="AC880" i="5"/>
  <c r="AB880" i="5"/>
  <c r="AA880" i="5"/>
  <c r="Z880" i="5"/>
  <c r="Y880" i="5"/>
  <c r="X880" i="5"/>
  <c r="W880" i="5"/>
  <c r="V880" i="5"/>
  <c r="U880" i="5"/>
  <c r="T880" i="5"/>
  <c r="S880" i="5"/>
  <c r="R880" i="5"/>
  <c r="Q880" i="5"/>
  <c r="P880" i="5"/>
  <c r="O880" i="5"/>
  <c r="N880" i="5"/>
  <c r="M880" i="5"/>
  <c r="L880" i="5"/>
  <c r="K880" i="5"/>
  <c r="J880" i="5"/>
  <c r="I880" i="5"/>
  <c r="H880" i="5"/>
  <c r="G880" i="5"/>
  <c r="F880" i="5"/>
  <c r="E880" i="5"/>
  <c r="D880" i="5"/>
  <c r="C880" i="5"/>
  <c r="B880" i="5"/>
  <c r="AO879" i="5"/>
  <c r="AN879" i="5"/>
  <c r="AM879" i="5"/>
  <c r="AL879" i="5"/>
  <c r="AK879" i="5"/>
  <c r="AJ879" i="5"/>
  <c r="AI879" i="5"/>
  <c r="AH879" i="5"/>
  <c r="AG879" i="5"/>
  <c r="AF879" i="5"/>
  <c r="AE879" i="5"/>
  <c r="AD879" i="5"/>
  <c r="AC879" i="5"/>
  <c r="AB879" i="5"/>
  <c r="AA879" i="5"/>
  <c r="Z879" i="5"/>
  <c r="Y879" i="5"/>
  <c r="X879" i="5"/>
  <c r="W879" i="5"/>
  <c r="V879" i="5"/>
  <c r="U879" i="5"/>
  <c r="T879" i="5"/>
  <c r="S879" i="5"/>
  <c r="R879" i="5"/>
  <c r="Q879" i="5"/>
  <c r="P879" i="5"/>
  <c r="O879" i="5"/>
  <c r="N879" i="5"/>
  <c r="M879" i="5"/>
  <c r="L879" i="5"/>
  <c r="K879" i="5"/>
  <c r="J879" i="5"/>
  <c r="I879" i="5"/>
  <c r="H879" i="5"/>
  <c r="G879" i="5"/>
  <c r="F879" i="5"/>
  <c r="E879" i="5"/>
  <c r="D879" i="5"/>
  <c r="C879" i="5"/>
  <c r="B879" i="5"/>
  <c r="AO878" i="5"/>
  <c r="AN878" i="5"/>
  <c r="AM878" i="5"/>
  <c r="AL878" i="5"/>
  <c r="AK878" i="5"/>
  <c r="AJ878" i="5"/>
  <c r="AI878" i="5"/>
  <c r="AH878" i="5"/>
  <c r="AG878" i="5"/>
  <c r="AF878" i="5"/>
  <c r="AE878" i="5"/>
  <c r="AD878" i="5"/>
  <c r="AC878" i="5"/>
  <c r="AB878" i="5"/>
  <c r="AA878" i="5"/>
  <c r="Z878" i="5"/>
  <c r="Y878" i="5"/>
  <c r="X878" i="5"/>
  <c r="W878" i="5"/>
  <c r="V878" i="5"/>
  <c r="U878" i="5"/>
  <c r="T878" i="5"/>
  <c r="S878" i="5"/>
  <c r="R878" i="5"/>
  <c r="Q878" i="5"/>
  <c r="P878" i="5"/>
  <c r="O878" i="5"/>
  <c r="N878" i="5"/>
  <c r="M878" i="5"/>
  <c r="L878" i="5"/>
  <c r="K878" i="5"/>
  <c r="J878" i="5"/>
  <c r="I878" i="5"/>
  <c r="H878" i="5"/>
  <c r="G878" i="5"/>
  <c r="F878" i="5"/>
  <c r="E878" i="5"/>
  <c r="D878" i="5"/>
  <c r="C878" i="5"/>
  <c r="B878" i="5"/>
  <c r="AO877" i="5"/>
  <c r="AN877" i="5"/>
  <c r="AM877" i="5"/>
  <c r="AL877" i="5"/>
  <c r="AK877" i="5"/>
  <c r="AJ877" i="5"/>
  <c r="AI877" i="5"/>
  <c r="AH877" i="5"/>
  <c r="AG877" i="5"/>
  <c r="AF877" i="5"/>
  <c r="AE877" i="5"/>
  <c r="AD877" i="5"/>
  <c r="AC877" i="5"/>
  <c r="AB877" i="5"/>
  <c r="AA877" i="5"/>
  <c r="Z877" i="5"/>
  <c r="Y877" i="5"/>
  <c r="X877" i="5"/>
  <c r="W877" i="5"/>
  <c r="V877" i="5"/>
  <c r="U877" i="5"/>
  <c r="T877" i="5"/>
  <c r="S877" i="5"/>
  <c r="R877" i="5"/>
  <c r="Q877" i="5"/>
  <c r="P877" i="5"/>
  <c r="O877" i="5"/>
  <c r="N877" i="5"/>
  <c r="M877" i="5"/>
  <c r="L877" i="5"/>
  <c r="K877" i="5"/>
  <c r="J877" i="5"/>
  <c r="I877" i="5"/>
  <c r="H877" i="5"/>
  <c r="G877" i="5"/>
  <c r="F877" i="5"/>
  <c r="E877" i="5"/>
  <c r="D877" i="5"/>
  <c r="C877" i="5"/>
  <c r="B877" i="5"/>
  <c r="AO876" i="5"/>
  <c r="AN876" i="5"/>
  <c r="AM876" i="5"/>
  <c r="AL876" i="5"/>
  <c r="AK876" i="5"/>
  <c r="AJ876" i="5"/>
  <c r="AI876" i="5"/>
  <c r="AH876" i="5"/>
  <c r="AG876" i="5"/>
  <c r="AF876" i="5"/>
  <c r="AE876" i="5"/>
  <c r="AD876" i="5"/>
  <c r="AC876" i="5"/>
  <c r="AB876" i="5"/>
  <c r="AA876" i="5"/>
  <c r="Z876" i="5"/>
  <c r="Y876" i="5"/>
  <c r="X876" i="5"/>
  <c r="W876" i="5"/>
  <c r="V876" i="5"/>
  <c r="U876" i="5"/>
  <c r="T876" i="5"/>
  <c r="S876" i="5"/>
  <c r="R876" i="5"/>
  <c r="Q876" i="5"/>
  <c r="P876" i="5"/>
  <c r="O876" i="5"/>
  <c r="N876" i="5"/>
  <c r="M876" i="5"/>
  <c r="L876" i="5"/>
  <c r="K876" i="5"/>
  <c r="J876" i="5"/>
  <c r="I876" i="5"/>
  <c r="H876" i="5"/>
  <c r="G876" i="5"/>
  <c r="F876" i="5"/>
  <c r="E876" i="5"/>
  <c r="D876" i="5"/>
  <c r="C876" i="5"/>
  <c r="B876" i="5"/>
  <c r="AO875" i="5"/>
  <c r="AN875" i="5"/>
  <c r="AM875" i="5"/>
  <c r="AL875" i="5"/>
  <c r="AK875" i="5"/>
  <c r="AJ875" i="5"/>
  <c r="AI875" i="5"/>
  <c r="AH875" i="5"/>
  <c r="AG875" i="5"/>
  <c r="AF875" i="5"/>
  <c r="AE875" i="5"/>
  <c r="AD875" i="5"/>
  <c r="AC875" i="5"/>
  <c r="AB875" i="5"/>
  <c r="AA875" i="5"/>
  <c r="Z875" i="5"/>
  <c r="Y875" i="5"/>
  <c r="X875" i="5"/>
  <c r="W875" i="5"/>
  <c r="V875" i="5"/>
  <c r="U875" i="5"/>
  <c r="T875" i="5"/>
  <c r="S875" i="5"/>
  <c r="R875" i="5"/>
  <c r="Q875" i="5"/>
  <c r="P875" i="5"/>
  <c r="O875" i="5"/>
  <c r="N875" i="5"/>
  <c r="M875" i="5"/>
  <c r="L875" i="5"/>
  <c r="K875" i="5"/>
  <c r="J875" i="5"/>
  <c r="I875" i="5"/>
  <c r="H875" i="5"/>
  <c r="G875" i="5"/>
  <c r="F875" i="5"/>
  <c r="E875" i="5"/>
  <c r="D875" i="5"/>
  <c r="C875" i="5"/>
  <c r="B875" i="5"/>
  <c r="AO874" i="5"/>
  <c r="AN874" i="5"/>
  <c r="AM874" i="5"/>
  <c r="AL874" i="5"/>
  <c r="AK874" i="5"/>
  <c r="AJ874" i="5"/>
  <c r="AI874" i="5"/>
  <c r="AH874" i="5"/>
  <c r="AG874" i="5"/>
  <c r="AF874" i="5"/>
  <c r="AE874" i="5"/>
  <c r="AD874" i="5"/>
  <c r="AC874" i="5"/>
  <c r="AB874" i="5"/>
  <c r="AA874" i="5"/>
  <c r="Z874" i="5"/>
  <c r="Y874" i="5"/>
  <c r="X874" i="5"/>
  <c r="W874" i="5"/>
  <c r="V874" i="5"/>
  <c r="U874" i="5"/>
  <c r="T874" i="5"/>
  <c r="S874" i="5"/>
  <c r="R874" i="5"/>
  <c r="Q874" i="5"/>
  <c r="P874" i="5"/>
  <c r="O874" i="5"/>
  <c r="N874" i="5"/>
  <c r="M874" i="5"/>
  <c r="L874" i="5"/>
  <c r="K874" i="5"/>
  <c r="J874" i="5"/>
  <c r="I874" i="5"/>
  <c r="H874" i="5"/>
  <c r="G874" i="5"/>
  <c r="F874" i="5"/>
  <c r="E874" i="5"/>
  <c r="D874" i="5"/>
  <c r="C874" i="5"/>
  <c r="B874" i="5"/>
  <c r="AO873" i="5"/>
  <c r="AN873" i="5"/>
  <c r="AM873" i="5"/>
  <c r="AL873" i="5"/>
  <c r="AK873" i="5"/>
  <c r="AJ873" i="5"/>
  <c r="AI873" i="5"/>
  <c r="AH873" i="5"/>
  <c r="AG873" i="5"/>
  <c r="AF873" i="5"/>
  <c r="AE873" i="5"/>
  <c r="AD873" i="5"/>
  <c r="AC873" i="5"/>
  <c r="AB873" i="5"/>
  <c r="AA873" i="5"/>
  <c r="Z873" i="5"/>
  <c r="Y873" i="5"/>
  <c r="X873" i="5"/>
  <c r="W873" i="5"/>
  <c r="V873" i="5"/>
  <c r="U873" i="5"/>
  <c r="T873" i="5"/>
  <c r="S873" i="5"/>
  <c r="R873" i="5"/>
  <c r="Q873" i="5"/>
  <c r="P873" i="5"/>
  <c r="O873" i="5"/>
  <c r="N873" i="5"/>
  <c r="M873" i="5"/>
  <c r="L873" i="5"/>
  <c r="K873" i="5"/>
  <c r="J873" i="5"/>
  <c r="I873" i="5"/>
  <c r="H873" i="5"/>
  <c r="G873" i="5"/>
  <c r="F873" i="5"/>
  <c r="E873" i="5"/>
  <c r="D873" i="5"/>
  <c r="C873" i="5"/>
  <c r="B873" i="5"/>
  <c r="AO872" i="5"/>
  <c r="AN872" i="5"/>
  <c r="AM872" i="5"/>
  <c r="AL872" i="5"/>
  <c r="AK872" i="5"/>
  <c r="AJ872" i="5"/>
  <c r="AI872" i="5"/>
  <c r="AH872" i="5"/>
  <c r="AG872" i="5"/>
  <c r="AF872" i="5"/>
  <c r="AE872" i="5"/>
  <c r="AD872" i="5"/>
  <c r="AC872" i="5"/>
  <c r="AB872" i="5"/>
  <c r="AA872" i="5"/>
  <c r="Z872" i="5"/>
  <c r="Y872" i="5"/>
  <c r="X872" i="5"/>
  <c r="W872" i="5"/>
  <c r="V872" i="5"/>
  <c r="U872" i="5"/>
  <c r="T872" i="5"/>
  <c r="S872" i="5"/>
  <c r="R872" i="5"/>
  <c r="Q872" i="5"/>
  <c r="P872" i="5"/>
  <c r="O872" i="5"/>
  <c r="N872" i="5"/>
  <c r="M872" i="5"/>
  <c r="L872" i="5"/>
  <c r="K872" i="5"/>
  <c r="J872" i="5"/>
  <c r="I872" i="5"/>
  <c r="H872" i="5"/>
  <c r="G872" i="5"/>
  <c r="F872" i="5"/>
  <c r="E872" i="5"/>
  <c r="D872" i="5"/>
  <c r="C872" i="5"/>
  <c r="B872" i="5"/>
  <c r="AO871" i="5"/>
  <c r="AN871" i="5"/>
  <c r="AM871" i="5"/>
  <c r="AL871" i="5"/>
  <c r="AK871" i="5"/>
  <c r="AJ871" i="5"/>
  <c r="AI871" i="5"/>
  <c r="AH871" i="5"/>
  <c r="AG871" i="5"/>
  <c r="AF871" i="5"/>
  <c r="AE871" i="5"/>
  <c r="AD871" i="5"/>
  <c r="AC871" i="5"/>
  <c r="AB871" i="5"/>
  <c r="AA871" i="5"/>
  <c r="Z871" i="5"/>
  <c r="Y871" i="5"/>
  <c r="X871" i="5"/>
  <c r="W871" i="5"/>
  <c r="V871" i="5"/>
  <c r="U871" i="5"/>
  <c r="T871" i="5"/>
  <c r="S871" i="5"/>
  <c r="R871" i="5"/>
  <c r="Q871" i="5"/>
  <c r="P871" i="5"/>
  <c r="O871" i="5"/>
  <c r="N871" i="5"/>
  <c r="M871" i="5"/>
  <c r="L871" i="5"/>
  <c r="K871" i="5"/>
  <c r="J871" i="5"/>
  <c r="I871" i="5"/>
  <c r="H871" i="5"/>
  <c r="G871" i="5"/>
  <c r="F871" i="5"/>
  <c r="E871" i="5"/>
  <c r="D871" i="5"/>
  <c r="C871" i="5"/>
  <c r="B871" i="5"/>
  <c r="AO870" i="5"/>
  <c r="AN870" i="5"/>
  <c r="AM870" i="5"/>
  <c r="AL870" i="5"/>
  <c r="AK870" i="5"/>
  <c r="AJ870" i="5"/>
  <c r="AI870" i="5"/>
  <c r="AH870" i="5"/>
  <c r="AG870" i="5"/>
  <c r="AF870" i="5"/>
  <c r="AE870" i="5"/>
  <c r="AD870" i="5"/>
  <c r="AC870" i="5"/>
  <c r="AB870" i="5"/>
  <c r="AA870" i="5"/>
  <c r="Z870" i="5"/>
  <c r="Y870" i="5"/>
  <c r="X870" i="5"/>
  <c r="W870" i="5"/>
  <c r="V870" i="5"/>
  <c r="U870" i="5"/>
  <c r="T870" i="5"/>
  <c r="S870" i="5"/>
  <c r="R870" i="5"/>
  <c r="Q870" i="5"/>
  <c r="P870" i="5"/>
  <c r="O870" i="5"/>
  <c r="N870" i="5"/>
  <c r="M870" i="5"/>
  <c r="L870" i="5"/>
  <c r="K870" i="5"/>
  <c r="J870" i="5"/>
  <c r="I870" i="5"/>
  <c r="H870" i="5"/>
  <c r="G870" i="5"/>
  <c r="F870" i="5"/>
  <c r="E870" i="5"/>
  <c r="D870" i="5"/>
  <c r="C870" i="5"/>
  <c r="B870" i="5"/>
  <c r="AO869" i="5"/>
  <c r="AN869" i="5"/>
  <c r="AM869" i="5"/>
  <c r="AL869" i="5"/>
  <c r="AK869" i="5"/>
  <c r="AJ869" i="5"/>
  <c r="AI869" i="5"/>
  <c r="AH869" i="5"/>
  <c r="AG869" i="5"/>
  <c r="AF869" i="5"/>
  <c r="AE869" i="5"/>
  <c r="AD869" i="5"/>
  <c r="AC869" i="5"/>
  <c r="AB869" i="5"/>
  <c r="AA869" i="5"/>
  <c r="Z869" i="5"/>
  <c r="Y869" i="5"/>
  <c r="X869" i="5"/>
  <c r="W869" i="5"/>
  <c r="V869" i="5"/>
  <c r="U869" i="5"/>
  <c r="T869" i="5"/>
  <c r="S869" i="5"/>
  <c r="R869" i="5"/>
  <c r="Q869" i="5"/>
  <c r="P869" i="5"/>
  <c r="O869" i="5"/>
  <c r="N869" i="5"/>
  <c r="M869" i="5"/>
  <c r="L869" i="5"/>
  <c r="K869" i="5"/>
  <c r="J869" i="5"/>
  <c r="I869" i="5"/>
  <c r="H869" i="5"/>
  <c r="G869" i="5"/>
  <c r="F869" i="5"/>
  <c r="E869" i="5"/>
  <c r="D869" i="5"/>
  <c r="C869" i="5"/>
  <c r="B869" i="5"/>
  <c r="AO868" i="5"/>
  <c r="AN868" i="5"/>
  <c r="AM868" i="5"/>
  <c r="AL868" i="5"/>
  <c r="AK868" i="5"/>
  <c r="AJ868" i="5"/>
  <c r="AI868" i="5"/>
  <c r="AH868" i="5"/>
  <c r="AG868" i="5"/>
  <c r="AF868" i="5"/>
  <c r="AE868" i="5"/>
  <c r="AD868" i="5"/>
  <c r="AC868" i="5"/>
  <c r="AB868" i="5"/>
  <c r="AA868" i="5"/>
  <c r="Z868" i="5"/>
  <c r="Y868" i="5"/>
  <c r="X868" i="5"/>
  <c r="W868" i="5"/>
  <c r="V868" i="5"/>
  <c r="U868" i="5"/>
  <c r="T868" i="5"/>
  <c r="S868" i="5"/>
  <c r="R868" i="5"/>
  <c r="Q868" i="5"/>
  <c r="P868" i="5"/>
  <c r="O868" i="5"/>
  <c r="N868" i="5"/>
  <c r="M868" i="5"/>
  <c r="L868" i="5"/>
  <c r="K868" i="5"/>
  <c r="J868" i="5"/>
  <c r="I868" i="5"/>
  <c r="H868" i="5"/>
  <c r="G868" i="5"/>
  <c r="F868" i="5"/>
  <c r="E868" i="5"/>
  <c r="D868" i="5"/>
  <c r="C868" i="5"/>
  <c r="B868" i="5"/>
  <c r="AO867" i="5"/>
  <c r="AN867" i="5"/>
  <c r="AM867" i="5"/>
  <c r="AL867" i="5"/>
  <c r="AK867" i="5"/>
  <c r="AJ867" i="5"/>
  <c r="AI867" i="5"/>
  <c r="AH867" i="5"/>
  <c r="AG867" i="5"/>
  <c r="AF867" i="5"/>
  <c r="AE867" i="5"/>
  <c r="AD867" i="5"/>
  <c r="AC867" i="5"/>
  <c r="AB867" i="5"/>
  <c r="AA867" i="5"/>
  <c r="Z867" i="5"/>
  <c r="Y867" i="5"/>
  <c r="X867" i="5"/>
  <c r="W867" i="5"/>
  <c r="V867" i="5"/>
  <c r="U867" i="5"/>
  <c r="T867" i="5"/>
  <c r="S867" i="5"/>
  <c r="R867" i="5"/>
  <c r="Q867" i="5"/>
  <c r="P867" i="5"/>
  <c r="O867" i="5"/>
  <c r="N867" i="5"/>
  <c r="M867" i="5"/>
  <c r="L867" i="5"/>
  <c r="K867" i="5"/>
  <c r="J867" i="5"/>
  <c r="I867" i="5"/>
  <c r="H867" i="5"/>
  <c r="G867" i="5"/>
  <c r="F867" i="5"/>
  <c r="E867" i="5"/>
  <c r="D867" i="5"/>
  <c r="C867" i="5"/>
  <c r="B867" i="5"/>
  <c r="AO866" i="5"/>
  <c r="AN866" i="5"/>
  <c r="AM866" i="5"/>
  <c r="AL866" i="5"/>
  <c r="AK866" i="5"/>
  <c r="AJ866" i="5"/>
  <c r="AI866" i="5"/>
  <c r="AH866" i="5"/>
  <c r="AG866" i="5"/>
  <c r="AF866" i="5"/>
  <c r="AE866" i="5"/>
  <c r="AD866" i="5"/>
  <c r="AC866" i="5"/>
  <c r="AB866" i="5"/>
  <c r="AA866" i="5"/>
  <c r="Z866" i="5"/>
  <c r="Y866" i="5"/>
  <c r="X866" i="5"/>
  <c r="W866" i="5"/>
  <c r="V866" i="5"/>
  <c r="U866" i="5"/>
  <c r="T866" i="5"/>
  <c r="S866" i="5"/>
  <c r="R866" i="5"/>
  <c r="Q866" i="5"/>
  <c r="P866" i="5"/>
  <c r="O866" i="5"/>
  <c r="N866" i="5"/>
  <c r="M866" i="5"/>
  <c r="L866" i="5"/>
  <c r="K866" i="5"/>
  <c r="J866" i="5"/>
  <c r="I866" i="5"/>
  <c r="H866" i="5"/>
  <c r="G866" i="5"/>
  <c r="F866" i="5"/>
  <c r="E866" i="5"/>
  <c r="D866" i="5"/>
  <c r="C866" i="5"/>
  <c r="B866" i="5"/>
  <c r="AO865" i="5"/>
  <c r="AN865" i="5"/>
  <c r="AM865" i="5"/>
  <c r="AL865" i="5"/>
  <c r="AK865" i="5"/>
  <c r="AJ865" i="5"/>
  <c r="AI865" i="5"/>
  <c r="AH865" i="5"/>
  <c r="AG865" i="5"/>
  <c r="AF865" i="5"/>
  <c r="AE865" i="5"/>
  <c r="AD865" i="5"/>
  <c r="AC865" i="5"/>
  <c r="AB865" i="5"/>
  <c r="AA865" i="5"/>
  <c r="Z865" i="5"/>
  <c r="Y865" i="5"/>
  <c r="X865" i="5"/>
  <c r="W865" i="5"/>
  <c r="V865" i="5"/>
  <c r="U865" i="5"/>
  <c r="T865" i="5"/>
  <c r="S865" i="5"/>
  <c r="R865" i="5"/>
  <c r="Q865" i="5"/>
  <c r="P865" i="5"/>
  <c r="O865" i="5"/>
  <c r="N865" i="5"/>
  <c r="M865" i="5"/>
  <c r="L865" i="5"/>
  <c r="K865" i="5"/>
  <c r="J865" i="5"/>
  <c r="I865" i="5"/>
  <c r="H865" i="5"/>
  <c r="G865" i="5"/>
  <c r="F865" i="5"/>
  <c r="E865" i="5"/>
  <c r="D865" i="5"/>
  <c r="C865" i="5"/>
  <c r="B865" i="5"/>
  <c r="AO864" i="5"/>
  <c r="AN864" i="5"/>
  <c r="AM864" i="5"/>
  <c r="AL864" i="5"/>
  <c r="AK864" i="5"/>
  <c r="AJ864" i="5"/>
  <c r="AI864" i="5"/>
  <c r="AH864" i="5"/>
  <c r="AG864" i="5"/>
  <c r="AF864" i="5"/>
  <c r="AE864" i="5"/>
  <c r="AD864" i="5"/>
  <c r="AC864" i="5"/>
  <c r="AB864" i="5"/>
  <c r="AA864" i="5"/>
  <c r="Z864" i="5"/>
  <c r="Y864" i="5"/>
  <c r="X864" i="5"/>
  <c r="W864" i="5"/>
  <c r="V864" i="5"/>
  <c r="U864" i="5"/>
  <c r="T864" i="5"/>
  <c r="S864" i="5"/>
  <c r="R864" i="5"/>
  <c r="Q864" i="5"/>
  <c r="P864" i="5"/>
  <c r="O864" i="5"/>
  <c r="N864" i="5"/>
  <c r="M864" i="5"/>
  <c r="L864" i="5"/>
  <c r="K864" i="5"/>
  <c r="J864" i="5"/>
  <c r="I864" i="5"/>
  <c r="H864" i="5"/>
  <c r="G864" i="5"/>
  <c r="F864" i="5"/>
  <c r="E864" i="5"/>
  <c r="D864" i="5"/>
  <c r="C864" i="5"/>
  <c r="B864" i="5"/>
  <c r="AO863" i="5"/>
  <c r="AN863" i="5"/>
  <c r="AM863" i="5"/>
  <c r="AL863" i="5"/>
  <c r="AK863" i="5"/>
  <c r="AJ863" i="5"/>
  <c r="AI863" i="5"/>
  <c r="AH863" i="5"/>
  <c r="AG863" i="5"/>
  <c r="AF863" i="5"/>
  <c r="AE863" i="5"/>
  <c r="AD863" i="5"/>
  <c r="AC863" i="5"/>
  <c r="AB863" i="5"/>
  <c r="AA863" i="5"/>
  <c r="Z863" i="5"/>
  <c r="Y863" i="5"/>
  <c r="X863" i="5"/>
  <c r="W863" i="5"/>
  <c r="V863" i="5"/>
  <c r="U863" i="5"/>
  <c r="T863" i="5"/>
  <c r="S863" i="5"/>
  <c r="R863" i="5"/>
  <c r="Q863" i="5"/>
  <c r="P863" i="5"/>
  <c r="O863" i="5"/>
  <c r="N863" i="5"/>
  <c r="M863" i="5"/>
  <c r="L863" i="5"/>
  <c r="K863" i="5"/>
  <c r="J863" i="5"/>
  <c r="I863" i="5"/>
  <c r="H863" i="5"/>
  <c r="G863" i="5"/>
  <c r="F863" i="5"/>
  <c r="E863" i="5"/>
  <c r="D863" i="5"/>
  <c r="C863" i="5"/>
  <c r="B863" i="5"/>
  <c r="AO862" i="5"/>
  <c r="AN862" i="5"/>
  <c r="AM862" i="5"/>
  <c r="AL862" i="5"/>
  <c r="AK862" i="5"/>
  <c r="AJ862" i="5"/>
  <c r="AI862" i="5"/>
  <c r="AH862" i="5"/>
  <c r="AG862" i="5"/>
  <c r="AF862" i="5"/>
  <c r="AE862" i="5"/>
  <c r="AD862" i="5"/>
  <c r="AC862" i="5"/>
  <c r="AB862" i="5"/>
  <c r="AA862" i="5"/>
  <c r="Z862" i="5"/>
  <c r="Y862" i="5"/>
  <c r="X862" i="5"/>
  <c r="W862" i="5"/>
  <c r="V862" i="5"/>
  <c r="U862" i="5"/>
  <c r="T862" i="5"/>
  <c r="S862" i="5"/>
  <c r="R862" i="5"/>
  <c r="Q862" i="5"/>
  <c r="P862" i="5"/>
  <c r="O862" i="5"/>
  <c r="N862" i="5"/>
  <c r="M862" i="5"/>
  <c r="L862" i="5"/>
  <c r="K862" i="5"/>
  <c r="J862" i="5"/>
  <c r="I862" i="5"/>
  <c r="H862" i="5"/>
  <c r="G862" i="5"/>
  <c r="F862" i="5"/>
  <c r="E862" i="5"/>
  <c r="D862" i="5"/>
  <c r="C862" i="5"/>
  <c r="B862" i="5"/>
  <c r="AO861" i="5"/>
  <c r="AN861" i="5"/>
  <c r="AM861" i="5"/>
  <c r="AL861" i="5"/>
  <c r="AK861" i="5"/>
  <c r="AJ861" i="5"/>
  <c r="AI861" i="5"/>
  <c r="AH861" i="5"/>
  <c r="AG861" i="5"/>
  <c r="AF861" i="5"/>
  <c r="AE861" i="5"/>
  <c r="AD861" i="5"/>
  <c r="AC861" i="5"/>
  <c r="AB861" i="5"/>
  <c r="AA861" i="5"/>
  <c r="Z861" i="5"/>
  <c r="Y861" i="5"/>
  <c r="X861" i="5"/>
  <c r="W861" i="5"/>
  <c r="V861" i="5"/>
  <c r="U861" i="5"/>
  <c r="T861" i="5"/>
  <c r="S861" i="5"/>
  <c r="R861" i="5"/>
  <c r="Q861" i="5"/>
  <c r="P861" i="5"/>
  <c r="O861" i="5"/>
  <c r="N861" i="5"/>
  <c r="M861" i="5"/>
  <c r="L861" i="5"/>
  <c r="K861" i="5"/>
  <c r="J861" i="5"/>
  <c r="I861" i="5"/>
  <c r="H861" i="5"/>
  <c r="G861" i="5"/>
  <c r="F861" i="5"/>
  <c r="E861" i="5"/>
  <c r="D861" i="5"/>
  <c r="C861" i="5"/>
  <c r="B861" i="5"/>
  <c r="AO860" i="5"/>
  <c r="AN860" i="5"/>
  <c r="AM860" i="5"/>
  <c r="AL860" i="5"/>
  <c r="AK860" i="5"/>
  <c r="AJ860" i="5"/>
  <c r="AI860" i="5"/>
  <c r="AH860" i="5"/>
  <c r="AG860" i="5"/>
  <c r="AF860" i="5"/>
  <c r="AE860" i="5"/>
  <c r="AD860" i="5"/>
  <c r="AC860" i="5"/>
  <c r="AB860" i="5"/>
  <c r="AA860" i="5"/>
  <c r="Z860" i="5"/>
  <c r="Y860" i="5"/>
  <c r="X860" i="5"/>
  <c r="W860" i="5"/>
  <c r="V860" i="5"/>
  <c r="U860" i="5"/>
  <c r="T860" i="5"/>
  <c r="S860" i="5"/>
  <c r="R860" i="5"/>
  <c r="Q860" i="5"/>
  <c r="P860" i="5"/>
  <c r="O860" i="5"/>
  <c r="N860" i="5"/>
  <c r="M860" i="5"/>
  <c r="L860" i="5"/>
  <c r="K860" i="5"/>
  <c r="J860" i="5"/>
  <c r="I860" i="5"/>
  <c r="H860" i="5"/>
  <c r="G860" i="5"/>
  <c r="F860" i="5"/>
  <c r="E860" i="5"/>
  <c r="D860" i="5"/>
  <c r="C860" i="5"/>
  <c r="B860" i="5"/>
  <c r="AO859" i="5"/>
  <c r="AN859" i="5"/>
  <c r="AM859" i="5"/>
  <c r="AL859" i="5"/>
  <c r="AK859" i="5"/>
  <c r="AJ859" i="5"/>
  <c r="AI859" i="5"/>
  <c r="AH859" i="5"/>
  <c r="AG859" i="5"/>
  <c r="AF859" i="5"/>
  <c r="AE859" i="5"/>
  <c r="AD859" i="5"/>
  <c r="AC859" i="5"/>
  <c r="AB859" i="5"/>
  <c r="AA859" i="5"/>
  <c r="Z859" i="5"/>
  <c r="Y859" i="5"/>
  <c r="X859" i="5"/>
  <c r="W859" i="5"/>
  <c r="V859" i="5"/>
  <c r="U859" i="5"/>
  <c r="T859" i="5"/>
  <c r="S859" i="5"/>
  <c r="R859" i="5"/>
  <c r="Q859" i="5"/>
  <c r="P859" i="5"/>
  <c r="O859" i="5"/>
  <c r="N859" i="5"/>
  <c r="M859" i="5"/>
  <c r="L859" i="5"/>
  <c r="K859" i="5"/>
  <c r="J859" i="5"/>
  <c r="I859" i="5"/>
  <c r="H859" i="5"/>
  <c r="G859" i="5"/>
  <c r="F859" i="5"/>
  <c r="E859" i="5"/>
  <c r="D859" i="5"/>
  <c r="C859" i="5"/>
  <c r="B859" i="5"/>
  <c r="AO858" i="5"/>
  <c r="AN858" i="5"/>
  <c r="AM858" i="5"/>
  <c r="AL858" i="5"/>
  <c r="AK858" i="5"/>
  <c r="AJ858" i="5"/>
  <c r="AI858" i="5"/>
  <c r="AH858" i="5"/>
  <c r="AG858" i="5"/>
  <c r="AF858" i="5"/>
  <c r="AE858" i="5"/>
  <c r="AD858" i="5"/>
  <c r="AC858" i="5"/>
  <c r="AB858" i="5"/>
  <c r="AA858" i="5"/>
  <c r="Z858" i="5"/>
  <c r="Y858" i="5"/>
  <c r="X858" i="5"/>
  <c r="W858" i="5"/>
  <c r="V858" i="5"/>
  <c r="U858" i="5"/>
  <c r="T858" i="5"/>
  <c r="S858" i="5"/>
  <c r="R858" i="5"/>
  <c r="Q858" i="5"/>
  <c r="P858" i="5"/>
  <c r="O858" i="5"/>
  <c r="N858" i="5"/>
  <c r="M858" i="5"/>
  <c r="L858" i="5"/>
  <c r="K858" i="5"/>
  <c r="J858" i="5"/>
  <c r="I858" i="5"/>
  <c r="H858" i="5"/>
  <c r="G858" i="5"/>
  <c r="F858" i="5"/>
  <c r="E858" i="5"/>
  <c r="D858" i="5"/>
  <c r="C858" i="5"/>
  <c r="B858" i="5"/>
  <c r="AO857" i="5"/>
  <c r="AN857" i="5"/>
  <c r="AM857" i="5"/>
  <c r="AL857" i="5"/>
  <c r="AK857" i="5"/>
  <c r="AJ857" i="5"/>
  <c r="AI857" i="5"/>
  <c r="AH857" i="5"/>
  <c r="AG857" i="5"/>
  <c r="AF857" i="5"/>
  <c r="AE857" i="5"/>
  <c r="AD857" i="5"/>
  <c r="AC857" i="5"/>
  <c r="AB857" i="5"/>
  <c r="AA857" i="5"/>
  <c r="Z857" i="5"/>
  <c r="Y857" i="5"/>
  <c r="X857" i="5"/>
  <c r="W857" i="5"/>
  <c r="V857" i="5"/>
  <c r="U857" i="5"/>
  <c r="T857" i="5"/>
  <c r="S857" i="5"/>
  <c r="R857" i="5"/>
  <c r="Q857" i="5"/>
  <c r="P857" i="5"/>
  <c r="O857" i="5"/>
  <c r="N857" i="5"/>
  <c r="M857" i="5"/>
  <c r="L857" i="5"/>
  <c r="K857" i="5"/>
  <c r="J857" i="5"/>
  <c r="I857" i="5"/>
  <c r="H857" i="5"/>
  <c r="G857" i="5"/>
  <c r="F857" i="5"/>
  <c r="E857" i="5"/>
  <c r="D857" i="5"/>
  <c r="C857" i="5"/>
  <c r="B857" i="5"/>
  <c r="AO856" i="5"/>
  <c r="AN856" i="5"/>
  <c r="AM856" i="5"/>
  <c r="AL856" i="5"/>
  <c r="AK856" i="5"/>
  <c r="AJ856" i="5"/>
  <c r="AI856" i="5"/>
  <c r="AH856" i="5"/>
  <c r="AG856" i="5"/>
  <c r="AF856" i="5"/>
  <c r="AE856" i="5"/>
  <c r="AD856" i="5"/>
  <c r="AC856" i="5"/>
  <c r="AB856" i="5"/>
  <c r="AA856" i="5"/>
  <c r="Z856" i="5"/>
  <c r="Y856" i="5"/>
  <c r="X856" i="5"/>
  <c r="W856" i="5"/>
  <c r="V856" i="5"/>
  <c r="U856" i="5"/>
  <c r="T856" i="5"/>
  <c r="S856" i="5"/>
  <c r="R856" i="5"/>
  <c r="Q856" i="5"/>
  <c r="P856" i="5"/>
  <c r="O856" i="5"/>
  <c r="N856" i="5"/>
  <c r="M856" i="5"/>
  <c r="L856" i="5"/>
  <c r="K856" i="5"/>
  <c r="J856" i="5"/>
  <c r="I856" i="5"/>
  <c r="H856" i="5"/>
  <c r="G856" i="5"/>
  <c r="F856" i="5"/>
  <c r="E856" i="5"/>
  <c r="D856" i="5"/>
  <c r="C856" i="5"/>
  <c r="B856" i="5"/>
  <c r="AO855" i="5"/>
  <c r="AN855" i="5"/>
  <c r="AM855" i="5"/>
  <c r="AL855" i="5"/>
  <c r="AK855" i="5"/>
  <c r="AJ855" i="5"/>
  <c r="AI855" i="5"/>
  <c r="AH855" i="5"/>
  <c r="AG855" i="5"/>
  <c r="AF855" i="5"/>
  <c r="AE855" i="5"/>
  <c r="AD855" i="5"/>
  <c r="AC855" i="5"/>
  <c r="AB855" i="5"/>
  <c r="AA855" i="5"/>
  <c r="Z855" i="5"/>
  <c r="Y855" i="5"/>
  <c r="X855" i="5"/>
  <c r="W855" i="5"/>
  <c r="V855" i="5"/>
  <c r="U855" i="5"/>
  <c r="T855" i="5"/>
  <c r="S855" i="5"/>
  <c r="R855" i="5"/>
  <c r="Q855" i="5"/>
  <c r="P855" i="5"/>
  <c r="O855" i="5"/>
  <c r="N855" i="5"/>
  <c r="M855" i="5"/>
  <c r="L855" i="5"/>
  <c r="K855" i="5"/>
  <c r="J855" i="5"/>
  <c r="I855" i="5"/>
  <c r="H855" i="5"/>
  <c r="G855" i="5"/>
  <c r="F855" i="5"/>
  <c r="E855" i="5"/>
  <c r="D855" i="5"/>
  <c r="C855" i="5"/>
  <c r="B855" i="5"/>
  <c r="AO854" i="5"/>
  <c r="AN854" i="5"/>
  <c r="AM854" i="5"/>
  <c r="AL854" i="5"/>
  <c r="AK854" i="5"/>
  <c r="AJ854" i="5"/>
  <c r="AI854" i="5"/>
  <c r="AH854" i="5"/>
  <c r="AG854" i="5"/>
  <c r="AF854" i="5"/>
  <c r="AE854" i="5"/>
  <c r="AD854" i="5"/>
  <c r="AC854" i="5"/>
  <c r="AB854" i="5"/>
  <c r="AA854" i="5"/>
  <c r="Z854" i="5"/>
  <c r="Y854" i="5"/>
  <c r="X854" i="5"/>
  <c r="W854" i="5"/>
  <c r="V854" i="5"/>
  <c r="U854" i="5"/>
  <c r="T854" i="5"/>
  <c r="S854" i="5"/>
  <c r="R854" i="5"/>
  <c r="Q854" i="5"/>
  <c r="P854" i="5"/>
  <c r="O854" i="5"/>
  <c r="N854" i="5"/>
  <c r="M854" i="5"/>
  <c r="L854" i="5"/>
  <c r="K854" i="5"/>
  <c r="J854" i="5"/>
  <c r="I854" i="5"/>
  <c r="H854" i="5"/>
  <c r="G854" i="5"/>
  <c r="F854" i="5"/>
  <c r="E854" i="5"/>
  <c r="D854" i="5"/>
  <c r="C854" i="5"/>
  <c r="B854" i="5"/>
  <c r="AO853" i="5"/>
  <c r="AN853" i="5"/>
  <c r="AM853" i="5"/>
  <c r="AL853" i="5"/>
  <c r="AK853" i="5"/>
  <c r="AJ853" i="5"/>
  <c r="AI853" i="5"/>
  <c r="AH853" i="5"/>
  <c r="AG853" i="5"/>
  <c r="AF853" i="5"/>
  <c r="AE853" i="5"/>
  <c r="AD853" i="5"/>
  <c r="AC853" i="5"/>
  <c r="AB853" i="5"/>
  <c r="AA853" i="5"/>
  <c r="Z853" i="5"/>
  <c r="Y853" i="5"/>
  <c r="X853" i="5"/>
  <c r="W853" i="5"/>
  <c r="V853" i="5"/>
  <c r="U853" i="5"/>
  <c r="T853" i="5"/>
  <c r="S853" i="5"/>
  <c r="R853" i="5"/>
  <c r="Q853" i="5"/>
  <c r="P853" i="5"/>
  <c r="O853" i="5"/>
  <c r="N853" i="5"/>
  <c r="M853" i="5"/>
  <c r="L853" i="5"/>
  <c r="K853" i="5"/>
  <c r="J853" i="5"/>
  <c r="I853" i="5"/>
  <c r="H853" i="5"/>
  <c r="G853" i="5"/>
  <c r="F853" i="5"/>
  <c r="E853" i="5"/>
  <c r="D853" i="5"/>
  <c r="C853" i="5"/>
  <c r="B853" i="5"/>
  <c r="AO852" i="5"/>
  <c r="AN852" i="5"/>
  <c r="AM852" i="5"/>
  <c r="AL852" i="5"/>
  <c r="AK852" i="5"/>
  <c r="AJ852" i="5"/>
  <c r="AI852" i="5"/>
  <c r="AH852" i="5"/>
  <c r="AG852" i="5"/>
  <c r="AF852" i="5"/>
  <c r="AE852" i="5"/>
  <c r="AD852" i="5"/>
  <c r="AC852" i="5"/>
  <c r="AB852" i="5"/>
  <c r="AA852" i="5"/>
  <c r="Z852" i="5"/>
  <c r="Y852" i="5"/>
  <c r="X852" i="5"/>
  <c r="W852" i="5"/>
  <c r="V852" i="5"/>
  <c r="U852" i="5"/>
  <c r="T852" i="5"/>
  <c r="S852" i="5"/>
  <c r="R852" i="5"/>
  <c r="Q852" i="5"/>
  <c r="P852" i="5"/>
  <c r="O852" i="5"/>
  <c r="N852" i="5"/>
  <c r="M852" i="5"/>
  <c r="L852" i="5"/>
  <c r="K852" i="5"/>
  <c r="J852" i="5"/>
  <c r="I852" i="5"/>
  <c r="H852" i="5"/>
  <c r="G852" i="5"/>
  <c r="F852" i="5"/>
  <c r="E852" i="5"/>
  <c r="D852" i="5"/>
  <c r="C852" i="5"/>
  <c r="B852" i="5"/>
  <c r="AO851" i="5"/>
  <c r="AN851" i="5"/>
  <c r="AM851" i="5"/>
  <c r="AL851" i="5"/>
  <c r="AK851" i="5"/>
  <c r="AJ851" i="5"/>
  <c r="AI851" i="5"/>
  <c r="AH851" i="5"/>
  <c r="AG851" i="5"/>
  <c r="AF851" i="5"/>
  <c r="AE851" i="5"/>
  <c r="AD851" i="5"/>
  <c r="AC851" i="5"/>
  <c r="AB851" i="5"/>
  <c r="AA851" i="5"/>
  <c r="Z851" i="5"/>
  <c r="Y851" i="5"/>
  <c r="X851" i="5"/>
  <c r="W851" i="5"/>
  <c r="V851" i="5"/>
  <c r="U851" i="5"/>
  <c r="T851" i="5"/>
  <c r="S851" i="5"/>
  <c r="R851" i="5"/>
  <c r="Q851" i="5"/>
  <c r="P851" i="5"/>
  <c r="O851" i="5"/>
  <c r="N851" i="5"/>
  <c r="M851" i="5"/>
  <c r="L851" i="5"/>
  <c r="K851" i="5"/>
  <c r="J851" i="5"/>
  <c r="I851" i="5"/>
  <c r="H851" i="5"/>
  <c r="G851" i="5"/>
  <c r="F851" i="5"/>
  <c r="E851" i="5"/>
  <c r="D851" i="5"/>
  <c r="C851" i="5"/>
  <c r="B851" i="5"/>
  <c r="AO850" i="5"/>
  <c r="AN850" i="5"/>
  <c r="AM850" i="5"/>
  <c r="AL850" i="5"/>
  <c r="AK850" i="5"/>
  <c r="AJ850" i="5"/>
  <c r="AI850" i="5"/>
  <c r="AH850" i="5"/>
  <c r="AG850" i="5"/>
  <c r="AF850" i="5"/>
  <c r="AE850" i="5"/>
  <c r="AD850" i="5"/>
  <c r="AC850" i="5"/>
  <c r="AB850" i="5"/>
  <c r="AA850" i="5"/>
  <c r="Z850" i="5"/>
  <c r="Y850" i="5"/>
  <c r="X850" i="5"/>
  <c r="W850" i="5"/>
  <c r="V850" i="5"/>
  <c r="U850" i="5"/>
  <c r="T850" i="5"/>
  <c r="S850" i="5"/>
  <c r="R850" i="5"/>
  <c r="Q850" i="5"/>
  <c r="P850" i="5"/>
  <c r="O850" i="5"/>
  <c r="N850" i="5"/>
  <c r="M850" i="5"/>
  <c r="L850" i="5"/>
  <c r="K850" i="5"/>
  <c r="J850" i="5"/>
  <c r="I850" i="5"/>
  <c r="H850" i="5"/>
  <c r="G850" i="5"/>
  <c r="F850" i="5"/>
  <c r="E850" i="5"/>
  <c r="D850" i="5"/>
  <c r="C850" i="5"/>
  <c r="B850" i="5"/>
  <c r="AO849" i="5"/>
  <c r="AN849" i="5"/>
  <c r="AM849" i="5"/>
  <c r="AL849" i="5"/>
  <c r="AK849" i="5"/>
  <c r="AJ849" i="5"/>
  <c r="AI849" i="5"/>
  <c r="AH849" i="5"/>
  <c r="AG849" i="5"/>
  <c r="AF849" i="5"/>
  <c r="AE849" i="5"/>
  <c r="AD849" i="5"/>
  <c r="AC849" i="5"/>
  <c r="AB849" i="5"/>
  <c r="AA849" i="5"/>
  <c r="Z849" i="5"/>
  <c r="Y849" i="5"/>
  <c r="X849" i="5"/>
  <c r="W849" i="5"/>
  <c r="V849" i="5"/>
  <c r="U849" i="5"/>
  <c r="T849" i="5"/>
  <c r="S849" i="5"/>
  <c r="R849" i="5"/>
  <c r="Q849" i="5"/>
  <c r="P849" i="5"/>
  <c r="O849" i="5"/>
  <c r="N849" i="5"/>
  <c r="M849" i="5"/>
  <c r="L849" i="5"/>
  <c r="K849" i="5"/>
  <c r="J849" i="5"/>
  <c r="I849" i="5"/>
  <c r="H849" i="5"/>
  <c r="G849" i="5"/>
  <c r="F849" i="5"/>
  <c r="E849" i="5"/>
  <c r="D849" i="5"/>
  <c r="C849" i="5"/>
  <c r="B849" i="5"/>
  <c r="AO848" i="5"/>
  <c r="AN848" i="5"/>
  <c r="AM848" i="5"/>
  <c r="AL848" i="5"/>
  <c r="AK848" i="5"/>
  <c r="AJ848" i="5"/>
  <c r="AI848" i="5"/>
  <c r="AH848" i="5"/>
  <c r="AG848" i="5"/>
  <c r="AF848" i="5"/>
  <c r="AE848" i="5"/>
  <c r="AD848" i="5"/>
  <c r="AC848" i="5"/>
  <c r="AB848" i="5"/>
  <c r="AA848" i="5"/>
  <c r="Z848" i="5"/>
  <c r="Y848" i="5"/>
  <c r="X848" i="5"/>
  <c r="W848" i="5"/>
  <c r="V848" i="5"/>
  <c r="U848" i="5"/>
  <c r="T848" i="5"/>
  <c r="S848" i="5"/>
  <c r="R848" i="5"/>
  <c r="Q848" i="5"/>
  <c r="P848" i="5"/>
  <c r="O848" i="5"/>
  <c r="N848" i="5"/>
  <c r="M848" i="5"/>
  <c r="L848" i="5"/>
  <c r="K848" i="5"/>
  <c r="J848" i="5"/>
  <c r="I848" i="5"/>
  <c r="H848" i="5"/>
  <c r="G848" i="5"/>
  <c r="F848" i="5"/>
  <c r="E848" i="5"/>
  <c r="D848" i="5"/>
  <c r="C848" i="5"/>
  <c r="B848" i="5"/>
  <c r="AO847" i="5"/>
  <c r="AN847" i="5"/>
  <c r="AM847" i="5"/>
  <c r="AL847" i="5"/>
  <c r="AK847" i="5"/>
  <c r="AJ847" i="5"/>
  <c r="AI847" i="5"/>
  <c r="AH847" i="5"/>
  <c r="AG847" i="5"/>
  <c r="AF847" i="5"/>
  <c r="AE847" i="5"/>
  <c r="AD847" i="5"/>
  <c r="AC847" i="5"/>
  <c r="AB847" i="5"/>
  <c r="AA847" i="5"/>
  <c r="Z847" i="5"/>
  <c r="Y847" i="5"/>
  <c r="X847" i="5"/>
  <c r="W847" i="5"/>
  <c r="V847" i="5"/>
  <c r="U847" i="5"/>
  <c r="T847" i="5"/>
  <c r="S847" i="5"/>
  <c r="R847" i="5"/>
  <c r="Q847" i="5"/>
  <c r="P847" i="5"/>
  <c r="O847" i="5"/>
  <c r="N847" i="5"/>
  <c r="M847" i="5"/>
  <c r="L847" i="5"/>
  <c r="K847" i="5"/>
  <c r="J847" i="5"/>
  <c r="I847" i="5"/>
  <c r="H847" i="5"/>
  <c r="G847" i="5"/>
  <c r="F847" i="5"/>
  <c r="E847" i="5"/>
  <c r="D847" i="5"/>
  <c r="C847" i="5"/>
  <c r="B847" i="5"/>
  <c r="AO846" i="5"/>
  <c r="AN846" i="5"/>
  <c r="AM846" i="5"/>
  <c r="AL846" i="5"/>
  <c r="AK846" i="5"/>
  <c r="AJ846" i="5"/>
  <c r="AI846" i="5"/>
  <c r="AH846" i="5"/>
  <c r="AG846" i="5"/>
  <c r="AF846" i="5"/>
  <c r="AE846" i="5"/>
  <c r="AD846" i="5"/>
  <c r="AC846" i="5"/>
  <c r="AB846" i="5"/>
  <c r="AA846" i="5"/>
  <c r="Z846" i="5"/>
  <c r="Y846" i="5"/>
  <c r="X846" i="5"/>
  <c r="W846" i="5"/>
  <c r="V846" i="5"/>
  <c r="U846" i="5"/>
  <c r="T846" i="5"/>
  <c r="S846" i="5"/>
  <c r="R846" i="5"/>
  <c r="Q846" i="5"/>
  <c r="P846" i="5"/>
  <c r="O846" i="5"/>
  <c r="N846" i="5"/>
  <c r="M846" i="5"/>
  <c r="L846" i="5"/>
  <c r="K846" i="5"/>
  <c r="J846" i="5"/>
  <c r="I846" i="5"/>
  <c r="H846" i="5"/>
  <c r="G846" i="5"/>
  <c r="F846" i="5"/>
  <c r="E846" i="5"/>
  <c r="D846" i="5"/>
  <c r="C846" i="5"/>
  <c r="B846" i="5"/>
  <c r="AO845" i="5"/>
  <c r="AN845" i="5"/>
  <c r="AM845" i="5"/>
  <c r="AL845" i="5"/>
  <c r="AK845" i="5"/>
  <c r="AJ845" i="5"/>
  <c r="AI845" i="5"/>
  <c r="AH845" i="5"/>
  <c r="AG845" i="5"/>
  <c r="AF845" i="5"/>
  <c r="AE845" i="5"/>
  <c r="AD845" i="5"/>
  <c r="AC845" i="5"/>
  <c r="AB845" i="5"/>
  <c r="AA845" i="5"/>
  <c r="Z845" i="5"/>
  <c r="Y845" i="5"/>
  <c r="X845" i="5"/>
  <c r="W845" i="5"/>
  <c r="V845" i="5"/>
  <c r="U845" i="5"/>
  <c r="T845" i="5"/>
  <c r="S845" i="5"/>
  <c r="R845" i="5"/>
  <c r="Q845" i="5"/>
  <c r="P845" i="5"/>
  <c r="O845" i="5"/>
  <c r="N845" i="5"/>
  <c r="M845" i="5"/>
  <c r="L845" i="5"/>
  <c r="K845" i="5"/>
  <c r="J845" i="5"/>
  <c r="I845" i="5"/>
  <c r="H845" i="5"/>
  <c r="G845" i="5"/>
  <c r="F845" i="5"/>
  <c r="E845" i="5"/>
  <c r="D845" i="5"/>
  <c r="C845" i="5"/>
  <c r="B845" i="5"/>
  <c r="AO844" i="5"/>
  <c r="AN844" i="5"/>
  <c r="AM844" i="5"/>
  <c r="AL844" i="5"/>
  <c r="AK844" i="5"/>
  <c r="AJ844" i="5"/>
  <c r="AI844" i="5"/>
  <c r="AH844" i="5"/>
  <c r="AG844" i="5"/>
  <c r="AF844" i="5"/>
  <c r="AE844" i="5"/>
  <c r="AD844" i="5"/>
  <c r="AC844" i="5"/>
  <c r="AB844" i="5"/>
  <c r="AA844" i="5"/>
  <c r="Z844" i="5"/>
  <c r="Y844" i="5"/>
  <c r="X844" i="5"/>
  <c r="W844" i="5"/>
  <c r="V844" i="5"/>
  <c r="U844" i="5"/>
  <c r="T844" i="5"/>
  <c r="S844" i="5"/>
  <c r="R844" i="5"/>
  <c r="Q844" i="5"/>
  <c r="P844" i="5"/>
  <c r="O844" i="5"/>
  <c r="N844" i="5"/>
  <c r="M844" i="5"/>
  <c r="L844" i="5"/>
  <c r="K844" i="5"/>
  <c r="J844" i="5"/>
  <c r="I844" i="5"/>
  <c r="H844" i="5"/>
  <c r="G844" i="5"/>
  <c r="F844" i="5"/>
  <c r="E844" i="5"/>
  <c r="D844" i="5"/>
  <c r="C844" i="5"/>
  <c r="B844" i="5"/>
  <c r="AO843" i="5"/>
  <c r="AN843" i="5"/>
  <c r="AM843" i="5"/>
  <c r="AL843" i="5"/>
  <c r="AK843" i="5"/>
  <c r="AJ843" i="5"/>
  <c r="AI843" i="5"/>
  <c r="AH843" i="5"/>
  <c r="AG843" i="5"/>
  <c r="AF843" i="5"/>
  <c r="AE843" i="5"/>
  <c r="AD843" i="5"/>
  <c r="AC843" i="5"/>
  <c r="AB843" i="5"/>
  <c r="AA843" i="5"/>
  <c r="Z843" i="5"/>
  <c r="Y843" i="5"/>
  <c r="X843" i="5"/>
  <c r="W843" i="5"/>
  <c r="V843" i="5"/>
  <c r="U843" i="5"/>
  <c r="T843" i="5"/>
  <c r="S843" i="5"/>
  <c r="R843" i="5"/>
  <c r="Q843" i="5"/>
  <c r="P843" i="5"/>
  <c r="O843" i="5"/>
  <c r="N843" i="5"/>
  <c r="M843" i="5"/>
  <c r="L843" i="5"/>
  <c r="K843" i="5"/>
  <c r="J843" i="5"/>
  <c r="I843" i="5"/>
  <c r="H843" i="5"/>
  <c r="G843" i="5"/>
  <c r="F843" i="5"/>
  <c r="E843" i="5"/>
  <c r="D843" i="5"/>
  <c r="C843" i="5"/>
  <c r="B843" i="5"/>
  <c r="AO842" i="5"/>
  <c r="AN842" i="5"/>
  <c r="AM842" i="5"/>
  <c r="AL842" i="5"/>
  <c r="AK842" i="5"/>
  <c r="AJ842" i="5"/>
  <c r="AI842" i="5"/>
  <c r="AH842" i="5"/>
  <c r="AG842" i="5"/>
  <c r="AF842" i="5"/>
  <c r="AE842" i="5"/>
  <c r="AD842" i="5"/>
  <c r="AC842" i="5"/>
  <c r="AB842" i="5"/>
  <c r="AA842" i="5"/>
  <c r="Z842" i="5"/>
  <c r="Y842" i="5"/>
  <c r="X842" i="5"/>
  <c r="W842" i="5"/>
  <c r="V842" i="5"/>
  <c r="U842" i="5"/>
  <c r="T842" i="5"/>
  <c r="S842" i="5"/>
  <c r="R842" i="5"/>
  <c r="Q842" i="5"/>
  <c r="P842" i="5"/>
  <c r="O842" i="5"/>
  <c r="N842" i="5"/>
  <c r="M842" i="5"/>
  <c r="L842" i="5"/>
  <c r="K842" i="5"/>
  <c r="J842" i="5"/>
  <c r="I842" i="5"/>
  <c r="H842" i="5"/>
  <c r="G842" i="5"/>
  <c r="F842" i="5"/>
  <c r="E842" i="5"/>
  <c r="D842" i="5"/>
  <c r="C842" i="5"/>
  <c r="B842" i="5"/>
  <c r="AO841" i="5"/>
  <c r="AN841" i="5"/>
  <c r="AM841" i="5"/>
  <c r="AL841" i="5"/>
  <c r="AK841" i="5"/>
  <c r="AJ841" i="5"/>
  <c r="AI841" i="5"/>
  <c r="AH841" i="5"/>
  <c r="AG841" i="5"/>
  <c r="AF841" i="5"/>
  <c r="AE841" i="5"/>
  <c r="AD841" i="5"/>
  <c r="AC841" i="5"/>
  <c r="AB841" i="5"/>
  <c r="AA841" i="5"/>
  <c r="Z841" i="5"/>
  <c r="Y841" i="5"/>
  <c r="X841" i="5"/>
  <c r="W841" i="5"/>
  <c r="V841" i="5"/>
  <c r="U841" i="5"/>
  <c r="T841" i="5"/>
  <c r="S841" i="5"/>
  <c r="R841" i="5"/>
  <c r="Q841" i="5"/>
  <c r="P841" i="5"/>
  <c r="O841" i="5"/>
  <c r="N841" i="5"/>
  <c r="M841" i="5"/>
  <c r="L841" i="5"/>
  <c r="K841" i="5"/>
  <c r="J841" i="5"/>
  <c r="I841" i="5"/>
  <c r="H841" i="5"/>
  <c r="G841" i="5"/>
  <c r="F841" i="5"/>
  <c r="E841" i="5"/>
  <c r="D841" i="5"/>
  <c r="C841" i="5"/>
  <c r="B841" i="5"/>
  <c r="AO840" i="5"/>
  <c r="AN840" i="5"/>
  <c r="AM840" i="5"/>
  <c r="AL840" i="5"/>
  <c r="AK840" i="5"/>
  <c r="AJ840" i="5"/>
  <c r="AI840" i="5"/>
  <c r="AH840" i="5"/>
  <c r="AG840" i="5"/>
  <c r="AF840" i="5"/>
  <c r="AE840" i="5"/>
  <c r="AD840" i="5"/>
  <c r="AC840" i="5"/>
  <c r="AB840" i="5"/>
  <c r="AA840" i="5"/>
  <c r="Z840" i="5"/>
  <c r="Y840" i="5"/>
  <c r="X840" i="5"/>
  <c r="W840" i="5"/>
  <c r="V840" i="5"/>
  <c r="U840" i="5"/>
  <c r="T840" i="5"/>
  <c r="S840" i="5"/>
  <c r="R840" i="5"/>
  <c r="Q840" i="5"/>
  <c r="P840" i="5"/>
  <c r="O840" i="5"/>
  <c r="N840" i="5"/>
  <c r="M840" i="5"/>
  <c r="L840" i="5"/>
  <c r="K840" i="5"/>
  <c r="J840" i="5"/>
  <c r="I840" i="5"/>
  <c r="H840" i="5"/>
  <c r="G840" i="5"/>
  <c r="F840" i="5"/>
  <c r="E840" i="5"/>
  <c r="D840" i="5"/>
  <c r="C840" i="5"/>
  <c r="B840" i="5"/>
  <c r="AO839" i="5"/>
  <c r="AN839" i="5"/>
  <c r="AM839" i="5"/>
  <c r="AL839" i="5"/>
  <c r="AK839" i="5"/>
  <c r="AJ839" i="5"/>
  <c r="AI839" i="5"/>
  <c r="AH839" i="5"/>
  <c r="AG839" i="5"/>
  <c r="AF839" i="5"/>
  <c r="AE839" i="5"/>
  <c r="AD839" i="5"/>
  <c r="AC839" i="5"/>
  <c r="AB839" i="5"/>
  <c r="AA839" i="5"/>
  <c r="Z839" i="5"/>
  <c r="Y839" i="5"/>
  <c r="X839" i="5"/>
  <c r="W839" i="5"/>
  <c r="V839" i="5"/>
  <c r="U839" i="5"/>
  <c r="T839" i="5"/>
  <c r="S839" i="5"/>
  <c r="R839" i="5"/>
  <c r="Q839" i="5"/>
  <c r="P839" i="5"/>
  <c r="O839" i="5"/>
  <c r="N839" i="5"/>
  <c r="M839" i="5"/>
  <c r="L839" i="5"/>
  <c r="K839" i="5"/>
  <c r="J839" i="5"/>
  <c r="I839" i="5"/>
  <c r="H839" i="5"/>
  <c r="G839" i="5"/>
  <c r="F839" i="5"/>
  <c r="E839" i="5"/>
  <c r="D839" i="5"/>
  <c r="C839" i="5"/>
  <c r="B839" i="5"/>
  <c r="AO838" i="5"/>
  <c r="AN838" i="5"/>
  <c r="AM838" i="5"/>
  <c r="AL838" i="5"/>
  <c r="AK838" i="5"/>
  <c r="AJ838" i="5"/>
  <c r="AI838" i="5"/>
  <c r="AH838" i="5"/>
  <c r="AG838" i="5"/>
  <c r="AF838" i="5"/>
  <c r="AE838" i="5"/>
  <c r="AD838" i="5"/>
  <c r="AC838" i="5"/>
  <c r="AB838" i="5"/>
  <c r="AA838" i="5"/>
  <c r="Z838" i="5"/>
  <c r="Y838" i="5"/>
  <c r="X838" i="5"/>
  <c r="W838" i="5"/>
  <c r="V838" i="5"/>
  <c r="U838" i="5"/>
  <c r="T838" i="5"/>
  <c r="S838" i="5"/>
  <c r="R838" i="5"/>
  <c r="Q838" i="5"/>
  <c r="P838" i="5"/>
  <c r="O838" i="5"/>
  <c r="N838" i="5"/>
  <c r="M838" i="5"/>
  <c r="L838" i="5"/>
  <c r="K838" i="5"/>
  <c r="J838" i="5"/>
  <c r="I838" i="5"/>
  <c r="H838" i="5"/>
  <c r="G838" i="5"/>
  <c r="F838" i="5"/>
  <c r="E838" i="5"/>
  <c r="D838" i="5"/>
  <c r="C838" i="5"/>
  <c r="B838" i="5"/>
  <c r="AO837" i="5"/>
  <c r="AN837" i="5"/>
  <c r="AM837" i="5"/>
  <c r="AL837" i="5"/>
  <c r="AK837" i="5"/>
  <c r="AJ837" i="5"/>
  <c r="AI837" i="5"/>
  <c r="AH837" i="5"/>
  <c r="AG837" i="5"/>
  <c r="AF837" i="5"/>
  <c r="AE837" i="5"/>
  <c r="AD837" i="5"/>
  <c r="AC837" i="5"/>
  <c r="AB837" i="5"/>
  <c r="AA837" i="5"/>
  <c r="Z837" i="5"/>
  <c r="Y837" i="5"/>
  <c r="X837" i="5"/>
  <c r="W837" i="5"/>
  <c r="V837" i="5"/>
  <c r="U837" i="5"/>
  <c r="T837" i="5"/>
  <c r="S837" i="5"/>
  <c r="R837" i="5"/>
  <c r="Q837" i="5"/>
  <c r="P837" i="5"/>
  <c r="O837" i="5"/>
  <c r="N837" i="5"/>
  <c r="M837" i="5"/>
  <c r="L837" i="5"/>
  <c r="K837" i="5"/>
  <c r="J837" i="5"/>
  <c r="I837" i="5"/>
  <c r="H837" i="5"/>
  <c r="G837" i="5"/>
  <c r="F837" i="5"/>
  <c r="E837" i="5"/>
  <c r="D837" i="5"/>
  <c r="C837" i="5"/>
  <c r="B837" i="5"/>
  <c r="AO836" i="5"/>
  <c r="AN836" i="5"/>
  <c r="AM836" i="5"/>
  <c r="AL836" i="5"/>
  <c r="AK836" i="5"/>
  <c r="AJ836" i="5"/>
  <c r="AI836" i="5"/>
  <c r="AH836" i="5"/>
  <c r="AG836" i="5"/>
  <c r="AF836" i="5"/>
  <c r="AE836" i="5"/>
  <c r="AD836" i="5"/>
  <c r="AC836" i="5"/>
  <c r="AB836" i="5"/>
  <c r="AA836" i="5"/>
  <c r="Z836" i="5"/>
  <c r="Y836" i="5"/>
  <c r="X836" i="5"/>
  <c r="W836" i="5"/>
  <c r="V836" i="5"/>
  <c r="U836" i="5"/>
  <c r="T836" i="5"/>
  <c r="S836" i="5"/>
  <c r="R836" i="5"/>
  <c r="Q836" i="5"/>
  <c r="P836" i="5"/>
  <c r="O836" i="5"/>
  <c r="N836" i="5"/>
  <c r="M836" i="5"/>
  <c r="L836" i="5"/>
  <c r="K836" i="5"/>
  <c r="J836" i="5"/>
  <c r="I836" i="5"/>
  <c r="H836" i="5"/>
  <c r="G836" i="5"/>
  <c r="F836" i="5"/>
  <c r="E836" i="5"/>
  <c r="D836" i="5"/>
  <c r="C836" i="5"/>
  <c r="B836" i="5"/>
  <c r="AO835" i="5"/>
  <c r="AN835" i="5"/>
  <c r="AM835" i="5"/>
  <c r="AL835" i="5"/>
  <c r="AK835" i="5"/>
  <c r="AJ835" i="5"/>
  <c r="AI835" i="5"/>
  <c r="AH835" i="5"/>
  <c r="AG835" i="5"/>
  <c r="AF835" i="5"/>
  <c r="AE835" i="5"/>
  <c r="AD835" i="5"/>
  <c r="AC835" i="5"/>
  <c r="AB835" i="5"/>
  <c r="AA835" i="5"/>
  <c r="Z835" i="5"/>
  <c r="Y835" i="5"/>
  <c r="X835" i="5"/>
  <c r="W835" i="5"/>
  <c r="V835" i="5"/>
  <c r="U835" i="5"/>
  <c r="T835" i="5"/>
  <c r="S835" i="5"/>
  <c r="R835" i="5"/>
  <c r="Q835" i="5"/>
  <c r="P835" i="5"/>
  <c r="O835" i="5"/>
  <c r="N835" i="5"/>
  <c r="M835" i="5"/>
  <c r="L835" i="5"/>
  <c r="K835" i="5"/>
  <c r="J835" i="5"/>
  <c r="I835" i="5"/>
  <c r="H835" i="5"/>
  <c r="G835" i="5"/>
  <c r="F835" i="5"/>
  <c r="E835" i="5"/>
  <c r="D835" i="5"/>
  <c r="C835" i="5"/>
  <c r="B835" i="5"/>
  <c r="AO834" i="5"/>
  <c r="AN834" i="5"/>
  <c r="AM834" i="5"/>
  <c r="AL834" i="5"/>
  <c r="AK834" i="5"/>
  <c r="AJ834" i="5"/>
  <c r="AI834" i="5"/>
  <c r="AH834" i="5"/>
  <c r="AG834" i="5"/>
  <c r="AF834" i="5"/>
  <c r="AE834" i="5"/>
  <c r="AD834" i="5"/>
  <c r="AC834" i="5"/>
  <c r="AB834" i="5"/>
  <c r="AA834" i="5"/>
  <c r="Z834" i="5"/>
  <c r="Y834" i="5"/>
  <c r="X834" i="5"/>
  <c r="W834" i="5"/>
  <c r="V834" i="5"/>
  <c r="U834" i="5"/>
  <c r="T834" i="5"/>
  <c r="S834" i="5"/>
  <c r="R834" i="5"/>
  <c r="Q834" i="5"/>
  <c r="P834" i="5"/>
  <c r="O834" i="5"/>
  <c r="N834" i="5"/>
  <c r="M834" i="5"/>
  <c r="L834" i="5"/>
  <c r="K834" i="5"/>
  <c r="J834" i="5"/>
  <c r="I834" i="5"/>
  <c r="H834" i="5"/>
  <c r="G834" i="5"/>
  <c r="F834" i="5"/>
  <c r="E834" i="5"/>
  <c r="D834" i="5"/>
  <c r="C834" i="5"/>
  <c r="B834" i="5"/>
  <c r="AO833" i="5"/>
  <c r="AN833" i="5"/>
  <c r="AM833" i="5"/>
  <c r="AL833" i="5"/>
  <c r="AK833" i="5"/>
  <c r="AJ833" i="5"/>
  <c r="AI833" i="5"/>
  <c r="AH833" i="5"/>
  <c r="AG833" i="5"/>
  <c r="AF833" i="5"/>
  <c r="AE833" i="5"/>
  <c r="AD833" i="5"/>
  <c r="AC833" i="5"/>
  <c r="AB833" i="5"/>
  <c r="AA833" i="5"/>
  <c r="Z833" i="5"/>
  <c r="Y833" i="5"/>
  <c r="X833" i="5"/>
  <c r="W833" i="5"/>
  <c r="V833" i="5"/>
  <c r="U833" i="5"/>
  <c r="T833" i="5"/>
  <c r="S833" i="5"/>
  <c r="R833" i="5"/>
  <c r="Q833" i="5"/>
  <c r="P833" i="5"/>
  <c r="O833" i="5"/>
  <c r="N833" i="5"/>
  <c r="M833" i="5"/>
  <c r="L833" i="5"/>
  <c r="K833" i="5"/>
  <c r="J833" i="5"/>
  <c r="I833" i="5"/>
  <c r="H833" i="5"/>
  <c r="G833" i="5"/>
  <c r="F833" i="5"/>
  <c r="E833" i="5"/>
  <c r="D833" i="5"/>
  <c r="C833" i="5"/>
  <c r="B833" i="5"/>
  <c r="AO832" i="5"/>
  <c r="AN832" i="5"/>
  <c r="AM832" i="5"/>
  <c r="AL832" i="5"/>
  <c r="AK832" i="5"/>
  <c r="AJ832" i="5"/>
  <c r="AI832" i="5"/>
  <c r="AH832" i="5"/>
  <c r="AG832" i="5"/>
  <c r="AF832" i="5"/>
  <c r="AE832" i="5"/>
  <c r="AD832" i="5"/>
  <c r="AC832" i="5"/>
  <c r="AB832" i="5"/>
  <c r="AA832" i="5"/>
  <c r="Z832" i="5"/>
  <c r="Y832" i="5"/>
  <c r="X832" i="5"/>
  <c r="W832" i="5"/>
  <c r="V832" i="5"/>
  <c r="U832" i="5"/>
  <c r="T832" i="5"/>
  <c r="S832" i="5"/>
  <c r="R832" i="5"/>
  <c r="Q832" i="5"/>
  <c r="P832" i="5"/>
  <c r="O832" i="5"/>
  <c r="N832" i="5"/>
  <c r="M832" i="5"/>
  <c r="L832" i="5"/>
  <c r="K832" i="5"/>
  <c r="J832" i="5"/>
  <c r="I832" i="5"/>
  <c r="H832" i="5"/>
  <c r="G832" i="5"/>
  <c r="F832" i="5"/>
  <c r="E832" i="5"/>
  <c r="D832" i="5"/>
  <c r="C832" i="5"/>
  <c r="B832" i="5"/>
  <c r="AO831" i="5"/>
  <c r="AN831" i="5"/>
  <c r="AM831" i="5"/>
  <c r="AL831" i="5"/>
  <c r="AK831" i="5"/>
  <c r="AJ831" i="5"/>
  <c r="AI831" i="5"/>
  <c r="AH831" i="5"/>
  <c r="AG831" i="5"/>
  <c r="AF831" i="5"/>
  <c r="AE831" i="5"/>
  <c r="AD831" i="5"/>
  <c r="AC831" i="5"/>
  <c r="AB831" i="5"/>
  <c r="AA831" i="5"/>
  <c r="Z831" i="5"/>
  <c r="Y831" i="5"/>
  <c r="X831" i="5"/>
  <c r="W831" i="5"/>
  <c r="V831" i="5"/>
  <c r="U831" i="5"/>
  <c r="T831" i="5"/>
  <c r="S831" i="5"/>
  <c r="R831" i="5"/>
  <c r="Q831" i="5"/>
  <c r="P831" i="5"/>
  <c r="O831" i="5"/>
  <c r="N831" i="5"/>
  <c r="M831" i="5"/>
  <c r="L831" i="5"/>
  <c r="K831" i="5"/>
  <c r="J831" i="5"/>
  <c r="I831" i="5"/>
  <c r="H831" i="5"/>
  <c r="G831" i="5"/>
  <c r="F831" i="5"/>
  <c r="E831" i="5"/>
  <c r="D831" i="5"/>
  <c r="C831" i="5"/>
  <c r="B831" i="5"/>
  <c r="AO830" i="5"/>
  <c r="AN830" i="5"/>
  <c r="AM830" i="5"/>
  <c r="AL830" i="5"/>
  <c r="AK830" i="5"/>
  <c r="AJ830" i="5"/>
  <c r="AI830" i="5"/>
  <c r="AH830" i="5"/>
  <c r="AG830" i="5"/>
  <c r="AF830" i="5"/>
  <c r="AE830" i="5"/>
  <c r="AD830" i="5"/>
  <c r="AC830" i="5"/>
  <c r="AB830" i="5"/>
  <c r="AA830" i="5"/>
  <c r="Z830" i="5"/>
  <c r="Y830" i="5"/>
  <c r="X830" i="5"/>
  <c r="W830" i="5"/>
  <c r="V830" i="5"/>
  <c r="U830" i="5"/>
  <c r="T830" i="5"/>
  <c r="S830" i="5"/>
  <c r="R830" i="5"/>
  <c r="Q830" i="5"/>
  <c r="P830" i="5"/>
  <c r="O830" i="5"/>
  <c r="N830" i="5"/>
  <c r="M830" i="5"/>
  <c r="L830" i="5"/>
  <c r="K830" i="5"/>
  <c r="J830" i="5"/>
  <c r="I830" i="5"/>
  <c r="H830" i="5"/>
  <c r="G830" i="5"/>
  <c r="F830" i="5"/>
  <c r="E830" i="5"/>
  <c r="D830" i="5"/>
  <c r="C830" i="5"/>
  <c r="B830" i="5"/>
  <c r="AO829" i="5"/>
  <c r="AN829" i="5"/>
  <c r="AM829" i="5"/>
  <c r="AL829" i="5"/>
  <c r="AK829" i="5"/>
  <c r="AJ829" i="5"/>
  <c r="AI829" i="5"/>
  <c r="AH829" i="5"/>
  <c r="AG829" i="5"/>
  <c r="AF829" i="5"/>
  <c r="AE829" i="5"/>
  <c r="AD829" i="5"/>
  <c r="AC829" i="5"/>
  <c r="AB829" i="5"/>
  <c r="AA829" i="5"/>
  <c r="Z829" i="5"/>
  <c r="Y829" i="5"/>
  <c r="X829" i="5"/>
  <c r="W829" i="5"/>
  <c r="V829" i="5"/>
  <c r="U829" i="5"/>
  <c r="T829" i="5"/>
  <c r="S829" i="5"/>
  <c r="R829" i="5"/>
  <c r="Q829" i="5"/>
  <c r="P829" i="5"/>
  <c r="O829" i="5"/>
  <c r="N829" i="5"/>
  <c r="M829" i="5"/>
  <c r="L829" i="5"/>
  <c r="K829" i="5"/>
  <c r="J829" i="5"/>
  <c r="I829" i="5"/>
  <c r="H829" i="5"/>
  <c r="G829" i="5"/>
  <c r="F829" i="5"/>
  <c r="E829" i="5"/>
  <c r="D829" i="5"/>
  <c r="C829" i="5"/>
  <c r="B829" i="5"/>
  <c r="AO828" i="5"/>
  <c r="AN828" i="5"/>
  <c r="AM828" i="5"/>
  <c r="AL828" i="5"/>
  <c r="AK828" i="5"/>
  <c r="AJ828" i="5"/>
  <c r="AI828" i="5"/>
  <c r="AH828" i="5"/>
  <c r="AG828" i="5"/>
  <c r="AF828" i="5"/>
  <c r="AE828" i="5"/>
  <c r="AD828" i="5"/>
  <c r="AC828" i="5"/>
  <c r="AB828" i="5"/>
  <c r="AA828" i="5"/>
  <c r="Z828" i="5"/>
  <c r="Y828" i="5"/>
  <c r="X828" i="5"/>
  <c r="W828" i="5"/>
  <c r="V828" i="5"/>
  <c r="U828" i="5"/>
  <c r="T828" i="5"/>
  <c r="S828" i="5"/>
  <c r="R828" i="5"/>
  <c r="Q828" i="5"/>
  <c r="P828" i="5"/>
  <c r="O828" i="5"/>
  <c r="N828" i="5"/>
  <c r="M828" i="5"/>
  <c r="L828" i="5"/>
  <c r="K828" i="5"/>
  <c r="J828" i="5"/>
  <c r="I828" i="5"/>
  <c r="H828" i="5"/>
  <c r="G828" i="5"/>
  <c r="F828" i="5"/>
  <c r="E828" i="5"/>
  <c r="D828" i="5"/>
  <c r="C828" i="5"/>
  <c r="B828" i="5"/>
  <c r="AO827" i="5"/>
  <c r="AN827" i="5"/>
  <c r="AM827" i="5"/>
  <c r="AL827" i="5"/>
  <c r="AK827" i="5"/>
  <c r="AJ827" i="5"/>
  <c r="AI827" i="5"/>
  <c r="AH827" i="5"/>
  <c r="AG827" i="5"/>
  <c r="AF827" i="5"/>
  <c r="AE827" i="5"/>
  <c r="AD827" i="5"/>
  <c r="AC827" i="5"/>
  <c r="AB827" i="5"/>
  <c r="AA827" i="5"/>
  <c r="Z827" i="5"/>
  <c r="Y827" i="5"/>
  <c r="X827" i="5"/>
  <c r="W827" i="5"/>
  <c r="V827" i="5"/>
  <c r="U827" i="5"/>
  <c r="T827" i="5"/>
  <c r="S827" i="5"/>
  <c r="R827" i="5"/>
  <c r="Q827" i="5"/>
  <c r="P827" i="5"/>
  <c r="O827" i="5"/>
  <c r="N827" i="5"/>
  <c r="M827" i="5"/>
  <c r="L827" i="5"/>
  <c r="K827" i="5"/>
  <c r="J827" i="5"/>
  <c r="I827" i="5"/>
  <c r="H827" i="5"/>
  <c r="G827" i="5"/>
  <c r="F827" i="5"/>
  <c r="E827" i="5"/>
  <c r="D827" i="5"/>
  <c r="C827" i="5"/>
  <c r="B827" i="5"/>
  <c r="AO826" i="5"/>
  <c r="AN826" i="5"/>
  <c r="AM826" i="5"/>
  <c r="AL826" i="5"/>
  <c r="AK826" i="5"/>
  <c r="AJ826" i="5"/>
  <c r="AI826" i="5"/>
  <c r="AH826" i="5"/>
  <c r="AG826" i="5"/>
  <c r="AF826" i="5"/>
  <c r="AE826" i="5"/>
  <c r="AD826" i="5"/>
  <c r="AC826" i="5"/>
  <c r="AB826" i="5"/>
  <c r="AA826" i="5"/>
  <c r="Z826" i="5"/>
  <c r="Y826" i="5"/>
  <c r="X826" i="5"/>
  <c r="W826" i="5"/>
  <c r="V826" i="5"/>
  <c r="U826" i="5"/>
  <c r="T826" i="5"/>
  <c r="S826" i="5"/>
  <c r="R826" i="5"/>
  <c r="Q826" i="5"/>
  <c r="P826" i="5"/>
  <c r="O826" i="5"/>
  <c r="N826" i="5"/>
  <c r="M826" i="5"/>
  <c r="L826" i="5"/>
  <c r="K826" i="5"/>
  <c r="J826" i="5"/>
  <c r="I826" i="5"/>
  <c r="H826" i="5"/>
  <c r="G826" i="5"/>
  <c r="F826" i="5"/>
  <c r="E826" i="5"/>
  <c r="D826" i="5"/>
  <c r="C826" i="5"/>
  <c r="B826" i="5"/>
  <c r="AO825" i="5"/>
  <c r="AN825" i="5"/>
  <c r="AM825" i="5"/>
  <c r="AL825" i="5"/>
  <c r="AK825" i="5"/>
  <c r="AJ825" i="5"/>
  <c r="AI825" i="5"/>
  <c r="AH825" i="5"/>
  <c r="AG825" i="5"/>
  <c r="AF825" i="5"/>
  <c r="AE825" i="5"/>
  <c r="AD825" i="5"/>
  <c r="AC825" i="5"/>
  <c r="AB825" i="5"/>
  <c r="AA825" i="5"/>
  <c r="Z825" i="5"/>
  <c r="Y825" i="5"/>
  <c r="X825" i="5"/>
  <c r="W825" i="5"/>
  <c r="V825" i="5"/>
  <c r="U825" i="5"/>
  <c r="T825" i="5"/>
  <c r="S825" i="5"/>
  <c r="R825" i="5"/>
  <c r="Q825" i="5"/>
  <c r="P825" i="5"/>
  <c r="O825" i="5"/>
  <c r="N825" i="5"/>
  <c r="M825" i="5"/>
  <c r="L825" i="5"/>
  <c r="K825" i="5"/>
  <c r="J825" i="5"/>
  <c r="I825" i="5"/>
  <c r="H825" i="5"/>
  <c r="G825" i="5"/>
  <c r="F825" i="5"/>
  <c r="E825" i="5"/>
  <c r="D825" i="5"/>
  <c r="C825" i="5"/>
  <c r="B825" i="5"/>
  <c r="AO824" i="5"/>
  <c r="AN824" i="5"/>
  <c r="AM824" i="5"/>
  <c r="AL824" i="5"/>
  <c r="AK824" i="5"/>
  <c r="AJ824" i="5"/>
  <c r="AI824" i="5"/>
  <c r="AH824" i="5"/>
  <c r="AG824" i="5"/>
  <c r="AF824" i="5"/>
  <c r="AE824" i="5"/>
  <c r="AD824" i="5"/>
  <c r="AC824" i="5"/>
  <c r="AB824" i="5"/>
  <c r="AA824" i="5"/>
  <c r="Z824" i="5"/>
  <c r="Y824" i="5"/>
  <c r="X824" i="5"/>
  <c r="W824" i="5"/>
  <c r="V824" i="5"/>
  <c r="U824" i="5"/>
  <c r="T824" i="5"/>
  <c r="S824" i="5"/>
  <c r="R824" i="5"/>
  <c r="Q824" i="5"/>
  <c r="P824" i="5"/>
  <c r="O824" i="5"/>
  <c r="N824" i="5"/>
  <c r="M824" i="5"/>
  <c r="L824" i="5"/>
  <c r="K824" i="5"/>
  <c r="J824" i="5"/>
  <c r="I824" i="5"/>
  <c r="H824" i="5"/>
  <c r="G824" i="5"/>
  <c r="F824" i="5"/>
  <c r="E824" i="5"/>
  <c r="D824" i="5"/>
  <c r="C824" i="5"/>
  <c r="B824" i="5"/>
  <c r="AO823" i="5"/>
  <c r="AN823" i="5"/>
  <c r="AM823" i="5"/>
  <c r="AL823" i="5"/>
  <c r="AK823" i="5"/>
  <c r="AJ823" i="5"/>
  <c r="AI823" i="5"/>
  <c r="AH823" i="5"/>
  <c r="AG823" i="5"/>
  <c r="AF823" i="5"/>
  <c r="AE823" i="5"/>
  <c r="AD823" i="5"/>
  <c r="AC823" i="5"/>
  <c r="AB823" i="5"/>
  <c r="AA823" i="5"/>
  <c r="Z823" i="5"/>
  <c r="Y823" i="5"/>
  <c r="X823" i="5"/>
  <c r="W823" i="5"/>
  <c r="V823" i="5"/>
  <c r="U823" i="5"/>
  <c r="T823" i="5"/>
  <c r="S823" i="5"/>
  <c r="R823" i="5"/>
  <c r="Q823" i="5"/>
  <c r="P823" i="5"/>
  <c r="O823" i="5"/>
  <c r="N823" i="5"/>
  <c r="M823" i="5"/>
  <c r="L823" i="5"/>
  <c r="K823" i="5"/>
  <c r="J823" i="5"/>
  <c r="I823" i="5"/>
  <c r="H823" i="5"/>
  <c r="G823" i="5"/>
  <c r="F823" i="5"/>
  <c r="E823" i="5"/>
  <c r="D823" i="5"/>
  <c r="C823" i="5"/>
  <c r="B823" i="5"/>
  <c r="AO822" i="5"/>
  <c r="AN822" i="5"/>
  <c r="AM822" i="5"/>
  <c r="AL822" i="5"/>
  <c r="AK822" i="5"/>
  <c r="AJ822" i="5"/>
  <c r="AI822" i="5"/>
  <c r="AH822" i="5"/>
  <c r="AG822" i="5"/>
  <c r="AF822" i="5"/>
  <c r="AE822" i="5"/>
  <c r="AD822" i="5"/>
  <c r="AC822" i="5"/>
  <c r="AB822" i="5"/>
  <c r="AA822" i="5"/>
  <c r="Z822" i="5"/>
  <c r="Y822" i="5"/>
  <c r="X822" i="5"/>
  <c r="W822" i="5"/>
  <c r="V822" i="5"/>
  <c r="U822" i="5"/>
  <c r="T822" i="5"/>
  <c r="S822" i="5"/>
  <c r="R822" i="5"/>
  <c r="Q822" i="5"/>
  <c r="P822" i="5"/>
  <c r="O822" i="5"/>
  <c r="N822" i="5"/>
  <c r="M822" i="5"/>
  <c r="L822" i="5"/>
  <c r="K822" i="5"/>
  <c r="J822" i="5"/>
  <c r="I822" i="5"/>
  <c r="H822" i="5"/>
  <c r="G822" i="5"/>
  <c r="F822" i="5"/>
  <c r="E822" i="5"/>
  <c r="D822" i="5"/>
  <c r="C822" i="5"/>
  <c r="B822" i="5"/>
  <c r="AO821" i="5"/>
  <c r="AN821" i="5"/>
  <c r="AM821" i="5"/>
  <c r="AL821" i="5"/>
  <c r="AK821" i="5"/>
  <c r="AJ821" i="5"/>
  <c r="AI821" i="5"/>
  <c r="AH821" i="5"/>
  <c r="AG821" i="5"/>
  <c r="AF821" i="5"/>
  <c r="AE821" i="5"/>
  <c r="AD821" i="5"/>
  <c r="AC821" i="5"/>
  <c r="AB821" i="5"/>
  <c r="AA821" i="5"/>
  <c r="Z821" i="5"/>
  <c r="Y821" i="5"/>
  <c r="X821" i="5"/>
  <c r="W821" i="5"/>
  <c r="V821" i="5"/>
  <c r="U821" i="5"/>
  <c r="T821" i="5"/>
  <c r="S821" i="5"/>
  <c r="R821" i="5"/>
  <c r="Q821" i="5"/>
  <c r="P821" i="5"/>
  <c r="O821" i="5"/>
  <c r="N821" i="5"/>
  <c r="M821" i="5"/>
  <c r="L821" i="5"/>
  <c r="K821" i="5"/>
  <c r="J821" i="5"/>
  <c r="I821" i="5"/>
  <c r="H821" i="5"/>
  <c r="G821" i="5"/>
  <c r="F821" i="5"/>
  <c r="E821" i="5"/>
  <c r="D821" i="5"/>
  <c r="C821" i="5"/>
  <c r="B821" i="5"/>
  <c r="AO820" i="5"/>
  <c r="AN820" i="5"/>
  <c r="AM820" i="5"/>
  <c r="AL820" i="5"/>
  <c r="AK820" i="5"/>
  <c r="AJ820" i="5"/>
  <c r="AI820" i="5"/>
  <c r="AH820" i="5"/>
  <c r="AG820" i="5"/>
  <c r="AF820" i="5"/>
  <c r="AE820" i="5"/>
  <c r="AD820" i="5"/>
  <c r="AC820" i="5"/>
  <c r="AB820" i="5"/>
  <c r="AA820" i="5"/>
  <c r="Z820" i="5"/>
  <c r="Y820" i="5"/>
  <c r="X820" i="5"/>
  <c r="W820" i="5"/>
  <c r="V820" i="5"/>
  <c r="U820" i="5"/>
  <c r="T820" i="5"/>
  <c r="S820" i="5"/>
  <c r="R820" i="5"/>
  <c r="Q820" i="5"/>
  <c r="P820" i="5"/>
  <c r="O820" i="5"/>
  <c r="N820" i="5"/>
  <c r="M820" i="5"/>
  <c r="L820" i="5"/>
  <c r="K820" i="5"/>
  <c r="J820" i="5"/>
  <c r="I820" i="5"/>
  <c r="H820" i="5"/>
  <c r="G820" i="5"/>
  <c r="F820" i="5"/>
  <c r="E820" i="5"/>
  <c r="D820" i="5"/>
  <c r="C820" i="5"/>
  <c r="B820" i="5"/>
  <c r="AO819" i="5"/>
  <c r="AN819" i="5"/>
  <c r="AM819" i="5"/>
  <c r="AL819" i="5"/>
  <c r="AK819" i="5"/>
  <c r="AJ819" i="5"/>
  <c r="AI819" i="5"/>
  <c r="AH819" i="5"/>
  <c r="AG819" i="5"/>
  <c r="AF819" i="5"/>
  <c r="AE819" i="5"/>
  <c r="AD819" i="5"/>
  <c r="AC819" i="5"/>
  <c r="AB819" i="5"/>
  <c r="AA819" i="5"/>
  <c r="Z819" i="5"/>
  <c r="Y819" i="5"/>
  <c r="X819" i="5"/>
  <c r="W819" i="5"/>
  <c r="V819" i="5"/>
  <c r="U819" i="5"/>
  <c r="T819" i="5"/>
  <c r="S819" i="5"/>
  <c r="R819" i="5"/>
  <c r="Q819" i="5"/>
  <c r="P819" i="5"/>
  <c r="O819" i="5"/>
  <c r="N819" i="5"/>
  <c r="M819" i="5"/>
  <c r="L819" i="5"/>
  <c r="K819" i="5"/>
  <c r="J819" i="5"/>
  <c r="I819" i="5"/>
  <c r="H819" i="5"/>
  <c r="G819" i="5"/>
  <c r="F819" i="5"/>
  <c r="E819" i="5"/>
  <c r="D819" i="5"/>
  <c r="C819" i="5"/>
  <c r="B819" i="5"/>
  <c r="AO818" i="5"/>
  <c r="AN818" i="5"/>
  <c r="AM818" i="5"/>
  <c r="AL818" i="5"/>
  <c r="AK818" i="5"/>
  <c r="AJ818" i="5"/>
  <c r="AI818" i="5"/>
  <c r="AH818" i="5"/>
  <c r="AG818" i="5"/>
  <c r="AF818" i="5"/>
  <c r="AE818" i="5"/>
  <c r="AD818" i="5"/>
  <c r="AC818" i="5"/>
  <c r="AB818" i="5"/>
  <c r="AA818" i="5"/>
  <c r="Z818" i="5"/>
  <c r="Y818" i="5"/>
  <c r="X818" i="5"/>
  <c r="W818" i="5"/>
  <c r="V818" i="5"/>
  <c r="U818" i="5"/>
  <c r="T818" i="5"/>
  <c r="S818" i="5"/>
  <c r="R818" i="5"/>
  <c r="Q818" i="5"/>
  <c r="P818" i="5"/>
  <c r="O818" i="5"/>
  <c r="N818" i="5"/>
  <c r="M818" i="5"/>
  <c r="L818" i="5"/>
  <c r="K818" i="5"/>
  <c r="J818" i="5"/>
  <c r="I818" i="5"/>
  <c r="H818" i="5"/>
  <c r="G818" i="5"/>
  <c r="F818" i="5"/>
  <c r="E818" i="5"/>
  <c r="D818" i="5"/>
  <c r="C818" i="5"/>
  <c r="B818" i="5"/>
  <c r="AO817" i="5"/>
  <c r="AN817" i="5"/>
  <c r="AM817" i="5"/>
  <c r="AL817" i="5"/>
  <c r="AK817" i="5"/>
  <c r="AJ817" i="5"/>
  <c r="AI817" i="5"/>
  <c r="AH817" i="5"/>
  <c r="AG817" i="5"/>
  <c r="AF817" i="5"/>
  <c r="AE817" i="5"/>
  <c r="AD817" i="5"/>
  <c r="AC817" i="5"/>
  <c r="AB817" i="5"/>
  <c r="AA817" i="5"/>
  <c r="Z817" i="5"/>
  <c r="Y817" i="5"/>
  <c r="X817" i="5"/>
  <c r="W817" i="5"/>
  <c r="V817" i="5"/>
  <c r="U817" i="5"/>
  <c r="T817" i="5"/>
  <c r="S817" i="5"/>
  <c r="R817" i="5"/>
  <c r="Q817" i="5"/>
  <c r="P817" i="5"/>
  <c r="O817" i="5"/>
  <c r="N817" i="5"/>
  <c r="M817" i="5"/>
  <c r="L817" i="5"/>
  <c r="K817" i="5"/>
  <c r="J817" i="5"/>
  <c r="I817" i="5"/>
  <c r="H817" i="5"/>
  <c r="G817" i="5"/>
  <c r="F817" i="5"/>
  <c r="E817" i="5"/>
  <c r="D817" i="5"/>
  <c r="C817" i="5"/>
  <c r="B817" i="5"/>
  <c r="AO816" i="5"/>
  <c r="AN816" i="5"/>
  <c r="AM816" i="5"/>
  <c r="AL816" i="5"/>
  <c r="AK816" i="5"/>
  <c r="AJ816" i="5"/>
  <c r="AI816" i="5"/>
  <c r="AH816" i="5"/>
  <c r="AG816" i="5"/>
  <c r="AF816" i="5"/>
  <c r="AE816" i="5"/>
  <c r="AD816" i="5"/>
  <c r="AC816" i="5"/>
  <c r="AB816" i="5"/>
  <c r="AA816" i="5"/>
  <c r="Z816" i="5"/>
  <c r="Y816" i="5"/>
  <c r="X816" i="5"/>
  <c r="W816" i="5"/>
  <c r="V816" i="5"/>
  <c r="U816" i="5"/>
  <c r="T816" i="5"/>
  <c r="S816" i="5"/>
  <c r="R816" i="5"/>
  <c r="Q816" i="5"/>
  <c r="P816" i="5"/>
  <c r="O816" i="5"/>
  <c r="N816" i="5"/>
  <c r="M816" i="5"/>
  <c r="L816" i="5"/>
  <c r="K816" i="5"/>
  <c r="J816" i="5"/>
  <c r="I816" i="5"/>
  <c r="H816" i="5"/>
  <c r="G816" i="5"/>
  <c r="F816" i="5"/>
  <c r="E816" i="5"/>
  <c r="D816" i="5"/>
  <c r="C816" i="5"/>
  <c r="B816" i="5"/>
  <c r="AO815" i="5"/>
  <c r="AN815" i="5"/>
  <c r="AM815" i="5"/>
  <c r="AL815" i="5"/>
  <c r="AK815" i="5"/>
  <c r="AJ815" i="5"/>
  <c r="AI815" i="5"/>
  <c r="AH815" i="5"/>
  <c r="AG815" i="5"/>
  <c r="AF815" i="5"/>
  <c r="AE815" i="5"/>
  <c r="AD815" i="5"/>
  <c r="AC815" i="5"/>
  <c r="AB815" i="5"/>
  <c r="AA815" i="5"/>
  <c r="Z815" i="5"/>
  <c r="Y815" i="5"/>
  <c r="X815" i="5"/>
  <c r="W815" i="5"/>
  <c r="V815" i="5"/>
  <c r="U815" i="5"/>
  <c r="T815" i="5"/>
  <c r="S815" i="5"/>
  <c r="R815" i="5"/>
  <c r="Q815" i="5"/>
  <c r="P815" i="5"/>
  <c r="O815" i="5"/>
  <c r="N815" i="5"/>
  <c r="M815" i="5"/>
  <c r="L815" i="5"/>
  <c r="K815" i="5"/>
  <c r="J815" i="5"/>
  <c r="I815" i="5"/>
  <c r="H815" i="5"/>
  <c r="G815" i="5"/>
  <c r="F815" i="5"/>
  <c r="E815" i="5"/>
  <c r="D815" i="5"/>
  <c r="C815" i="5"/>
  <c r="B815" i="5"/>
  <c r="AO814" i="5"/>
  <c r="AN814" i="5"/>
  <c r="AM814" i="5"/>
  <c r="AL814" i="5"/>
  <c r="AK814" i="5"/>
  <c r="AJ814" i="5"/>
  <c r="AI814" i="5"/>
  <c r="AH814" i="5"/>
  <c r="AG814" i="5"/>
  <c r="AF814" i="5"/>
  <c r="AE814" i="5"/>
  <c r="AD814" i="5"/>
  <c r="AC814" i="5"/>
  <c r="AB814" i="5"/>
  <c r="AA814" i="5"/>
  <c r="Z814" i="5"/>
  <c r="Y814" i="5"/>
  <c r="X814" i="5"/>
  <c r="W814" i="5"/>
  <c r="V814" i="5"/>
  <c r="U814" i="5"/>
  <c r="T814" i="5"/>
  <c r="S814" i="5"/>
  <c r="R814" i="5"/>
  <c r="Q814" i="5"/>
  <c r="P814" i="5"/>
  <c r="O814" i="5"/>
  <c r="N814" i="5"/>
  <c r="M814" i="5"/>
  <c r="L814" i="5"/>
  <c r="K814" i="5"/>
  <c r="J814" i="5"/>
  <c r="I814" i="5"/>
  <c r="H814" i="5"/>
  <c r="G814" i="5"/>
  <c r="F814" i="5"/>
  <c r="E814" i="5"/>
  <c r="D814" i="5"/>
  <c r="C814" i="5"/>
  <c r="B814" i="5"/>
  <c r="AO813" i="5"/>
  <c r="AN813" i="5"/>
  <c r="AM813" i="5"/>
  <c r="AL813" i="5"/>
  <c r="AK813" i="5"/>
  <c r="AJ813" i="5"/>
  <c r="AI813" i="5"/>
  <c r="AH813" i="5"/>
  <c r="AG813" i="5"/>
  <c r="AF813" i="5"/>
  <c r="AE813" i="5"/>
  <c r="AD813" i="5"/>
  <c r="AC813" i="5"/>
  <c r="AB813" i="5"/>
  <c r="AA813" i="5"/>
  <c r="Z813" i="5"/>
  <c r="Y813" i="5"/>
  <c r="X813" i="5"/>
  <c r="W813" i="5"/>
  <c r="V813" i="5"/>
  <c r="U813" i="5"/>
  <c r="T813" i="5"/>
  <c r="S813" i="5"/>
  <c r="R813" i="5"/>
  <c r="Q813" i="5"/>
  <c r="P813" i="5"/>
  <c r="O813" i="5"/>
  <c r="N813" i="5"/>
  <c r="M813" i="5"/>
  <c r="L813" i="5"/>
  <c r="K813" i="5"/>
  <c r="J813" i="5"/>
  <c r="I813" i="5"/>
  <c r="H813" i="5"/>
  <c r="G813" i="5"/>
  <c r="F813" i="5"/>
  <c r="E813" i="5"/>
  <c r="D813" i="5"/>
  <c r="C813" i="5"/>
  <c r="B813" i="5"/>
  <c r="AO812" i="5"/>
  <c r="AN812" i="5"/>
  <c r="AM812" i="5"/>
  <c r="AL812" i="5"/>
  <c r="AK812" i="5"/>
  <c r="AJ812" i="5"/>
  <c r="AI812" i="5"/>
  <c r="AH812" i="5"/>
  <c r="AG812" i="5"/>
  <c r="AF812" i="5"/>
  <c r="AE812" i="5"/>
  <c r="AD812" i="5"/>
  <c r="AC812" i="5"/>
  <c r="AB812" i="5"/>
  <c r="AA812" i="5"/>
  <c r="Z812" i="5"/>
  <c r="Y812" i="5"/>
  <c r="X812" i="5"/>
  <c r="W812" i="5"/>
  <c r="V812" i="5"/>
  <c r="U812" i="5"/>
  <c r="T812" i="5"/>
  <c r="S812" i="5"/>
  <c r="R812" i="5"/>
  <c r="Q812" i="5"/>
  <c r="P812" i="5"/>
  <c r="O812" i="5"/>
  <c r="N812" i="5"/>
  <c r="M812" i="5"/>
  <c r="L812" i="5"/>
  <c r="K812" i="5"/>
  <c r="J812" i="5"/>
  <c r="I812" i="5"/>
  <c r="H812" i="5"/>
  <c r="G812" i="5"/>
  <c r="F812" i="5"/>
  <c r="E812" i="5"/>
  <c r="D812" i="5"/>
  <c r="C812" i="5"/>
  <c r="B812" i="5"/>
  <c r="AO811" i="5"/>
  <c r="AN811" i="5"/>
  <c r="AM811" i="5"/>
  <c r="AL811" i="5"/>
  <c r="AK811" i="5"/>
  <c r="AJ811" i="5"/>
  <c r="AI811" i="5"/>
  <c r="AH811" i="5"/>
  <c r="AG811" i="5"/>
  <c r="AF811" i="5"/>
  <c r="AE811" i="5"/>
  <c r="AD811" i="5"/>
  <c r="AC811" i="5"/>
  <c r="AB811" i="5"/>
  <c r="AA811" i="5"/>
  <c r="Z811" i="5"/>
  <c r="Y811" i="5"/>
  <c r="X811" i="5"/>
  <c r="W811" i="5"/>
  <c r="V811" i="5"/>
  <c r="U811" i="5"/>
  <c r="T811" i="5"/>
  <c r="S811" i="5"/>
  <c r="R811" i="5"/>
  <c r="Q811" i="5"/>
  <c r="P811" i="5"/>
  <c r="O811" i="5"/>
  <c r="N811" i="5"/>
  <c r="M811" i="5"/>
  <c r="L811" i="5"/>
  <c r="K811" i="5"/>
  <c r="J811" i="5"/>
  <c r="I811" i="5"/>
  <c r="H811" i="5"/>
  <c r="G811" i="5"/>
  <c r="F811" i="5"/>
  <c r="E811" i="5"/>
  <c r="D811" i="5"/>
  <c r="C811" i="5"/>
  <c r="B811" i="5"/>
  <c r="AO810" i="5"/>
  <c r="AN810" i="5"/>
  <c r="AM810" i="5"/>
  <c r="AL810" i="5"/>
  <c r="AK810" i="5"/>
  <c r="AJ810" i="5"/>
  <c r="AI810" i="5"/>
  <c r="AH810" i="5"/>
  <c r="AG810" i="5"/>
  <c r="AF810" i="5"/>
  <c r="AE810" i="5"/>
  <c r="AD810" i="5"/>
  <c r="AC810" i="5"/>
  <c r="AB810" i="5"/>
  <c r="AA810" i="5"/>
  <c r="Z810" i="5"/>
  <c r="Y810" i="5"/>
  <c r="X810" i="5"/>
  <c r="W810" i="5"/>
  <c r="V810" i="5"/>
  <c r="U810" i="5"/>
  <c r="T810" i="5"/>
  <c r="S810" i="5"/>
  <c r="R810" i="5"/>
  <c r="Q810" i="5"/>
  <c r="P810" i="5"/>
  <c r="O810" i="5"/>
  <c r="N810" i="5"/>
  <c r="M810" i="5"/>
  <c r="L810" i="5"/>
  <c r="K810" i="5"/>
  <c r="J810" i="5"/>
  <c r="I810" i="5"/>
  <c r="H810" i="5"/>
  <c r="G810" i="5"/>
  <c r="F810" i="5"/>
  <c r="E810" i="5"/>
  <c r="D810" i="5"/>
  <c r="C810" i="5"/>
  <c r="B810" i="5"/>
  <c r="AO809" i="5"/>
  <c r="AN809" i="5"/>
  <c r="AM809" i="5"/>
  <c r="AL809" i="5"/>
  <c r="AK809" i="5"/>
  <c r="AJ809" i="5"/>
  <c r="AI809" i="5"/>
  <c r="AH809" i="5"/>
  <c r="AG809" i="5"/>
  <c r="AF809" i="5"/>
  <c r="AE809" i="5"/>
  <c r="AD809" i="5"/>
  <c r="AC809" i="5"/>
  <c r="AB809" i="5"/>
  <c r="AA809" i="5"/>
  <c r="Z809" i="5"/>
  <c r="Y809" i="5"/>
  <c r="X809" i="5"/>
  <c r="W809" i="5"/>
  <c r="V809" i="5"/>
  <c r="U809" i="5"/>
  <c r="T809" i="5"/>
  <c r="S809" i="5"/>
  <c r="R809" i="5"/>
  <c r="Q809" i="5"/>
  <c r="P809" i="5"/>
  <c r="O809" i="5"/>
  <c r="N809" i="5"/>
  <c r="M809" i="5"/>
  <c r="L809" i="5"/>
  <c r="K809" i="5"/>
  <c r="J809" i="5"/>
  <c r="I809" i="5"/>
  <c r="H809" i="5"/>
  <c r="G809" i="5"/>
  <c r="F809" i="5"/>
  <c r="E809" i="5"/>
  <c r="D809" i="5"/>
  <c r="C809" i="5"/>
  <c r="B809" i="5"/>
  <c r="AO808" i="5"/>
  <c r="AN808" i="5"/>
  <c r="AM808" i="5"/>
  <c r="AL808" i="5"/>
  <c r="AK808" i="5"/>
  <c r="AJ808" i="5"/>
  <c r="AI808" i="5"/>
  <c r="AH808" i="5"/>
  <c r="AG808" i="5"/>
  <c r="AF808" i="5"/>
  <c r="AE808" i="5"/>
  <c r="AD808" i="5"/>
  <c r="AC808" i="5"/>
  <c r="AB808" i="5"/>
  <c r="AA808" i="5"/>
  <c r="Z808" i="5"/>
  <c r="Y808" i="5"/>
  <c r="X808" i="5"/>
  <c r="W808" i="5"/>
  <c r="V808" i="5"/>
  <c r="U808" i="5"/>
  <c r="T808" i="5"/>
  <c r="S808" i="5"/>
  <c r="R808" i="5"/>
  <c r="Q808" i="5"/>
  <c r="P808" i="5"/>
  <c r="O808" i="5"/>
  <c r="N808" i="5"/>
  <c r="M808" i="5"/>
  <c r="L808" i="5"/>
  <c r="K808" i="5"/>
  <c r="J808" i="5"/>
  <c r="I808" i="5"/>
  <c r="H808" i="5"/>
  <c r="G808" i="5"/>
  <c r="F808" i="5"/>
  <c r="E808" i="5"/>
  <c r="D808" i="5"/>
  <c r="C808" i="5"/>
  <c r="B808" i="5"/>
  <c r="AO807" i="5"/>
  <c r="AN807" i="5"/>
  <c r="AM807" i="5"/>
  <c r="AL807" i="5"/>
  <c r="AK807" i="5"/>
  <c r="AJ807" i="5"/>
  <c r="AI807" i="5"/>
  <c r="AH807" i="5"/>
  <c r="AG807" i="5"/>
  <c r="AF807" i="5"/>
  <c r="AE807" i="5"/>
  <c r="AD807" i="5"/>
  <c r="AC807" i="5"/>
  <c r="AB807" i="5"/>
  <c r="AA807" i="5"/>
  <c r="Z807" i="5"/>
  <c r="Y807" i="5"/>
  <c r="X807" i="5"/>
  <c r="W807" i="5"/>
  <c r="V807" i="5"/>
  <c r="U807" i="5"/>
  <c r="T807" i="5"/>
  <c r="S807" i="5"/>
  <c r="R807" i="5"/>
  <c r="Q807" i="5"/>
  <c r="P807" i="5"/>
  <c r="O807" i="5"/>
  <c r="N807" i="5"/>
  <c r="M807" i="5"/>
  <c r="L807" i="5"/>
  <c r="K807" i="5"/>
  <c r="J807" i="5"/>
  <c r="I807" i="5"/>
  <c r="H807" i="5"/>
  <c r="G807" i="5"/>
  <c r="F807" i="5"/>
  <c r="E807" i="5"/>
  <c r="D807" i="5"/>
  <c r="C807" i="5"/>
  <c r="B807" i="5"/>
  <c r="AO806" i="5"/>
  <c r="AN806" i="5"/>
  <c r="AM806" i="5"/>
  <c r="AL806" i="5"/>
  <c r="AK806" i="5"/>
  <c r="AJ806" i="5"/>
  <c r="AI806" i="5"/>
  <c r="AH806" i="5"/>
  <c r="AG806" i="5"/>
  <c r="AF806" i="5"/>
  <c r="AE806" i="5"/>
  <c r="AD806" i="5"/>
  <c r="AC806" i="5"/>
  <c r="AB806" i="5"/>
  <c r="AA806" i="5"/>
  <c r="Z806" i="5"/>
  <c r="Y806" i="5"/>
  <c r="X806" i="5"/>
  <c r="W806" i="5"/>
  <c r="V806" i="5"/>
  <c r="U806" i="5"/>
  <c r="T806" i="5"/>
  <c r="S806" i="5"/>
  <c r="R806" i="5"/>
  <c r="Q806" i="5"/>
  <c r="P806" i="5"/>
  <c r="O806" i="5"/>
  <c r="N806" i="5"/>
  <c r="M806" i="5"/>
  <c r="L806" i="5"/>
  <c r="K806" i="5"/>
  <c r="J806" i="5"/>
  <c r="I806" i="5"/>
  <c r="H806" i="5"/>
  <c r="G806" i="5"/>
  <c r="F806" i="5"/>
  <c r="E806" i="5"/>
  <c r="D806" i="5"/>
  <c r="C806" i="5"/>
  <c r="B806" i="5"/>
  <c r="AO805" i="5"/>
  <c r="AN805" i="5"/>
  <c r="AM805" i="5"/>
  <c r="AL805" i="5"/>
  <c r="AK805" i="5"/>
  <c r="AJ805" i="5"/>
  <c r="AI805" i="5"/>
  <c r="AH805" i="5"/>
  <c r="AG805" i="5"/>
  <c r="AF805" i="5"/>
  <c r="AE805" i="5"/>
  <c r="AD805" i="5"/>
  <c r="AC805" i="5"/>
  <c r="AB805" i="5"/>
  <c r="AA805" i="5"/>
  <c r="Z805" i="5"/>
  <c r="Y805" i="5"/>
  <c r="X805" i="5"/>
  <c r="W805" i="5"/>
  <c r="V805" i="5"/>
  <c r="U805" i="5"/>
  <c r="T805" i="5"/>
  <c r="S805" i="5"/>
  <c r="R805" i="5"/>
  <c r="Q805" i="5"/>
  <c r="P805" i="5"/>
  <c r="O805" i="5"/>
  <c r="N805" i="5"/>
  <c r="M805" i="5"/>
  <c r="L805" i="5"/>
  <c r="K805" i="5"/>
  <c r="J805" i="5"/>
  <c r="I805" i="5"/>
  <c r="H805" i="5"/>
  <c r="G805" i="5"/>
  <c r="F805" i="5"/>
  <c r="E805" i="5"/>
  <c r="D805" i="5"/>
  <c r="C805" i="5"/>
  <c r="B805" i="5"/>
  <c r="AO804" i="5"/>
  <c r="AN804" i="5"/>
  <c r="AM804" i="5"/>
  <c r="AL804" i="5"/>
  <c r="AK804" i="5"/>
  <c r="AJ804" i="5"/>
  <c r="AI804" i="5"/>
  <c r="AH804" i="5"/>
  <c r="AG804" i="5"/>
  <c r="AF804" i="5"/>
  <c r="AE804" i="5"/>
  <c r="AD804" i="5"/>
  <c r="AC804" i="5"/>
  <c r="AB804" i="5"/>
  <c r="AA804" i="5"/>
  <c r="Z804" i="5"/>
  <c r="Y804" i="5"/>
  <c r="X804" i="5"/>
  <c r="W804" i="5"/>
  <c r="V804" i="5"/>
  <c r="U804" i="5"/>
  <c r="T804" i="5"/>
  <c r="S804" i="5"/>
  <c r="R804" i="5"/>
  <c r="Q804" i="5"/>
  <c r="P804" i="5"/>
  <c r="O804" i="5"/>
  <c r="N804" i="5"/>
  <c r="M804" i="5"/>
  <c r="L804" i="5"/>
  <c r="K804" i="5"/>
  <c r="J804" i="5"/>
  <c r="I804" i="5"/>
  <c r="H804" i="5"/>
  <c r="G804" i="5"/>
  <c r="F804" i="5"/>
  <c r="E804" i="5"/>
  <c r="D804" i="5"/>
  <c r="C804" i="5"/>
  <c r="B804" i="5"/>
  <c r="AO803" i="5"/>
  <c r="AN803" i="5"/>
  <c r="AM803" i="5"/>
  <c r="AL803" i="5"/>
  <c r="AK803" i="5"/>
  <c r="AJ803" i="5"/>
  <c r="AI803" i="5"/>
  <c r="AH803" i="5"/>
  <c r="AG803" i="5"/>
  <c r="AF803" i="5"/>
  <c r="AE803" i="5"/>
  <c r="AD803" i="5"/>
  <c r="AC803" i="5"/>
  <c r="AB803" i="5"/>
  <c r="AA803" i="5"/>
  <c r="Z803" i="5"/>
  <c r="Y803" i="5"/>
  <c r="X803" i="5"/>
  <c r="W803" i="5"/>
  <c r="V803" i="5"/>
  <c r="U803" i="5"/>
  <c r="T803" i="5"/>
  <c r="S803" i="5"/>
  <c r="R803" i="5"/>
  <c r="Q803" i="5"/>
  <c r="P803" i="5"/>
  <c r="O803" i="5"/>
  <c r="N803" i="5"/>
  <c r="M803" i="5"/>
  <c r="L803" i="5"/>
  <c r="K803" i="5"/>
  <c r="J803" i="5"/>
  <c r="I803" i="5"/>
  <c r="H803" i="5"/>
  <c r="G803" i="5"/>
  <c r="F803" i="5"/>
  <c r="E803" i="5"/>
  <c r="D803" i="5"/>
  <c r="C803" i="5"/>
  <c r="B803" i="5"/>
  <c r="AO802" i="5"/>
  <c r="AN802" i="5"/>
  <c r="AM802" i="5"/>
  <c r="AL802" i="5"/>
  <c r="AK802" i="5"/>
  <c r="AJ802" i="5"/>
  <c r="AI802" i="5"/>
  <c r="AH802" i="5"/>
  <c r="AG802" i="5"/>
  <c r="AF802" i="5"/>
  <c r="AE802" i="5"/>
  <c r="AD802" i="5"/>
  <c r="AC802" i="5"/>
  <c r="AB802" i="5"/>
  <c r="AA802" i="5"/>
  <c r="Z802" i="5"/>
  <c r="Y802" i="5"/>
  <c r="X802" i="5"/>
  <c r="W802" i="5"/>
  <c r="V802" i="5"/>
  <c r="U802" i="5"/>
  <c r="T802" i="5"/>
  <c r="S802" i="5"/>
  <c r="R802" i="5"/>
  <c r="Q802" i="5"/>
  <c r="P802" i="5"/>
  <c r="O802" i="5"/>
  <c r="N802" i="5"/>
  <c r="M802" i="5"/>
  <c r="L802" i="5"/>
  <c r="K802" i="5"/>
  <c r="J802" i="5"/>
  <c r="I802" i="5"/>
  <c r="H802" i="5"/>
  <c r="G802" i="5"/>
  <c r="F802" i="5"/>
  <c r="E802" i="5"/>
  <c r="D802" i="5"/>
  <c r="C802" i="5"/>
  <c r="B802" i="5"/>
  <c r="AO801" i="5"/>
  <c r="AN801" i="5"/>
  <c r="AM801" i="5"/>
  <c r="AL801" i="5"/>
  <c r="AK801" i="5"/>
  <c r="AJ801" i="5"/>
  <c r="AI801" i="5"/>
  <c r="AH801" i="5"/>
  <c r="AG801" i="5"/>
  <c r="AF801" i="5"/>
  <c r="AE801" i="5"/>
  <c r="AD801" i="5"/>
  <c r="AC801" i="5"/>
  <c r="AB801" i="5"/>
  <c r="AA801" i="5"/>
  <c r="Z801" i="5"/>
  <c r="Y801" i="5"/>
  <c r="X801" i="5"/>
  <c r="W801" i="5"/>
  <c r="V801" i="5"/>
  <c r="U801" i="5"/>
  <c r="T801" i="5"/>
  <c r="S801" i="5"/>
  <c r="R801" i="5"/>
  <c r="Q801" i="5"/>
  <c r="P801" i="5"/>
  <c r="O801" i="5"/>
  <c r="N801" i="5"/>
  <c r="M801" i="5"/>
  <c r="L801" i="5"/>
  <c r="K801" i="5"/>
  <c r="J801" i="5"/>
  <c r="I801" i="5"/>
  <c r="H801" i="5"/>
  <c r="G801" i="5"/>
  <c r="F801" i="5"/>
  <c r="E801" i="5"/>
  <c r="D801" i="5"/>
  <c r="C801" i="5"/>
  <c r="B801" i="5"/>
  <c r="AO800" i="5"/>
  <c r="AN800" i="5"/>
  <c r="AM800" i="5"/>
  <c r="AL800" i="5"/>
  <c r="AK800" i="5"/>
  <c r="AJ800" i="5"/>
  <c r="AI800" i="5"/>
  <c r="AH800" i="5"/>
  <c r="AG800" i="5"/>
  <c r="AF800" i="5"/>
  <c r="AE800" i="5"/>
  <c r="AD800" i="5"/>
  <c r="AC800" i="5"/>
  <c r="AB800" i="5"/>
  <c r="AA800" i="5"/>
  <c r="Z800" i="5"/>
  <c r="Y800" i="5"/>
  <c r="X800" i="5"/>
  <c r="W800" i="5"/>
  <c r="V800" i="5"/>
  <c r="U800" i="5"/>
  <c r="T800" i="5"/>
  <c r="S800" i="5"/>
  <c r="R800" i="5"/>
  <c r="Q800" i="5"/>
  <c r="P800" i="5"/>
  <c r="O800" i="5"/>
  <c r="N800" i="5"/>
  <c r="M800" i="5"/>
  <c r="L800" i="5"/>
  <c r="K800" i="5"/>
  <c r="J800" i="5"/>
  <c r="I800" i="5"/>
  <c r="H800" i="5"/>
  <c r="G800" i="5"/>
  <c r="F800" i="5"/>
  <c r="E800" i="5"/>
  <c r="D800" i="5"/>
  <c r="C800" i="5"/>
  <c r="B800" i="5"/>
  <c r="AO799" i="5"/>
  <c r="AN799" i="5"/>
  <c r="AM799" i="5"/>
  <c r="AL799" i="5"/>
  <c r="AK799" i="5"/>
  <c r="AJ799" i="5"/>
  <c r="AI799" i="5"/>
  <c r="AH799" i="5"/>
  <c r="AG799" i="5"/>
  <c r="AF799" i="5"/>
  <c r="AE799" i="5"/>
  <c r="AD799" i="5"/>
  <c r="AC799" i="5"/>
  <c r="AB799" i="5"/>
  <c r="AA799" i="5"/>
  <c r="Z799" i="5"/>
  <c r="Y799" i="5"/>
  <c r="X799" i="5"/>
  <c r="W799" i="5"/>
  <c r="V799" i="5"/>
  <c r="U799" i="5"/>
  <c r="T799" i="5"/>
  <c r="S799" i="5"/>
  <c r="R799" i="5"/>
  <c r="Q799" i="5"/>
  <c r="P799" i="5"/>
  <c r="O799" i="5"/>
  <c r="N799" i="5"/>
  <c r="M799" i="5"/>
  <c r="L799" i="5"/>
  <c r="K799" i="5"/>
  <c r="J799" i="5"/>
  <c r="I799" i="5"/>
  <c r="H799" i="5"/>
  <c r="G799" i="5"/>
  <c r="F799" i="5"/>
  <c r="E799" i="5"/>
  <c r="D799" i="5"/>
  <c r="C799" i="5"/>
  <c r="B799" i="5"/>
  <c r="AO798" i="5"/>
  <c r="AN798" i="5"/>
  <c r="AM798" i="5"/>
  <c r="AL798" i="5"/>
  <c r="AK798" i="5"/>
  <c r="AJ798" i="5"/>
  <c r="AI798" i="5"/>
  <c r="AH798" i="5"/>
  <c r="AG798" i="5"/>
  <c r="AF798" i="5"/>
  <c r="AE798" i="5"/>
  <c r="AD798" i="5"/>
  <c r="AC798" i="5"/>
  <c r="AB798" i="5"/>
  <c r="AA798" i="5"/>
  <c r="Z798" i="5"/>
  <c r="Y798" i="5"/>
  <c r="X798" i="5"/>
  <c r="W798" i="5"/>
  <c r="V798" i="5"/>
  <c r="U798" i="5"/>
  <c r="T798" i="5"/>
  <c r="S798" i="5"/>
  <c r="R798" i="5"/>
  <c r="Q798" i="5"/>
  <c r="P798" i="5"/>
  <c r="O798" i="5"/>
  <c r="N798" i="5"/>
  <c r="M798" i="5"/>
  <c r="L798" i="5"/>
  <c r="K798" i="5"/>
  <c r="J798" i="5"/>
  <c r="I798" i="5"/>
  <c r="H798" i="5"/>
  <c r="G798" i="5"/>
  <c r="F798" i="5"/>
  <c r="E798" i="5"/>
  <c r="D798" i="5"/>
  <c r="C798" i="5"/>
  <c r="B798" i="5"/>
  <c r="AO797" i="5"/>
  <c r="AN797" i="5"/>
  <c r="AM797" i="5"/>
  <c r="AL797" i="5"/>
  <c r="AK797" i="5"/>
  <c r="AJ797" i="5"/>
  <c r="AI797" i="5"/>
  <c r="AH797" i="5"/>
  <c r="AG797" i="5"/>
  <c r="AF797" i="5"/>
  <c r="AE797" i="5"/>
  <c r="AD797" i="5"/>
  <c r="AC797" i="5"/>
  <c r="AB797" i="5"/>
  <c r="AA797" i="5"/>
  <c r="Z797" i="5"/>
  <c r="Y797" i="5"/>
  <c r="X797" i="5"/>
  <c r="W797" i="5"/>
  <c r="V797" i="5"/>
  <c r="U797" i="5"/>
  <c r="T797" i="5"/>
  <c r="S797" i="5"/>
  <c r="R797" i="5"/>
  <c r="Q797" i="5"/>
  <c r="P797" i="5"/>
  <c r="O797" i="5"/>
  <c r="N797" i="5"/>
  <c r="M797" i="5"/>
  <c r="L797" i="5"/>
  <c r="K797" i="5"/>
  <c r="J797" i="5"/>
  <c r="I797" i="5"/>
  <c r="H797" i="5"/>
  <c r="G797" i="5"/>
  <c r="F797" i="5"/>
  <c r="E797" i="5"/>
  <c r="D797" i="5"/>
  <c r="C797" i="5"/>
  <c r="B797" i="5"/>
  <c r="AO796" i="5"/>
  <c r="AN796" i="5"/>
  <c r="AM796" i="5"/>
  <c r="AL796" i="5"/>
  <c r="AK796" i="5"/>
  <c r="AJ796" i="5"/>
  <c r="AI796" i="5"/>
  <c r="AH796" i="5"/>
  <c r="AG796" i="5"/>
  <c r="AF796" i="5"/>
  <c r="AE796" i="5"/>
  <c r="AD796" i="5"/>
  <c r="AC796" i="5"/>
  <c r="AB796" i="5"/>
  <c r="AA796" i="5"/>
  <c r="Z796" i="5"/>
  <c r="Y796" i="5"/>
  <c r="X796" i="5"/>
  <c r="W796" i="5"/>
  <c r="V796" i="5"/>
  <c r="U796" i="5"/>
  <c r="T796" i="5"/>
  <c r="S796" i="5"/>
  <c r="R796" i="5"/>
  <c r="Q796" i="5"/>
  <c r="P796" i="5"/>
  <c r="O796" i="5"/>
  <c r="N796" i="5"/>
  <c r="M796" i="5"/>
  <c r="L796" i="5"/>
  <c r="K796" i="5"/>
  <c r="J796" i="5"/>
  <c r="I796" i="5"/>
  <c r="H796" i="5"/>
  <c r="G796" i="5"/>
  <c r="F796" i="5"/>
  <c r="E796" i="5"/>
  <c r="D796" i="5"/>
  <c r="C796" i="5"/>
  <c r="B796" i="5"/>
  <c r="AO795" i="5"/>
  <c r="AN795" i="5"/>
  <c r="AM795" i="5"/>
  <c r="AL795" i="5"/>
  <c r="AK795" i="5"/>
  <c r="AJ795" i="5"/>
  <c r="AI795" i="5"/>
  <c r="AH795" i="5"/>
  <c r="AG795" i="5"/>
  <c r="AF795" i="5"/>
  <c r="AE795" i="5"/>
  <c r="AD795" i="5"/>
  <c r="AC795" i="5"/>
  <c r="AB795" i="5"/>
  <c r="AA795" i="5"/>
  <c r="Z795" i="5"/>
  <c r="Y795" i="5"/>
  <c r="X795" i="5"/>
  <c r="W795" i="5"/>
  <c r="V795" i="5"/>
  <c r="U795" i="5"/>
  <c r="T795" i="5"/>
  <c r="S795" i="5"/>
  <c r="R795" i="5"/>
  <c r="Q795" i="5"/>
  <c r="P795" i="5"/>
  <c r="O795" i="5"/>
  <c r="N795" i="5"/>
  <c r="M795" i="5"/>
  <c r="L795" i="5"/>
  <c r="K795" i="5"/>
  <c r="J795" i="5"/>
  <c r="I795" i="5"/>
  <c r="H795" i="5"/>
  <c r="G795" i="5"/>
  <c r="F795" i="5"/>
  <c r="E795" i="5"/>
  <c r="D795" i="5"/>
  <c r="C795" i="5"/>
  <c r="B795" i="5"/>
  <c r="AO794" i="5"/>
  <c r="AN794" i="5"/>
  <c r="AM794" i="5"/>
  <c r="AL794" i="5"/>
  <c r="AK794" i="5"/>
  <c r="AJ794" i="5"/>
  <c r="AI794" i="5"/>
  <c r="AH794" i="5"/>
  <c r="AG794" i="5"/>
  <c r="AF794" i="5"/>
  <c r="AE794" i="5"/>
  <c r="AD794" i="5"/>
  <c r="AC794" i="5"/>
  <c r="AB794" i="5"/>
  <c r="AA794" i="5"/>
  <c r="Z794" i="5"/>
  <c r="Y794" i="5"/>
  <c r="X794" i="5"/>
  <c r="W794" i="5"/>
  <c r="V794" i="5"/>
  <c r="U794" i="5"/>
  <c r="T794" i="5"/>
  <c r="S794" i="5"/>
  <c r="R794" i="5"/>
  <c r="Q794" i="5"/>
  <c r="P794" i="5"/>
  <c r="O794" i="5"/>
  <c r="N794" i="5"/>
  <c r="M794" i="5"/>
  <c r="L794" i="5"/>
  <c r="K794" i="5"/>
  <c r="J794" i="5"/>
  <c r="I794" i="5"/>
  <c r="H794" i="5"/>
  <c r="G794" i="5"/>
  <c r="F794" i="5"/>
  <c r="E794" i="5"/>
  <c r="D794" i="5"/>
  <c r="C794" i="5"/>
  <c r="B794" i="5"/>
  <c r="AO793" i="5"/>
  <c r="AN793" i="5"/>
  <c r="AM793" i="5"/>
  <c r="AL793" i="5"/>
  <c r="AK793" i="5"/>
  <c r="AJ793" i="5"/>
  <c r="AI793" i="5"/>
  <c r="AH793" i="5"/>
  <c r="AG793" i="5"/>
  <c r="AF793" i="5"/>
  <c r="AE793" i="5"/>
  <c r="AD793" i="5"/>
  <c r="AC793" i="5"/>
  <c r="AB793" i="5"/>
  <c r="AA793" i="5"/>
  <c r="Z793" i="5"/>
  <c r="Y793" i="5"/>
  <c r="X793" i="5"/>
  <c r="W793" i="5"/>
  <c r="V793" i="5"/>
  <c r="U793" i="5"/>
  <c r="T793" i="5"/>
  <c r="S793" i="5"/>
  <c r="R793" i="5"/>
  <c r="Q793" i="5"/>
  <c r="P793" i="5"/>
  <c r="O793" i="5"/>
  <c r="N793" i="5"/>
  <c r="M793" i="5"/>
  <c r="L793" i="5"/>
  <c r="K793" i="5"/>
  <c r="J793" i="5"/>
  <c r="I793" i="5"/>
  <c r="H793" i="5"/>
  <c r="G793" i="5"/>
  <c r="F793" i="5"/>
  <c r="E793" i="5"/>
  <c r="D793" i="5"/>
  <c r="C793" i="5"/>
  <c r="B793" i="5"/>
  <c r="AO792" i="5"/>
  <c r="AN792" i="5"/>
  <c r="AM792" i="5"/>
  <c r="AL792" i="5"/>
  <c r="AK792" i="5"/>
  <c r="AJ792" i="5"/>
  <c r="AI792" i="5"/>
  <c r="AH792" i="5"/>
  <c r="AG792" i="5"/>
  <c r="AF792" i="5"/>
  <c r="AE792" i="5"/>
  <c r="AD792" i="5"/>
  <c r="AC792" i="5"/>
  <c r="AB792" i="5"/>
  <c r="AA792" i="5"/>
  <c r="Z792" i="5"/>
  <c r="Y792" i="5"/>
  <c r="X792" i="5"/>
  <c r="W792" i="5"/>
  <c r="V792" i="5"/>
  <c r="U792" i="5"/>
  <c r="T792" i="5"/>
  <c r="S792" i="5"/>
  <c r="R792" i="5"/>
  <c r="Q792" i="5"/>
  <c r="P792" i="5"/>
  <c r="O792" i="5"/>
  <c r="N792" i="5"/>
  <c r="M792" i="5"/>
  <c r="L792" i="5"/>
  <c r="K792" i="5"/>
  <c r="J792" i="5"/>
  <c r="I792" i="5"/>
  <c r="H792" i="5"/>
  <c r="G792" i="5"/>
  <c r="F792" i="5"/>
  <c r="E792" i="5"/>
  <c r="D792" i="5"/>
  <c r="C792" i="5"/>
  <c r="B792" i="5"/>
  <c r="AO791" i="5"/>
  <c r="AN791" i="5"/>
  <c r="AM791" i="5"/>
  <c r="AL791" i="5"/>
  <c r="AK791" i="5"/>
  <c r="AJ791" i="5"/>
  <c r="AI791" i="5"/>
  <c r="AH791" i="5"/>
  <c r="AG791" i="5"/>
  <c r="AF791" i="5"/>
  <c r="AE791" i="5"/>
  <c r="AD791" i="5"/>
  <c r="AC791" i="5"/>
  <c r="AB791" i="5"/>
  <c r="AA791" i="5"/>
  <c r="Z791" i="5"/>
  <c r="Y791" i="5"/>
  <c r="X791" i="5"/>
  <c r="W791" i="5"/>
  <c r="V791" i="5"/>
  <c r="U791" i="5"/>
  <c r="T791" i="5"/>
  <c r="S791" i="5"/>
  <c r="R791" i="5"/>
  <c r="Q791" i="5"/>
  <c r="P791" i="5"/>
  <c r="O791" i="5"/>
  <c r="N791" i="5"/>
  <c r="M791" i="5"/>
  <c r="L791" i="5"/>
  <c r="K791" i="5"/>
  <c r="J791" i="5"/>
  <c r="I791" i="5"/>
  <c r="H791" i="5"/>
  <c r="G791" i="5"/>
  <c r="F791" i="5"/>
  <c r="E791" i="5"/>
  <c r="D791" i="5"/>
  <c r="C791" i="5"/>
  <c r="B791" i="5"/>
  <c r="AO790" i="5"/>
  <c r="AN790" i="5"/>
  <c r="AM790" i="5"/>
  <c r="AL790" i="5"/>
  <c r="AK790" i="5"/>
  <c r="AJ790" i="5"/>
  <c r="AI790" i="5"/>
  <c r="AH790" i="5"/>
  <c r="AG790" i="5"/>
  <c r="AF790" i="5"/>
  <c r="AE790" i="5"/>
  <c r="AD790" i="5"/>
  <c r="AC790" i="5"/>
  <c r="AB790" i="5"/>
  <c r="AA790" i="5"/>
  <c r="Z790" i="5"/>
  <c r="Y790" i="5"/>
  <c r="X790" i="5"/>
  <c r="W790" i="5"/>
  <c r="V790" i="5"/>
  <c r="U790" i="5"/>
  <c r="T790" i="5"/>
  <c r="S790" i="5"/>
  <c r="R790" i="5"/>
  <c r="Q790" i="5"/>
  <c r="P790" i="5"/>
  <c r="O790" i="5"/>
  <c r="N790" i="5"/>
  <c r="M790" i="5"/>
  <c r="L790" i="5"/>
  <c r="K790" i="5"/>
  <c r="J790" i="5"/>
  <c r="I790" i="5"/>
  <c r="H790" i="5"/>
  <c r="G790" i="5"/>
  <c r="F790" i="5"/>
  <c r="E790" i="5"/>
  <c r="D790" i="5"/>
  <c r="C790" i="5"/>
  <c r="B790" i="5"/>
  <c r="AO789" i="5"/>
  <c r="AN789" i="5"/>
  <c r="AM789" i="5"/>
  <c r="AL789" i="5"/>
  <c r="AK789" i="5"/>
  <c r="AJ789" i="5"/>
  <c r="AI789" i="5"/>
  <c r="AH789" i="5"/>
  <c r="AG789" i="5"/>
  <c r="AF789" i="5"/>
  <c r="AE789" i="5"/>
  <c r="AD789" i="5"/>
  <c r="AC789" i="5"/>
  <c r="AB789" i="5"/>
  <c r="AA789" i="5"/>
  <c r="Z789" i="5"/>
  <c r="Y789" i="5"/>
  <c r="X789" i="5"/>
  <c r="W789" i="5"/>
  <c r="V789" i="5"/>
  <c r="U789" i="5"/>
  <c r="T789" i="5"/>
  <c r="S789" i="5"/>
  <c r="R789" i="5"/>
  <c r="Q789" i="5"/>
  <c r="P789" i="5"/>
  <c r="O789" i="5"/>
  <c r="N789" i="5"/>
  <c r="M789" i="5"/>
  <c r="L789" i="5"/>
  <c r="K789" i="5"/>
  <c r="J789" i="5"/>
  <c r="I789" i="5"/>
  <c r="H789" i="5"/>
  <c r="G789" i="5"/>
  <c r="F789" i="5"/>
  <c r="E789" i="5"/>
  <c r="D789" i="5"/>
  <c r="C789" i="5"/>
  <c r="B789" i="5"/>
  <c r="AO788" i="5"/>
  <c r="AN788" i="5"/>
  <c r="AM788" i="5"/>
  <c r="AL788" i="5"/>
  <c r="AK788" i="5"/>
  <c r="AJ788" i="5"/>
  <c r="AI788" i="5"/>
  <c r="AH788" i="5"/>
  <c r="AG788" i="5"/>
  <c r="AF788" i="5"/>
  <c r="AE788" i="5"/>
  <c r="AD788" i="5"/>
  <c r="AC788" i="5"/>
  <c r="AB788" i="5"/>
  <c r="AA788" i="5"/>
  <c r="Z788" i="5"/>
  <c r="Y788" i="5"/>
  <c r="X788" i="5"/>
  <c r="W788" i="5"/>
  <c r="V788" i="5"/>
  <c r="U788" i="5"/>
  <c r="T788" i="5"/>
  <c r="S788" i="5"/>
  <c r="R788" i="5"/>
  <c r="Q788" i="5"/>
  <c r="P788" i="5"/>
  <c r="O788" i="5"/>
  <c r="N788" i="5"/>
  <c r="M788" i="5"/>
  <c r="L788" i="5"/>
  <c r="K788" i="5"/>
  <c r="J788" i="5"/>
  <c r="I788" i="5"/>
  <c r="H788" i="5"/>
  <c r="G788" i="5"/>
  <c r="F788" i="5"/>
  <c r="E788" i="5"/>
  <c r="D788" i="5"/>
  <c r="C788" i="5"/>
  <c r="B788" i="5"/>
  <c r="AO787" i="5"/>
  <c r="AN787" i="5"/>
  <c r="AM787" i="5"/>
  <c r="AL787" i="5"/>
  <c r="AK787" i="5"/>
  <c r="AJ787" i="5"/>
  <c r="AI787" i="5"/>
  <c r="AH787" i="5"/>
  <c r="AG787" i="5"/>
  <c r="AF787" i="5"/>
  <c r="AE787" i="5"/>
  <c r="AD787" i="5"/>
  <c r="AC787" i="5"/>
  <c r="AB787" i="5"/>
  <c r="AA787" i="5"/>
  <c r="Z787" i="5"/>
  <c r="Y787" i="5"/>
  <c r="X787" i="5"/>
  <c r="W787" i="5"/>
  <c r="V787" i="5"/>
  <c r="U787" i="5"/>
  <c r="T787" i="5"/>
  <c r="S787" i="5"/>
  <c r="R787" i="5"/>
  <c r="Q787" i="5"/>
  <c r="P787" i="5"/>
  <c r="O787" i="5"/>
  <c r="N787" i="5"/>
  <c r="M787" i="5"/>
  <c r="L787" i="5"/>
  <c r="K787" i="5"/>
  <c r="J787" i="5"/>
  <c r="I787" i="5"/>
  <c r="H787" i="5"/>
  <c r="G787" i="5"/>
  <c r="F787" i="5"/>
  <c r="E787" i="5"/>
  <c r="D787" i="5"/>
  <c r="C787" i="5"/>
  <c r="B787" i="5"/>
  <c r="AO786" i="5"/>
  <c r="AN786" i="5"/>
  <c r="AM786" i="5"/>
  <c r="AL786" i="5"/>
  <c r="AK786" i="5"/>
  <c r="AJ786" i="5"/>
  <c r="AI786" i="5"/>
  <c r="AH786" i="5"/>
  <c r="AG786" i="5"/>
  <c r="AF786" i="5"/>
  <c r="AE786" i="5"/>
  <c r="AD786" i="5"/>
  <c r="AC786" i="5"/>
  <c r="AB786" i="5"/>
  <c r="AA786" i="5"/>
  <c r="Z786" i="5"/>
  <c r="Y786" i="5"/>
  <c r="X786" i="5"/>
  <c r="W786" i="5"/>
  <c r="V786" i="5"/>
  <c r="U786" i="5"/>
  <c r="T786" i="5"/>
  <c r="S786" i="5"/>
  <c r="R786" i="5"/>
  <c r="Q786" i="5"/>
  <c r="P786" i="5"/>
  <c r="O786" i="5"/>
  <c r="N786" i="5"/>
  <c r="M786" i="5"/>
  <c r="L786" i="5"/>
  <c r="K786" i="5"/>
  <c r="J786" i="5"/>
  <c r="I786" i="5"/>
  <c r="H786" i="5"/>
  <c r="G786" i="5"/>
  <c r="F786" i="5"/>
  <c r="E786" i="5"/>
  <c r="D786" i="5"/>
  <c r="C786" i="5"/>
  <c r="B786" i="5"/>
  <c r="AO785" i="5"/>
  <c r="AN785" i="5"/>
  <c r="AM785" i="5"/>
  <c r="AL785" i="5"/>
  <c r="AK785" i="5"/>
  <c r="AJ785" i="5"/>
  <c r="AI785" i="5"/>
  <c r="AH785" i="5"/>
  <c r="AG785" i="5"/>
  <c r="AF785" i="5"/>
  <c r="AE785" i="5"/>
  <c r="AD785" i="5"/>
  <c r="AC785" i="5"/>
  <c r="AB785" i="5"/>
  <c r="AA785" i="5"/>
  <c r="Z785" i="5"/>
  <c r="Y785" i="5"/>
  <c r="X785" i="5"/>
  <c r="W785" i="5"/>
  <c r="V785" i="5"/>
  <c r="U785" i="5"/>
  <c r="T785" i="5"/>
  <c r="S785" i="5"/>
  <c r="R785" i="5"/>
  <c r="Q785" i="5"/>
  <c r="P785" i="5"/>
  <c r="O785" i="5"/>
  <c r="N785" i="5"/>
  <c r="M785" i="5"/>
  <c r="L785" i="5"/>
  <c r="K785" i="5"/>
  <c r="J785" i="5"/>
  <c r="I785" i="5"/>
  <c r="H785" i="5"/>
  <c r="G785" i="5"/>
  <c r="F785" i="5"/>
  <c r="E785" i="5"/>
  <c r="D785" i="5"/>
  <c r="C785" i="5"/>
  <c r="B785" i="5"/>
  <c r="AO784" i="5"/>
  <c r="AN784" i="5"/>
  <c r="AM784" i="5"/>
  <c r="AL784" i="5"/>
  <c r="AK784" i="5"/>
  <c r="AJ784" i="5"/>
  <c r="AI784" i="5"/>
  <c r="AH784" i="5"/>
  <c r="AG784" i="5"/>
  <c r="AF784" i="5"/>
  <c r="AE784" i="5"/>
  <c r="AD784" i="5"/>
  <c r="AC784" i="5"/>
  <c r="AB784" i="5"/>
  <c r="AA784" i="5"/>
  <c r="Z784" i="5"/>
  <c r="Y784" i="5"/>
  <c r="X784" i="5"/>
  <c r="W784" i="5"/>
  <c r="V784" i="5"/>
  <c r="U784" i="5"/>
  <c r="T784" i="5"/>
  <c r="S784" i="5"/>
  <c r="R784" i="5"/>
  <c r="Q784" i="5"/>
  <c r="P784" i="5"/>
  <c r="O784" i="5"/>
  <c r="N784" i="5"/>
  <c r="M784" i="5"/>
  <c r="L784" i="5"/>
  <c r="K784" i="5"/>
  <c r="J784" i="5"/>
  <c r="I784" i="5"/>
  <c r="H784" i="5"/>
  <c r="G784" i="5"/>
  <c r="F784" i="5"/>
  <c r="E784" i="5"/>
  <c r="D784" i="5"/>
  <c r="C784" i="5"/>
  <c r="B784" i="5"/>
  <c r="AO783" i="5"/>
  <c r="AN783" i="5"/>
  <c r="AM783" i="5"/>
  <c r="AL783" i="5"/>
  <c r="AK783" i="5"/>
  <c r="AJ783" i="5"/>
  <c r="AI783" i="5"/>
  <c r="AH783" i="5"/>
  <c r="AG783" i="5"/>
  <c r="AF783" i="5"/>
  <c r="AE783" i="5"/>
  <c r="AD783" i="5"/>
  <c r="AC783" i="5"/>
  <c r="AB783" i="5"/>
  <c r="AA783" i="5"/>
  <c r="Z783" i="5"/>
  <c r="Y783" i="5"/>
  <c r="X783" i="5"/>
  <c r="W783" i="5"/>
  <c r="V783" i="5"/>
  <c r="U783" i="5"/>
  <c r="T783" i="5"/>
  <c r="S783" i="5"/>
  <c r="R783" i="5"/>
  <c r="Q783" i="5"/>
  <c r="P783" i="5"/>
  <c r="O783" i="5"/>
  <c r="N783" i="5"/>
  <c r="M783" i="5"/>
  <c r="L783" i="5"/>
  <c r="K783" i="5"/>
  <c r="J783" i="5"/>
  <c r="I783" i="5"/>
  <c r="H783" i="5"/>
  <c r="G783" i="5"/>
  <c r="F783" i="5"/>
  <c r="E783" i="5"/>
  <c r="D783" i="5"/>
  <c r="C783" i="5"/>
  <c r="B783" i="5"/>
  <c r="AO782" i="5"/>
  <c r="AN782" i="5"/>
  <c r="AM782" i="5"/>
  <c r="AL782" i="5"/>
  <c r="AK782" i="5"/>
  <c r="AJ782" i="5"/>
  <c r="AI782" i="5"/>
  <c r="AH782" i="5"/>
  <c r="AG782" i="5"/>
  <c r="AF782" i="5"/>
  <c r="AE782" i="5"/>
  <c r="AD782" i="5"/>
  <c r="AC782" i="5"/>
  <c r="AB782" i="5"/>
  <c r="AA782" i="5"/>
  <c r="Z782" i="5"/>
  <c r="Y782" i="5"/>
  <c r="X782" i="5"/>
  <c r="W782" i="5"/>
  <c r="V782" i="5"/>
  <c r="U782" i="5"/>
  <c r="T782" i="5"/>
  <c r="S782" i="5"/>
  <c r="R782" i="5"/>
  <c r="Q782" i="5"/>
  <c r="P782" i="5"/>
  <c r="O782" i="5"/>
  <c r="N782" i="5"/>
  <c r="M782" i="5"/>
  <c r="L782" i="5"/>
  <c r="K782" i="5"/>
  <c r="J782" i="5"/>
  <c r="I782" i="5"/>
  <c r="H782" i="5"/>
  <c r="G782" i="5"/>
  <c r="F782" i="5"/>
  <c r="E782" i="5"/>
  <c r="D782" i="5"/>
  <c r="C782" i="5"/>
  <c r="B782" i="5"/>
  <c r="AO781" i="5"/>
  <c r="AN781" i="5"/>
  <c r="AM781" i="5"/>
  <c r="AL781" i="5"/>
  <c r="AK781" i="5"/>
  <c r="AJ781" i="5"/>
  <c r="AI781" i="5"/>
  <c r="AH781" i="5"/>
  <c r="AG781" i="5"/>
  <c r="AF781" i="5"/>
  <c r="AE781" i="5"/>
  <c r="AD781" i="5"/>
  <c r="AC781" i="5"/>
  <c r="AB781" i="5"/>
  <c r="AA781" i="5"/>
  <c r="Z781" i="5"/>
  <c r="Y781" i="5"/>
  <c r="X781" i="5"/>
  <c r="W781" i="5"/>
  <c r="V781" i="5"/>
  <c r="U781" i="5"/>
  <c r="T781" i="5"/>
  <c r="S781" i="5"/>
  <c r="R781" i="5"/>
  <c r="Q781" i="5"/>
  <c r="P781" i="5"/>
  <c r="O781" i="5"/>
  <c r="N781" i="5"/>
  <c r="M781" i="5"/>
  <c r="L781" i="5"/>
  <c r="K781" i="5"/>
  <c r="J781" i="5"/>
  <c r="I781" i="5"/>
  <c r="H781" i="5"/>
  <c r="G781" i="5"/>
  <c r="F781" i="5"/>
  <c r="E781" i="5"/>
  <c r="D781" i="5"/>
  <c r="C781" i="5"/>
  <c r="B781" i="5"/>
  <c r="AO780" i="5"/>
  <c r="AN780" i="5"/>
  <c r="AM780" i="5"/>
  <c r="AL780" i="5"/>
  <c r="AK780" i="5"/>
  <c r="AJ780" i="5"/>
  <c r="AI780" i="5"/>
  <c r="AH780" i="5"/>
  <c r="AG780" i="5"/>
  <c r="AF780" i="5"/>
  <c r="AE780" i="5"/>
  <c r="AD780" i="5"/>
  <c r="AC780" i="5"/>
  <c r="AB780" i="5"/>
  <c r="AA780" i="5"/>
  <c r="Z780" i="5"/>
  <c r="Y780" i="5"/>
  <c r="X780" i="5"/>
  <c r="W780" i="5"/>
  <c r="V780" i="5"/>
  <c r="U780" i="5"/>
  <c r="T780" i="5"/>
  <c r="S780" i="5"/>
  <c r="R780" i="5"/>
  <c r="Q780" i="5"/>
  <c r="P780" i="5"/>
  <c r="O780" i="5"/>
  <c r="N780" i="5"/>
  <c r="M780" i="5"/>
  <c r="L780" i="5"/>
  <c r="K780" i="5"/>
  <c r="J780" i="5"/>
  <c r="I780" i="5"/>
  <c r="H780" i="5"/>
  <c r="G780" i="5"/>
  <c r="F780" i="5"/>
  <c r="E780" i="5"/>
  <c r="D780" i="5"/>
  <c r="C780" i="5"/>
  <c r="B780" i="5"/>
  <c r="AO779" i="5"/>
  <c r="AN779" i="5"/>
  <c r="AM779" i="5"/>
  <c r="AL779" i="5"/>
  <c r="AK779" i="5"/>
  <c r="AJ779" i="5"/>
  <c r="AI779" i="5"/>
  <c r="AH779" i="5"/>
  <c r="AG779" i="5"/>
  <c r="AF779" i="5"/>
  <c r="AE779" i="5"/>
  <c r="AD779" i="5"/>
  <c r="AC779" i="5"/>
  <c r="AB779" i="5"/>
  <c r="AA779" i="5"/>
  <c r="Z779" i="5"/>
  <c r="Y779" i="5"/>
  <c r="X779" i="5"/>
  <c r="W779" i="5"/>
  <c r="V779" i="5"/>
  <c r="U779" i="5"/>
  <c r="T779" i="5"/>
  <c r="S779" i="5"/>
  <c r="R779" i="5"/>
  <c r="Q779" i="5"/>
  <c r="P779" i="5"/>
  <c r="O779" i="5"/>
  <c r="N779" i="5"/>
  <c r="M779" i="5"/>
  <c r="L779" i="5"/>
  <c r="K779" i="5"/>
  <c r="J779" i="5"/>
  <c r="I779" i="5"/>
  <c r="H779" i="5"/>
  <c r="G779" i="5"/>
  <c r="F779" i="5"/>
  <c r="E779" i="5"/>
  <c r="D779" i="5"/>
  <c r="C779" i="5"/>
  <c r="B779" i="5"/>
  <c r="AO778" i="5"/>
  <c r="AN778" i="5"/>
  <c r="AM778" i="5"/>
  <c r="AL778" i="5"/>
  <c r="AK778" i="5"/>
  <c r="AJ778" i="5"/>
  <c r="AI778" i="5"/>
  <c r="AH778" i="5"/>
  <c r="AG778" i="5"/>
  <c r="AF778" i="5"/>
  <c r="AE778" i="5"/>
  <c r="AD778" i="5"/>
  <c r="AC778" i="5"/>
  <c r="AB778" i="5"/>
  <c r="AA778" i="5"/>
  <c r="Z778" i="5"/>
  <c r="Y778" i="5"/>
  <c r="X778" i="5"/>
  <c r="W778" i="5"/>
  <c r="V778" i="5"/>
  <c r="U778" i="5"/>
  <c r="T778" i="5"/>
  <c r="S778" i="5"/>
  <c r="R778" i="5"/>
  <c r="Q778" i="5"/>
  <c r="P778" i="5"/>
  <c r="O778" i="5"/>
  <c r="N778" i="5"/>
  <c r="M778" i="5"/>
  <c r="L778" i="5"/>
  <c r="K778" i="5"/>
  <c r="J778" i="5"/>
  <c r="I778" i="5"/>
  <c r="H778" i="5"/>
  <c r="G778" i="5"/>
  <c r="F778" i="5"/>
  <c r="E778" i="5"/>
  <c r="D778" i="5"/>
  <c r="C778" i="5"/>
  <c r="B778" i="5"/>
  <c r="AO777" i="5"/>
  <c r="AN777" i="5"/>
  <c r="AM777" i="5"/>
  <c r="AL777" i="5"/>
  <c r="AK777" i="5"/>
  <c r="AJ777" i="5"/>
  <c r="AI777" i="5"/>
  <c r="AH777" i="5"/>
  <c r="AG777" i="5"/>
  <c r="AF777" i="5"/>
  <c r="AE777" i="5"/>
  <c r="AD777" i="5"/>
  <c r="AC777" i="5"/>
  <c r="AB777" i="5"/>
  <c r="AA777" i="5"/>
  <c r="Z777" i="5"/>
  <c r="Y777" i="5"/>
  <c r="X777" i="5"/>
  <c r="W777" i="5"/>
  <c r="V777" i="5"/>
  <c r="U777" i="5"/>
  <c r="T777" i="5"/>
  <c r="S777" i="5"/>
  <c r="R777" i="5"/>
  <c r="Q777" i="5"/>
  <c r="P777" i="5"/>
  <c r="O777" i="5"/>
  <c r="N777" i="5"/>
  <c r="M777" i="5"/>
  <c r="L777" i="5"/>
  <c r="K777" i="5"/>
  <c r="J777" i="5"/>
  <c r="I777" i="5"/>
  <c r="H777" i="5"/>
  <c r="G777" i="5"/>
  <c r="F777" i="5"/>
  <c r="E777" i="5"/>
  <c r="D777" i="5"/>
  <c r="C777" i="5"/>
  <c r="B777" i="5"/>
  <c r="AO776" i="5"/>
  <c r="AN776" i="5"/>
  <c r="AM776" i="5"/>
  <c r="AL776" i="5"/>
  <c r="AK776" i="5"/>
  <c r="AJ776" i="5"/>
  <c r="AI776" i="5"/>
  <c r="AH776" i="5"/>
  <c r="AG776" i="5"/>
  <c r="AF776" i="5"/>
  <c r="AE776" i="5"/>
  <c r="AD776" i="5"/>
  <c r="AC776" i="5"/>
  <c r="AB776" i="5"/>
  <c r="AA776" i="5"/>
  <c r="Z776" i="5"/>
  <c r="Y776" i="5"/>
  <c r="X776" i="5"/>
  <c r="W776" i="5"/>
  <c r="V776" i="5"/>
  <c r="U776" i="5"/>
  <c r="T776" i="5"/>
  <c r="S776" i="5"/>
  <c r="R776" i="5"/>
  <c r="Q776" i="5"/>
  <c r="P776" i="5"/>
  <c r="O776" i="5"/>
  <c r="N776" i="5"/>
  <c r="M776" i="5"/>
  <c r="L776" i="5"/>
  <c r="K776" i="5"/>
  <c r="J776" i="5"/>
  <c r="I776" i="5"/>
  <c r="H776" i="5"/>
  <c r="G776" i="5"/>
  <c r="F776" i="5"/>
  <c r="E776" i="5"/>
  <c r="D776" i="5"/>
  <c r="C776" i="5"/>
  <c r="B776" i="5"/>
  <c r="AO775" i="5"/>
  <c r="AN775" i="5"/>
  <c r="AM775" i="5"/>
  <c r="AL775" i="5"/>
  <c r="AK775" i="5"/>
  <c r="AJ775" i="5"/>
  <c r="AI775" i="5"/>
  <c r="AH775" i="5"/>
  <c r="AG775" i="5"/>
  <c r="AF775" i="5"/>
  <c r="AE775" i="5"/>
  <c r="AD775" i="5"/>
  <c r="AC775" i="5"/>
  <c r="AB775" i="5"/>
  <c r="AA775" i="5"/>
  <c r="Z775" i="5"/>
  <c r="Y775" i="5"/>
  <c r="X775" i="5"/>
  <c r="W775" i="5"/>
  <c r="V775" i="5"/>
  <c r="U775" i="5"/>
  <c r="T775" i="5"/>
  <c r="S775" i="5"/>
  <c r="R775" i="5"/>
  <c r="Q775" i="5"/>
  <c r="P775" i="5"/>
  <c r="O775" i="5"/>
  <c r="N775" i="5"/>
  <c r="M775" i="5"/>
  <c r="L775" i="5"/>
  <c r="K775" i="5"/>
  <c r="J775" i="5"/>
  <c r="I775" i="5"/>
  <c r="H775" i="5"/>
  <c r="G775" i="5"/>
  <c r="F775" i="5"/>
  <c r="E775" i="5"/>
  <c r="D775" i="5"/>
  <c r="C775" i="5"/>
  <c r="B775" i="5"/>
  <c r="AO774" i="5"/>
  <c r="AN774" i="5"/>
  <c r="AM774" i="5"/>
  <c r="AL774" i="5"/>
  <c r="AK774" i="5"/>
  <c r="AJ774" i="5"/>
  <c r="AI774" i="5"/>
  <c r="AH774" i="5"/>
  <c r="AG774" i="5"/>
  <c r="AF774" i="5"/>
  <c r="AE774" i="5"/>
  <c r="AD774" i="5"/>
  <c r="AC774" i="5"/>
  <c r="AB774" i="5"/>
  <c r="AA774" i="5"/>
  <c r="Z774" i="5"/>
  <c r="Y774" i="5"/>
  <c r="X774" i="5"/>
  <c r="W774" i="5"/>
  <c r="V774" i="5"/>
  <c r="U774" i="5"/>
  <c r="T774" i="5"/>
  <c r="S774" i="5"/>
  <c r="R774" i="5"/>
  <c r="Q774" i="5"/>
  <c r="P774" i="5"/>
  <c r="O774" i="5"/>
  <c r="N774" i="5"/>
  <c r="M774" i="5"/>
  <c r="L774" i="5"/>
  <c r="K774" i="5"/>
  <c r="J774" i="5"/>
  <c r="I774" i="5"/>
  <c r="H774" i="5"/>
  <c r="G774" i="5"/>
  <c r="F774" i="5"/>
  <c r="E774" i="5"/>
  <c r="D774" i="5"/>
  <c r="C774" i="5"/>
  <c r="B774" i="5"/>
  <c r="AO773" i="5"/>
  <c r="AN773" i="5"/>
  <c r="AM773" i="5"/>
  <c r="AL773" i="5"/>
  <c r="AK773" i="5"/>
  <c r="AJ773" i="5"/>
  <c r="AI773" i="5"/>
  <c r="AH773" i="5"/>
  <c r="AG773" i="5"/>
  <c r="AF773" i="5"/>
  <c r="AE773" i="5"/>
  <c r="AD773" i="5"/>
  <c r="AC773" i="5"/>
  <c r="AB773" i="5"/>
  <c r="AA773" i="5"/>
  <c r="Z773" i="5"/>
  <c r="Y773" i="5"/>
  <c r="X773" i="5"/>
  <c r="W773" i="5"/>
  <c r="V773" i="5"/>
  <c r="U773" i="5"/>
  <c r="T773" i="5"/>
  <c r="S773" i="5"/>
  <c r="R773" i="5"/>
  <c r="Q773" i="5"/>
  <c r="P773" i="5"/>
  <c r="O773" i="5"/>
  <c r="N773" i="5"/>
  <c r="M773" i="5"/>
  <c r="L773" i="5"/>
  <c r="K773" i="5"/>
  <c r="J773" i="5"/>
  <c r="I773" i="5"/>
  <c r="H773" i="5"/>
  <c r="G773" i="5"/>
  <c r="F773" i="5"/>
  <c r="E773" i="5"/>
  <c r="D773" i="5"/>
  <c r="C773" i="5"/>
  <c r="B773" i="5"/>
  <c r="AO772" i="5"/>
  <c r="AN772" i="5"/>
  <c r="AM772" i="5"/>
  <c r="AL772" i="5"/>
  <c r="AK772" i="5"/>
  <c r="AJ772" i="5"/>
  <c r="AI772" i="5"/>
  <c r="AH772" i="5"/>
  <c r="AG772" i="5"/>
  <c r="AF772" i="5"/>
  <c r="AE772" i="5"/>
  <c r="AD772" i="5"/>
  <c r="AC772" i="5"/>
  <c r="AB772" i="5"/>
  <c r="AA772" i="5"/>
  <c r="Z772" i="5"/>
  <c r="Y772" i="5"/>
  <c r="X772" i="5"/>
  <c r="W772" i="5"/>
  <c r="V772" i="5"/>
  <c r="U772" i="5"/>
  <c r="T772" i="5"/>
  <c r="S772" i="5"/>
  <c r="R772" i="5"/>
  <c r="Q772" i="5"/>
  <c r="P772" i="5"/>
  <c r="O772" i="5"/>
  <c r="N772" i="5"/>
  <c r="M772" i="5"/>
  <c r="L772" i="5"/>
  <c r="K772" i="5"/>
  <c r="J772" i="5"/>
  <c r="I772" i="5"/>
  <c r="H772" i="5"/>
  <c r="G772" i="5"/>
  <c r="F772" i="5"/>
  <c r="E772" i="5"/>
  <c r="D772" i="5"/>
  <c r="C772" i="5"/>
  <c r="B772" i="5"/>
  <c r="AO771" i="5"/>
  <c r="AN771" i="5"/>
  <c r="AM771" i="5"/>
  <c r="AL771" i="5"/>
  <c r="AK771" i="5"/>
  <c r="AJ771" i="5"/>
  <c r="AI771" i="5"/>
  <c r="AH771" i="5"/>
  <c r="AG771" i="5"/>
  <c r="AF771" i="5"/>
  <c r="AE771" i="5"/>
  <c r="AD771" i="5"/>
  <c r="AC771" i="5"/>
  <c r="AB771" i="5"/>
  <c r="AA771" i="5"/>
  <c r="Z771" i="5"/>
  <c r="Y771" i="5"/>
  <c r="X771" i="5"/>
  <c r="W771" i="5"/>
  <c r="V771" i="5"/>
  <c r="U771" i="5"/>
  <c r="T771" i="5"/>
  <c r="S771" i="5"/>
  <c r="R771" i="5"/>
  <c r="Q771" i="5"/>
  <c r="P771" i="5"/>
  <c r="O771" i="5"/>
  <c r="N771" i="5"/>
  <c r="M771" i="5"/>
  <c r="L771" i="5"/>
  <c r="K771" i="5"/>
  <c r="J771" i="5"/>
  <c r="I771" i="5"/>
  <c r="H771" i="5"/>
  <c r="G771" i="5"/>
  <c r="F771" i="5"/>
  <c r="E771" i="5"/>
  <c r="D771" i="5"/>
  <c r="C771" i="5"/>
  <c r="B771" i="5"/>
  <c r="AO770" i="5"/>
  <c r="AN770" i="5"/>
  <c r="AM770" i="5"/>
  <c r="AL770" i="5"/>
  <c r="AK770" i="5"/>
  <c r="AJ770" i="5"/>
  <c r="AI770" i="5"/>
  <c r="AH770" i="5"/>
  <c r="AG770" i="5"/>
  <c r="AF770" i="5"/>
  <c r="AE770" i="5"/>
  <c r="AD770" i="5"/>
  <c r="AC770" i="5"/>
  <c r="AB770" i="5"/>
  <c r="AA770" i="5"/>
  <c r="Z770" i="5"/>
  <c r="Y770" i="5"/>
  <c r="X770" i="5"/>
  <c r="W770" i="5"/>
  <c r="V770" i="5"/>
  <c r="U770" i="5"/>
  <c r="T770" i="5"/>
  <c r="S770" i="5"/>
  <c r="R770" i="5"/>
  <c r="Q770" i="5"/>
  <c r="P770" i="5"/>
  <c r="O770" i="5"/>
  <c r="N770" i="5"/>
  <c r="M770" i="5"/>
  <c r="L770" i="5"/>
  <c r="K770" i="5"/>
  <c r="J770" i="5"/>
  <c r="I770" i="5"/>
  <c r="H770" i="5"/>
  <c r="G770" i="5"/>
  <c r="F770" i="5"/>
  <c r="E770" i="5"/>
  <c r="D770" i="5"/>
  <c r="C770" i="5"/>
  <c r="B770" i="5"/>
  <c r="AO769" i="5"/>
  <c r="AN769" i="5"/>
  <c r="AM769" i="5"/>
  <c r="AL769" i="5"/>
  <c r="AK769" i="5"/>
  <c r="AJ769" i="5"/>
  <c r="AI769" i="5"/>
  <c r="AH769" i="5"/>
  <c r="AG769" i="5"/>
  <c r="AF769" i="5"/>
  <c r="AE769" i="5"/>
  <c r="AD769" i="5"/>
  <c r="AC769" i="5"/>
  <c r="AB769" i="5"/>
  <c r="AA769" i="5"/>
  <c r="Z769" i="5"/>
  <c r="Y769" i="5"/>
  <c r="X769" i="5"/>
  <c r="W769" i="5"/>
  <c r="V769" i="5"/>
  <c r="U769" i="5"/>
  <c r="T769" i="5"/>
  <c r="S769" i="5"/>
  <c r="R769" i="5"/>
  <c r="Q769" i="5"/>
  <c r="P769" i="5"/>
  <c r="O769" i="5"/>
  <c r="N769" i="5"/>
  <c r="M769" i="5"/>
  <c r="L769" i="5"/>
  <c r="K769" i="5"/>
  <c r="J769" i="5"/>
  <c r="I769" i="5"/>
  <c r="H769" i="5"/>
  <c r="G769" i="5"/>
  <c r="F769" i="5"/>
  <c r="E769" i="5"/>
  <c r="D769" i="5"/>
  <c r="C769" i="5"/>
  <c r="B769" i="5"/>
  <c r="AO768" i="5"/>
  <c r="AN768" i="5"/>
  <c r="AM768" i="5"/>
  <c r="AL768" i="5"/>
  <c r="AK768" i="5"/>
  <c r="AJ768" i="5"/>
  <c r="AI768" i="5"/>
  <c r="AH768" i="5"/>
  <c r="AG768" i="5"/>
  <c r="AF768" i="5"/>
  <c r="AE768" i="5"/>
  <c r="AD768" i="5"/>
  <c r="AC768" i="5"/>
  <c r="AB768" i="5"/>
  <c r="AA768" i="5"/>
  <c r="Z768" i="5"/>
  <c r="Y768" i="5"/>
  <c r="X768" i="5"/>
  <c r="W768" i="5"/>
  <c r="V768" i="5"/>
  <c r="U768" i="5"/>
  <c r="T768" i="5"/>
  <c r="S768" i="5"/>
  <c r="R768" i="5"/>
  <c r="Q768" i="5"/>
  <c r="P768" i="5"/>
  <c r="O768" i="5"/>
  <c r="N768" i="5"/>
  <c r="M768" i="5"/>
  <c r="L768" i="5"/>
  <c r="K768" i="5"/>
  <c r="J768" i="5"/>
  <c r="I768" i="5"/>
  <c r="H768" i="5"/>
  <c r="G768" i="5"/>
  <c r="F768" i="5"/>
  <c r="E768" i="5"/>
  <c r="D768" i="5"/>
  <c r="C768" i="5"/>
  <c r="B768" i="5"/>
  <c r="AO767" i="5"/>
  <c r="AN767" i="5"/>
  <c r="AM767" i="5"/>
  <c r="AL767" i="5"/>
  <c r="AK767" i="5"/>
  <c r="AJ767" i="5"/>
  <c r="AI767" i="5"/>
  <c r="AH767" i="5"/>
  <c r="AG767" i="5"/>
  <c r="AF767" i="5"/>
  <c r="AE767" i="5"/>
  <c r="AD767" i="5"/>
  <c r="AC767" i="5"/>
  <c r="AB767" i="5"/>
  <c r="AA767" i="5"/>
  <c r="Z767" i="5"/>
  <c r="Y767" i="5"/>
  <c r="X767" i="5"/>
  <c r="W767" i="5"/>
  <c r="V767" i="5"/>
  <c r="U767" i="5"/>
  <c r="T767" i="5"/>
  <c r="S767" i="5"/>
  <c r="R767" i="5"/>
  <c r="Q767" i="5"/>
  <c r="P767" i="5"/>
  <c r="O767" i="5"/>
  <c r="N767" i="5"/>
  <c r="M767" i="5"/>
  <c r="L767" i="5"/>
  <c r="K767" i="5"/>
  <c r="J767" i="5"/>
  <c r="I767" i="5"/>
  <c r="H767" i="5"/>
  <c r="G767" i="5"/>
  <c r="F767" i="5"/>
  <c r="E767" i="5"/>
  <c r="D767" i="5"/>
  <c r="C767" i="5"/>
  <c r="B767" i="5"/>
  <c r="AO766" i="5"/>
  <c r="AN766" i="5"/>
  <c r="AM766" i="5"/>
  <c r="AL766" i="5"/>
  <c r="AK766" i="5"/>
  <c r="AJ766" i="5"/>
  <c r="AI766" i="5"/>
  <c r="AH766" i="5"/>
  <c r="AG766" i="5"/>
  <c r="AF766" i="5"/>
  <c r="AE766" i="5"/>
  <c r="AD766" i="5"/>
  <c r="AC766" i="5"/>
  <c r="AB766" i="5"/>
  <c r="AA766" i="5"/>
  <c r="Z766" i="5"/>
  <c r="Y766" i="5"/>
  <c r="X766" i="5"/>
  <c r="W766" i="5"/>
  <c r="V766" i="5"/>
  <c r="U766" i="5"/>
  <c r="T766" i="5"/>
  <c r="S766" i="5"/>
  <c r="R766" i="5"/>
  <c r="Q766" i="5"/>
  <c r="P766" i="5"/>
  <c r="O766" i="5"/>
  <c r="N766" i="5"/>
  <c r="M766" i="5"/>
  <c r="L766" i="5"/>
  <c r="K766" i="5"/>
  <c r="J766" i="5"/>
  <c r="I766" i="5"/>
  <c r="H766" i="5"/>
  <c r="G766" i="5"/>
  <c r="F766" i="5"/>
  <c r="E766" i="5"/>
  <c r="D766" i="5"/>
  <c r="C766" i="5"/>
  <c r="B766" i="5"/>
  <c r="AO765" i="5"/>
  <c r="AN765" i="5"/>
  <c r="AM765" i="5"/>
  <c r="AL765" i="5"/>
  <c r="AK765" i="5"/>
  <c r="AJ765" i="5"/>
  <c r="AI765" i="5"/>
  <c r="AH765" i="5"/>
  <c r="AG765" i="5"/>
  <c r="AF765" i="5"/>
  <c r="AE765" i="5"/>
  <c r="AD765" i="5"/>
  <c r="AC765" i="5"/>
  <c r="AB765" i="5"/>
  <c r="AA765" i="5"/>
  <c r="Z765" i="5"/>
  <c r="Y765" i="5"/>
  <c r="X765" i="5"/>
  <c r="W765" i="5"/>
  <c r="V765" i="5"/>
  <c r="U765" i="5"/>
  <c r="T765" i="5"/>
  <c r="S765" i="5"/>
  <c r="R765" i="5"/>
  <c r="Q765" i="5"/>
  <c r="P765" i="5"/>
  <c r="O765" i="5"/>
  <c r="N765" i="5"/>
  <c r="M765" i="5"/>
  <c r="L765" i="5"/>
  <c r="K765" i="5"/>
  <c r="J765" i="5"/>
  <c r="I765" i="5"/>
  <c r="H765" i="5"/>
  <c r="G765" i="5"/>
  <c r="F765" i="5"/>
  <c r="E765" i="5"/>
  <c r="D765" i="5"/>
  <c r="C765" i="5"/>
  <c r="B765" i="5"/>
  <c r="AO764" i="5"/>
  <c r="AN764" i="5"/>
  <c r="AM764" i="5"/>
  <c r="AL764" i="5"/>
  <c r="AK764" i="5"/>
  <c r="AJ764" i="5"/>
  <c r="AI764" i="5"/>
  <c r="AH764" i="5"/>
  <c r="AG764" i="5"/>
  <c r="AF764" i="5"/>
  <c r="AE764" i="5"/>
  <c r="AD764" i="5"/>
  <c r="AC764" i="5"/>
  <c r="AB764" i="5"/>
  <c r="AA764" i="5"/>
  <c r="Z764" i="5"/>
  <c r="Y764" i="5"/>
  <c r="X764" i="5"/>
  <c r="W764" i="5"/>
  <c r="V764" i="5"/>
  <c r="U764" i="5"/>
  <c r="T764" i="5"/>
  <c r="S764" i="5"/>
  <c r="R764" i="5"/>
  <c r="Q764" i="5"/>
  <c r="P764" i="5"/>
  <c r="O764" i="5"/>
  <c r="N764" i="5"/>
  <c r="M764" i="5"/>
  <c r="L764" i="5"/>
  <c r="K764" i="5"/>
  <c r="J764" i="5"/>
  <c r="I764" i="5"/>
  <c r="H764" i="5"/>
  <c r="G764" i="5"/>
  <c r="F764" i="5"/>
  <c r="E764" i="5"/>
  <c r="D764" i="5"/>
  <c r="C764" i="5"/>
  <c r="B764" i="5"/>
  <c r="AO763" i="5"/>
  <c r="AN763" i="5"/>
  <c r="AM763" i="5"/>
  <c r="AL763" i="5"/>
  <c r="AK763" i="5"/>
  <c r="AJ763" i="5"/>
  <c r="AI763" i="5"/>
  <c r="AH763" i="5"/>
  <c r="AG763" i="5"/>
  <c r="AF763" i="5"/>
  <c r="AE763" i="5"/>
  <c r="AD763" i="5"/>
  <c r="AC763" i="5"/>
  <c r="AB763" i="5"/>
  <c r="AA763" i="5"/>
  <c r="Z763" i="5"/>
  <c r="Y763" i="5"/>
  <c r="X763" i="5"/>
  <c r="W763" i="5"/>
  <c r="V763" i="5"/>
  <c r="U763" i="5"/>
  <c r="T763" i="5"/>
  <c r="S763" i="5"/>
  <c r="R763" i="5"/>
  <c r="Q763" i="5"/>
  <c r="P763" i="5"/>
  <c r="O763" i="5"/>
  <c r="N763" i="5"/>
  <c r="M763" i="5"/>
  <c r="L763" i="5"/>
  <c r="K763" i="5"/>
  <c r="J763" i="5"/>
  <c r="I763" i="5"/>
  <c r="H763" i="5"/>
  <c r="G763" i="5"/>
  <c r="F763" i="5"/>
  <c r="E763" i="5"/>
  <c r="D763" i="5"/>
  <c r="C763" i="5"/>
  <c r="B763" i="5"/>
  <c r="AO762" i="5"/>
  <c r="AN762" i="5"/>
  <c r="AM762" i="5"/>
  <c r="AL762" i="5"/>
  <c r="AK762" i="5"/>
  <c r="AJ762" i="5"/>
  <c r="AI762" i="5"/>
  <c r="AH762" i="5"/>
  <c r="AG762" i="5"/>
  <c r="AF762" i="5"/>
  <c r="AE762" i="5"/>
  <c r="AD762" i="5"/>
  <c r="AC762" i="5"/>
  <c r="AB762" i="5"/>
  <c r="AA762" i="5"/>
  <c r="Z762" i="5"/>
  <c r="Y762" i="5"/>
  <c r="X762" i="5"/>
  <c r="W762" i="5"/>
  <c r="V762" i="5"/>
  <c r="U762" i="5"/>
  <c r="T762" i="5"/>
  <c r="S762" i="5"/>
  <c r="R762" i="5"/>
  <c r="Q762" i="5"/>
  <c r="P762" i="5"/>
  <c r="O762" i="5"/>
  <c r="N762" i="5"/>
  <c r="M762" i="5"/>
  <c r="L762" i="5"/>
  <c r="K762" i="5"/>
  <c r="J762" i="5"/>
  <c r="I762" i="5"/>
  <c r="H762" i="5"/>
  <c r="G762" i="5"/>
  <c r="F762" i="5"/>
  <c r="E762" i="5"/>
  <c r="D762" i="5"/>
  <c r="C762" i="5"/>
  <c r="B762" i="5"/>
  <c r="AO761" i="5"/>
  <c r="AN761" i="5"/>
  <c r="AM761" i="5"/>
  <c r="AL761" i="5"/>
  <c r="AK761" i="5"/>
  <c r="AJ761" i="5"/>
  <c r="AI761" i="5"/>
  <c r="AH761" i="5"/>
  <c r="AG761" i="5"/>
  <c r="AF761" i="5"/>
  <c r="AE761" i="5"/>
  <c r="AD761" i="5"/>
  <c r="AC761" i="5"/>
  <c r="AB761" i="5"/>
  <c r="AA761" i="5"/>
  <c r="Z761" i="5"/>
  <c r="Y761" i="5"/>
  <c r="X761" i="5"/>
  <c r="W761" i="5"/>
  <c r="V761" i="5"/>
  <c r="U761" i="5"/>
  <c r="T761" i="5"/>
  <c r="S761" i="5"/>
  <c r="R761" i="5"/>
  <c r="Q761" i="5"/>
  <c r="P761" i="5"/>
  <c r="O761" i="5"/>
  <c r="N761" i="5"/>
  <c r="M761" i="5"/>
  <c r="L761" i="5"/>
  <c r="K761" i="5"/>
  <c r="J761" i="5"/>
  <c r="I761" i="5"/>
  <c r="H761" i="5"/>
  <c r="G761" i="5"/>
  <c r="F761" i="5"/>
  <c r="E761" i="5"/>
  <c r="D761" i="5"/>
  <c r="C761" i="5"/>
  <c r="B761" i="5"/>
  <c r="AO760" i="5"/>
  <c r="AN760" i="5"/>
  <c r="AM760" i="5"/>
  <c r="AL760" i="5"/>
  <c r="AK760" i="5"/>
  <c r="AJ760" i="5"/>
  <c r="AI760" i="5"/>
  <c r="AH760" i="5"/>
  <c r="AG760" i="5"/>
  <c r="AF760" i="5"/>
  <c r="AE760" i="5"/>
  <c r="AD760" i="5"/>
  <c r="AC760" i="5"/>
  <c r="AB760" i="5"/>
  <c r="AA760" i="5"/>
  <c r="Z760" i="5"/>
  <c r="Y760" i="5"/>
  <c r="X760" i="5"/>
  <c r="W760" i="5"/>
  <c r="V760" i="5"/>
  <c r="U760" i="5"/>
  <c r="T760" i="5"/>
  <c r="S760" i="5"/>
  <c r="R760" i="5"/>
  <c r="Q760" i="5"/>
  <c r="P760" i="5"/>
  <c r="O760" i="5"/>
  <c r="N760" i="5"/>
  <c r="M760" i="5"/>
  <c r="L760" i="5"/>
  <c r="K760" i="5"/>
  <c r="J760" i="5"/>
  <c r="I760" i="5"/>
  <c r="H760" i="5"/>
  <c r="G760" i="5"/>
  <c r="F760" i="5"/>
  <c r="E760" i="5"/>
  <c r="D760" i="5"/>
  <c r="C760" i="5"/>
  <c r="B760" i="5"/>
  <c r="AO759" i="5"/>
  <c r="AN759" i="5"/>
  <c r="AM759" i="5"/>
  <c r="AL759" i="5"/>
  <c r="AK759" i="5"/>
  <c r="AJ759" i="5"/>
  <c r="AI759" i="5"/>
  <c r="AH759" i="5"/>
  <c r="AG759" i="5"/>
  <c r="AF759" i="5"/>
  <c r="AE759" i="5"/>
  <c r="AD759" i="5"/>
  <c r="AC759" i="5"/>
  <c r="AB759" i="5"/>
  <c r="AA759" i="5"/>
  <c r="Z759" i="5"/>
  <c r="Y759" i="5"/>
  <c r="X759" i="5"/>
  <c r="W759" i="5"/>
  <c r="V759" i="5"/>
  <c r="U759" i="5"/>
  <c r="T759" i="5"/>
  <c r="S759" i="5"/>
  <c r="R759" i="5"/>
  <c r="Q759" i="5"/>
  <c r="P759" i="5"/>
  <c r="O759" i="5"/>
  <c r="N759" i="5"/>
  <c r="M759" i="5"/>
  <c r="L759" i="5"/>
  <c r="K759" i="5"/>
  <c r="J759" i="5"/>
  <c r="I759" i="5"/>
  <c r="H759" i="5"/>
  <c r="G759" i="5"/>
  <c r="F759" i="5"/>
  <c r="E759" i="5"/>
  <c r="D759" i="5"/>
  <c r="C759" i="5"/>
  <c r="B759" i="5"/>
  <c r="AO758" i="5"/>
  <c r="AN758" i="5"/>
  <c r="AM758" i="5"/>
  <c r="AL758" i="5"/>
  <c r="AK758" i="5"/>
  <c r="AJ758" i="5"/>
  <c r="AI758" i="5"/>
  <c r="AH758" i="5"/>
  <c r="AG758" i="5"/>
  <c r="AF758" i="5"/>
  <c r="AE758" i="5"/>
  <c r="AD758" i="5"/>
  <c r="AC758" i="5"/>
  <c r="AB758" i="5"/>
  <c r="AA758" i="5"/>
  <c r="Z758" i="5"/>
  <c r="Y758" i="5"/>
  <c r="X758" i="5"/>
  <c r="W758" i="5"/>
  <c r="V758" i="5"/>
  <c r="U758" i="5"/>
  <c r="T758" i="5"/>
  <c r="S758" i="5"/>
  <c r="R758" i="5"/>
  <c r="Q758" i="5"/>
  <c r="P758" i="5"/>
  <c r="O758" i="5"/>
  <c r="N758" i="5"/>
  <c r="M758" i="5"/>
  <c r="L758" i="5"/>
  <c r="K758" i="5"/>
  <c r="J758" i="5"/>
  <c r="I758" i="5"/>
  <c r="H758" i="5"/>
  <c r="G758" i="5"/>
  <c r="F758" i="5"/>
  <c r="E758" i="5"/>
  <c r="D758" i="5"/>
  <c r="C758" i="5"/>
  <c r="B758" i="5"/>
  <c r="AO757" i="5"/>
  <c r="AN757" i="5"/>
  <c r="AM757" i="5"/>
  <c r="AL757" i="5"/>
  <c r="AK757" i="5"/>
  <c r="AJ757" i="5"/>
  <c r="AI757" i="5"/>
  <c r="AH757" i="5"/>
  <c r="AG757" i="5"/>
  <c r="AF757" i="5"/>
  <c r="AE757" i="5"/>
  <c r="AD757" i="5"/>
  <c r="AC757" i="5"/>
  <c r="AB757" i="5"/>
  <c r="AA757" i="5"/>
  <c r="Z757" i="5"/>
  <c r="Y757" i="5"/>
  <c r="X757" i="5"/>
  <c r="W757" i="5"/>
  <c r="V757" i="5"/>
  <c r="U757" i="5"/>
  <c r="T757" i="5"/>
  <c r="S757" i="5"/>
  <c r="R757" i="5"/>
  <c r="Q757" i="5"/>
  <c r="P757" i="5"/>
  <c r="O757" i="5"/>
  <c r="N757" i="5"/>
  <c r="M757" i="5"/>
  <c r="L757" i="5"/>
  <c r="K757" i="5"/>
  <c r="J757" i="5"/>
  <c r="I757" i="5"/>
  <c r="H757" i="5"/>
  <c r="G757" i="5"/>
  <c r="F757" i="5"/>
  <c r="E757" i="5"/>
  <c r="D757" i="5"/>
  <c r="C757" i="5"/>
  <c r="B757" i="5"/>
  <c r="AO756" i="5"/>
  <c r="AN756" i="5"/>
  <c r="AM756" i="5"/>
  <c r="AL756" i="5"/>
  <c r="AK756" i="5"/>
  <c r="AJ756" i="5"/>
  <c r="AI756" i="5"/>
  <c r="AH756" i="5"/>
  <c r="AG756" i="5"/>
  <c r="AF756" i="5"/>
  <c r="AE756" i="5"/>
  <c r="AD756" i="5"/>
  <c r="AC756" i="5"/>
  <c r="AB756" i="5"/>
  <c r="AA756" i="5"/>
  <c r="Z756" i="5"/>
  <c r="Y756" i="5"/>
  <c r="X756" i="5"/>
  <c r="W756" i="5"/>
  <c r="V756" i="5"/>
  <c r="U756" i="5"/>
  <c r="T756" i="5"/>
  <c r="S756" i="5"/>
  <c r="R756" i="5"/>
  <c r="Q756" i="5"/>
  <c r="P756" i="5"/>
  <c r="O756" i="5"/>
  <c r="N756" i="5"/>
  <c r="M756" i="5"/>
  <c r="L756" i="5"/>
  <c r="K756" i="5"/>
  <c r="J756" i="5"/>
  <c r="I756" i="5"/>
  <c r="H756" i="5"/>
  <c r="G756" i="5"/>
  <c r="F756" i="5"/>
  <c r="E756" i="5"/>
  <c r="D756" i="5"/>
  <c r="C756" i="5"/>
  <c r="B756" i="5"/>
  <c r="AO755" i="5"/>
  <c r="AN755" i="5"/>
  <c r="AM755" i="5"/>
  <c r="AL755" i="5"/>
  <c r="AK755" i="5"/>
  <c r="AJ755" i="5"/>
  <c r="AI755" i="5"/>
  <c r="AH755" i="5"/>
  <c r="AG755" i="5"/>
  <c r="AF755" i="5"/>
  <c r="AE755" i="5"/>
  <c r="AD755" i="5"/>
  <c r="AC755" i="5"/>
  <c r="AB755" i="5"/>
  <c r="AA755" i="5"/>
  <c r="Z755" i="5"/>
  <c r="Y755" i="5"/>
  <c r="X755" i="5"/>
  <c r="W755" i="5"/>
  <c r="V755" i="5"/>
  <c r="U755" i="5"/>
  <c r="T755" i="5"/>
  <c r="S755" i="5"/>
  <c r="R755" i="5"/>
  <c r="Q755" i="5"/>
  <c r="P755" i="5"/>
  <c r="O755" i="5"/>
  <c r="N755" i="5"/>
  <c r="M755" i="5"/>
  <c r="L755" i="5"/>
  <c r="K755" i="5"/>
  <c r="J755" i="5"/>
  <c r="I755" i="5"/>
  <c r="H755" i="5"/>
  <c r="G755" i="5"/>
  <c r="F755" i="5"/>
  <c r="E755" i="5"/>
  <c r="D755" i="5"/>
  <c r="C755" i="5"/>
  <c r="B755" i="5"/>
  <c r="AO754" i="5"/>
  <c r="AN754" i="5"/>
  <c r="AM754" i="5"/>
  <c r="AL754" i="5"/>
  <c r="AK754" i="5"/>
  <c r="AJ754" i="5"/>
  <c r="AI754" i="5"/>
  <c r="AH754" i="5"/>
  <c r="AG754" i="5"/>
  <c r="AF754" i="5"/>
  <c r="AE754" i="5"/>
  <c r="AD754" i="5"/>
  <c r="AC754" i="5"/>
  <c r="AB754" i="5"/>
  <c r="AA754" i="5"/>
  <c r="Z754" i="5"/>
  <c r="Y754" i="5"/>
  <c r="X754" i="5"/>
  <c r="W754" i="5"/>
  <c r="V754" i="5"/>
  <c r="U754" i="5"/>
  <c r="T754" i="5"/>
  <c r="S754" i="5"/>
  <c r="R754" i="5"/>
  <c r="Q754" i="5"/>
  <c r="P754" i="5"/>
  <c r="O754" i="5"/>
  <c r="N754" i="5"/>
  <c r="M754" i="5"/>
  <c r="L754" i="5"/>
  <c r="K754" i="5"/>
  <c r="J754" i="5"/>
  <c r="I754" i="5"/>
  <c r="H754" i="5"/>
  <c r="G754" i="5"/>
  <c r="F754" i="5"/>
  <c r="E754" i="5"/>
  <c r="D754" i="5"/>
  <c r="C754" i="5"/>
  <c r="B754" i="5"/>
  <c r="AO753" i="5"/>
  <c r="AN753" i="5"/>
  <c r="AM753" i="5"/>
  <c r="AL753" i="5"/>
  <c r="AK753" i="5"/>
  <c r="AJ753" i="5"/>
  <c r="AI753" i="5"/>
  <c r="AH753" i="5"/>
  <c r="AG753" i="5"/>
  <c r="AF753" i="5"/>
  <c r="AE753" i="5"/>
  <c r="AD753" i="5"/>
  <c r="AC753" i="5"/>
  <c r="AB753" i="5"/>
  <c r="AA753" i="5"/>
  <c r="Z753" i="5"/>
  <c r="Y753" i="5"/>
  <c r="X753" i="5"/>
  <c r="W753" i="5"/>
  <c r="V753" i="5"/>
  <c r="U753" i="5"/>
  <c r="T753" i="5"/>
  <c r="S753" i="5"/>
  <c r="R753" i="5"/>
  <c r="Q753" i="5"/>
  <c r="P753" i="5"/>
  <c r="O753" i="5"/>
  <c r="N753" i="5"/>
  <c r="M753" i="5"/>
  <c r="L753" i="5"/>
  <c r="K753" i="5"/>
  <c r="J753" i="5"/>
  <c r="I753" i="5"/>
  <c r="H753" i="5"/>
  <c r="G753" i="5"/>
  <c r="F753" i="5"/>
  <c r="E753" i="5"/>
  <c r="D753" i="5"/>
  <c r="C753" i="5"/>
  <c r="B753" i="5"/>
  <c r="AO752" i="5"/>
  <c r="AN752" i="5"/>
  <c r="AM752" i="5"/>
  <c r="AL752" i="5"/>
  <c r="AK752" i="5"/>
  <c r="AJ752" i="5"/>
  <c r="AI752" i="5"/>
  <c r="AH752" i="5"/>
  <c r="AG752" i="5"/>
  <c r="AF752" i="5"/>
  <c r="AE752" i="5"/>
  <c r="AD752" i="5"/>
  <c r="AC752" i="5"/>
  <c r="AB752" i="5"/>
  <c r="AA752" i="5"/>
  <c r="Z752" i="5"/>
  <c r="Y752" i="5"/>
  <c r="X752" i="5"/>
  <c r="W752" i="5"/>
  <c r="V752" i="5"/>
  <c r="U752" i="5"/>
  <c r="T752" i="5"/>
  <c r="S752" i="5"/>
  <c r="R752" i="5"/>
  <c r="Q752" i="5"/>
  <c r="P752" i="5"/>
  <c r="O752" i="5"/>
  <c r="N752" i="5"/>
  <c r="M752" i="5"/>
  <c r="L752" i="5"/>
  <c r="K752" i="5"/>
  <c r="J752" i="5"/>
  <c r="I752" i="5"/>
  <c r="H752" i="5"/>
  <c r="G752" i="5"/>
  <c r="F752" i="5"/>
  <c r="E752" i="5"/>
  <c r="D752" i="5"/>
  <c r="C752" i="5"/>
  <c r="B752" i="5"/>
  <c r="AO751" i="5"/>
  <c r="AN751" i="5"/>
  <c r="AM751" i="5"/>
  <c r="AL751" i="5"/>
  <c r="AK751" i="5"/>
  <c r="AJ751" i="5"/>
  <c r="AI751" i="5"/>
  <c r="AH751" i="5"/>
  <c r="AG751" i="5"/>
  <c r="AF751" i="5"/>
  <c r="AE751" i="5"/>
  <c r="AD751" i="5"/>
  <c r="AC751" i="5"/>
  <c r="AB751" i="5"/>
  <c r="AA751" i="5"/>
  <c r="Z751" i="5"/>
  <c r="Y751" i="5"/>
  <c r="X751" i="5"/>
  <c r="W751" i="5"/>
  <c r="V751" i="5"/>
  <c r="U751" i="5"/>
  <c r="T751" i="5"/>
  <c r="S751" i="5"/>
  <c r="R751" i="5"/>
  <c r="Q751" i="5"/>
  <c r="P751" i="5"/>
  <c r="O751" i="5"/>
  <c r="N751" i="5"/>
  <c r="M751" i="5"/>
  <c r="L751" i="5"/>
  <c r="K751" i="5"/>
  <c r="J751" i="5"/>
  <c r="I751" i="5"/>
  <c r="H751" i="5"/>
  <c r="G751" i="5"/>
  <c r="F751" i="5"/>
  <c r="E751" i="5"/>
  <c r="D751" i="5"/>
  <c r="C751" i="5"/>
  <c r="B751" i="5"/>
  <c r="AO750" i="5"/>
  <c r="AN750" i="5"/>
  <c r="AM750" i="5"/>
  <c r="AL750" i="5"/>
  <c r="AK750" i="5"/>
  <c r="AJ750" i="5"/>
  <c r="AI750" i="5"/>
  <c r="AH750" i="5"/>
  <c r="AG750" i="5"/>
  <c r="AF750" i="5"/>
  <c r="AE750" i="5"/>
  <c r="AD750" i="5"/>
  <c r="AC750" i="5"/>
  <c r="AB750" i="5"/>
  <c r="AA750" i="5"/>
  <c r="Z750" i="5"/>
  <c r="Y750" i="5"/>
  <c r="X750" i="5"/>
  <c r="W750" i="5"/>
  <c r="V750" i="5"/>
  <c r="U750" i="5"/>
  <c r="T750" i="5"/>
  <c r="S750" i="5"/>
  <c r="R750" i="5"/>
  <c r="Q750" i="5"/>
  <c r="P750" i="5"/>
  <c r="O750" i="5"/>
  <c r="N750" i="5"/>
  <c r="M750" i="5"/>
  <c r="L750" i="5"/>
  <c r="K750" i="5"/>
  <c r="J750" i="5"/>
  <c r="I750" i="5"/>
  <c r="H750" i="5"/>
  <c r="G750" i="5"/>
  <c r="F750" i="5"/>
  <c r="E750" i="5"/>
  <c r="D750" i="5"/>
  <c r="C750" i="5"/>
  <c r="B750" i="5"/>
  <c r="AO749" i="5"/>
  <c r="AN749" i="5"/>
  <c r="AM749" i="5"/>
  <c r="AL749" i="5"/>
  <c r="AK749" i="5"/>
  <c r="AJ749" i="5"/>
  <c r="AI749" i="5"/>
  <c r="AH749" i="5"/>
  <c r="AG749" i="5"/>
  <c r="AF749" i="5"/>
  <c r="AE749" i="5"/>
  <c r="AD749" i="5"/>
  <c r="AC749" i="5"/>
  <c r="AB749" i="5"/>
  <c r="AA749" i="5"/>
  <c r="Z749" i="5"/>
  <c r="Y749" i="5"/>
  <c r="X749" i="5"/>
  <c r="W749" i="5"/>
  <c r="V749" i="5"/>
  <c r="U749" i="5"/>
  <c r="T749" i="5"/>
  <c r="S749" i="5"/>
  <c r="R749" i="5"/>
  <c r="Q749" i="5"/>
  <c r="P749" i="5"/>
  <c r="O749" i="5"/>
  <c r="N749" i="5"/>
  <c r="M749" i="5"/>
  <c r="L749" i="5"/>
  <c r="K749" i="5"/>
  <c r="J749" i="5"/>
  <c r="I749" i="5"/>
  <c r="H749" i="5"/>
  <c r="G749" i="5"/>
  <c r="F749" i="5"/>
  <c r="E749" i="5"/>
  <c r="D749" i="5"/>
  <c r="C749" i="5"/>
  <c r="B749" i="5"/>
  <c r="AO748" i="5"/>
  <c r="AN748" i="5"/>
  <c r="AM748" i="5"/>
  <c r="AL748" i="5"/>
  <c r="AK748" i="5"/>
  <c r="AJ748" i="5"/>
  <c r="AI748" i="5"/>
  <c r="AH748" i="5"/>
  <c r="AG748" i="5"/>
  <c r="AF748" i="5"/>
  <c r="AE748" i="5"/>
  <c r="AD748" i="5"/>
  <c r="AC748" i="5"/>
  <c r="AB748" i="5"/>
  <c r="AA748" i="5"/>
  <c r="Z748" i="5"/>
  <c r="Y748" i="5"/>
  <c r="X748" i="5"/>
  <c r="W748" i="5"/>
  <c r="V748" i="5"/>
  <c r="U748" i="5"/>
  <c r="T748" i="5"/>
  <c r="S748" i="5"/>
  <c r="R748" i="5"/>
  <c r="Q748" i="5"/>
  <c r="P748" i="5"/>
  <c r="O748" i="5"/>
  <c r="N748" i="5"/>
  <c r="M748" i="5"/>
  <c r="L748" i="5"/>
  <c r="K748" i="5"/>
  <c r="J748" i="5"/>
  <c r="I748" i="5"/>
  <c r="H748" i="5"/>
  <c r="G748" i="5"/>
  <c r="F748" i="5"/>
  <c r="E748" i="5"/>
  <c r="D748" i="5"/>
  <c r="C748" i="5"/>
  <c r="B748" i="5"/>
  <c r="AO747" i="5"/>
  <c r="AN747" i="5"/>
  <c r="AM747" i="5"/>
  <c r="AL747" i="5"/>
  <c r="AK747" i="5"/>
  <c r="AJ747" i="5"/>
  <c r="AI747" i="5"/>
  <c r="AH747" i="5"/>
  <c r="AG747" i="5"/>
  <c r="AF747" i="5"/>
  <c r="AE747" i="5"/>
  <c r="AD747" i="5"/>
  <c r="AC747" i="5"/>
  <c r="AB747" i="5"/>
  <c r="AA747" i="5"/>
  <c r="Z747" i="5"/>
  <c r="Y747" i="5"/>
  <c r="X747" i="5"/>
  <c r="W747" i="5"/>
  <c r="V747" i="5"/>
  <c r="U747" i="5"/>
  <c r="T747" i="5"/>
  <c r="S747" i="5"/>
  <c r="R747" i="5"/>
  <c r="Q747" i="5"/>
  <c r="P747" i="5"/>
  <c r="O747" i="5"/>
  <c r="N747" i="5"/>
  <c r="M747" i="5"/>
  <c r="L747" i="5"/>
  <c r="K747" i="5"/>
  <c r="J747" i="5"/>
  <c r="I747" i="5"/>
  <c r="H747" i="5"/>
  <c r="G747" i="5"/>
  <c r="F747" i="5"/>
  <c r="E747" i="5"/>
  <c r="D747" i="5"/>
  <c r="C747" i="5"/>
  <c r="B747" i="5"/>
  <c r="AO746" i="5"/>
  <c r="AN746" i="5"/>
  <c r="AM746" i="5"/>
  <c r="AL746" i="5"/>
  <c r="AK746" i="5"/>
  <c r="AJ746" i="5"/>
  <c r="AI746" i="5"/>
  <c r="AH746" i="5"/>
  <c r="AG746" i="5"/>
  <c r="AF746" i="5"/>
  <c r="AE746" i="5"/>
  <c r="AD746" i="5"/>
  <c r="AC746" i="5"/>
  <c r="AB746" i="5"/>
  <c r="AA746" i="5"/>
  <c r="Z746" i="5"/>
  <c r="Y746" i="5"/>
  <c r="X746" i="5"/>
  <c r="W746" i="5"/>
  <c r="V746" i="5"/>
  <c r="U746" i="5"/>
  <c r="T746" i="5"/>
  <c r="S746" i="5"/>
  <c r="R746" i="5"/>
  <c r="Q746" i="5"/>
  <c r="P746" i="5"/>
  <c r="O746" i="5"/>
  <c r="N746" i="5"/>
  <c r="M746" i="5"/>
  <c r="L746" i="5"/>
  <c r="K746" i="5"/>
  <c r="J746" i="5"/>
  <c r="I746" i="5"/>
  <c r="H746" i="5"/>
  <c r="G746" i="5"/>
  <c r="F746" i="5"/>
  <c r="E746" i="5"/>
  <c r="D746" i="5"/>
  <c r="C746" i="5"/>
  <c r="B746" i="5"/>
  <c r="AO745" i="5"/>
  <c r="AN745" i="5"/>
  <c r="AM745" i="5"/>
  <c r="AL745" i="5"/>
  <c r="AK745" i="5"/>
  <c r="AJ745" i="5"/>
  <c r="AI745" i="5"/>
  <c r="AH745" i="5"/>
  <c r="AG745" i="5"/>
  <c r="AF745" i="5"/>
  <c r="AE745" i="5"/>
  <c r="AD745" i="5"/>
  <c r="AC745" i="5"/>
  <c r="AB745" i="5"/>
  <c r="AA745" i="5"/>
  <c r="Z745" i="5"/>
  <c r="Y745" i="5"/>
  <c r="X745" i="5"/>
  <c r="W745" i="5"/>
  <c r="V745" i="5"/>
  <c r="U745" i="5"/>
  <c r="T745" i="5"/>
  <c r="S745" i="5"/>
  <c r="R745" i="5"/>
  <c r="Q745" i="5"/>
  <c r="P745" i="5"/>
  <c r="O745" i="5"/>
  <c r="N745" i="5"/>
  <c r="M745" i="5"/>
  <c r="L745" i="5"/>
  <c r="K745" i="5"/>
  <c r="J745" i="5"/>
  <c r="I745" i="5"/>
  <c r="H745" i="5"/>
  <c r="G745" i="5"/>
  <c r="F745" i="5"/>
  <c r="E745" i="5"/>
  <c r="D745" i="5"/>
  <c r="C745" i="5"/>
  <c r="B745" i="5"/>
  <c r="AO744" i="5"/>
  <c r="AN744" i="5"/>
  <c r="AM744" i="5"/>
  <c r="AL744" i="5"/>
  <c r="AK744" i="5"/>
  <c r="AJ744" i="5"/>
  <c r="AI744" i="5"/>
  <c r="AH744" i="5"/>
  <c r="AG744" i="5"/>
  <c r="AF744" i="5"/>
  <c r="AE744" i="5"/>
  <c r="AD744" i="5"/>
  <c r="AC744" i="5"/>
  <c r="AB744" i="5"/>
  <c r="AA744" i="5"/>
  <c r="Z744" i="5"/>
  <c r="Y744" i="5"/>
  <c r="X744" i="5"/>
  <c r="W744" i="5"/>
  <c r="V744" i="5"/>
  <c r="U744" i="5"/>
  <c r="T744" i="5"/>
  <c r="S744" i="5"/>
  <c r="R744" i="5"/>
  <c r="Q744" i="5"/>
  <c r="P744" i="5"/>
  <c r="O744" i="5"/>
  <c r="N744" i="5"/>
  <c r="M744" i="5"/>
  <c r="L744" i="5"/>
  <c r="K744" i="5"/>
  <c r="J744" i="5"/>
  <c r="I744" i="5"/>
  <c r="H744" i="5"/>
  <c r="G744" i="5"/>
  <c r="F744" i="5"/>
  <c r="E744" i="5"/>
  <c r="D744" i="5"/>
  <c r="C744" i="5"/>
  <c r="B744" i="5"/>
  <c r="AO743" i="5"/>
  <c r="AN743" i="5"/>
  <c r="AM743" i="5"/>
  <c r="AL743" i="5"/>
  <c r="AK743" i="5"/>
  <c r="AJ743" i="5"/>
  <c r="AI743" i="5"/>
  <c r="AH743" i="5"/>
  <c r="AG743" i="5"/>
  <c r="AF743" i="5"/>
  <c r="AE743" i="5"/>
  <c r="AD743" i="5"/>
  <c r="AC743" i="5"/>
  <c r="AB743" i="5"/>
  <c r="AA743" i="5"/>
  <c r="Z743" i="5"/>
  <c r="Y743" i="5"/>
  <c r="X743" i="5"/>
  <c r="W743" i="5"/>
  <c r="V743" i="5"/>
  <c r="U743" i="5"/>
  <c r="T743" i="5"/>
  <c r="S743" i="5"/>
  <c r="R743" i="5"/>
  <c r="Q743" i="5"/>
  <c r="P743" i="5"/>
  <c r="O743" i="5"/>
  <c r="N743" i="5"/>
  <c r="M743" i="5"/>
  <c r="L743" i="5"/>
  <c r="K743" i="5"/>
  <c r="J743" i="5"/>
  <c r="I743" i="5"/>
  <c r="H743" i="5"/>
  <c r="G743" i="5"/>
  <c r="F743" i="5"/>
  <c r="E743" i="5"/>
  <c r="D743" i="5"/>
  <c r="C743" i="5"/>
  <c r="B743" i="5"/>
  <c r="AO742" i="5"/>
  <c r="AN742" i="5"/>
  <c r="AM742" i="5"/>
  <c r="AL742" i="5"/>
  <c r="AK742" i="5"/>
  <c r="AJ742" i="5"/>
  <c r="AI742" i="5"/>
  <c r="AH742" i="5"/>
  <c r="AG742" i="5"/>
  <c r="AF742" i="5"/>
  <c r="AE742" i="5"/>
  <c r="AD742" i="5"/>
  <c r="AC742" i="5"/>
  <c r="AB742" i="5"/>
  <c r="AA742" i="5"/>
  <c r="Z742" i="5"/>
  <c r="Y742" i="5"/>
  <c r="X742" i="5"/>
  <c r="W742" i="5"/>
  <c r="V742" i="5"/>
  <c r="U742" i="5"/>
  <c r="T742" i="5"/>
  <c r="S742" i="5"/>
  <c r="R742" i="5"/>
  <c r="Q742" i="5"/>
  <c r="P742" i="5"/>
  <c r="O742" i="5"/>
  <c r="N742" i="5"/>
  <c r="M742" i="5"/>
  <c r="L742" i="5"/>
  <c r="K742" i="5"/>
  <c r="J742" i="5"/>
  <c r="I742" i="5"/>
  <c r="H742" i="5"/>
  <c r="G742" i="5"/>
  <c r="F742" i="5"/>
  <c r="E742" i="5"/>
  <c r="D742" i="5"/>
  <c r="C742" i="5"/>
  <c r="B742" i="5"/>
  <c r="AO741" i="5"/>
  <c r="AN741" i="5"/>
  <c r="AM741" i="5"/>
  <c r="AL741" i="5"/>
  <c r="AK741" i="5"/>
  <c r="AJ741" i="5"/>
  <c r="AI741" i="5"/>
  <c r="AH741" i="5"/>
  <c r="AG741" i="5"/>
  <c r="AF741" i="5"/>
  <c r="AE741" i="5"/>
  <c r="AD741" i="5"/>
  <c r="AC741" i="5"/>
  <c r="AB741" i="5"/>
  <c r="AA741" i="5"/>
  <c r="Z741" i="5"/>
  <c r="Y741" i="5"/>
  <c r="X741" i="5"/>
  <c r="W741" i="5"/>
  <c r="V741" i="5"/>
  <c r="U741" i="5"/>
  <c r="T741" i="5"/>
  <c r="S741" i="5"/>
  <c r="R741" i="5"/>
  <c r="Q741" i="5"/>
  <c r="P741" i="5"/>
  <c r="O741" i="5"/>
  <c r="N741" i="5"/>
  <c r="M741" i="5"/>
  <c r="L741" i="5"/>
  <c r="K741" i="5"/>
  <c r="J741" i="5"/>
  <c r="I741" i="5"/>
  <c r="H741" i="5"/>
  <c r="G741" i="5"/>
  <c r="F741" i="5"/>
  <c r="E741" i="5"/>
  <c r="D741" i="5"/>
  <c r="C741" i="5"/>
  <c r="B741" i="5"/>
  <c r="AO740" i="5"/>
  <c r="AN740" i="5"/>
  <c r="AM740" i="5"/>
  <c r="AL740" i="5"/>
  <c r="AK740" i="5"/>
  <c r="AJ740" i="5"/>
  <c r="AI740" i="5"/>
  <c r="AH740" i="5"/>
  <c r="AG740" i="5"/>
  <c r="AF740" i="5"/>
  <c r="AE740" i="5"/>
  <c r="AD740" i="5"/>
  <c r="AC740" i="5"/>
  <c r="AB740" i="5"/>
  <c r="AA740" i="5"/>
  <c r="Z740" i="5"/>
  <c r="Y740" i="5"/>
  <c r="X740" i="5"/>
  <c r="W740" i="5"/>
  <c r="V740" i="5"/>
  <c r="U740" i="5"/>
  <c r="T740" i="5"/>
  <c r="S740" i="5"/>
  <c r="R740" i="5"/>
  <c r="Q740" i="5"/>
  <c r="P740" i="5"/>
  <c r="O740" i="5"/>
  <c r="N740" i="5"/>
  <c r="M740" i="5"/>
  <c r="L740" i="5"/>
  <c r="K740" i="5"/>
  <c r="J740" i="5"/>
  <c r="I740" i="5"/>
  <c r="H740" i="5"/>
  <c r="G740" i="5"/>
  <c r="F740" i="5"/>
  <c r="E740" i="5"/>
  <c r="D740" i="5"/>
  <c r="C740" i="5"/>
  <c r="B740" i="5"/>
  <c r="AO739" i="5"/>
  <c r="AN739" i="5"/>
  <c r="AM739" i="5"/>
  <c r="AL739" i="5"/>
  <c r="AK739" i="5"/>
  <c r="AJ739" i="5"/>
  <c r="AI739" i="5"/>
  <c r="AH739" i="5"/>
  <c r="AG739" i="5"/>
  <c r="AF739" i="5"/>
  <c r="AE739" i="5"/>
  <c r="AD739" i="5"/>
  <c r="AC739" i="5"/>
  <c r="AB739" i="5"/>
  <c r="AA739" i="5"/>
  <c r="Z739" i="5"/>
  <c r="Y739" i="5"/>
  <c r="X739" i="5"/>
  <c r="W739" i="5"/>
  <c r="V739" i="5"/>
  <c r="U739" i="5"/>
  <c r="T739" i="5"/>
  <c r="S739" i="5"/>
  <c r="R739" i="5"/>
  <c r="Q739" i="5"/>
  <c r="P739" i="5"/>
  <c r="O739" i="5"/>
  <c r="N739" i="5"/>
  <c r="M739" i="5"/>
  <c r="L739" i="5"/>
  <c r="K739" i="5"/>
  <c r="J739" i="5"/>
  <c r="I739" i="5"/>
  <c r="H739" i="5"/>
  <c r="G739" i="5"/>
  <c r="F739" i="5"/>
  <c r="E739" i="5"/>
  <c r="D739" i="5"/>
  <c r="C739" i="5"/>
  <c r="B739" i="5"/>
  <c r="AO738" i="5"/>
  <c r="AN738" i="5"/>
  <c r="AM738" i="5"/>
  <c r="AL738" i="5"/>
  <c r="AK738" i="5"/>
  <c r="AJ738" i="5"/>
  <c r="AI738" i="5"/>
  <c r="AH738" i="5"/>
  <c r="AG738" i="5"/>
  <c r="AF738" i="5"/>
  <c r="AE738" i="5"/>
  <c r="AD738" i="5"/>
  <c r="AC738" i="5"/>
  <c r="AB738" i="5"/>
  <c r="AA738" i="5"/>
  <c r="Z738" i="5"/>
  <c r="Y738" i="5"/>
  <c r="X738" i="5"/>
  <c r="W738" i="5"/>
  <c r="V738" i="5"/>
  <c r="U738" i="5"/>
  <c r="T738" i="5"/>
  <c r="S738" i="5"/>
  <c r="R738" i="5"/>
  <c r="Q738" i="5"/>
  <c r="P738" i="5"/>
  <c r="O738" i="5"/>
  <c r="N738" i="5"/>
  <c r="M738" i="5"/>
  <c r="L738" i="5"/>
  <c r="K738" i="5"/>
  <c r="J738" i="5"/>
  <c r="I738" i="5"/>
  <c r="H738" i="5"/>
  <c r="G738" i="5"/>
  <c r="F738" i="5"/>
  <c r="E738" i="5"/>
  <c r="D738" i="5"/>
  <c r="C738" i="5"/>
  <c r="B738" i="5"/>
  <c r="AO737" i="5"/>
  <c r="AN737" i="5"/>
  <c r="AM737" i="5"/>
  <c r="AL737" i="5"/>
  <c r="AK737" i="5"/>
  <c r="AJ737" i="5"/>
  <c r="AI737" i="5"/>
  <c r="AH737" i="5"/>
  <c r="AG737" i="5"/>
  <c r="AF737" i="5"/>
  <c r="AE737" i="5"/>
  <c r="AD737" i="5"/>
  <c r="AC737" i="5"/>
  <c r="AB737" i="5"/>
  <c r="AA737" i="5"/>
  <c r="Z737" i="5"/>
  <c r="Y737" i="5"/>
  <c r="X737" i="5"/>
  <c r="W737" i="5"/>
  <c r="V737" i="5"/>
  <c r="U737" i="5"/>
  <c r="T737" i="5"/>
  <c r="S737" i="5"/>
  <c r="R737" i="5"/>
  <c r="Q737" i="5"/>
  <c r="P737" i="5"/>
  <c r="O737" i="5"/>
  <c r="N737" i="5"/>
  <c r="M737" i="5"/>
  <c r="L737" i="5"/>
  <c r="K737" i="5"/>
  <c r="J737" i="5"/>
  <c r="I737" i="5"/>
  <c r="H737" i="5"/>
  <c r="G737" i="5"/>
  <c r="F737" i="5"/>
  <c r="E737" i="5"/>
  <c r="D737" i="5"/>
  <c r="C737" i="5"/>
  <c r="B737" i="5"/>
  <c r="AO736" i="5"/>
  <c r="AN736" i="5"/>
  <c r="AM736" i="5"/>
  <c r="AL736" i="5"/>
  <c r="AK736" i="5"/>
  <c r="AJ736" i="5"/>
  <c r="AI736" i="5"/>
  <c r="AH736" i="5"/>
  <c r="AG736" i="5"/>
  <c r="AF736" i="5"/>
  <c r="AE736" i="5"/>
  <c r="AD736" i="5"/>
  <c r="AC736" i="5"/>
  <c r="AB736" i="5"/>
  <c r="AA736" i="5"/>
  <c r="Z736" i="5"/>
  <c r="Y736" i="5"/>
  <c r="X736" i="5"/>
  <c r="W736" i="5"/>
  <c r="V736" i="5"/>
  <c r="U736" i="5"/>
  <c r="T736" i="5"/>
  <c r="S736" i="5"/>
  <c r="R736" i="5"/>
  <c r="Q736" i="5"/>
  <c r="P736" i="5"/>
  <c r="O736" i="5"/>
  <c r="N736" i="5"/>
  <c r="M736" i="5"/>
  <c r="L736" i="5"/>
  <c r="K736" i="5"/>
  <c r="J736" i="5"/>
  <c r="I736" i="5"/>
  <c r="H736" i="5"/>
  <c r="G736" i="5"/>
  <c r="F736" i="5"/>
  <c r="E736" i="5"/>
  <c r="D736" i="5"/>
  <c r="C736" i="5"/>
  <c r="B736" i="5"/>
  <c r="AO735" i="5"/>
  <c r="AN735" i="5"/>
  <c r="AM735" i="5"/>
  <c r="AL735" i="5"/>
  <c r="AK735" i="5"/>
  <c r="AJ735" i="5"/>
  <c r="AI735" i="5"/>
  <c r="AH735" i="5"/>
  <c r="AG735" i="5"/>
  <c r="AF735" i="5"/>
  <c r="AE735" i="5"/>
  <c r="AD735" i="5"/>
  <c r="AC735" i="5"/>
  <c r="AB735" i="5"/>
  <c r="AA735" i="5"/>
  <c r="Z735" i="5"/>
  <c r="Y735" i="5"/>
  <c r="X735" i="5"/>
  <c r="W735" i="5"/>
  <c r="V735" i="5"/>
  <c r="U735" i="5"/>
  <c r="T735" i="5"/>
  <c r="S735" i="5"/>
  <c r="R735" i="5"/>
  <c r="Q735" i="5"/>
  <c r="P735" i="5"/>
  <c r="O735" i="5"/>
  <c r="N735" i="5"/>
  <c r="M735" i="5"/>
  <c r="L735" i="5"/>
  <c r="K735" i="5"/>
  <c r="J735" i="5"/>
  <c r="I735" i="5"/>
  <c r="H735" i="5"/>
  <c r="G735" i="5"/>
  <c r="F735" i="5"/>
  <c r="E735" i="5"/>
  <c r="D735" i="5"/>
  <c r="C735" i="5"/>
  <c r="B735" i="5"/>
  <c r="AO734" i="5"/>
  <c r="AN734" i="5"/>
  <c r="AM734" i="5"/>
  <c r="AL734" i="5"/>
  <c r="AK734" i="5"/>
  <c r="AJ734" i="5"/>
  <c r="AI734" i="5"/>
  <c r="AH734" i="5"/>
  <c r="AG734" i="5"/>
  <c r="AF734" i="5"/>
  <c r="AE734" i="5"/>
  <c r="AD734" i="5"/>
  <c r="AC734" i="5"/>
  <c r="AB734" i="5"/>
  <c r="AA734" i="5"/>
  <c r="Z734" i="5"/>
  <c r="Y734" i="5"/>
  <c r="X734" i="5"/>
  <c r="W734" i="5"/>
  <c r="V734" i="5"/>
  <c r="U734" i="5"/>
  <c r="T734" i="5"/>
  <c r="S734" i="5"/>
  <c r="R734" i="5"/>
  <c r="Q734" i="5"/>
  <c r="P734" i="5"/>
  <c r="O734" i="5"/>
  <c r="N734" i="5"/>
  <c r="M734" i="5"/>
  <c r="L734" i="5"/>
  <c r="K734" i="5"/>
  <c r="J734" i="5"/>
  <c r="I734" i="5"/>
  <c r="H734" i="5"/>
  <c r="G734" i="5"/>
  <c r="F734" i="5"/>
  <c r="E734" i="5"/>
  <c r="D734" i="5"/>
  <c r="C734" i="5"/>
  <c r="B734" i="5"/>
  <c r="AO733" i="5"/>
  <c r="AN733" i="5"/>
  <c r="AM733" i="5"/>
  <c r="AL733" i="5"/>
  <c r="AK733" i="5"/>
  <c r="AJ733" i="5"/>
  <c r="AI733" i="5"/>
  <c r="AH733" i="5"/>
  <c r="AG733" i="5"/>
  <c r="AF733" i="5"/>
  <c r="AE733" i="5"/>
  <c r="AD733" i="5"/>
  <c r="AC733" i="5"/>
  <c r="AB733" i="5"/>
  <c r="AA733" i="5"/>
  <c r="Z733" i="5"/>
  <c r="Y733" i="5"/>
  <c r="X733" i="5"/>
  <c r="W733" i="5"/>
  <c r="V733" i="5"/>
  <c r="U733" i="5"/>
  <c r="T733" i="5"/>
  <c r="S733" i="5"/>
  <c r="R733" i="5"/>
  <c r="Q733" i="5"/>
  <c r="P733" i="5"/>
  <c r="O733" i="5"/>
  <c r="N733" i="5"/>
  <c r="M733" i="5"/>
  <c r="L733" i="5"/>
  <c r="K733" i="5"/>
  <c r="J733" i="5"/>
  <c r="I733" i="5"/>
  <c r="H733" i="5"/>
  <c r="G733" i="5"/>
  <c r="F733" i="5"/>
  <c r="E733" i="5"/>
  <c r="D733" i="5"/>
  <c r="C733" i="5"/>
  <c r="B733" i="5"/>
  <c r="AO732" i="5"/>
  <c r="AN732" i="5"/>
  <c r="AM732" i="5"/>
  <c r="AL732" i="5"/>
  <c r="AK732" i="5"/>
  <c r="AJ732" i="5"/>
  <c r="AI732" i="5"/>
  <c r="AH732" i="5"/>
  <c r="AG732" i="5"/>
  <c r="AF732" i="5"/>
  <c r="AE732" i="5"/>
  <c r="AD732" i="5"/>
  <c r="AC732" i="5"/>
  <c r="AB732" i="5"/>
  <c r="AA732" i="5"/>
  <c r="Z732" i="5"/>
  <c r="Y732" i="5"/>
  <c r="X732" i="5"/>
  <c r="W732" i="5"/>
  <c r="V732" i="5"/>
  <c r="U732" i="5"/>
  <c r="T732" i="5"/>
  <c r="S732" i="5"/>
  <c r="R732" i="5"/>
  <c r="Q732" i="5"/>
  <c r="P732" i="5"/>
  <c r="O732" i="5"/>
  <c r="N732" i="5"/>
  <c r="M732" i="5"/>
  <c r="L732" i="5"/>
  <c r="K732" i="5"/>
  <c r="J732" i="5"/>
  <c r="I732" i="5"/>
  <c r="H732" i="5"/>
  <c r="G732" i="5"/>
  <c r="F732" i="5"/>
  <c r="E732" i="5"/>
  <c r="D732" i="5"/>
  <c r="C732" i="5"/>
  <c r="B732" i="5"/>
  <c r="AO731" i="5"/>
  <c r="AN731" i="5"/>
  <c r="AM731" i="5"/>
  <c r="AL731" i="5"/>
  <c r="AK731" i="5"/>
  <c r="AJ731" i="5"/>
  <c r="AI731" i="5"/>
  <c r="AH731" i="5"/>
  <c r="AG731" i="5"/>
  <c r="AF731" i="5"/>
  <c r="AE731" i="5"/>
  <c r="AD731" i="5"/>
  <c r="AC731" i="5"/>
  <c r="AB731" i="5"/>
  <c r="AA731" i="5"/>
  <c r="Z731" i="5"/>
  <c r="Y731" i="5"/>
  <c r="X731" i="5"/>
  <c r="W731" i="5"/>
  <c r="V731" i="5"/>
  <c r="U731" i="5"/>
  <c r="T731" i="5"/>
  <c r="S731" i="5"/>
  <c r="R731" i="5"/>
  <c r="Q731" i="5"/>
  <c r="P731" i="5"/>
  <c r="O731" i="5"/>
  <c r="N731" i="5"/>
  <c r="M731" i="5"/>
  <c r="L731" i="5"/>
  <c r="K731" i="5"/>
  <c r="J731" i="5"/>
  <c r="I731" i="5"/>
  <c r="H731" i="5"/>
  <c r="G731" i="5"/>
  <c r="F731" i="5"/>
  <c r="E731" i="5"/>
  <c r="D731" i="5"/>
  <c r="C731" i="5"/>
  <c r="B731" i="5"/>
  <c r="AO730" i="5"/>
  <c r="AN730" i="5"/>
  <c r="AM730" i="5"/>
  <c r="AL730" i="5"/>
  <c r="AK730" i="5"/>
  <c r="AJ730" i="5"/>
  <c r="AI730" i="5"/>
  <c r="AH730" i="5"/>
  <c r="AG730" i="5"/>
  <c r="AF730" i="5"/>
  <c r="AE730" i="5"/>
  <c r="AD730" i="5"/>
  <c r="AC730" i="5"/>
  <c r="AB730" i="5"/>
  <c r="AA730" i="5"/>
  <c r="Z730" i="5"/>
  <c r="Y730" i="5"/>
  <c r="X730" i="5"/>
  <c r="W730" i="5"/>
  <c r="V730" i="5"/>
  <c r="U730" i="5"/>
  <c r="T730" i="5"/>
  <c r="S730" i="5"/>
  <c r="R730" i="5"/>
  <c r="Q730" i="5"/>
  <c r="P730" i="5"/>
  <c r="O730" i="5"/>
  <c r="N730" i="5"/>
  <c r="M730" i="5"/>
  <c r="L730" i="5"/>
  <c r="K730" i="5"/>
  <c r="J730" i="5"/>
  <c r="I730" i="5"/>
  <c r="H730" i="5"/>
  <c r="G730" i="5"/>
  <c r="F730" i="5"/>
  <c r="E730" i="5"/>
  <c r="D730" i="5"/>
  <c r="C730" i="5"/>
  <c r="B730" i="5"/>
  <c r="AO729" i="5"/>
  <c r="AN729" i="5"/>
  <c r="AM729" i="5"/>
  <c r="AL729" i="5"/>
  <c r="AK729" i="5"/>
  <c r="AJ729" i="5"/>
  <c r="AI729" i="5"/>
  <c r="AH729" i="5"/>
  <c r="AG729" i="5"/>
  <c r="AF729" i="5"/>
  <c r="AE729" i="5"/>
  <c r="AD729" i="5"/>
  <c r="AC729" i="5"/>
  <c r="AB729" i="5"/>
  <c r="AA729" i="5"/>
  <c r="Z729" i="5"/>
  <c r="Y729" i="5"/>
  <c r="X729" i="5"/>
  <c r="W729" i="5"/>
  <c r="V729" i="5"/>
  <c r="U729" i="5"/>
  <c r="T729" i="5"/>
  <c r="S729" i="5"/>
  <c r="R729" i="5"/>
  <c r="Q729" i="5"/>
  <c r="P729" i="5"/>
  <c r="O729" i="5"/>
  <c r="N729" i="5"/>
  <c r="M729" i="5"/>
  <c r="L729" i="5"/>
  <c r="K729" i="5"/>
  <c r="J729" i="5"/>
  <c r="I729" i="5"/>
  <c r="H729" i="5"/>
  <c r="G729" i="5"/>
  <c r="F729" i="5"/>
  <c r="E729" i="5"/>
  <c r="D729" i="5"/>
  <c r="C729" i="5"/>
  <c r="B729" i="5"/>
  <c r="AO728" i="5"/>
  <c r="AN728" i="5"/>
  <c r="AM728" i="5"/>
  <c r="AL728" i="5"/>
  <c r="AK728" i="5"/>
  <c r="AJ728" i="5"/>
  <c r="AI728" i="5"/>
  <c r="AH728" i="5"/>
  <c r="AG728" i="5"/>
  <c r="AF728" i="5"/>
  <c r="AE728" i="5"/>
  <c r="AD728" i="5"/>
  <c r="AC728" i="5"/>
  <c r="AB728" i="5"/>
  <c r="AA728" i="5"/>
  <c r="Z728" i="5"/>
  <c r="Y728" i="5"/>
  <c r="X728" i="5"/>
  <c r="W728" i="5"/>
  <c r="V728" i="5"/>
  <c r="U728" i="5"/>
  <c r="T728" i="5"/>
  <c r="S728" i="5"/>
  <c r="R728" i="5"/>
  <c r="Q728" i="5"/>
  <c r="P728" i="5"/>
  <c r="O728" i="5"/>
  <c r="N728" i="5"/>
  <c r="M728" i="5"/>
  <c r="L728" i="5"/>
  <c r="K728" i="5"/>
  <c r="J728" i="5"/>
  <c r="I728" i="5"/>
  <c r="H728" i="5"/>
  <c r="G728" i="5"/>
  <c r="F728" i="5"/>
  <c r="E728" i="5"/>
  <c r="D728" i="5"/>
  <c r="C728" i="5"/>
  <c r="B728" i="5"/>
  <c r="AO727" i="5"/>
  <c r="AN727" i="5"/>
  <c r="AM727" i="5"/>
  <c r="AL727" i="5"/>
  <c r="AK727" i="5"/>
  <c r="AJ727" i="5"/>
  <c r="AI727" i="5"/>
  <c r="AH727" i="5"/>
  <c r="AG727" i="5"/>
  <c r="AF727" i="5"/>
  <c r="AE727" i="5"/>
  <c r="AD727" i="5"/>
  <c r="AC727" i="5"/>
  <c r="AB727" i="5"/>
  <c r="AA727" i="5"/>
  <c r="Z727" i="5"/>
  <c r="Y727" i="5"/>
  <c r="X727" i="5"/>
  <c r="W727" i="5"/>
  <c r="V727" i="5"/>
  <c r="U727" i="5"/>
  <c r="T727" i="5"/>
  <c r="S727" i="5"/>
  <c r="R727" i="5"/>
  <c r="Q727" i="5"/>
  <c r="P727" i="5"/>
  <c r="O727" i="5"/>
  <c r="N727" i="5"/>
  <c r="M727" i="5"/>
  <c r="L727" i="5"/>
  <c r="K727" i="5"/>
  <c r="J727" i="5"/>
  <c r="I727" i="5"/>
  <c r="H727" i="5"/>
  <c r="G727" i="5"/>
  <c r="F727" i="5"/>
  <c r="E727" i="5"/>
  <c r="D727" i="5"/>
  <c r="C727" i="5"/>
  <c r="B727" i="5"/>
  <c r="AO726" i="5"/>
  <c r="AN726" i="5"/>
  <c r="AM726" i="5"/>
  <c r="AL726" i="5"/>
  <c r="AK726" i="5"/>
  <c r="AJ726" i="5"/>
  <c r="AI726" i="5"/>
  <c r="AH726" i="5"/>
  <c r="AG726" i="5"/>
  <c r="AF726" i="5"/>
  <c r="AE726" i="5"/>
  <c r="AD726" i="5"/>
  <c r="AC726" i="5"/>
  <c r="AB726" i="5"/>
  <c r="AA726" i="5"/>
  <c r="Z726" i="5"/>
  <c r="Y726" i="5"/>
  <c r="X726" i="5"/>
  <c r="W726" i="5"/>
  <c r="V726" i="5"/>
  <c r="U726" i="5"/>
  <c r="T726" i="5"/>
  <c r="S726" i="5"/>
  <c r="R726" i="5"/>
  <c r="Q726" i="5"/>
  <c r="P726" i="5"/>
  <c r="O726" i="5"/>
  <c r="N726" i="5"/>
  <c r="M726" i="5"/>
  <c r="L726" i="5"/>
  <c r="K726" i="5"/>
  <c r="J726" i="5"/>
  <c r="I726" i="5"/>
  <c r="H726" i="5"/>
  <c r="G726" i="5"/>
  <c r="F726" i="5"/>
  <c r="E726" i="5"/>
  <c r="D726" i="5"/>
  <c r="C726" i="5"/>
  <c r="B726" i="5"/>
  <c r="AO725" i="5"/>
  <c r="AN725" i="5"/>
  <c r="AM725" i="5"/>
  <c r="AL725" i="5"/>
  <c r="AK725" i="5"/>
  <c r="AJ725" i="5"/>
  <c r="AI725" i="5"/>
  <c r="AH725" i="5"/>
  <c r="AG725" i="5"/>
  <c r="AF725" i="5"/>
  <c r="AE725" i="5"/>
  <c r="AD725" i="5"/>
  <c r="AC725" i="5"/>
  <c r="AB725" i="5"/>
  <c r="AA725" i="5"/>
  <c r="Z725" i="5"/>
  <c r="Y725" i="5"/>
  <c r="X725" i="5"/>
  <c r="W725" i="5"/>
  <c r="V725" i="5"/>
  <c r="U725" i="5"/>
  <c r="T725" i="5"/>
  <c r="S725" i="5"/>
  <c r="R725" i="5"/>
  <c r="Q725" i="5"/>
  <c r="P725" i="5"/>
  <c r="O725" i="5"/>
  <c r="N725" i="5"/>
  <c r="M725" i="5"/>
  <c r="L725" i="5"/>
  <c r="K725" i="5"/>
  <c r="J725" i="5"/>
  <c r="I725" i="5"/>
  <c r="H725" i="5"/>
  <c r="G725" i="5"/>
  <c r="F725" i="5"/>
  <c r="E725" i="5"/>
  <c r="D725" i="5"/>
  <c r="C725" i="5"/>
  <c r="B725" i="5"/>
  <c r="AO724" i="5"/>
  <c r="AN724" i="5"/>
  <c r="AM724" i="5"/>
  <c r="AL724" i="5"/>
  <c r="AK724" i="5"/>
  <c r="AJ724" i="5"/>
  <c r="AI724" i="5"/>
  <c r="AH724" i="5"/>
  <c r="AG724" i="5"/>
  <c r="AF724" i="5"/>
  <c r="AE724" i="5"/>
  <c r="AD724" i="5"/>
  <c r="AC724" i="5"/>
  <c r="AB724" i="5"/>
  <c r="AA724" i="5"/>
  <c r="Z724" i="5"/>
  <c r="Y724" i="5"/>
  <c r="X724" i="5"/>
  <c r="W724" i="5"/>
  <c r="V724" i="5"/>
  <c r="U724" i="5"/>
  <c r="T724" i="5"/>
  <c r="S724" i="5"/>
  <c r="R724" i="5"/>
  <c r="Q724" i="5"/>
  <c r="P724" i="5"/>
  <c r="O724" i="5"/>
  <c r="N724" i="5"/>
  <c r="M724" i="5"/>
  <c r="L724" i="5"/>
  <c r="K724" i="5"/>
  <c r="J724" i="5"/>
  <c r="I724" i="5"/>
  <c r="H724" i="5"/>
  <c r="G724" i="5"/>
  <c r="F724" i="5"/>
  <c r="E724" i="5"/>
  <c r="D724" i="5"/>
  <c r="C724" i="5"/>
  <c r="B724" i="5"/>
  <c r="AO723" i="5"/>
  <c r="AN723" i="5"/>
  <c r="AM723" i="5"/>
  <c r="AL723" i="5"/>
  <c r="AK723" i="5"/>
  <c r="AJ723" i="5"/>
  <c r="AI723" i="5"/>
  <c r="AH723" i="5"/>
  <c r="AG723" i="5"/>
  <c r="AF723" i="5"/>
  <c r="AE723" i="5"/>
  <c r="AD723" i="5"/>
  <c r="AC723" i="5"/>
  <c r="AB723" i="5"/>
  <c r="AA723" i="5"/>
  <c r="Z723" i="5"/>
  <c r="Y723" i="5"/>
  <c r="X723" i="5"/>
  <c r="W723" i="5"/>
  <c r="V723" i="5"/>
  <c r="U723" i="5"/>
  <c r="T723" i="5"/>
  <c r="S723" i="5"/>
  <c r="R723" i="5"/>
  <c r="Q723" i="5"/>
  <c r="P723" i="5"/>
  <c r="O723" i="5"/>
  <c r="N723" i="5"/>
  <c r="M723" i="5"/>
  <c r="L723" i="5"/>
  <c r="K723" i="5"/>
  <c r="J723" i="5"/>
  <c r="I723" i="5"/>
  <c r="H723" i="5"/>
  <c r="G723" i="5"/>
  <c r="F723" i="5"/>
  <c r="E723" i="5"/>
  <c r="D723" i="5"/>
  <c r="C723" i="5"/>
  <c r="B723" i="5"/>
  <c r="AO722" i="5"/>
  <c r="AN722" i="5"/>
  <c r="AM722" i="5"/>
  <c r="AL722" i="5"/>
  <c r="AK722" i="5"/>
  <c r="AJ722" i="5"/>
  <c r="AI722" i="5"/>
  <c r="AH722" i="5"/>
  <c r="AG722" i="5"/>
  <c r="AF722" i="5"/>
  <c r="AE722" i="5"/>
  <c r="AD722" i="5"/>
  <c r="AC722" i="5"/>
  <c r="AB722" i="5"/>
  <c r="AA722" i="5"/>
  <c r="Z722" i="5"/>
  <c r="Y722" i="5"/>
  <c r="X722" i="5"/>
  <c r="W722" i="5"/>
  <c r="V722" i="5"/>
  <c r="U722" i="5"/>
  <c r="T722" i="5"/>
  <c r="S722" i="5"/>
  <c r="R722" i="5"/>
  <c r="Q722" i="5"/>
  <c r="P722" i="5"/>
  <c r="O722" i="5"/>
  <c r="N722" i="5"/>
  <c r="M722" i="5"/>
  <c r="L722" i="5"/>
  <c r="K722" i="5"/>
  <c r="J722" i="5"/>
  <c r="I722" i="5"/>
  <c r="H722" i="5"/>
  <c r="G722" i="5"/>
  <c r="F722" i="5"/>
  <c r="E722" i="5"/>
  <c r="D722" i="5"/>
  <c r="C722" i="5"/>
  <c r="B722" i="5"/>
  <c r="AO721" i="5"/>
  <c r="AN721" i="5"/>
  <c r="AM721" i="5"/>
  <c r="AL721" i="5"/>
  <c r="AK721" i="5"/>
  <c r="AJ721" i="5"/>
  <c r="AI721" i="5"/>
  <c r="AH721" i="5"/>
  <c r="AG721" i="5"/>
  <c r="AF721" i="5"/>
  <c r="AE721" i="5"/>
  <c r="AD721" i="5"/>
  <c r="AC721" i="5"/>
  <c r="AB721" i="5"/>
  <c r="AA721" i="5"/>
  <c r="Z721" i="5"/>
  <c r="Y721" i="5"/>
  <c r="X721" i="5"/>
  <c r="W721" i="5"/>
  <c r="V721" i="5"/>
  <c r="U721" i="5"/>
  <c r="T721" i="5"/>
  <c r="S721" i="5"/>
  <c r="R721" i="5"/>
  <c r="Q721" i="5"/>
  <c r="P721" i="5"/>
  <c r="O721" i="5"/>
  <c r="N721" i="5"/>
  <c r="M721" i="5"/>
  <c r="L721" i="5"/>
  <c r="K721" i="5"/>
  <c r="J721" i="5"/>
  <c r="I721" i="5"/>
  <c r="H721" i="5"/>
  <c r="G721" i="5"/>
  <c r="F721" i="5"/>
  <c r="E721" i="5"/>
  <c r="D721" i="5"/>
  <c r="C721" i="5"/>
  <c r="B721" i="5"/>
  <c r="AO720" i="5"/>
  <c r="AN720" i="5"/>
  <c r="AM720" i="5"/>
  <c r="AL720" i="5"/>
  <c r="AK720" i="5"/>
  <c r="AJ720" i="5"/>
  <c r="AI720" i="5"/>
  <c r="AH720" i="5"/>
  <c r="AG720" i="5"/>
  <c r="AF720" i="5"/>
  <c r="AE720" i="5"/>
  <c r="AD720" i="5"/>
  <c r="AC720" i="5"/>
  <c r="AB720" i="5"/>
  <c r="AA720" i="5"/>
  <c r="Z720" i="5"/>
  <c r="Y720" i="5"/>
  <c r="X720" i="5"/>
  <c r="W720" i="5"/>
  <c r="V720" i="5"/>
  <c r="U720" i="5"/>
  <c r="T720" i="5"/>
  <c r="S720" i="5"/>
  <c r="R720" i="5"/>
  <c r="Q720" i="5"/>
  <c r="P720" i="5"/>
  <c r="O720" i="5"/>
  <c r="N720" i="5"/>
  <c r="M720" i="5"/>
  <c r="L720" i="5"/>
  <c r="K720" i="5"/>
  <c r="J720" i="5"/>
  <c r="I720" i="5"/>
  <c r="H720" i="5"/>
  <c r="G720" i="5"/>
  <c r="F720" i="5"/>
  <c r="E720" i="5"/>
  <c r="D720" i="5"/>
  <c r="C720" i="5"/>
  <c r="B720" i="5"/>
  <c r="AO719" i="5"/>
  <c r="AN719" i="5"/>
  <c r="AM719" i="5"/>
  <c r="AL719" i="5"/>
  <c r="AK719" i="5"/>
  <c r="AJ719" i="5"/>
  <c r="AI719" i="5"/>
  <c r="AH719" i="5"/>
  <c r="AG719" i="5"/>
  <c r="AF719" i="5"/>
  <c r="AE719" i="5"/>
  <c r="AD719" i="5"/>
  <c r="AC719" i="5"/>
  <c r="AB719" i="5"/>
  <c r="AA719" i="5"/>
  <c r="Z719" i="5"/>
  <c r="Y719" i="5"/>
  <c r="X719" i="5"/>
  <c r="W719" i="5"/>
  <c r="V719" i="5"/>
  <c r="U719" i="5"/>
  <c r="T719" i="5"/>
  <c r="S719" i="5"/>
  <c r="R719" i="5"/>
  <c r="Q719" i="5"/>
  <c r="P719" i="5"/>
  <c r="O719" i="5"/>
  <c r="N719" i="5"/>
  <c r="M719" i="5"/>
  <c r="L719" i="5"/>
  <c r="K719" i="5"/>
  <c r="J719" i="5"/>
  <c r="I719" i="5"/>
  <c r="H719" i="5"/>
  <c r="G719" i="5"/>
  <c r="F719" i="5"/>
  <c r="E719" i="5"/>
  <c r="D719" i="5"/>
  <c r="C719" i="5"/>
  <c r="B719" i="5"/>
  <c r="AO718" i="5"/>
  <c r="AN718" i="5"/>
  <c r="AM718" i="5"/>
  <c r="AL718" i="5"/>
  <c r="AK718" i="5"/>
  <c r="AJ718" i="5"/>
  <c r="AI718" i="5"/>
  <c r="AH718" i="5"/>
  <c r="AG718" i="5"/>
  <c r="AF718" i="5"/>
  <c r="AE718" i="5"/>
  <c r="AD718" i="5"/>
  <c r="AC718" i="5"/>
  <c r="AB718" i="5"/>
  <c r="AA718" i="5"/>
  <c r="Z718" i="5"/>
  <c r="Y718" i="5"/>
  <c r="X718" i="5"/>
  <c r="W718" i="5"/>
  <c r="V718" i="5"/>
  <c r="U718" i="5"/>
  <c r="T718" i="5"/>
  <c r="S718" i="5"/>
  <c r="R718" i="5"/>
  <c r="Q718" i="5"/>
  <c r="P718" i="5"/>
  <c r="O718" i="5"/>
  <c r="N718" i="5"/>
  <c r="M718" i="5"/>
  <c r="L718" i="5"/>
  <c r="K718" i="5"/>
  <c r="J718" i="5"/>
  <c r="I718" i="5"/>
  <c r="H718" i="5"/>
  <c r="G718" i="5"/>
  <c r="F718" i="5"/>
  <c r="E718" i="5"/>
  <c r="D718" i="5"/>
  <c r="C718" i="5"/>
  <c r="B718" i="5"/>
  <c r="AO717" i="5"/>
  <c r="AN717" i="5"/>
  <c r="AM717" i="5"/>
  <c r="AL717" i="5"/>
  <c r="AK717" i="5"/>
  <c r="AJ717" i="5"/>
  <c r="AI717" i="5"/>
  <c r="AH717" i="5"/>
  <c r="AG717" i="5"/>
  <c r="AF717" i="5"/>
  <c r="AE717" i="5"/>
  <c r="AD717" i="5"/>
  <c r="AC717" i="5"/>
  <c r="AB717" i="5"/>
  <c r="AA717" i="5"/>
  <c r="Z717" i="5"/>
  <c r="Y717" i="5"/>
  <c r="X717" i="5"/>
  <c r="W717" i="5"/>
  <c r="V717" i="5"/>
  <c r="U717" i="5"/>
  <c r="T717" i="5"/>
  <c r="S717" i="5"/>
  <c r="R717" i="5"/>
  <c r="Q717" i="5"/>
  <c r="P717" i="5"/>
  <c r="O717" i="5"/>
  <c r="N717" i="5"/>
  <c r="M717" i="5"/>
  <c r="L717" i="5"/>
  <c r="K717" i="5"/>
  <c r="J717" i="5"/>
  <c r="I717" i="5"/>
  <c r="H717" i="5"/>
  <c r="G717" i="5"/>
  <c r="F717" i="5"/>
  <c r="E717" i="5"/>
  <c r="D717" i="5"/>
  <c r="C717" i="5"/>
  <c r="B717" i="5"/>
  <c r="AO716" i="5"/>
  <c r="AN716" i="5"/>
  <c r="AM716" i="5"/>
  <c r="AL716" i="5"/>
  <c r="AK716" i="5"/>
  <c r="AJ716" i="5"/>
  <c r="AI716" i="5"/>
  <c r="AH716" i="5"/>
  <c r="AG716" i="5"/>
  <c r="AF716" i="5"/>
  <c r="AE716" i="5"/>
  <c r="AD716" i="5"/>
  <c r="AC716" i="5"/>
  <c r="AB716" i="5"/>
  <c r="AA716" i="5"/>
  <c r="Z716" i="5"/>
  <c r="Y716" i="5"/>
  <c r="X716" i="5"/>
  <c r="W716" i="5"/>
  <c r="V716" i="5"/>
  <c r="U716" i="5"/>
  <c r="T716" i="5"/>
  <c r="S716" i="5"/>
  <c r="R716" i="5"/>
  <c r="Q716" i="5"/>
  <c r="P716" i="5"/>
  <c r="O716" i="5"/>
  <c r="N716" i="5"/>
  <c r="M716" i="5"/>
  <c r="L716" i="5"/>
  <c r="K716" i="5"/>
  <c r="J716" i="5"/>
  <c r="I716" i="5"/>
  <c r="H716" i="5"/>
  <c r="G716" i="5"/>
  <c r="F716" i="5"/>
  <c r="E716" i="5"/>
  <c r="D716" i="5"/>
  <c r="C716" i="5"/>
  <c r="B716" i="5"/>
  <c r="AO715" i="5"/>
  <c r="AN715" i="5"/>
  <c r="AM715" i="5"/>
  <c r="AL715" i="5"/>
  <c r="AK715" i="5"/>
  <c r="AJ715" i="5"/>
  <c r="AI715" i="5"/>
  <c r="AH715" i="5"/>
  <c r="AG715" i="5"/>
  <c r="AF715" i="5"/>
  <c r="AE715" i="5"/>
  <c r="AD715" i="5"/>
  <c r="AC715" i="5"/>
  <c r="AB715" i="5"/>
  <c r="AA715" i="5"/>
  <c r="Z715" i="5"/>
  <c r="Y715" i="5"/>
  <c r="X715" i="5"/>
  <c r="W715" i="5"/>
  <c r="V715" i="5"/>
  <c r="U715" i="5"/>
  <c r="T715" i="5"/>
  <c r="S715" i="5"/>
  <c r="R715" i="5"/>
  <c r="Q715" i="5"/>
  <c r="P715" i="5"/>
  <c r="O715" i="5"/>
  <c r="N715" i="5"/>
  <c r="M715" i="5"/>
  <c r="L715" i="5"/>
  <c r="K715" i="5"/>
  <c r="J715" i="5"/>
  <c r="I715" i="5"/>
  <c r="H715" i="5"/>
  <c r="G715" i="5"/>
  <c r="F715" i="5"/>
  <c r="E715" i="5"/>
  <c r="D715" i="5"/>
  <c r="C715" i="5"/>
  <c r="B715" i="5"/>
  <c r="AO714" i="5"/>
  <c r="AN714" i="5"/>
  <c r="AM714" i="5"/>
  <c r="AL714" i="5"/>
  <c r="AK714" i="5"/>
  <c r="AJ714" i="5"/>
  <c r="AI714" i="5"/>
  <c r="AH714" i="5"/>
  <c r="AG714" i="5"/>
  <c r="AF714" i="5"/>
  <c r="AE714" i="5"/>
  <c r="AD714" i="5"/>
  <c r="AC714" i="5"/>
  <c r="AB714" i="5"/>
  <c r="AA714" i="5"/>
  <c r="Z714" i="5"/>
  <c r="Y714" i="5"/>
  <c r="X714" i="5"/>
  <c r="W714" i="5"/>
  <c r="V714" i="5"/>
  <c r="U714" i="5"/>
  <c r="T714" i="5"/>
  <c r="S714" i="5"/>
  <c r="R714" i="5"/>
  <c r="Q714" i="5"/>
  <c r="P714" i="5"/>
  <c r="O714" i="5"/>
  <c r="N714" i="5"/>
  <c r="M714" i="5"/>
  <c r="L714" i="5"/>
  <c r="K714" i="5"/>
  <c r="J714" i="5"/>
  <c r="I714" i="5"/>
  <c r="H714" i="5"/>
  <c r="G714" i="5"/>
  <c r="F714" i="5"/>
  <c r="E714" i="5"/>
  <c r="D714" i="5"/>
  <c r="C714" i="5"/>
  <c r="B714" i="5"/>
  <c r="AO713" i="5"/>
  <c r="AN713" i="5"/>
  <c r="AM713" i="5"/>
  <c r="AL713" i="5"/>
  <c r="AK713" i="5"/>
  <c r="AJ713" i="5"/>
  <c r="AI713" i="5"/>
  <c r="AH713" i="5"/>
  <c r="AG713" i="5"/>
  <c r="AF713" i="5"/>
  <c r="AE713" i="5"/>
  <c r="AD713" i="5"/>
  <c r="AC713" i="5"/>
  <c r="AB713" i="5"/>
  <c r="AA713" i="5"/>
  <c r="Z713" i="5"/>
  <c r="Y713" i="5"/>
  <c r="X713" i="5"/>
  <c r="W713" i="5"/>
  <c r="V713" i="5"/>
  <c r="U713" i="5"/>
  <c r="T713" i="5"/>
  <c r="S713" i="5"/>
  <c r="R713" i="5"/>
  <c r="Q713" i="5"/>
  <c r="P713" i="5"/>
  <c r="O713" i="5"/>
  <c r="N713" i="5"/>
  <c r="M713" i="5"/>
  <c r="L713" i="5"/>
  <c r="K713" i="5"/>
  <c r="J713" i="5"/>
  <c r="I713" i="5"/>
  <c r="H713" i="5"/>
  <c r="G713" i="5"/>
  <c r="F713" i="5"/>
  <c r="E713" i="5"/>
  <c r="D713" i="5"/>
  <c r="C713" i="5"/>
  <c r="B713" i="5"/>
  <c r="AO712" i="5"/>
  <c r="AN712" i="5"/>
  <c r="AM712" i="5"/>
  <c r="AL712" i="5"/>
  <c r="AK712" i="5"/>
  <c r="AJ712" i="5"/>
  <c r="AI712" i="5"/>
  <c r="AH712" i="5"/>
  <c r="AG712" i="5"/>
  <c r="AF712" i="5"/>
  <c r="AE712" i="5"/>
  <c r="AD712" i="5"/>
  <c r="AC712" i="5"/>
  <c r="AB712" i="5"/>
  <c r="AA712" i="5"/>
  <c r="Z712" i="5"/>
  <c r="Y712" i="5"/>
  <c r="X712" i="5"/>
  <c r="W712" i="5"/>
  <c r="V712" i="5"/>
  <c r="U712" i="5"/>
  <c r="T712" i="5"/>
  <c r="S712" i="5"/>
  <c r="R712" i="5"/>
  <c r="Q712" i="5"/>
  <c r="P712" i="5"/>
  <c r="O712" i="5"/>
  <c r="N712" i="5"/>
  <c r="M712" i="5"/>
  <c r="L712" i="5"/>
  <c r="K712" i="5"/>
  <c r="J712" i="5"/>
  <c r="I712" i="5"/>
  <c r="H712" i="5"/>
  <c r="G712" i="5"/>
  <c r="F712" i="5"/>
  <c r="E712" i="5"/>
  <c r="D712" i="5"/>
  <c r="C712" i="5"/>
  <c r="B712" i="5"/>
  <c r="AO711" i="5"/>
  <c r="AN711" i="5"/>
  <c r="AM711" i="5"/>
  <c r="AL711" i="5"/>
  <c r="AK711" i="5"/>
  <c r="AJ711" i="5"/>
  <c r="AI711" i="5"/>
  <c r="AH711" i="5"/>
  <c r="AG711" i="5"/>
  <c r="AF711" i="5"/>
  <c r="AE711" i="5"/>
  <c r="AD711" i="5"/>
  <c r="AC711" i="5"/>
  <c r="AB711" i="5"/>
  <c r="AA711" i="5"/>
  <c r="Z711" i="5"/>
  <c r="Y711" i="5"/>
  <c r="X711" i="5"/>
  <c r="W711" i="5"/>
  <c r="V711" i="5"/>
  <c r="U711" i="5"/>
  <c r="T711" i="5"/>
  <c r="S711" i="5"/>
  <c r="R711" i="5"/>
  <c r="Q711" i="5"/>
  <c r="P711" i="5"/>
  <c r="O711" i="5"/>
  <c r="N711" i="5"/>
  <c r="M711" i="5"/>
  <c r="L711" i="5"/>
  <c r="K711" i="5"/>
  <c r="J711" i="5"/>
  <c r="I711" i="5"/>
  <c r="H711" i="5"/>
  <c r="G711" i="5"/>
  <c r="F711" i="5"/>
  <c r="E711" i="5"/>
  <c r="D711" i="5"/>
  <c r="C711" i="5"/>
  <c r="B711" i="5"/>
  <c r="AO710" i="5"/>
  <c r="AN710" i="5"/>
  <c r="AM710" i="5"/>
  <c r="AL710" i="5"/>
  <c r="AK710" i="5"/>
  <c r="AJ710" i="5"/>
  <c r="AI710" i="5"/>
  <c r="AH710" i="5"/>
  <c r="AG710" i="5"/>
  <c r="AF710" i="5"/>
  <c r="AE710" i="5"/>
  <c r="AD710" i="5"/>
  <c r="AC710" i="5"/>
  <c r="AB710" i="5"/>
  <c r="AA710" i="5"/>
  <c r="Z710" i="5"/>
  <c r="Y710" i="5"/>
  <c r="X710" i="5"/>
  <c r="W710" i="5"/>
  <c r="V710" i="5"/>
  <c r="U710" i="5"/>
  <c r="T710" i="5"/>
  <c r="S710" i="5"/>
  <c r="R710" i="5"/>
  <c r="Q710" i="5"/>
  <c r="P710" i="5"/>
  <c r="O710" i="5"/>
  <c r="N710" i="5"/>
  <c r="M710" i="5"/>
  <c r="L710" i="5"/>
  <c r="K710" i="5"/>
  <c r="J710" i="5"/>
  <c r="I710" i="5"/>
  <c r="H710" i="5"/>
  <c r="G710" i="5"/>
  <c r="F710" i="5"/>
  <c r="E710" i="5"/>
  <c r="D710" i="5"/>
  <c r="C710" i="5"/>
  <c r="B710" i="5"/>
  <c r="AO709" i="5"/>
  <c r="AN709" i="5"/>
  <c r="AM709" i="5"/>
  <c r="AL709" i="5"/>
  <c r="AK709" i="5"/>
  <c r="AJ709" i="5"/>
  <c r="AI709" i="5"/>
  <c r="AH709" i="5"/>
  <c r="AG709" i="5"/>
  <c r="AF709" i="5"/>
  <c r="AE709" i="5"/>
  <c r="AD709" i="5"/>
  <c r="AC709" i="5"/>
  <c r="AB709" i="5"/>
  <c r="AA709" i="5"/>
  <c r="Z709" i="5"/>
  <c r="Y709" i="5"/>
  <c r="X709" i="5"/>
  <c r="W709" i="5"/>
  <c r="V709" i="5"/>
  <c r="U709" i="5"/>
  <c r="T709" i="5"/>
  <c r="S709" i="5"/>
  <c r="R709" i="5"/>
  <c r="Q709" i="5"/>
  <c r="P709" i="5"/>
  <c r="O709" i="5"/>
  <c r="N709" i="5"/>
  <c r="M709" i="5"/>
  <c r="L709" i="5"/>
  <c r="K709" i="5"/>
  <c r="J709" i="5"/>
  <c r="I709" i="5"/>
  <c r="H709" i="5"/>
  <c r="G709" i="5"/>
  <c r="F709" i="5"/>
  <c r="E709" i="5"/>
  <c r="D709" i="5"/>
  <c r="C709" i="5"/>
  <c r="B709" i="5"/>
  <c r="AO708" i="5"/>
  <c r="AN708" i="5"/>
  <c r="AM708" i="5"/>
  <c r="AL708" i="5"/>
  <c r="AK708" i="5"/>
  <c r="AJ708" i="5"/>
  <c r="AI708" i="5"/>
  <c r="AH708" i="5"/>
  <c r="AG708" i="5"/>
  <c r="AF708" i="5"/>
  <c r="AE708" i="5"/>
  <c r="AD708" i="5"/>
  <c r="AC708" i="5"/>
  <c r="AB708" i="5"/>
  <c r="AA708" i="5"/>
  <c r="Z708" i="5"/>
  <c r="Y708" i="5"/>
  <c r="X708" i="5"/>
  <c r="W708" i="5"/>
  <c r="V708" i="5"/>
  <c r="U708" i="5"/>
  <c r="T708" i="5"/>
  <c r="S708" i="5"/>
  <c r="R708" i="5"/>
  <c r="Q708" i="5"/>
  <c r="P708" i="5"/>
  <c r="O708" i="5"/>
  <c r="N708" i="5"/>
  <c r="M708" i="5"/>
  <c r="L708" i="5"/>
  <c r="K708" i="5"/>
  <c r="J708" i="5"/>
  <c r="I708" i="5"/>
  <c r="H708" i="5"/>
  <c r="G708" i="5"/>
  <c r="F708" i="5"/>
  <c r="E708" i="5"/>
  <c r="D708" i="5"/>
  <c r="C708" i="5"/>
  <c r="B708" i="5"/>
  <c r="AO707" i="5"/>
  <c r="AN707" i="5"/>
  <c r="AM707" i="5"/>
  <c r="AL707" i="5"/>
  <c r="AK707" i="5"/>
  <c r="AJ707" i="5"/>
  <c r="AI707" i="5"/>
  <c r="AH707" i="5"/>
  <c r="AG707" i="5"/>
  <c r="AF707" i="5"/>
  <c r="AE707" i="5"/>
  <c r="AD707" i="5"/>
  <c r="AC707" i="5"/>
  <c r="AB707" i="5"/>
  <c r="AA707" i="5"/>
  <c r="Z707" i="5"/>
  <c r="Y707" i="5"/>
  <c r="X707" i="5"/>
  <c r="W707" i="5"/>
  <c r="V707" i="5"/>
  <c r="U707" i="5"/>
  <c r="T707" i="5"/>
  <c r="S707" i="5"/>
  <c r="R707" i="5"/>
  <c r="Q707" i="5"/>
  <c r="P707" i="5"/>
  <c r="O707" i="5"/>
  <c r="N707" i="5"/>
  <c r="M707" i="5"/>
  <c r="L707" i="5"/>
  <c r="K707" i="5"/>
  <c r="J707" i="5"/>
  <c r="I707" i="5"/>
  <c r="H707" i="5"/>
  <c r="G707" i="5"/>
  <c r="F707" i="5"/>
  <c r="E707" i="5"/>
  <c r="D707" i="5"/>
  <c r="C707" i="5"/>
  <c r="B707" i="5"/>
  <c r="AO706" i="5"/>
  <c r="AN706" i="5"/>
  <c r="AM706" i="5"/>
  <c r="AL706" i="5"/>
  <c r="AK706" i="5"/>
  <c r="AJ706" i="5"/>
  <c r="AI706" i="5"/>
  <c r="AH706" i="5"/>
  <c r="AG706" i="5"/>
  <c r="AF706" i="5"/>
  <c r="AE706" i="5"/>
  <c r="AD706" i="5"/>
  <c r="AC706" i="5"/>
  <c r="AB706" i="5"/>
  <c r="AA706" i="5"/>
  <c r="Z706" i="5"/>
  <c r="Y706" i="5"/>
  <c r="X706" i="5"/>
  <c r="W706" i="5"/>
  <c r="V706" i="5"/>
  <c r="U706" i="5"/>
  <c r="T706" i="5"/>
  <c r="S706" i="5"/>
  <c r="R706" i="5"/>
  <c r="Q706" i="5"/>
  <c r="P706" i="5"/>
  <c r="O706" i="5"/>
  <c r="N706" i="5"/>
  <c r="M706" i="5"/>
  <c r="L706" i="5"/>
  <c r="K706" i="5"/>
  <c r="J706" i="5"/>
  <c r="I706" i="5"/>
  <c r="H706" i="5"/>
  <c r="G706" i="5"/>
  <c r="F706" i="5"/>
  <c r="E706" i="5"/>
  <c r="D706" i="5"/>
  <c r="C706" i="5"/>
  <c r="B706" i="5"/>
  <c r="AO705" i="5"/>
  <c r="AN705" i="5"/>
  <c r="AM705" i="5"/>
  <c r="AL705" i="5"/>
  <c r="AK705" i="5"/>
  <c r="AJ705" i="5"/>
  <c r="AI705" i="5"/>
  <c r="AH705" i="5"/>
  <c r="AG705" i="5"/>
  <c r="AF705" i="5"/>
  <c r="AE705" i="5"/>
  <c r="AD705" i="5"/>
  <c r="AC705" i="5"/>
  <c r="AB705" i="5"/>
  <c r="AA705" i="5"/>
  <c r="Z705" i="5"/>
  <c r="Y705" i="5"/>
  <c r="X705" i="5"/>
  <c r="W705" i="5"/>
  <c r="V705" i="5"/>
  <c r="U705" i="5"/>
  <c r="T705" i="5"/>
  <c r="S705" i="5"/>
  <c r="R705" i="5"/>
  <c r="Q705" i="5"/>
  <c r="P705" i="5"/>
  <c r="O705" i="5"/>
  <c r="N705" i="5"/>
  <c r="M705" i="5"/>
  <c r="L705" i="5"/>
  <c r="K705" i="5"/>
  <c r="J705" i="5"/>
  <c r="I705" i="5"/>
  <c r="H705" i="5"/>
  <c r="G705" i="5"/>
  <c r="F705" i="5"/>
  <c r="E705" i="5"/>
  <c r="D705" i="5"/>
  <c r="C705" i="5"/>
  <c r="B705" i="5"/>
  <c r="AO704" i="5"/>
  <c r="AN704" i="5"/>
  <c r="AM704" i="5"/>
  <c r="AL704" i="5"/>
  <c r="AK704" i="5"/>
  <c r="AJ704" i="5"/>
  <c r="AI704" i="5"/>
  <c r="AH704" i="5"/>
  <c r="AG704" i="5"/>
  <c r="AF704" i="5"/>
  <c r="AE704" i="5"/>
  <c r="AD704" i="5"/>
  <c r="AC704" i="5"/>
  <c r="AB704" i="5"/>
  <c r="AA704" i="5"/>
  <c r="Z704" i="5"/>
  <c r="Y704" i="5"/>
  <c r="X704" i="5"/>
  <c r="W704" i="5"/>
  <c r="V704" i="5"/>
  <c r="U704" i="5"/>
  <c r="T704" i="5"/>
  <c r="S704" i="5"/>
  <c r="R704" i="5"/>
  <c r="Q704" i="5"/>
  <c r="P704" i="5"/>
  <c r="O704" i="5"/>
  <c r="N704" i="5"/>
  <c r="M704" i="5"/>
  <c r="L704" i="5"/>
  <c r="K704" i="5"/>
  <c r="J704" i="5"/>
  <c r="I704" i="5"/>
  <c r="H704" i="5"/>
  <c r="G704" i="5"/>
  <c r="F704" i="5"/>
  <c r="E704" i="5"/>
  <c r="D704" i="5"/>
  <c r="C704" i="5"/>
  <c r="B704" i="5"/>
  <c r="AO703" i="5"/>
  <c r="AN703" i="5"/>
  <c r="AM703" i="5"/>
  <c r="AL703" i="5"/>
  <c r="AK703" i="5"/>
  <c r="AJ703" i="5"/>
  <c r="AI703" i="5"/>
  <c r="AH703" i="5"/>
  <c r="AG703" i="5"/>
  <c r="AF703" i="5"/>
  <c r="AE703" i="5"/>
  <c r="AD703" i="5"/>
  <c r="AC703" i="5"/>
  <c r="AB703" i="5"/>
  <c r="AA703" i="5"/>
  <c r="Z703" i="5"/>
  <c r="Y703" i="5"/>
  <c r="X703" i="5"/>
  <c r="W703" i="5"/>
  <c r="V703" i="5"/>
  <c r="U703" i="5"/>
  <c r="T703" i="5"/>
  <c r="S703" i="5"/>
  <c r="R703" i="5"/>
  <c r="Q703" i="5"/>
  <c r="P703" i="5"/>
  <c r="O703" i="5"/>
  <c r="N703" i="5"/>
  <c r="M703" i="5"/>
  <c r="L703" i="5"/>
  <c r="K703" i="5"/>
  <c r="J703" i="5"/>
  <c r="I703" i="5"/>
  <c r="H703" i="5"/>
  <c r="G703" i="5"/>
  <c r="F703" i="5"/>
  <c r="E703" i="5"/>
  <c r="D703" i="5"/>
  <c r="C703" i="5"/>
  <c r="B703" i="5"/>
  <c r="AO702" i="5"/>
  <c r="AN702" i="5"/>
  <c r="AM702" i="5"/>
  <c r="AL702" i="5"/>
  <c r="AK702" i="5"/>
  <c r="AJ702" i="5"/>
  <c r="AI702" i="5"/>
  <c r="AH702" i="5"/>
  <c r="AG702" i="5"/>
  <c r="AF702" i="5"/>
  <c r="AE702" i="5"/>
  <c r="AD702" i="5"/>
  <c r="AC702" i="5"/>
  <c r="AB702" i="5"/>
  <c r="AA702" i="5"/>
  <c r="Z702" i="5"/>
  <c r="Y702" i="5"/>
  <c r="X702" i="5"/>
  <c r="W702" i="5"/>
  <c r="V702" i="5"/>
  <c r="U702" i="5"/>
  <c r="T702" i="5"/>
  <c r="S702" i="5"/>
  <c r="R702" i="5"/>
  <c r="Q702" i="5"/>
  <c r="P702" i="5"/>
  <c r="O702" i="5"/>
  <c r="N702" i="5"/>
  <c r="M702" i="5"/>
  <c r="L702" i="5"/>
  <c r="K702" i="5"/>
  <c r="J702" i="5"/>
  <c r="I702" i="5"/>
  <c r="H702" i="5"/>
  <c r="G702" i="5"/>
  <c r="F702" i="5"/>
  <c r="E702" i="5"/>
  <c r="D702" i="5"/>
  <c r="C702" i="5"/>
  <c r="B702" i="5"/>
  <c r="AO701" i="5"/>
  <c r="AN701" i="5"/>
  <c r="AM701" i="5"/>
  <c r="AL701" i="5"/>
  <c r="AK701" i="5"/>
  <c r="AJ701" i="5"/>
  <c r="AI701" i="5"/>
  <c r="AH701" i="5"/>
  <c r="AG701" i="5"/>
  <c r="AF701" i="5"/>
  <c r="AE701" i="5"/>
  <c r="AD701" i="5"/>
  <c r="AC701" i="5"/>
  <c r="AB701" i="5"/>
  <c r="AA701" i="5"/>
  <c r="Z701" i="5"/>
  <c r="Y701" i="5"/>
  <c r="X701" i="5"/>
  <c r="W701" i="5"/>
  <c r="V701" i="5"/>
  <c r="U701" i="5"/>
  <c r="T701" i="5"/>
  <c r="S701" i="5"/>
  <c r="R701" i="5"/>
  <c r="Q701" i="5"/>
  <c r="P701" i="5"/>
  <c r="O701" i="5"/>
  <c r="N701" i="5"/>
  <c r="M701" i="5"/>
  <c r="L701" i="5"/>
  <c r="K701" i="5"/>
  <c r="J701" i="5"/>
  <c r="I701" i="5"/>
  <c r="H701" i="5"/>
  <c r="G701" i="5"/>
  <c r="F701" i="5"/>
  <c r="E701" i="5"/>
  <c r="D701" i="5"/>
  <c r="C701" i="5"/>
  <c r="B701" i="5"/>
  <c r="AO700" i="5"/>
  <c r="AN700" i="5"/>
  <c r="AM700" i="5"/>
  <c r="AL700" i="5"/>
  <c r="AK700" i="5"/>
  <c r="AJ700" i="5"/>
  <c r="AI700" i="5"/>
  <c r="AH700" i="5"/>
  <c r="AG700" i="5"/>
  <c r="AF700" i="5"/>
  <c r="AE700" i="5"/>
  <c r="AD700" i="5"/>
  <c r="AC700" i="5"/>
  <c r="AB700" i="5"/>
  <c r="AA700" i="5"/>
  <c r="Z700" i="5"/>
  <c r="Y700" i="5"/>
  <c r="X700" i="5"/>
  <c r="W700" i="5"/>
  <c r="V700" i="5"/>
  <c r="U700" i="5"/>
  <c r="T700" i="5"/>
  <c r="S700" i="5"/>
  <c r="R700" i="5"/>
  <c r="Q700" i="5"/>
  <c r="P700" i="5"/>
  <c r="O700" i="5"/>
  <c r="N700" i="5"/>
  <c r="M700" i="5"/>
  <c r="L700" i="5"/>
  <c r="K700" i="5"/>
  <c r="J700" i="5"/>
  <c r="I700" i="5"/>
  <c r="H700" i="5"/>
  <c r="G700" i="5"/>
  <c r="F700" i="5"/>
  <c r="E700" i="5"/>
  <c r="D700" i="5"/>
  <c r="C700" i="5"/>
  <c r="B700" i="5"/>
  <c r="AO699" i="5"/>
  <c r="AN699" i="5"/>
  <c r="AM699" i="5"/>
  <c r="AL699" i="5"/>
  <c r="AK699" i="5"/>
  <c r="AJ699" i="5"/>
  <c r="AI699" i="5"/>
  <c r="AH699" i="5"/>
  <c r="AG699" i="5"/>
  <c r="AF699" i="5"/>
  <c r="AE699" i="5"/>
  <c r="AD699" i="5"/>
  <c r="AC699" i="5"/>
  <c r="AB699" i="5"/>
  <c r="AA699" i="5"/>
  <c r="Z699" i="5"/>
  <c r="Y699" i="5"/>
  <c r="X699" i="5"/>
  <c r="W699" i="5"/>
  <c r="V699" i="5"/>
  <c r="U699" i="5"/>
  <c r="T699" i="5"/>
  <c r="S699" i="5"/>
  <c r="R699" i="5"/>
  <c r="Q699" i="5"/>
  <c r="P699" i="5"/>
  <c r="O699" i="5"/>
  <c r="N699" i="5"/>
  <c r="M699" i="5"/>
  <c r="L699" i="5"/>
  <c r="K699" i="5"/>
  <c r="J699" i="5"/>
  <c r="I699" i="5"/>
  <c r="H699" i="5"/>
  <c r="G699" i="5"/>
  <c r="F699" i="5"/>
  <c r="E699" i="5"/>
  <c r="D699" i="5"/>
  <c r="C699" i="5"/>
  <c r="B699" i="5"/>
  <c r="AO698" i="5"/>
  <c r="AN698" i="5"/>
  <c r="AM698" i="5"/>
  <c r="AL698" i="5"/>
  <c r="AK698" i="5"/>
  <c r="AJ698" i="5"/>
  <c r="AI698" i="5"/>
  <c r="AH698" i="5"/>
  <c r="AG698" i="5"/>
  <c r="AF698" i="5"/>
  <c r="AE698" i="5"/>
  <c r="AD698" i="5"/>
  <c r="AC698" i="5"/>
  <c r="AB698" i="5"/>
  <c r="AA698" i="5"/>
  <c r="Z698" i="5"/>
  <c r="Y698" i="5"/>
  <c r="X698" i="5"/>
  <c r="W698" i="5"/>
  <c r="V698" i="5"/>
  <c r="U698" i="5"/>
  <c r="T698" i="5"/>
  <c r="S698" i="5"/>
  <c r="R698" i="5"/>
  <c r="Q698" i="5"/>
  <c r="P698" i="5"/>
  <c r="O698" i="5"/>
  <c r="N698" i="5"/>
  <c r="M698" i="5"/>
  <c r="L698" i="5"/>
  <c r="K698" i="5"/>
  <c r="J698" i="5"/>
  <c r="I698" i="5"/>
  <c r="H698" i="5"/>
  <c r="G698" i="5"/>
  <c r="F698" i="5"/>
  <c r="E698" i="5"/>
  <c r="D698" i="5"/>
  <c r="C698" i="5"/>
  <c r="B698" i="5"/>
  <c r="AO697" i="5"/>
  <c r="AN697" i="5"/>
  <c r="AM697" i="5"/>
  <c r="AL697" i="5"/>
  <c r="AK697" i="5"/>
  <c r="AJ697" i="5"/>
  <c r="AI697" i="5"/>
  <c r="AH697" i="5"/>
  <c r="AG697" i="5"/>
  <c r="AF697" i="5"/>
  <c r="AE697" i="5"/>
  <c r="AD697" i="5"/>
  <c r="AC697" i="5"/>
  <c r="AB697" i="5"/>
  <c r="AA697" i="5"/>
  <c r="Z697" i="5"/>
  <c r="Y697" i="5"/>
  <c r="X697" i="5"/>
  <c r="W697" i="5"/>
  <c r="V697" i="5"/>
  <c r="U697" i="5"/>
  <c r="T697" i="5"/>
  <c r="S697" i="5"/>
  <c r="R697" i="5"/>
  <c r="Q697" i="5"/>
  <c r="P697" i="5"/>
  <c r="O697" i="5"/>
  <c r="N697" i="5"/>
  <c r="M697" i="5"/>
  <c r="L697" i="5"/>
  <c r="K697" i="5"/>
  <c r="J697" i="5"/>
  <c r="I697" i="5"/>
  <c r="H697" i="5"/>
  <c r="G697" i="5"/>
  <c r="F697" i="5"/>
  <c r="E697" i="5"/>
  <c r="D697" i="5"/>
  <c r="C697" i="5"/>
  <c r="B697" i="5"/>
  <c r="AO696" i="5"/>
  <c r="AN696" i="5"/>
  <c r="AM696" i="5"/>
  <c r="AL696" i="5"/>
  <c r="AK696" i="5"/>
  <c r="AJ696" i="5"/>
  <c r="AI696" i="5"/>
  <c r="AH696" i="5"/>
  <c r="AG696" i="5"/>
  <c r="AF696" i="5"/>
  <c r="AE696" i="5"/>
  <c r="AD696" i="5"/>
  <c r="AC696" i="5"/>
  <c r="AB696" i="5"/>
  <c r="AA696" i="5"/>
  <c r="Z696" i="5"/>
  <c r="Y696" i="5"/>
  <c r="X696" i="5"/>
  <c r="W696" i="5"/>
  <c r="V696" i="5"/>
  <c r="U696" i="5"/>
  <c r="T696" i="5"/>
  <c r="S696" i="5"/>
  <c r="R696" i="5"/>
  <c r="Q696" i="5"/>
  <c r="P696" i="5"/>
  <c r="O696" i="5"/>
  <c r="N696" i="5"/>
  <c r="M696" i="5"/>
  <c r="L696" i="5"/>
  <c r="K696" i="5"/>
  <c r="J696" i="5"/>
  <c r="I696" i="5"/>
  <c r="H696" i="5"/>
  <c r="G696" i="5"/>
  <c r="F696" i="5"/>
  <c r="E696" i="5"/>
  <c r="D696" i="5"/>
  <c r="C696" i="5"/>
  <c r="B696" i="5"/>
  <c r="AO695" i="5"/>
  <c r="AN695" i="5"/>
  <c r="AM695" i="5"/>
  <c r="AL695" i="5"/>
  <c r="AK695" i="5"/>
  <c r="AJ695" i="5"/>
  <c r="AI695" i="5"/>
  <c r="AH695" i="5"/>
  <c r="AG695" i="5"/>
  <c r="AF695" i="5"/>
  <c r="AE695" i="5"/>
  <c r="AD695" i="5"/>
  <c r="AC695" i="5"/>
  <c r="AB695" i="5"/>
  <c r="AA695" i="5"/>
  <c r="Z695" i="5"/>
  <c r="Y695" i="5"/>
  <c r="X695" i="5"/>
  <c r="W695" i="5"/>
  <c r="V695" i="5"/>
  <c r="U695" i="5"/>
  <c r="T695" i="5"/>
  <c r="S695" i="5"/>
  <c r="R695" i="5"/>
  <c r="Q695" i="5"/>
  <c r="P695" i="5"/>
  <c r="O695" i="5"/>
  <c r="N695" i="5"/>
  <c r="M695" i="5"/>
  <c r="L695" i="5"/>
  <c r="K695" i="5"/>
  <c r="J695" i="5"/>
  <c r="I695" i="5"/>
  <c r="H695" i="5"/>
  <c r="G695" i="5"/>
  <c r="F695" i="5"/>
  <c r="E695" i="5"/>
  <c r="D695" i="5"/>
  <c r="C695" i="5"/>
  <c r="B695" i="5"/>
  <c r="AO694" i="5"/>
  <c r="AN694" i="5"/>
  <c r="AM694" i="5"/>
  <c r="AL694" i="5"/>
  <c r="AK694" i="5"/>
  <c r="AJ694" i="5"/>
  <c r="AI694" i="5"/>
  <c r="AH694" i="5"/>
  <c r="AG694" i="5"/>
  <c r="AF694" i="5"/>
  <c r="AE694" i="5"/>
  <c r="AD694" i="5"/>
  <c r="AC694" i="5"/>
  <c r="AB694" i="5"/>
  <c r="AA694" i="5"/>
  <c r="Z694" i="5"/>
  <c r="Y694" i="5"/>
  <c r="X694" i="5"/>
  <c r="W694" i="5"/>
  <c r="V694" i="5"/>
  <c r="U694" i="5"/>
  <c r="T694" i="5"/>
  <c r="S694" i="5"/>
  <c r="R694" i="5"/>
  <c r="Q694" i="5"/>
  <c r="P694" i="5"/>
  <c r="O694" i="5"/>
  <c r="N694" i="5"/>
  <c r="M694" i="5"/>
  <c r="L694" i="5"/>
  <c r="K694" i="5"/>
  <c r="J694" i="5"/>
  <c r="I694" i="5"/>
  <c r="H694" i="5"/>
  <c r="G694" i="5"/>
  <c r="F694" i="5"/>
  <c r="E694" i="5"/>
  <c r="D694" i="5"/>
  <c r="C694" i="5"/>
  <c r="B694" i="5"/>
  <c r="AO693" i="5"/>
  <c r="AN693" i="5"/>
  <c r="AM693" i="5"/>
  <c r="AL693" i="5"/>
  <c r="AK693" i="5"/>
  <c r="AJ693" i="5"/>
  <c r="AI693" i="5"/>
  <c r="AH693" i="5"/>
  <c r="AG693" i="5"/>
  <c r="AF693" i="5"/>
  <c r="AE693" i="5"/>
  <c r="AD693" i="5"/>
  <c r="AC693" i="5"/>
  <c r="AB693" i="5"/>
  <c r="AA693" i="5"/>
  <c r="Z693" i="5"/>
  <c r="Y693" i="5"/>
  <c r="X693" i="5"/>
  <c r="W693" i="5"/>
  <c r="V693" i="5"/>
  <c r="U693" i="5"/>
  <c r="T693" i="5"/>
  <c r="S693" i="5"/>
  <c r="R693" i="5"/>
  <c r="Q693" i="5"/>
  <c r="P693" i="5"/>
  <c r="O693" i="5"/>
  <c r="N693" i="5"/>
  <c r="M693" i="5"/>
  <c r="L693" i="5"/>
  <c r="K693" i="5"/>
  <c r="J693" i="5"/>
  <c r="I693" i="5"/>
  <c r="H693" i="5"/>
  <c r="G693" i="5"/>
  <c r="F693" i="5"/>
  <c r="E693" i="5"/>
  <c r="D693" i="5"/>
  <c r="C693" i="5"/>
  <c r="B693" i="5"/>
  <c r="AO692" i="5"/>
  <c r="AN692" i="5"/>
  <c r="AM692" i="5"/>
  <c r="AL692" i="5"/>
  <c r="AK692" i="5"/>
  <c r="AJ692" i="5"/>
  <c r="AI692" i="5"/>
  <c r="AH692" i="5"/>
  <c r="AG692" i="5"/>
  <c r="AF692" i="5"/>
  <c r="AE692" i="5"/>
  <c r="AD692" i="5"/>
  <c r="AC692" i="5"/>
  <c r="AB692" i="5"/>
  <c r="AA692" i="5"/>
  <c r="Z692" i="5"/>
  <c r="Y692" i="5"/>
  <c r="X692" i="5"/>
  <c r="W692" i="5"/>
  <c r="V692" i="5"/>
  <c r="U692" i="5"/>
  <c r="T692" i="5"/>
  <c r="S692" i="5"/>
  <c r="R692" i="5"/>
  <c r="Q692" i="5"/>
  <c r="P692" i="5"/>
  <c r="O692" i="5"/>
  <c r="N692" i="5"/>
  <c r="M692" i="5"/>
  <c r="L692" i="5"/>
  <c r="K692" i="5"/>
  <c r="J692" i="5"/>
  <c r="I692" i="5"/>
  <c r="H692" i="5"/>
  <c r="G692" i="5"/>
  <c r="F692" i="5"/>
  <c r="E692" i="5"/>
  <c r="D692" i="5"/>
  <c r="C692" i="5"/>
  <c r="B692" i="5"/>
  <c r="AO691" i="5"/>
  <c r="AN691" i="5"/>
  <c r="AM691" i="5"/>
  <c r="AL691" i="5"/>
  <c r="AK691" i="5"/>
  <c r="AJ691" i="5"/>
  <c r="AI691" i="5"/>
  <c r="AH691" i="5"/>
  <c r="AG691" i="5"/>
  <c r="AF691" i="5"/>
  <c r="AE691" i="5"/>
  <c r="AD691" i="5"/>
  <c r="AC691" i="5"/>
  <c r="AB691" i="5"/>
  <c r="AA691" i="5"/>
  <c r="Z691" i="5"/>
  <c r="Y691" i="5"/>
  <c r="X691" i="5"/>
  <c r="W691" i="5"/>
  <c r="V691" i="5"/>
  <c r="U691" i="5"/>
  <c r="T691" i="5"/>
  <c r="S691" i="5"/>
  <c r="R691" i="5"/>
  <c r="Q691" i="5"/>
  <c r="P691" i="5"/>
  <c r="O691" i="5"/>
  <c r="N691" i="5"/>
  <c r="M691" i="5"/>
  <c r="L691" i="5"/>
  <c r="K691" i="5"/>
  <c r="J691" i="5"/>
  <c r="I691" i="5"/>
  <c r="H691" i="5"/>
  <c r="G691" i="5"/>
  <c r="F691" i="5"/>
  <c r="E691" i="5"/>
  <c r="D691" i="5"/>
  <c r="C691" i="5"/>
  <c r="B691" i="5"/>
  <c r="AO690" i="5"/>
  <c r="AN690" i="5"/>
  <c r="AM690" i="5"/>
  <c r="AL690" i="5"/>
  <c r="AK690" i="5"/>
  <c r="AJ690" i="5"/>
  <c r="AI690" i="5"/>
  <c r="AH690" i="5"/>
  <c r="AG690" i="5"/>
  <c r="AF690" i="5"/>
  <c r="AE690" i="5"/>
  <c r="AD690" i="5"/>
  <c r="AC690" i="5"/>
  <c r="AB690" i="5"/>
  <c r="AA690" i="5"/>
  <c r="Z690" i="5"/>
  <c r="Y690" i="5"/>
  <c r="X690" i="5"/>
  <c r="W690" i="5"/>
  <c r="V690" i="5"/>
  <c r="U690" i="5"/>
  <c r="T690" i="5"/>
  <c r="S690" i="5"/>
  <c r="R690" i="5"/>
  <c r="Q690" i="5"/>
  <c r="P690" i="5"/>
  <c r="O690" i="5"/>
  <c r="N690" i="5"/>
  <c r="M690" i="5"/>
  <c r="L690" i="5"/>
  <c r="K690" i="5"/>
  <c r="J690" i="5"/>
  <c r="I690" i="5"/>
  <c r="H690" i="5"/>
  <c r="G690" i="5"/>
  <c r="F690" i="5"/>
  <c r="E690" i="5"/>
  <c r="D690" i="5"/>
  <c r="C690" i="5"/>
  <c r="B690" i="5"/>
  <c r="AO689" i="5"/>
  <c r="AN689" i="5"/>
  <c r="AM689" i="5"/>
  <c r="AL689" i="5"/>
  <c r="AK689" i="5"/>
  <c r="AJ689" i="5"/>
  <c r="AI689" i="5"/>
  <c r="AH689" i="5"/>
  <c r="AG689" i="5"/>
  <c r="AF689" i="5"/>
  <c r="AE689" i="5"/>
  <c r="AD689" i="5"/>
  <c r="AC689" i="5"/>
  <c r="AB689" i="5"/>
  <c r="AA689" i="5"/>
  <c r="Z689" i="5"/>
  <c r="Y689" i="5"/>
  <c r="X689" i="5"/>
  <c r="W689" i="5"/>
  <c r="V689" i="5"/>
  <c r="U689" i="5"/>
  <c r="T689" i="5"/>
  <c r="S689" i="5"/>
  <c r="R689" i="5"/>
  <c r="Q689" i="5"/>
  <c r="P689" i="5"/>
  <c r="O689" i="5"/>
  <c r="N689" i="5"/>
  <c r="M689" i="5"/>
  <c r="L689" i="5"/>
  <c r="K689" i="5"/>
  <c r="J689" i="5"/>
  <c r="I689" i="5"/>
  <c r="H689" i="5"/>
  <c r="G689" i="5"/>
  <c r="F689" i="5"/>
  <c r="E689" i="5"/>
  <c r="D689" i="5"/>
  <c r="C689" i="5"/>
  <c r="B689" i="5"/>
  <c r="AO688" i="5"/>
  <c r="AN688" i="5"/>
  <c r="AM688" i="5"/>
  <c r="AL688" i="5"/>
  <c r="AK688" i="5"/>
  <c r="AJ688" i="5"/>
  <c r="AI688" i="5"/>
  <c r="AH688" i="5"/>
  <c r="AG688" i="5"/>
  <c r="AF688" i="5"/>
  <c r="AE688" i="5"/>
  <c r="AD688" i="5"/>
  <c r="AC688" i="5"/>
  <c r="AB688" i="5"/>
  <c r="AA688" i="5"/>
  <c r="Z688" i="5"/>
  <c r="Y688" i="5"/>
  <c r="X688" i="5"/>
  <c r="W688" i="5"/>
  <c r="V688" i="5"/>
  <c r="U688" i="5"/>
  <c r="T688" i="5"/>
  <c r="S688" i="5"/>
  <c r="R688" i="5"/>
  <c r="Q688" i="5"/>
  <c r="P688" i="5"/>
  <c r="O688" i="5"/>
  <c r="N688" i="5"/>
  <c r="M688" i="5"/>
  <c r="L688" i="5"/>
  <c r="K688" i="5"/>
  <c r="J688" i="5"/>
  <c r="I688" i="5"/>
  <c r="H688" i="5"/>
  <c r="G688" i="5"/>
  <c r="F688" i="5"/>
  <c r="E688" i="5"/>
  <c r="D688" i="5"/>
  <c r="C688" i="5"/>
  <c r="B688" i="5"/>
  <c r="AO687" i="5"/>
  <c r="AN687" i="5"/>
  <c r="AM687" i="5"/>
  <c r="AL687" i="5"/>
  <c r="AK687" i="5"/>
  <c r="AJ687" i="5"/>
  <c r="AI687" i="5"/>
  <c r="AH687" i="5"/>
  <c r="AG687" i="5"/>
  <c r="AF687" i="5"/>
  <c r="AE687" i="5"/>
  <c r="AD687" i="5"/>
  <c r="AC687" i="5"/>
  <c r="AB687" i="5"/>
  <c r="AA687" i="5"/>
  <c r="Z687" i="5"/>
  <c r="Y687" i="5"/>
  <c r="X687" i="5"/>
  <c r="W687" i="5"/>
  <c r="V687" i="5"/>
  <c r="U687" i="5"/>
  <c r="T687" i="5"/>
  <c r="S687" i="5"/>
  <c r="R687" i="5"/>
  <c r="Q687" i="5"/>
  <c r="P687" i="5"/>
  <c r="O687" i="5"/>
  <c r="N687" i="5"/>
  <c r="M687" i="5"/>
  <c r="L687" i="5"/>
  <c r="K687" i="5"/>
  <c r="J687" i="5"/>
  <c r="I687" i="5"/>
  <c r="H687" i="5"/>
  <c r="G687" i="5"/>
  <c r="F687" i="5"/>
  <c r="E687" i="5"/>
  <c r="D687" i="5"/>
  <c r="C687" i="5"/>
  <c r="B687" i="5"/>
  <c r="AO686" i="5"/>
  <c r="AN686" i="5"/>
  <c r="AM686" i="5"/>
  <c r="AL686" i="5"/>
  <c r="AK686" i="5"/>
  <c r="AJ686" i="5"/>
  <c r="AI686" i="5"/>
  <c r="AH686" i="5"/>
  <c r="AG686" i="5"/>
  <c r="AF686" i="5"/>
  <c r="AE686" i="5"/>
  <c r="AD686" i="5"/>
  <c r="AC686" i="5"/>
  <c r="AB686" i="5"/>
  <c r="AA686" i="5"/>
  <c r="Z686" i="5"/>
  <c r="Y686" i="5"/>
  <c r="X686" i="5"/>
  <c r="W686" i="5"/>
  <c r="V686" i="5"/>
  <c r="U686" i="5"/>
  <c r="T686" i="5"/>
  <c r="S686" i="5"/>
  <c r="R686" i="5"/>
  <c r="Q686" i="5"/>
  <c r="P686" i="5"/>
  <c r="O686" i="5"/>
  <c r="N686" i="5"/>
  <c r="M686" i="5"/>
  <c r="L686" i="5"/>
  <c r="K686" i="5"/>
  <c r="J686" i="5"/>
  <c r="I686" i="5"/>
  <c r="H686" i="5"/>
  <c r="G686" i="5"/>
  <c r="F686" i="5"/>
  <c r="E686" i="5"/>
  <c r="D686" i="5"/>
  <c r="C686" i="5"/>
  <c r="B686" i="5"/>
  <c r="AO685" i="5"/>
  <c r="AN685" i="5"/>
  <c r="AM685" i="5"/>
  <c r="AL685" i="5"/>
  <c r="AK685" i="5"/>
  <c r="AJ685" i="5"/>
  <c r="AI685" i="5"/>
  <c r="AH685" i="5"/>
  <c r="AG685" i="5"/>
  <c r="AF685" i="5"/>
  <c r="AE685" i="5"/>
  <c r="AD685" i="5"/>
  <c r="AC685" i="5"/>
  <c r="AB685" i="5"/>
  <c r="AA685" i="5"/>
  <c r="Z685" i="5"/>
  <c r="Y685" i="5"/>
  <c r="X685" i="5"/>
  <c r="W685" i="5"/>
  <c r="V685" i="5"/>
  <c r="U685" i="5"/>
  <c r="T685" i="5"/>
  <c r="S685" i="5"/>
  <c r="R685" i="5"/>
  <c r="Q685" i="5"/>
  <c r="P685" i="5"/>
  <c r="O685" i="5"/>
  <c r="N685" i="5"/>
  <c r="M685" i="5"/>
  <c r="L685" i="5"/>
  <c r="K685" i="5"/>
  <c r="J685" i="5"/>
  <c r="I685" i="5"/>
  <c r="H685" i="5"/>
  <c r="G685" i="5"/>
  <c r="F685" i="5"/>
  <c r="E685" i="5"/>
  <c r="D685" i="5"/>
  <c r="C685" i="5"/>
  <c r="B685" i="5"/>
  <c r="AO684" i="5"/>
  <c r="AN684" i="5"/>
  <c r="AM684" i="5"/>
  <c r="AL684" i="5"/>
  <c r="AK684" i="5"/>
  <c r="AJ684" i="5"/>
  <c r="AI684" i="5"/>
  <c r="AH684" i="5"/>
  <c r="AG684" i="5"/>
  <c r="AF684" i="5"/>
  <c r="AE684" i="5"/>
  <c r="AD684" i="5"/>
  <c r="AC684" i="5"/>
  <c r="AB684" i="5"/>
  <c r="AA684" i="5"/>
  <c r="Z684" i="5"/>
  <c r="Y684" i="5"/>
  <c r="X684" i="5"/>
  <c r="W684" i="5"/>
  <c r="V684" i="5"/>
  <c r="U684" i="5"/>
  <c r="T684" i="5"/>
  <c r="S684" i="5"/>
  <c r="R684" i="5"/>
  <c r="Q684" i="5"/>
  <c r="P684" i="5"/>
  <c r="O684" i="5"/>
  <c r="N684" i="5"/>
  <c r="M684" i="5"/>
  <c r="L684" i="5"/>
  <c r="K684" i="5"/>
  <c r="J684" i="5"/>
  <c r="I684" i="5"/>
  <c r="H684" i="5"/>
  <c r="G684" i="5"/>
  <c r="F684" i="5"/>
  <c r="E684" i="5"/>
  <c r="D684" i="5"/>
  <c r="C684" i="5"/>
  <c r="B684" i="5"/>
  <c r="AO683" i="5"/>
  <c r="AN683" i="5"/>
  <c r="AM683" i="5"/>
  <c r="AL683" i="5"/>
  <c r="AK683" i="5"/>
  <c r="AJ683" i="5"/>
  <c r="AI683" i="5"/>
  <c r="AH683" i="5"/>
  <c r="AG683" i="5"/>
  <c r="AF683" i="5"/>
  <c r="AE683" i="5"/>
  <c r="AD683" i="5"/>
  <c r="AC683" i="5"/>
  <c r="AB683" i="5"/>
  <c r="AA683" i="5"/>
  <c r="Z683" i="5"/>
  <c r="Y683" i="5"/>
  <c r="X683" i="5"/>
  <c r="W683" i="5"/>
  <c r="V683" i="5"/>
  <c r="U683" i="5"/>
  <c r="T683" i="5"/>
  <c r="S683" i="5"/>
  <c r="R683" i="5"/>
  <c r="Q683" i="5"/>
  <c r="P683" i="5"/>
  <c r="O683" i="5"/>
  <c r="N683" i="5"/>
  <c r="M683" i="5"/>
  <c r="L683" i="5"/>
  <c r="K683" i="5"/>
  <c r="J683" i="5"/>
  <c r="I683" i="5"/>
  <c r="H683" i="5"/>
  <c r="G683" i="5"/>
  <c r="F683" i="5"/>
  <c r="E683" i="5"/>
  <c r="D683" i="5"/>
  <c r="C683" i="5"/>
  <c r="B683" i="5"/>
  <c r="AO682" i="5"/>
  <c r="AN682" i="5"/>
  <c r="AM682" i="5"/>
  <c r="AL682" i="5"/>
  <c r="AK682" i="5"/>
  <c r="AJ682" i="5"/>
  <c r="AI682" i="5"/>
  <c r="AH682" i="5"/>
  <c r="AG682" i="5"/>
  <c r="AF682" i="5"/>
  <c r="AE682" i="5"/>
  <c r="AD682" i="5"/>
  <c r="AC682" i="5"/>
  <c r="AB682" i="5"/>
  <c r="AA682" i="5"/>
  <c r="Z682" i="5"/>
  <c r="Y682" i="5"/>
  <c r="X682" i="5"/>
  <c r="W682" i="5"/>
  <c r="V682" i="5"/>
  <c r="U682" i="5"/>
  <c r="T682" i="5"/>
  <c r="S682" i="5"/>
  <c r="R682" i="5"/>
  <c r="Q682" i="5"/>
  <c r="P682" i="5"/>
  <c r="O682" i="5"/>
  <c r="N682" i="5"/>
  <c r="M682" i="5"/>
  <c r="L682" i="5"/>
  <c r="K682" i="5"/>
  <c r="J682" i="5"/>
  <c r="I682" i="5"/>
  <c r="H682" i="5"/>
  <c r="G682" i="5"/>
  <c r="F682" i="5"/>
  <c r="E682" i="5"/>
  <c r="D682" i="5"/>
  <c r="C682" i="5"/>
  <c r="B682" i="5"/>
  <c r="AO681" i="5"/>
  <c r="AN681" i="5"/>
  <c r="AM681" i="5"/>
  <c r="AL681" i="5"/>
  <c r="AK681" i="5"/>
  <c r="AJ681" i="5"/>
  <c r="AI681" i="5"/>
  <c r="AH681" i="5"/>
  <c r="AG681" i="5"/>
  <c r="AF681" i="5"/>
  <c r="AE681" i="5"/>
  <c r="AD681" i="5"/>
  <c r="AC681" i="5"/>
  <c r="AB681" i="5"/>
  <c r="AA681" i="5"/>
  <c r="Z681" i="5"/>
  <c r="Y681" i="5"/>
  <c r="X681" i="5"/>
  <c r="W681" i="5"/>
  <c r="V681" i="5"/>
  <c r="U681" i="5"/>
  <c r="T681" i="5"/>
  <c r="S681" i="5"/>
  <c r="R681" i="5"/>
  <c r="Q681" i="5"/>
  <c r="P681" i="5"/>
  <c r="O681" i="5"/>
  <c r="N681" i="5"/>
  <c r="M681" i="5"/>
  <c r="L681" i="5"/>
  <c r="K681" i="5"/>
  <c r="J681" i="5"/>
  <c r="I681" i="5"/>
  <c r="H681" i="5"/>
  <c r="G681" i="5"/>
  <c r="F681" i="5"/>
  <c r="E681" i="5"/>
  <c r="D681" i="5"/>
  <c r="C681" i="5"/>
  <c r="B681" i="5"/>
  <c r="AO680" i="5"/>
  <c r="AN680" i="5"/>
  <c r="AM680" i="5"/>
  <c r="AL680" i="5"/>
  <c r="AK680" i="5"/>
  <c r="AJ680" i="5"/>
  <c r="AI680" i="5"/>
  <c r="AH680" i="5"/>
  <c r="AG680" i="5"/>
  <c r="AF680" i="5"/>
  <c r="AE680" i="5"/>
  <c r="AD680" i="5"/>
  <c r="AC680" i="5"/>
  <c r="AB680" i="5"/>
  <c r="AA680" i="5"/>
  <c r="Z680" i="5"/>
  <c r="Y680" i="5"/>
  <c r="X680" i="5"/>
  <c r="W680" i="5"/>
  <c r="V680" i="5"/>
  <c r="U680" i="5"/>
  <c r="T680" i="5"/>
  <c r="S680" i="5"/>
  <c r="R680" i="5"/>
  <c r="Q680" i="5"/>
  <c r="P680" i="5"/>
  <c r="O680" i="5"/>
  <c r="N680" i="5"/>
  <c r="M680" i="5"/>
  <c r="L680" i="5"/>
  <c r="K680" i="5"/>
  <c r="J680" i="5"/>
  <c r="I680" i="5"/>
  <c r="H680" i="5"/>
  <c r="G680" i="5"/>
  <c r="F680" i="5"/>
  <c r="E680" i="5"/>
  <c r="D680" i="5"/>
  <c r="C680" i="5"/>
  <c r="B680" i="5"/>
  <c r="AO679" i="5"/>
  <c r="AN679" i="5"/>
  <c r="AM679" i="5"/>
  <c r="AL679" i="5"/>
  <c r="AK679" i="5"/>
  <c r="AJ679" i="5"/>
  <c r="AI679" i="5"/>
  <c r="AH679" i="5"/>
  <c r="AG679" i="5"/>
  <c r="AF679" i="5"/>
  <c r="AE679" i="5"/>
  <c r="AD679" i="5"/>
  <c r="AC679" i="5"/>
  <c r="AB679" i="5"/>
  <c r="AA679" i="5"/>
  <c r="Z679" i="5"/>
  <c r="Y679" i="5"/>
  <c r="X679" i="5"/>
  <c r="W679" i="5"/>
  <c r="V679" i="5"/>
  <c r="U679" i="5"/>
  <c r="T679" i="5"/>
  <c r="S679" i="5"/>
  <c r="R679" i="5"/>
  <c r="Q679" i="5"/>
  <c r="P679" i="5"/>
  <c r="O679" i="5"/>
  <c r="N679" i="5"/>
  <c r="M679" i="5"/>
  <c r="L679" i="5"/>
  <c r="K679" i="5"/>
  <c r="J679" i="5"/>
  <c r="I679" i="5"/>
  <c r="H679" i="5"/>
  <c r="G679" i="5"/>
  <c r="F679" i="5"/>
  <c r="E679" i="5"/>
  <c r="D679" i="5"/>
  <c r="C679" i="5"/>
  <c r="B679" i="5"/>
  <c r="AO678" i="5"/>
  <c r="AN678" i="5"/>
  <c r="AM678" i="5"/>
  <c r="AL678" i="5"/>
  <c r="AK678" i="5"/>
  <c r="AJ678" i="5"/>
  <c r="AI678" i="5"/>
  <c r="AH678" i="5"/>
  <c r="AG678" i="5"/>
  <c r="AF678" i="5"/>
  <c r="AE678" i="5"/>
  <c r="AD678" i="5"/>
  <c r="AC678" i="5"/>
  <c r="AB678" i="5"/>
  <c r="AA678" i="5"/>
  <c r="Z678" i="5"/>
  <c r="Y678" i="5"/>
  <c r="X678" i="5"/>
  <c r="W678" i="5"/>
  <c r="V678" i="5"/>
  <c r="U678" i="5"/>
  <c r="T678" i="5"/>
  <c r="S678" i="5"/>
  <c r="R678" i="5"/>
  <c r="Q678" i="5"/>
  <c r="P678" i="5"/>
  <c r="O678" i="5"/>
  <c r="N678" i="5"/>
  <c r="M678" i="5"/>
  <c r="L678" i="5"/>
  <c r="K678" i="5"/>
  <c r="J678" i="5"/>
  <c r="I678" i="5"/>
  <c r="H678" i="5"/>
  <c r="G678" i="5"/>
  <c r="F678" i="5"/>
  <c r="E678" i="5"/>
  <c r="D678" i="5"/>
  <c r="C678" i="5"/>
  <c r="B678" i="5"/>
  <c r="AO677" i="5"/>
  <c r="AN677" i="5"/>
  <c r="AM677" i="5"/>
  <c r="AL677" i="5"/>
  <c r="AK677" i="5"/>
  <c r="AJ677" i="5"/>
  <c r="AI677" i="5"/>
  <c r="AH677" i="5"/>
  <c r="AG677" i="5"/>
  <c r="AF677" i="5"/>
  <c r="AE677" i="5"/>
  <c r="AD677" i="5"/>
  <c r="AC677" i="5"/>
  <c r="AB677" i="5"/>
  <c r="AA677" i="5"/>
  <c r="Z677" i="5"/>
  <c r="Y677" i="5"/>
  <c r="X677" i="5"/>
  <c r="W677" i="5"/>
  <c r="V677" i="5"/>
  <c r="U677" i="5"/>
  <c r="T677" i="5"/>
  <c r="S677" i="5"/>
  <c r="R677" i="5"/>
  <c r="Q677" i="5"/>
  <c r="P677" i="5"/>
  <c r="O677" i="5"/>
  <c r="N677" i="5"/>
  <c r="M677" i="5"/>
  <c r="L677" i="5"/>
  <c r="K677" i="5"/>
  <c r="J677" i="5"/>
  <c r="I677" i="5"/>
  <c r="H677" i="5"/>
  <c r="G677" i="5"/>
  <c r="F677" i="5"/>
  <c r="E677" i="5"/>
  <c r="D677" i="5"/>
  <c r="C677" i="5"/>
  <c r="B677" i="5"/>
  <c r="AO676" i="5"/>
  <c r="AN676" i="5"/>
  <c r="AM676" i="5"/>
  <c r="AL676" i="5"/>
  <c r="AK676" i="5"/>
  <c r="AJ676" i="5"/>
  <c r="AI676" i="5"/>
  <c r="AH676" i="5"/>
  <c r="AG676" i="5"/>
  <c r="AF676" i="5"/>
  <c r="AE676" i="5"/>
  <c r="AD676" i="5"/>
  <c r="AC676" i="5"/>
  <c r="AB676" i="5"/>
  <c r="AA676" i="5"/>
  <c r="Z676" i="5"/>
  <c r="Y676" i="5"/>
  <c r="X676" i="5"/>
  <c r="W676" i="5"/>
  <c r="V676" i="5"/>
  <c r="U676" i="5"/>
  <c r="T676" i="5"/>
  <c r="S676" i="5"/>
  <c r="R676" i="5"/>
  <c r="Q676" i="5"/>
  <c r="P676" i="5"/>
  <c r="O676" i="5"/>
  <c r="N676" i="5"/>
  <c r="M676" i="5"/>
  <c r="L676" i="5"/>
  <c r="K676" i="5"/>
  <c r="J676" i="5"/>
  <c r="I676" i="5"/>
  <c r="H676" i="5"/>
  <c r="G676" i="5"/>
  <c r="F676" i="5"/>
  <c r="E676" i="5"/>
  <c r="D676" i="5"/>
  <c r="C676" i="5"/>
  <c r="B676" i="5"/>
  <c r="AO675" i="5"/>
  <c r="AN675" i="5"/>
  <c r="AM675" i="5"/>
  <c r="AL675" i="5"/>
  <c r="AK675" i="5"/>
  <c r="AJ675" i="5"/>
  <c r="AI675" i="5"/>
  <c r="AH675" i="5"/>
  <c r="AG675" i="5"/>
  <c r="AF675" i="5"/>
  <c r="AE675" i="5"/>
  <c r="AD675" i="5"/>
  <c r="AC675" i="5"/>
  <c r="AB675" i="5"/>
  <c r="AA675" i="5"/>
  <c r="Z675" i="5"/>
  <c r="Y675" i="5"/>
  <c r="X675" i="5"/>
  <c r="W675" i="5"/>
  <c r="V675" i="5"/>
  <c r="U675" i="5"/>
  <c r="T675" i="5"/>
  <c r="S675" i="5"/>
  <c r="R675" i="5"/>
  <c r="Q675" i="5"/>
  <c r="P675" i="5"/>
  <c r="O675" i="5"/>
  <c r="N675" i="5"/>
  <c r="M675" i="5"/>
  <c r="L675" i="5"/>
  <c r="K675" i="5"/>
  <c r="J675" i="5"/>
  <c r="I675" i="5"/>
  <c r="H675" i="5"/>
  <c r="G675" i="5"/>
  <c r="F675" i="5"/>
  <c r="E675" i="5"/>
  <c r="D675" i="5"/>
  <c r="C675" i="5"/>
  <c r="B675" i="5"/>
  <c r="AO674" i="5"/>
  <c r="AN674" i="5"/>
  <c r="AM674" i="5"/>
  <c r="AL674" i="5"/>
  <c r="AK674" i="5"/>
  <c r="AJ674" i="5"/>
  <c r="AI674" i="5"/>
  <c r="AH674" i="5"/>
  <c r="AG674" i="5"/>
  <c r="AF674" i="5"/>
  <c r="AE674" i="5"/>
  <c r="AD674" i="5"/>
  <c r="AC674" i="5"/>
  <c r="AB674" i="5"/>
  <c r="AA674" i="5"/>
  <c r="Z674" i="5"/>
  <c r="Y674" i="5"/>
  <c r="X674" i="5"/>
  <c r="W674" i="5"/>
  <c r="V674" i="5"/>
  <c r="U674" i="5"/>
  <c r="T674" i="5"/>
  <c r="S674" i="5"/>
  <c r="R674" i="5"/>
  <c r="Q674" i="5"/>
  <c r="P674" i="5"/>
  <c r="O674" i="5"/>
  <c r="N674" i="5"/>
  <c r="M674" i="5"/>
  <c r="L674" i="5"/>
  <c r="K674" i="5"/>
  <c r="J674" i="5"/>
  <c r="I674" i="5"/>
  <c r="H674" i="5"/>
  <c r="G674" i="5"/>
  <c r="F674" i="5"/>
  <c r="E674" i="5"/>
  <c r="D674" i="5"/>
  <c r="C674" i="5"/>
  <c r="B674" i="5"/>
  <c r="AO673" i="5"/>
  <c r="AN673" i="5"/>
  <c r="AM673" i="5"/>
  <c r="AL673" i="5"/>
  <c r="AK673" i="5"/>
  <c r="AJ673" i="5"/>
  <c r="AI673" i="5"/>
  <c r="AH673" i="5"/>
  <c r="AG673" i="5"/>
  <c r="AF673" i="5"/>
  <c r="AE673" i="5"/>
  <c r="AD673" i="5"/>
  <c r="AC673" i="5"/>
  <c r="AB673" i="5"/>
  <c r="AA673" i="5"/>
  <c r="Z673" i="5"/>
  <c r="Y673" i="5"/>
  <c r="X673" i="5"/>
  <c r="W673" i="5"/>
  <c r="V673" i="5"/>
  <c r="U673" i="5"/>
  <c r="T673" i="5"/>
  <c r="S673" i="5"/>
  <c r="R673" i="5"/>
  <c r="Q673" i="5"/>
  <c r="P673" i="5"/>
  <c r="O673" i="5"/>
  <c r="N673" i="5"/>
  <c r="M673" i="5"/>
  <c r="L673" i="5"/>
  <c r="K673" i="5"/>
  <c r="J673" i="5"/>
  <c r="I673" i="5"/>
  <c r="H673" i="5"/>
  <c r="G673" i="5"/>
  <c r="F673" i="5"/>
  <c r="E673" i="5"/>
  <c r="D673" i="5"/>
  <c r="C673" i="5"/>
  <c r="B673" i="5"/>
  <c r="AO672" i="5"/>
  <c r="AN672" i="5"/>
  <c r="AM672" i="5"/>
  <c r="AL672" i="5"/>
  <c r="AK672" i="5"/>
  <c r="AJ672" i="5"/>
  <c r="AI672" i="5"/>
  <c r="AH672" i="5"/>
  <c r="AG672" i="5"/>
  <c r="AF672" i="5"/>
  <c r="AE672" i="5"/>
  <c r="AD672" i="5"/>
  <c r="AC672" i="5"/>
  <c r="AB672" i="5"/>
  <c r="AA672" i="5"/>
  <c r="Z672" i="5"/>
  <c r="Y672" i="5"/>
  <c r="X672" i="5"/>
  <c r="W672" i="5"/>
  <c r="V672" i="5"/>
  <c r="U672" i="5"/>
  <c r="T672" i="5"/>
  <c r="S672" i="5"/>
  <c r="R672" i="5"/>
  <c r="Q672" i="5"/>
  <c r="P672" i="5"/>
  <c r="O672" i="5"/>
  <c r="N672" i="5"/>
  <c r="M672" i="5"/>
  <c r="L672" i="5"/>
  <c r="K672" i="5"/>
  <c r="J672" i="5"/>
  <c r="I672" i="5"/>
  <c r="H672" i="5"/>
  <c r="G672" i="5"/>
  <c r="F672" i="5"/>
  <c r="E672" i="5"/>
  <c r="D672" i="5"/>
  <c r="C672" i="5"/>
  <c r="B672" i="5"/>
  <c r="AO671" i="5"/>
  <c r="AN671" i="5"/>
  <c r="AM671" i="5"/>
  <c r="AL671" i="5"/>
  <c r="AK671" i="5"/>
  <c r="AJ671" i="5"/>
  <c r="AI671" i="5"/>
  <c r="AH671" i="5"/>
  <c r="AG671" i="5"/>
  <c r="AF671" i="5"/>
  <c r="AE671" i="5"/>
  <c r="AD671" i="5"/>
  <c r="AC671" i="5"/>
  <c r="AB671" i="5"/>
  <c r="AA671" i="5"/>
  <c r="Z671" i="5"/>
  <c r="Y671" i="5"/>
  <c r="X671" i="5"/>
  <c r="W671" i="5"/>
  <c r="V671" i="5"/>
  <c r="U671" i="5"/>
  <c r="T671" i="5"/>
  <c r="S671" i="5"/>
  <c r="R671" i="5"/>
  <c r="Q671" i="5"/>
  <c r="P671" i="5"/>
  <c r="O671" i="5"/>
  <c r="N671" i="5"/>
  <c r="M671" i="5"/>
  <c r="L671" i="5"/>
  <c r="K671" i="5"/>
  <c r="J671" i="5"/>
  <c r="I671" i="5"/>
  <c r="H671" i="5"/>
  <c r="G671" i="5"/>
  <c r="F671" i="5"/>
  <c r="E671" i="5"/>
  <c r="D671" i="5"/>
  <c r="C671" i="5"/>
  <c r="B671" i="5"/>
  <c r="AO670" i="5"/>
  <c r="AN670" i="5"/>
  <c r="AM670" i="5"/>
  <c r="AL670" i="5"/>
  <c r="AK670" i="5"/>
  <c r="AJ670" i="5"/>
  <c r="AI670" i="5"/>
  <c r="AH670" i="5"/>
  <c r="AG670" i="5"/>
  <c r="AF670" i="5"/>
  <c r="AE670" i="5"/>
  <c r="AD670" i="5"/>
  <c r="AC670" i="5"/>
  <c r="AB670" i="5"/>
  <c r="AA670" i="5"/>
  <c r="Z670" i="5"/>
  <c r="Y670" i="5"/>
  <c r="X670" i="5"/>
  <c r="W670" i="5"/>
  <c r="V670" i="5"/>
  <c r="U670" i="5"/>
  <c r="T670" i="5"/>
  <c r="S670" i="5"/>
  <c r="R670" i="5"/>
  <c r="Q670" i="5"/>
  <c r="P670" i="5"/>
  <c r="O670" i="5"/>
  <c r="N670" i="5"/>
  <c r="M670" i="5"/>
  <c r="L670" i="5"/>
  <c r="K670" i="5"/>
  <c r="J670" i="5"/>
  <c r="I670" i="5"/>
  <c r="H670" i="5"/>
  <c r="G670" i="5"/>
  <c r="F670" i="5"/>
  <c r="E670" i="5"/>
  <c r="D670" i="5"/>
  <c r="C670" i="5"/>
  <c r="B670" i="5"/>
  <c r="AO669" i="5"/>
  <c r="AN669" i="5"/>
  <c r="AM669" i="5"/>
  <c r="AL669" i="5"/>
  <c r="AK669" i="5"/>
  <c r="AJ669" i="5"/>
  <c r="AI669" i="5"/>
  <c r="AH669" i="5"/>
  <c r="AG669" i="5"/>
  <c r="AF669" i="5"/>
  <c r="AE669" i="5"/>
  <c r="AD669" i="5"/>
  <c r="AC669" i="5"/>
  <c r="AB669" i="5"/>
  <c r="AA669" i="5"/>
  <c r="Z669" i="5"/>
  <c r="Y669" i="5"/>
  <c r="X669" i="5"/>
  <c r="W669" i="5"/>
  <c r="V669" i="5"/>
  <c r="U669" i="5"/>
  <c r="T669" i="5"/>
  <c r="S669" i="5"/>
  <c r="R669" i="5"/>
  <c r="Q669" i="5"/>
  <c r="P669" i="5"/>
  <c r="O669" i="5"/>
  <c r="N669" i="5"/>
  <c r="M669" i="5"/>
  <c r="L669" i="5"/>
  <c r="K669" i="5"/>
  <c r="J669" i="5"/>
  <c r="I669" i="5"/>
  <c r="H669" i="5"/>
  <c r="G669" i="5"/>
  <c r="F669" i="5"/>
  <c r="E669" i="5"/>
  <c r="D669" i="5"/>
  <c r="C669" i="5"/>
  <c r="B669" i="5"/>
  <c r="AO668" i="5"/>
  <c r="AN668" i="5"/>
  <c r="AM668" i="5"/>
  <c r="AL668" i="5"/>
  <c r="AK668" i="5"/>
  <c r="AJ668" i="5"/>
  <c r="AI668" i="5"/>
  <c r="AH668" i="5"/>
  <c r="AG668" i="5"/>
  <c r="AF668" i="5"/>
  <c r="AE668" i="5"/>
  <c r="AD668" i="5"/>
  <c r="AC668" i="5"/>
  <c r="AB668" i="5"/>
  <c r="AA668" i="5"/>
  <c r="Z668" i="5"/>
  <c r="Y668" i="5"/>
  <c r="X668" i="5"/>
  <c r="W668" i="5"/>
  <c r="V668" i="5"/>
  <c r="U668" i="5"/>
  <c r="T668" i="5"/>
  <c r="S668" i="5"/>
  <c r="R668" i="5"/>
  <c r="Q668" i="5"/>
  <c r="P668" i="5"/>
  <c r="O668" i="5"/>
  <c r="N668" i="5"/>
  <c r="M668" i="5"/>
  <c r="L668" i="5"/>
  <c r="K668" i="5"/>
  <c r="J668" i="5"/>
  <c r="I668" i="5"/>
  <c r="H668" i="5"/>
  <c r="G668" i="5"/>
  <c r="F668" i="5"/>
  <c r="E668" i="5"/>
  <c r="D668" i="5"/>
  <c r="C668" i="5"/>
  <c r="B668" i="5"/>
  <c r="AO667" i="5"/>
  <c r="AN667" i="5"/>
  <c r="AM667" i="5"/>
  <c r="AL667" i="5"/>
  <c r="AK667" i="5"/>
  <c r="AJ667" i="5"/>
  <c r="AI667" i="5"/>
  <c r="AH667" i="5"/>
  <c r="AG667" i="5"/>
  <c r="AF667" i="5"/>
  <c r="AE667" i="5"/>
  <c r="AD667" i="5"/>
  <c r="AC667" i="5"/>
  <c r="AB667" i="5"/>
  <c r="AA667" i="5"/>
  <c r="Z667" i="5"/>
  <c r="Y667" i="5"/>
  <c r="X667" i="5"/>
  <c r="W667" i="5"/>
  <c r="V667" i="5"/>
  <c r="U667" i="5"/>
  <c r="T667" i="5"/>
  <c r="S667" i="5"/>
  <c r="R667" i="5"/>
  <c r="Q667" i="5"/>
  <c r="P667" i="5"/>
  <c r="O667" i="5"/>
  <c r="N667" i="5"/>
  <c r="M667" i="5"/>
  <c r="L667" i="5"/>
  <c r="K667" i="5"/>
  <c r="J667" i="5"/>
  <c r="I667" i="5"/>
  <c r="H667" i="5"/>
  <c r="G667" i="5"/>
  <c r="F667" i="5"/>
  <c r="E667" i="5"/>
  <c r="D667" i="5"/>
  <c r="C667" i="5"/>
  <c r="B667" i="5"/>
  <c r="AO666" i="5"/>
  <c r="AN666" i="5"/>
  <c r="AM666" i="5"/>
  <c r="AL666" i="5"/>
  <c r="AK666" i="5"/>
  <c r="AJ666" i="5"/>
  <c r="AI666" i="5"/>
  <c r="AH666" i="5"/>
  <c r="AG666" i="5"/>
  <c r="AF666" i="5"/>
  <c r="AE666" i="5"/>
  <c r="AD666" i="5"/>
  <c r="AC666" i="5"/>
  <c r="AB666" i="5"/>
  <c r="AA666" i="5"/>
  <c r="Z666" i="5"/>
  <c r="Y666" i="5"/>
  <c r="X666" i="5"/>
  <c r="W666" i="5"/>
  <c r="V666" i="5"/>
  <c r="U666" i="5"/>
  <c r="T666" i="5"/>
  <c r="S666" i="5"/>
  <c r="R666" i="5"/>
  <c r="Q666" i="5"/>
  <c r="P666" i="5"/>
  <c r="O666" i="5"/>
  <c r="N666" i="5"/>
  <c r="M666" i="5"/>
  <c r="L666" i="5"/>
  <c r="K666" i="5"/>
  <c r="J666" i="5"/>
  <c r="I666" i="5"/>
  <c r="H666" i="5"/>
  <c r="G666" i="5"/>
  <c r="F666" i="5"/>
  <c r="E666" i="5"/>
  <c r="D666" i="5"/>
  <c r="C666" i="5"/>
  <c r="B666" i="5"/>
  <c r="AO665" i="5"/>
  <c r="AN665" i="5"/>
  <c r="AM665" i="5"/>
  <c r="AL665" i="5"/>
  <c r="AK665" i="5"/>
  <c r="AJ665" i="5"/>
  <c r="AI665" i="5"/>
  <c r="AH665" i="5"/>
  <c r="AG665" i="5"/>
  <c r="AF665" i="5"/>
  <c r="AE665" i="5"/>
  <c r="AD665" i="5"/>
  <c r="AC665" i="5"/>
  <c r="AB665" i="5"/>
  <c r="AA665" i="5"/>
  <c r="Z665" i="5"/>
  <c r="Y665" i="5"/>
  <c r="X665" i="5"/>
  <c r="W665" i="5"/>
  <c r="V665" i="5"/>
  <c r="U665" i="5"/>
  <c r="T665" i="5"/>
  <c r="S665" i="5"/>
  <c r="R665" i="5"/>
  <c r="Q665" i="5"/>
  <c r="P665" i="5"/>
  <c r="O665" i="5"/>
  <c r="N665" i="5"/>
  <c r="M665" i="5"/>
  <c r="L665" i="5"/>
  <c r="K665" i="5"/>
  <c r="J665" i="5"/>
  <c r="I665" i="5"/>
  <c r="H665" i="5"/>
  <c r="G665" i="5"/>
  <c r="F665" i="5"/>
  <c r="E665" i="5"/>
  <c r="D665" i="5"/>
  <c r="C665" i="5"/>
  <c r="B665" i="5"/>
  <c r="AO664" i="5"/>
  <c r="AN664" i="5"/>
  <c r="AM664" i="5"/>
  <c r="AL664" i="5"/>
  <c r="AK664" i="5"/>
  <c r="AJ664" i="5"/>
  <c r="AI664" i="5"/>
  <c r="AH664" i="5"/>
  <c r="AG664" i="5"/>
  <c r="AF664" i="5"/>
  <c r="AE664" i="5"/>
  <c r="AD664" i="5"/>
  <c r="AC664" i="5"/>
  <c r="AB664" i="5"/>
  <c r="AA664" i="5"/>
  <c r="Z664" i="5"/>
  <c r="Y664" i="5"/>
  <c r="X664" i="5"/>
  <c r="W664" i="5"/>
  <c r="V664" i="5"/>
  <c r="U664" i="5"/>
  <c r="T664" i="5"/>
  <c r="S664" i="5"/>
  <c r="R664" i="5"/>
  <c r="Q664" i="5"/>
  <c r="P664" i="5"/>
  <c r="O664" i="5"/>
  <c r="N664" i="5"/>
  <c r="M664" i="5"/>
  <c r="L664" i="5"/>
  <c r="K664" i="5"/>
  <c r="J664" i="5"/>
  <c r="I664" i="5"/>
  <c r="H664" i="5"/>
  <c r="G664" i="5"/>
  <c r="F664" i="5"/>
  <c r="E664" i="5"/>
  <c r="D664" i="5"/>
  <c r="C664" i="5"/>
  <c r="B664" i="5"/>
  <c r="AO663" i="5"/>
  <c r="AN663" i="5"/>
  <c r="AM663" i="5"/>
  <c r="AL663" i="5"/>
  <c r="AK663" i="5"/>
  <c r="AJ663" i="5"/>
  <c r="AI663" i="5"/>
  <c r="AH663" i="5"/>
  <c r="AG663" i="5"/>
  <c r="AF663" i="5"/>
  <c r="AE663" i="5"/>
  <c r="AD663" i="5"/>
  <c r="AC663" i="5"/>
  <c r="AB663" i="5"/>
  <c r="AA663" i="5"/>
  <c r="Z663" i="5"/>
  <c r="Y663" i="5"/>
  <c r="X663" i="5"/>
  <c r="W663" i="5"/>
  <c r="V663" i="5"/>
  <c r="U663" i="5"/>
  <c r="T663" i="5"/>
  <c r="S663" i="5"/>
  <c r="R663" i="5"/>
  <c r="Q663" i="5"/>
  <c r="P663" i="5"/>
  <c r="O663" i="5"/>
  <c r="N663" i="5"/>
  <c r="M663" i="5"/>
  <c r="L663" i="5"/>
  <c r="K663" i="5"/>
  <c r="J663" i="5"/>
  <c r="I663" i="5"/>
  <c r="H663" i="5"/>
  <c r="G663" i="5"/>
  <c r="F663" i="5"/>
  <c r="E663" i="5"/>
  <c r="D663" i="5"/>
  <c r="C663" i="5"/>
  <c r="B663" i="5"/>
  <c r="AO662" i="5"/>
  <c r="AN662" i="5"/>
  <c r="AM662" i="5"/>
  <c r="AL662" i="5"/>
  <c r="AK662" i="5"/>
  <c r="AJ662" i="5"/>
  <c r="AI662" i="5"/>
  <c r="AH662" i="5"/>
  <c r="AG662" i="5"/>
  <c r="AF662" i="5"/>
  <c r="AE662" i="5"/>
  <c r="AD662" i="5"/>
  <c r="AC662" i="5"/>
  <c r="AB662" i="5"/>
  <c r="AA662" i="5"/>
  <c r="Z662" i="5"/>
  <c r="Y662" i="5"/>
  <c r="X662" i="5"/>
  <c r="W662" i="5"/>
  <c r="V662" i="5"/>
  <c r="U662" i="5"/>
  <c r="T662" i="5"/>
  <c r="S662" i="5"/>
  <c r="R662" i="5"/>
  <c r="Q662" i="5"/>
  <c r="P662" i="5"/>
  <c r="O662" i="5"/>
  <c r="N662" i="5"/>
  <c r="M662" i="5"/>
  <c r="L662" i="5"/>
  <c r="K662" i="5"/>
  <c r="J662" i="5"/>
  <c r="I662" i="5"/>
  <c r="H662" i="5"/>
  <c r="G662" i="5"/>
  <c r="F662" i="5"/>
  <c r="E662" i="5"/>
  <c r="D662" i="5"/>
  <c r="C662" i="5"/>
  <c r="B662" i="5"/>
  <c r="AO661" i="5"/>
  <c r="AN661" i="5"/>
  <c r="AM661" i="5"/>
  <c r="AL661" i="5"/>
  <c r="AK661" i="5"/>
  <c r="AJ661" i="5"/>
  <c r="AI661" i="5"/>
  <c r="AH661" i="5"/>
  <c r="AG661" i="5"/>
  <c r="AF661" i="5"/>
  <c r="AE661" i="5"/>
  <c r="AD661" i="5"/>
  <c r="AC661" i="5"/>
  <c r="AB661" i="5"/>
  <c r="AA661" i="5"/>
  <c r="Z661" i="5"/>
  <c r="Y661" i="5"/>
  <c r="X661" i="5"/>
  <c r="W661" i="5"/>
  <c r="V661" i="5"/>
  <c r="U661" i="5"/>
  <c r="T661" i="5"/>
  <c r="S661" i="5"/>
  <c r="R661" i="5"/>
  <c r="Q661" i="5"/>
  <c r="P661" i="5"/>
  <c r="O661" i="5"/>
  <c r="N661" i="5"/>
  <c r="M661" i="5"/>
  <c r="L661" i="5"/>
  <c r="K661" i="5"/>
  <c r="J661" i="5"/>
  <c r="I661" i="5"/>
  <c r="H661" i="5"/>
  <c r="G661" i="5"/>
  <c r="F661" i="5"/>
  <c r="E661" i="5"/>
  <c r="D661" i="5"/>
  <c r="C661" i="5"/>
  <c r="B661" i="5"/>
  <c r="AO660" i="5"/>
  <c r="AN660" i="5"/>
  <c r="AM660" i="5"/>
  <c r="AL660" i="5"/>
  <c r="AK660" i="5"/>
  <c r="AJ660" i="5"/>
  <c r="AI660" i="5"/>
  <c r="AH660" i="5"/>
  <c r="AG660" i="5"/>
  <c r="AF660" i="5"/>
  <c r="AE660" i="5"/>
  <c r="AD660" i="5"/>
  <c r="AC660" i="5"/>
  <c r="AB660" i="5"/>
  <c r="AA660" i="5"/>
  <c r="Z660" i="5"/>
  <c r="Y660" i="5"/>
  <c r="X660" i="5"/>
  <c r="W660" i="5"/>
  <c r="V660" i="5"/>
  <c r="U660" i="5"/>
  <c r="T660" i="5"/>
  <c r="S660" i="5"/>
  <c r="R660" i="5"/>
  <c r="Q660" i="5"/>
  <c r="P660" i="5"/>
  <c r="O660" i="5"/>
  <c r="N660" i="5"/>
  <c r="M660" i="5"/>
  <c r="L660" i="5"/>
  <c r="K660" i="5"/>
  <c r="J660" i="5"/>
  <c r="I660" i="5"/>
  <c r="H660" i="5"/>
  <c r="G660" i="5"/>
  <c r="F660" i="5"/>
  <c r="E660" i="5"/>
  <c r="D660" i="5"/>
  <c r="C660" i="5"/>
  <c r="B660" i="5"/>
  <c r="AO659" i="5"/>
  <c r="AN659" i="5"/>
  <c r="AM659" i="5"/>
  <c r="AL659" i="5"/>
  <c r="AK659" i="5"/>
  <c r="AJ659" i="5"/>
  <c r="AI659" i="5"/>
  <c r="AH659" i="5"/>
  <c r="AG659" i="5"/>
  <c r="AF659" i="5"/>
  <c r="AE659" i="5"/>
  <c r="AD659" i="5"/>
  <c r="AC659" i="5"/>
  <c r="AB659" i="5"/>
  <c r="AA659" i="5"/>
  <c r="Z659" i="5"/>
  <c r="Y659" i="5"/>
  <c r="X659" i="5"/>
  <c r="W659" i="5"/>
  <c r="V659" i="5"/>
  <c r="U659" i="5"/>
  <c r="T659" i="5"/>
  <c r="S659" i="5"/>
  <c r="R659" i="5"/>
  <c r="Q659" i="5"/>
  <c r="P659" i="5"/>
  <c r="O659" i="5"/>
  <c r="N659" i="5"/>
  <c r="M659" i="5"/>
  <c r="L659" i="5"/>
  <c r="K659" i="5"/>
  <c r="J659" i="5"/>
  <c r="I659" i="5"/>
  <c r="H659" i="5"/>
  <c r="G659" i="5"/>
  <c r="F659" i="5"/>
  <c r="E659" i="5"/>
  <c r="D659" i="5"/>
  <c r="C659" i="5"/>
  <c r="B659" i="5"/>
  <c r="AO658" i="5"/>
  <c r="AN658" i="5"/>
  <c r="AM658" i="5"/>
  <c r="AL658" i="5"/>
  <c r="AK658" i="5"/>
  <c r="AJ658" i="5"/>
  <c r="AI658" i="5"/>
  <c r="AH658" i="5"/>
  <c r="AG658" i="5"/>
  <c r="AF658" i="5"/>
  <c r="AE658" i="5"/>
  <c r="AD658" i="5"/>
  <c r="AC658" i="5"/>
  <c r="AB658" i="5"/>
  <c r="AA658" i="5"/>
  <c r="Z658" i="5"/>
  <c r="Y658" i="5"/>
  <c r="X658" i="5"/>
  <c r="W658" i="5"/>
  <c r="V658" i="5"/>
  <c r="U658" i="5"/>
  <c r="T658" i="5"/>
  <c r="S658" i="5"/>
  <c r="R658" i="5"/>
  <c r="Q658" i="5"/>
  <c r="P658" i="5"/>
  <c r="O658" i="5"/>
  <c r="N658" i="5"/>
  <c r="M658" i="5"/>
  <c r="L658" i="5"/>
  <c r="K658" i="5"/>
  <c r="J658" i="5"/>
  <c r="I658" i="5"/>
  <c r="H658" i="5"/>
  <c r="G658" i="5"/>
  <c r="F658" i="5"/>
  <c r="E658" i="5"/>
  <c r="D658" i="5"/>
  <c r="C658" i="5"/>
  <c r="B658" i="5"/>
  <c r="AO657" i="5"/>
  <c r="AN657" i="5"/>
  <c r="AM657" i="5"/>
  <c r="AL657" i="5"/>
  <c r="AK657" i="5"/>
  <c r="AJ657" i="5"/>
  <c r="AI657" i="5"/>
  <c r="AH657" i="5"/>
  <c r="AG657" i="5"/>
  <c r="AF657" i="5"/>
  <c r="AE657" i="5"/>
  <c r="AD657" i="5"/>
  <c r="AC657" i="5"/>
  <c r="AB657" i="5"/>
  <c r="AA657" i="5"/>
  <c r="Z657" i="5"/>
  <c r="Y657" i="5"/>
  <c r="X657" i="5"/>
  <c r="W657" i="5"/>
  <c r="V657" i="5"/>
  <c r="U657" i="5"/>
  <c r="T657" i="5"/>
  <c r="S657" i="5"/>
  <c r="R657" i="5"/>
  <c r="Q657" i="5"/>
  <c r="P657" i="5"/>
  <c r="O657" i="5"/>
  <c r="N657" i="5"/>
  <c r="M657" i="5"/>
  <c r="L657" i="5"/>
  <c r="K657" i="5"/>
  <c r="J657" i="5"/>
  <c r="I657" i="5"/>
  <c r="H657" i="5"/>
  <c r="G657" i="5"/>
  <c r="F657" i="5"/>
  <c r="E657" i="5"/>
  <c r="D657" i="5"/>
  <c r="C657" i="5"/>
  <c r="B657" i="5"/>
  <c r="AO656" i="5"/>
  <c r="AN656" i="5"/>
  <c r="AM656" i="5"/>
  <c r="AL656" i="5"/>
  <c r="AK656" i="5"/>
  <c r="AJ656" i="5"/>
  <c r="AI656" i="5"/>
  <c r="AH656" i="5"/>
  <c r="AG656" i="5"/>
  <c r="AF656" i="5"/>
  <c r="AE656" i="5"/>
  <c r="AD656" i="5"/>
  <c r="AC656" i="5"/>
  <c r="AB656" i="5"/>
  <c r="AA656" i="5"/>
  <c r="Z656" i="5"/>
  <c r="Y656" i="5"/>
  <c r="X656" i="5"/>
  <c r="W656" i="5"/>
  <c r="V656" i="5"/>
  <c r="U656" i="5"/>
  <c r="T656" i="5"/>
  <c r="S656" i="5"/>
  <c r="R656" i="5"/>
  <c r="Q656" i="5"/>
  <c r="P656" i="5"/>
  <c r="O656" i="5"/>
  <c r="N656" i="5"/>
  <c r="M656" i="5"/>
  <c r="L656" i="5"/>
  <c r="K656" i="5"/>
  <c r="J656" i="5"/>
  <c r="I656" i="5"/>
  <c r="H656" i="5"/>
  <c r="G656" i="5"/>
  <c r="F656" i="5"/>
  <c r="E656" i="5"/>
  <c r="D656" i="5"/>
  <c r="C656" i="5"/>
  <c r="B656" i="5"/>
  <c r="AO655" i="5"/>
  <c r="AN655" i="5"/>
  <c r="AM655" i="5"/>
  <c r="AL655" i="5"/>
  <c r="AK655" i="5"/>
  <c r="AJ655" i="5"/>
  <c r="AI655" i="5"/>
  <c r="AH655" i="5"/>
  <c r="AG655" i="5"/>
  <c r="AF655" i="5"/>
  <c r="AE655" i="5"/>
  <c r="AD655" i="5"/>
  <c r="AC655" i="5"/>
  <c r="AB655" i="5"/>
  <c r="AA655" i="5"/>
  <c r="Z655" i="5"/>
  <c r="Y655" i="5"/>
  <c r="X655" i="5"/>
  <c r="W655" i="5"/>
  <c r="V655" i="5"/>
  <c r="U655" i="5"/>
  <c r="T655" i="5"/>
  <c r="S655" i="5"/>
  <c r="R655" i="5"/>
  <c r="Q655" i="5"/>
  <c r="P655" i="5"/>
  <c r="O655" i="5"/>
  <c r="N655" i="5"/>
  <c r="M655" i="5"/>
  <c r="L655" i="5"/>
  <c r="K655" i="5"/>
  <c r="J655" i="5"/>
  <c r="I655" i="5"/>
  <c r="H655" i="5"/>
  <c r="G655" i="5"/>
  <c r="F655" i="5"/>
  <c r="E655" i="5"/>
  <c r="D655" i="5"/>
  <c r="C655" i="5"/>
  <c r="B655" i="5"/>
  <c r="AO654" i="5"/>
  <c r="AN654" i="5"/>
  <c r="AM654" i="5"/>
  <c r="AL654" i="5"/>
  <c r="AK654" i="5"/>
  <c r="AJ654" i="5"/>
  <c r="AI654" i="5"/>
  <c r="AH654" i="5"/>
  <c r="AG654" i="5"/>
  <c r="AF654" i="5"/>
  <c r="AE654" i="5"/>
  <c r="AD654" i="5"/>
  <c r="AC654" i="5"/>
  <c r="AB654" i="5"/>
  <c r="AA654" i="5"/>
  <c r="Z654" i="5"/>
  <c r="Y654" i="5"/>
  <c r="X654" i="5"/>
  <c r="W654" i="5"/>
  <c r="V654" i="5"/>
  <c r="U654" i="5"/>
  <c r="T654" i="5"/>
  <c r="S654" i="5"/>
  <c r="R654" i="5"/>
  <c r="Q654" i="5"/>
  <c r="P654" i="5"/>
  <c r="O654" i="5"/>
  <c r="N654" i="5"/>
  <c r="M654" i="5"/>
  <c r="L654" i="5"/>
  <c r="K654" i="5"/>
  <c r="J654" i="5"/>
  <c r="I654" i="5"/>
  <c r="H654" i="5"/>
  <c r="G654" i="5"/>
  <c r="F654" i="5"/>
  <c r="E654" i="5"/>
  <c r="D654" i="5"/>
  <c r="C654" i="5"/>
  <c r="B654" i="5"/>
  <c r="AO653" i="5"/>
  <c r="AN653" i="5"/>
  <c r="AM653" i="5"/>
  <c r="AL653" i="5"/>
  <c r="AK653" i="5"/>
  <c r="AJ653" i="5"/>
  <c r="AI653" i="5"/>
  <c r="AH653" i="5"/>
  <c r="AG653" i="5"/>
  <c r="AF653" i="5"/>
  <c r="AE653" i="5"/>
  <c r="AD653" i="5"/>
  <c r="AC653" i="5"/>
  <c r="AB653" i="5"/>
  <c r="AA653" i="5"/>
  <c r="Z653" i="5"/>
  <c r="Y653" i="5"/>
  <c r="X653" i="5"/>
  <c r="W653" i="5"/>
  <c r="V653" i="5"/>
  <c r="U653" i="5"/>
  <c r="T653" i="5"/>
  <c r="S653" i="5"/>
  <c r="R653" i="5"/>
  <c r="Q653" i="5"/>
  <c r="P653" i="5"/>
  <c r="O653" i="5"/>
  <c r="N653" i="5"/>
  <c r="M653" i="5"/>
  <c r="L653" i="5"/>
  <c r="K653" i="5"/>
  <c r="J653" i="5"/>
  <c r="I653" i="5"/>
  <c r="H653" i="5"/>
  <c r="G653" i="5"/>
  <c r="F653" i="5"/>
  <c r="E653" i="5"/>
  <c r="D653" i="5"/>
  <c r="C653" i="5"/>
  <c r="B653" i="5"/>
  <c r="AO652" i="5"/>
  <c r="AN652" i="5"/>
  <c r="AM652" i="5"/>
  <c r="AL652" i="5"/>
  <c r="AK652" i="5"/>
  <c r="AJ652" i="5"/>
  <c r="AI652" i="5"/>
  <c r="AH652" i="5"/>
  <c r="AG652" i="5"/>
  <c r="AF652" i="5"/>
  <c r="AE652" i="5"/>
  <c r="AD652" i="5"/>
  <c r="AC652" i="5"/>
  <c r="AB652" i="5"/>
  <c r="AA652" i="5"/>
  <c r="Z652" i="5"/>
  <c r="Y652" i="5"/>
  <c r="X652" i="5"/>
  <c r="W652" i="5"/>
  <c r="V652" i="5"/>
  <c r="U652" i="5"/>
  <c r="T652" i="5"/>
  <c r="S652" i="5"/>
  <c r="R652" i="5"/>
  <c r="Q652" i="5"/>
  <c r="P652" i="5"/>
  <c r="O652" i="5"/>
  <c r="N652" i="5"/>
  <c r="M652" i="5"/>
  <c r="L652" i="5"/>
  <c r="K652" i="5"/>
  <c r="J652" i="5"/>
  <c r="I652" i="5"/>
  <c r="H652" i="5"/>
  <c r="G652" i="5"/>
  <c r="F652" i="5"/>
  <c r="E652" i="5"/>
  <c r="D652" i="5"/>
  <c r="C652" i="5"/>
  <c r="B652" i="5"/>
  <c r="AO651" i="5"/>
  <c r="AN651" i="5"/>
  <c r="AM651" i="5"/>
  <c r="AL651" i="5"/>
  <c r="AK651" i="5"/>
  <c r="AJ651" i="5"/>
  <c r="AI651" i="5"/>
  <c r="AH651" i="5"/>
  <c r="AG651" i="5"/>
  <c r="AF651" i="5"/>
  <c r="AE651" i="5"/>
  <c r="AD651" i="5"/>
  <c r="AC651" i="5"/>
  <c r="AB651" i="5"/>
  <c r="AA651" i="5"/>
  <c r="Z651" i="5"/>
  <c r="Y651" i="5"/>
  <c r="X651" i="5"/>
  <c r="W651" i="5"/>
  <c r="V651" i="5"/>
  <c r="U651" i="5"/>
  <c r="T651" i="5"/>
  <c r="S651" i="5"/>
  <c r="R651" i="5"/>
  <c r="Q651" i="5"/>
  <c r="P651" i="5"/>
  <c r="O651" i="5"/>
  <c r="N651" i="5"/>
  <c r="M651" i="5"/>
  <c r="L651" i="5"/>
  <c r="K651" i="5"/>
  <c r="J651" i="5"/>
  <c r="I651" i="5"/>
  <c r="H651" i="5"/>
  <c r="G651" i="5"/>
  <c r="F651" i="5"/>
  <c r="E651" i="5"/>
  <c r="D651" i="5"/>
  <c r="C651" i="5"/>
  <c r="B651" i="5"/>
  <c r="AO650" i="5"/>
  <c r="AN650" i="5"/>
  <c r="AM650" i="5"/>
  <c r="AL650" i="5"/>
  <c r="AK650" i="5"/>
  <c r="AJ650" i="5"/>
  <c r="AI650" i="5"/>
  <c r="AH650" i="5"/>
  <c r="AG650" i="5"/>
  <c r="AF650" i="5"/>
  <c r="AE650" i="5"/>
  <c r="AD650" i="5"/>
  <c r="AC650" i="5"/>
  <c r="AB650" i="5"/>
  <c r="AA650" i="5"/>
  <c r="Z650" i="5"/>
  <c r="Y650" i="5"/>
  <c r="X650" i="5"/>
  <c r="W650" i="5"/>
  <c r="V650" i="5"/>
  <c r="U650" i="5"/>
  <c r="T650" i="5"/>
  <c r="S650" i="5"/>
  <c r="R650" i="5"/>
  <c r="Q650" i="5"/>
  <c r="P650" i="5"/>
  <c r="O650" i="5"/>
  <c r="N650" i="5"/>
  <c r="M650" i="5"/>
  <c r="L650" i="5"/>
  <c r="K650" i="5"/>
  <c r="J650" i="5"/>
  <c r="I650" i="5"/>
  <c r="H650" i="5"/>
  <c r="G650" i="5"/>
  <c r="F650" i="5"/>
  <c r="E650" i="5"/>
  <c r="D650" i="5"/>
  <c r="C650" i="5"/>
  <c r="B650" i="5"/>
  <c r="AO649" i="5"/>
  <c r="AN649" i="5"/>
  <c r="AM649" i="5"/>
  <c r="AL649" i="5"/>
  <c r="AK649" i="5"/>
  <c r="AJ649" i="5"/>
  <c r="AI649" i="5"/>
  <c r="AH649" i="5"/>
  <c r="AG649" i="5"/>
  <c r="AF649" i="5"/>
  <c r="AE649" i="5"/>
  <c r="AD649" i="5"/>
  <c r="AC649" i="5"/>
  <c r="AB649" i="5"/>
  <c r="AA649" i="5"/>
  <c r="Z649" i="5"/>
  <c r="Y649" i="5"/>
  <c r="X649" i="5"/>
  <c r="W649" i="5"/>
  <c r="V649" i="5"/>
  <c r="U649" i="5"/>
  <c r="T649" i="5"/>
  <c r="S649" i="5"/>
  <c r="R649" i="5"/>
  <c r="Q649" i="5"/>
  <c r="P649" i="5"/>
  <c r="O649" i="5"/>
  <c r="N649" i="5"/>
  <c r="M649" i="5"/>
  <c r="L649" i="5"/>
  <c r="K649" i="5"/>
  <c r="J649" i="5"/>
  <c r="I649" i="5"/>
  <c r="H649" i="5"/>
  <c r="G649" i="5"/>
  <c r="F649" i="5"/>
  <c r="E649" i="5"/>
  <c r="D649" i="5"/>
  <c r="C649" i="5"/>
  <c r="B649" i="5"/>
  <c r="AO648" i="5"/>
  <c r="AN648" i="5"/>
  <c r="AM648" i="5"/>
  <c r="AL648" i="5"/>
  <c r="AK648" i="5"/>
  <c r="AJ648" i="5"/>
  <c r="AI648" i="5"/>
  <c r="AH648" i="5"/>
  <c r="AG648" i="5"/>
  <c r="AF648" i="5"/>
  <c r="AE648" i="5"/>
  <c r="AD648" i="5"/>
  <c r="AC648" i="5"/>
  <c r="AB648" i="5"/>
  <c r="AA648" i="5"/>
  <c r="Z648" i="5"/>
  <c r="Y648" i="5"/>
  <c r="X648" i="5"/>
  <c r="W648" i="5"/>
  <c r="V648" i="5"/>
  <c r="U648" i="5"/>
  <c r="T648" i="5"/>
  <c r="S648" i="5"/>
  <c r="R648" i="5"/>
  <c r="Q648" i="5"/>
  <c r="P648" i="5"/>
  <c r="O648" i="5"/>
  <c r="N648" i="5"/>
  <c r="M648" i="5"/>
  <c r="L648" i="5"/>
  <c r="K648" i="5"/>
  <c r="J648" i="5"/>
  <c r="I648" i="5"/>
  <c r="H648" i="5"/>
  <c r="G648" i="5"/>
  <c r="F648" i="5"/>
  <c r="E648" i="5"/>
  <c r="D648" i="5"/>
  <c r="C648" i="5"/>
  <c r="B648" i="5"/>
  <c r="AO647" i="5"/>
  <c r="AN647" i="5"/>
  <c r="AM647" i="5"/>
  <c r="AL647" i="5"/>
  <c r="AK647" i="5"/>
  <c r="AJ647" i="5"/>
  <c r="AI647" i="5"/>
  <c r="AH647" i="5"/>
  <c r="AG647" i="5"/>
  <c r="AF647" i="5"/>
  <c r="AE647" i="5"/>
  <c r="AD647" i="5"/>
  <c r="AC647" i="5"/>
  <c r="AB647" i="5"/>
  <c r="AA647" i="5"/>
  <c r="Z647" i="5"/>
  <c r="Y647" i="5"/>
  <c r="X647" i="5"/>
  <c r="W647" i="5"/>
  <c r="V647" i="5"/>
  <c r="U647" i="5"/>
  <c r="T647" i="5"/>
  <c r="S647" i="5"/>
  <c r="R647" i="5"/>
  <c r="Q647" i="5"/>
  <c r="P647" i="5"/>
  <c r="O647" i="5"/>
  <c r="N647" i="5"/>
  <c r="M647" i="5"/>
  <c r="L647" i="5"/>
  <c r="K647" i="5"/>
  <c r="J647" i="5"/>
  <c r="I647" i="5"/>
  <c r="H647" i="5"/>
  <c r="G647" i="5"/>
  <c r="F647" i="5"/>
  <c r="E647" i="5"/>
  <c r="D647" i="5"/>
  <c r="C647" i="5"/>
  <c r="B647" i="5"/>
  <c r="AO646" i="5"/>
  <c r="AN646" i="5"/>
  <c r="AM646" i="5"/>
  <c r="AL646" i="5"/>
  <c r="AK646" i="5"/>
  <c r="AJ646" i="5"/>
  <c r="AI646" i="5"/>
  <c r="AH646" i="5"/>
  <c r="AG646" i="5"/>
  <c r="AF646" i="5"/>
  <c r="AE646" i="5"/>
  <c r="AD646" i="5"/>
  <c r="AC646" i="5"/>
  <c r="AB646" i="5"/>
  <c r="AA646" i="5"/>
  <c r="Z646" i="5"/>
  <c r="Y646" i="5"/>
  <c r="X646" i="5"/>
  <c r="W646" i="5"/>
  <c r="V646" i="5"/>
  <c r="U646" i="5"/>
  <c r="T646" i="5"/>
  <c r="S646" i="5"/>
  <c r="R646" i="5"/>
  <c r="Q646" i="5"/>
  <c r="P646" i="5"/>
  <c r="O646" i="5"/>
  <c r="N646" i="5"/>
  <c r="M646" i="5"/>
  <c r="L646" i="5"/>
  <c r="K646" i="5"/>
  <c r="J646" i="5"/>
  <c r="I646" i="5"/>
  <c r="H646" i="5"/>
  <c r="G646" i="5"/>
  <c r="F646" i="5"/>
  <c r="E646" i="5"/>
  <c r="D646" i="5"/>
  <c r="C646" i="5"/>
  <c r="B646" i="5"/>
  <c r="AO645" i="5"/>
  <c r="AN645" i="5"/>
  <c r="AM645" i="5"/>
  <c r="AL645" i="5"/>
  <c r="AK645" i="5"/>
  <c r="AJ645" i="5"/>
  <c r="AI645" i="5"/>
  <c r="AH645" i="5"/>
  <c r="AG645" i="5"/>
  <c r="AF645" i="5"/>
  <c r="AE645" i="5"/>
  <c r="AD645" i="5"/>
  <c r="AC645" i="5"/>
  <c r="AB645" i="5"/>
  <c r="AA645" i="5"/>
  <c r="Z645" i="5"/>
  <c r="Y645" i="5"/>
  <c r="X645" i="5"/>
  <c r="W645" i="5"/>
  <c r="V645" i="5"/>
  <c r="U645" i="5"/>
  <c r="T645" i="5"/>
  <c r="S645" i="5"/>
  <c r="R645" i="5"/>
  <c r="Q645" i="5"/>
  <c r="P645" i="5"/>
  <c r="O645" i="5"/>
  <c r="N645" i="5"/>
  <c r="M645" i="5"/>
  <c r="L645" i="5"/>
  <c r="K645" i="5"/>
  <c r="J645" i="5"/>
  <c r="I645" i="5"/>
  <c r="H645" i="5"/>
  <c r="G645" i="5"/>
  <c r="F645" i="5"/>
  <c r="E645" i="5"/>
  <c r="D645" i="5"/>
  <c r="C645" i="5"/>
  <c r="B645" i="5"/>
  <c r="AO644" i="5"/>
  <c r="AN644" i="5"/>
  <c r="AM644" i="5"/>
  <c r="AL644" i="5"/>
  <c r="AK644" i="5"/>
  <c r="AJ644" i="5"/>
  <c r="AI644" i="5"/>
  <c r="AH644" i="5"/>
  <c r="AG644" i="5"/>
  <c r="AF644" i="5"/>
  <c r="AE644" i="5"/>
  <c r="AD644" i="5"/>
  <c r="AC644" i="5"/>
  <c r="AB644" i="5"/>
  <c r="AA644" i="5"/>
  <c r="Z644" i="5"/>
  <c r="Y644" i="5"/>
  <c r="X644" i="5"/>
  <c r="W644" i="5"/>
  <c r="V644" i="5"/>
  <c r="U644" i="5"/>
  <c r="T644" i="5"/>
  <c r="S644" i="5"/>
  <c r="R644" i="5"/>
  <c r="Q644" i="5"/>
  <c r="P644" i="5"/>
  <c r="O644" i="5"/>
  <c r="N644" i="5"/>
  <c r="M644" i="5"/>
  <c r="L644" i="5"/>
  <c r="K644" i="5"/>
  <c r="J644" i="5"/>
  <c r="I644" i="5"/>
  <c r="H644" i="5"/>
  <c r="G644" i="5"/>
  <c r="F644" i="5"/>
  <c r="E644" i="5"/>
  <c r="D644" i="5"/>
  <c r="C644" i="5"/>
  <c r="B644" i="5"/>
  <c r="AO643" i="5"/>
  <c r="AN643" i="5"/>
  <c r="AM643" i="5"/>
  <c r="AL643" i="5"/>
  <c r="AK643" i="5"/>
  <c r="AJ643" i="5"/>
  <c r="AI643" i="5"/>
  <c r="AH643" i="5"/>
  <c r="AG643" i="5"/>
  <c r="AF643" i="5"/>
  <c r="AE643" i="5"/>
  <c r="AD643" i="5"/>
  <c r="AC643" i="5"/>
  <c r="AB643" i="5"/>
  <c r="AA643" i="5"/>
  <c r="Z643" i="5"/>
  <c r="Y643" i="5"/>
  <c r="X643" i="5"/>
  <c r="W643" i="5"/>
  <c r="V643" i="5"/>
  <c r="U643" i="5"/>
  <c r="T643" i="5"/>
  <c r="S643" i="5"/>
  <c r="R643" i="5"/>
  <c r="Q643" i="5"/>
  <c r="P643" i="5"/>
  <c r="O643" i="5"/>
  <c r="N643" i="5"/>
  <c r="M643" i="5"/>
  <c r="L643" i="5"/>
  <c r="K643" i="5"/>
  <c r="J643" i="5"/>
  <c r="I643" i="5"/>
  <c r="H643" i="5"/>
  <c r="G643" i="5"/>
  <c r="F643" i="5"/>
  <c r="E643" i="5"/>
  <c r="D643" i="5"/>
  <c r="C643" i="5"/>
  <c r="B643" i="5"/>
  <c r="AO642" i="5"/>
  <c r="AN642" i="5"/>
  <c r="AM642" i="5"/>
  <c r="AL642" i="5"/>
  <c r="AK642" i="5"/>
  <c r="AJ642" i="5"/>
  <c r="AI642" i="5"/>
  <c r="AH642" i="5"/>
  <c r="AG642" i="5"/>
  <c r="AF642" i="5"/>
  <c r="AE642" i="5"/>
  <c r="AD642" i="5"/>
  <c r="AC642" i="5"/>
  <c r="AB642" i="5"/>
  <c r="AA642" i="5"/>
  <c r="Z642" i="5"/>
  <c r="Y642" i="5"/>
  <c r="X642" i="5"/>
  <c r="W642" i="5"/>
  <c r="V642" i="5"/>
  <c r="U642" i="5"/>
  <c r="T642" i="5"/>
  <c r="S642" i="5"/>
  <c r="R642" i="5"/>
  <c r="Q642" i="5"/>
  <c r="P642" i="5"/>
  <c r="O642" i="5"/>
  <c r="N642" i="5"/>
  <c r="M642" i="5"/>
  <c r="L642" i="5"/>
  <c r="K642" i="5"/>
  <c r="J642" i="5"/>
  <c r="I642" i="5"/>
  <c r="H642" i="5"/>
  <c r="G642" i="5"/>
  <c r="F642" i="5"/>
  <c r="E642" i="5"/>
  <c r="D642" i="5"/>
  <c r="C642" i="5"/>
  <c r="B642" i="5"/>
  <c r="AO641" i="5"/>
  <c r="AN641" i="5"/>
  <c r="AM641" i="5"/>
  <c r="AL641" i="5"/>
  <c r="AK641" i="5"/>
  <c r="AJ641" i="5"/>
  <c r="AI641" i="5"/>
  <c r="AH641" i="5"/>
  <c r="AG641" i="5"/>
  <c r="AF641" i="5"/>
  <c r="AE641" i="5"/>
  <c r="AD641" i="5"/>
  <c r="AC641" i="5"/>
  <c r="AB641" i="5"/>
  <c r="AA641" i="5"/>
  <c r="Z641" i="5"/>
  <c r="Y641" i="5"/>
  <c r="X641" i="5"/>
  <c r="W641" i="5"/>
  <c r="V641" i="5"/>
  <c r="U641" i="5"/>
  <c r="T641" i="5"/>
  <c r="S641" i="5"/>
  <c r="R641" i="5"/>
  <c r="Q641" i="5"/>
  <c r="P641" i="5"/>
  <c r="O641" i="5"/>
  <c r="N641" i="5"/>
  <c r="M641" i="5"/>
  <c r="L641" i="5"/>
  <c r="K641" i="5"/>
  <c r="J641" i="5"/>
  <c r="I641" i="5"/>
  <c r="H641" i="5"/>
  <c r="G641" i="5"/>
  <c r="F641" i="5"/>
  <c r="E641" i="5"/>
  <c r="D641" i="5"/>
  <c r="C641" i="5"/>
  <c r="B641" i="5"/>
  <c r="AO640" i="5"/>
  <c r="AN640" i="5"/>
  <c r="AM640" i="5"/>
  <c r="AL640" i="5"/>
  <c r="AK640" i="5"/>
  <c r="AJ640" i="5"/>
  <c r="AI640" i="5"/>
  <c r="AH640" i="5"/>
  <c r="AG640" i="5"/>
  <c r="AF640" i="5"/>
  <c r="AE640" i="5"/>
  <c r="AD640" i="5"/>
  <c r="AC640" i="5"/>
  <c r="AB640" i="5"/>
  <c r="AA640" i="5"/>
  <c r="Z640" i="5"/>
  <c r="Y640" i="5"/>
  <c r="X640" i="5"/>
  <c r="W640" i="5"/>
  <c r="V640" i="5"/>
  <c r="U640" i="5"/>
  <c r="T640" i="5"/>
  <c r="S640" i="5"/>
  <c r="R640" i="5"/>
  <c r="Q640" i="5"/>
  <c r="P640" i="5"/>
  <c r="O640" i="5"/>
  <c r="N640" i="5"/>
  <c r="M640" i="5"/>
  <c r="L640" i="5"/>
  <c r="K640" i="5"/>
  <c r="J640" i="5"/>
  <c r="I640" i="5"/>
  <c r="H640" i="5"/>
  <c r="G640" i="5"/>
  <c r="F640" i="5"/>
  <c r="E640" i="5"/>
  <c r="D640" i="5"/>
  <c r="C640" i="5"/>
  <c r="B640" i="5"/>
  <c r="AO639" i="5"/>
  <c r="AN639" i="5"/>
  <c r="AM639" i="5"/>
  <c r="AL639" i="5"/>
  <c r="AK639" i="5"/>
  <c r="AJ639" i="5"/>
  <c r="AI639" i="5"/>
  <c r="AH639" i="5"/>
  <c r="AG639" i="5"/>
  <c r="AF639" i="5"/>
  <c r="AE639" i="5"/>
  <c r="AD639" i="5"/>
  <c r="AC639" i="5"/>
  <c r="AB639" i="5"/>
  <c r="AA639" i="5"/>
  <c r="Z639" i="5"/>
  <c r="Y639" i="5"/>
  <c r="X639" i="5"/>
  <c r="W639" i="5"/>
  <c r="V639" i="5"/>
  <c r="U639" i="5"/>
  <c r="T639" i="5"/>
  <c r="S639" i="5"/>
  <c r="R639" i="5"/>
  <c r="Q639" i="5"/>
  <c r="P639" i="5"/>
  <c r="O639" i="5"/>
  <c r="N639" i="5"/>
  <c r="M639" i="5"/>
  <c r="L639" i="5"/>
  <c r="K639" i="5"/>
  <c r="J639" i="5"/>
  <c r="I639" i="5"/>
  <c r="H639" i="5"/>
  <c r="G639" i="5"/>
  <c r="F639" i="5"/>
  <c r="E639" i="5"/>
  <c r="D639" i="5"/>
  <c r="C639" i="5"/>
  <c r="B639" i="5"/>
  <c r="AO638" i="5"/>
  <c r="AN638" i="5"/>
  <c r="AM638" i="5"/>
  <c r="AL638" i="5"/>
  <c r="AK638" i="5"/>
  <c r="AJ638" i="5"/>
  <c r="AI638" i="5"/>
  <c r="AH638" i="5"/>
  <c r="AG638" i="5"/>
  <c r="AF638" i="5"/>
  <c r="AE638" i="5"/>
  <c r="AD638" i="5"/>
  <c r="AC638" i="5"/>
  <c r="AB638" i="5"/>
  <c r="AA638" i="5"/>
  <c r="Z638" i="5"/>
  <c r="Y638" i="5"/>
  <c r="X638" i="5"/>
  <c r="W638" i="5"/>
  <c r="V638" i="5"/>
  <c r="U638" i="5"/>
  <c r="T638" i="5"/>
  <c r="S638" i="5"/>
  <c r="R638" i="5"/>
  <c r="Q638" i="5"/>
  <c r="P638" i="5"/>
  <c r="O638" i="5"/>
  <c r="N638" i="5"/>
  <c r="M638" i="5"/>
  <c r="L638" i="5"/>
  <c r="K638" i="5"/>
  <c r="J638" i="5"/>
  <c r="I638" i="5"/>
  <c r="H638" i="5"/>
  <c r="G638" i="5"/>
  <c r="F638" i="5"/>
  <c r="E638" i="5"/>
  <c r="D638" i="5"/>
  <c r="C638" i="5"/>
  <c r="B638" i="5"/>
  <c r="AO637" i="5"/>
  <c r="AN637" i="5"/>
  <c r="AM637" i="5"/>
  <c r="AL637" i="5"/>
  <c r="AK637" i="5"/>
  <c r="AJ637" i="5"/>
  <c r="AI637" i="5"/>
  <c r="AH637" i="5"/>
  <c r="AG637" i="5"/>
  <c r="AF637" i="5"/>
  <c r="AE637" i="5"/>
  <c r="AD637" i="5"/>
  <c r="AC637" i="5"/>
  <c r="AB637" i="5"/>
  <c r="AA637" i="5"/>
  <c r="Z637" i="5"/>
  <c r="Y637" i="5"/>
  <c r="X637" i="5"/>
  <c r="W637" i="5"/>
  <c r="V637" i="5"/>
  <c r="U637" i="5"/>
  <c r="T637" i="5"/>
  <c r="S637" i="5"/>
  <c r="R637" i="5"/>
  <c r="Q637" i="5"/>
  <c r="P637" i="5"/>
  <c r="O637" i="5"/>
  <c r="N637" i="5"/>
  <c r="M637" i="5"/>
  <c r="L637" i="5"/>
  <c r="K637" i="5"/>
  <c r="J637" i="5"/>
  <c r="I637" i="5"/>
  <c r="H637" i="5"/>
  <c r="G637" i="5"/>
  <c r="F637" i="5"/>
  <c r="E637" i="5"/>
  <c r="D637" i="5"/>
  <c r="C637" i="5"/>
  <c r="B637" i="5"/>
  <c r="AO636" i="5"/>
  <c r="AN636" i="5"/>
  <c r="AM636" i="5"/>
  <c r="AL636" i="5"/>
  <c r="AK636" i="5"/>
  <c r="AJ636" i="5"/>
  <c r="AI636" i="5"/>
  <c r="AH636" i="5"/>
  <c r="AG636" i="5"/>
  <c r="AF636" i="5"/>
  <c r="AE636" i="5"/>
  <c r="AD636" i="5"/>
  <c r="AC636" i="5"/>
  <c r="AB636" i="5"/>
  <c r="AA636" i="5"/>
  <c r="Z636" i="5"/>
  <c r="Y636" i="5"/>
  <c r="X636" i="5"/>
  <c r="W636" i="5"/>
  <c r="V636" i="5"/>
  <c r="U636" i="5"/>
  <c r="T636" i="5"/>
  <c r="S636" i="5"/>
  <c r="R636" i="5"/>
  <c r="Q636" i="5"/>
  <c r="P636" i="5"/>
  <c r="O636" i="5"/>
  <c r="N636" i="5"/>
  <c r="M636" i="5"/>
  <c r="L636" i="5"/>
  <c r="K636" i="5"/>
  <c r="J636" i="5"/>
  <c r="I636" i="5"/>
  <c r="H636" i="5"/>
  <c r="G636" i="5"/>
  <c r="F636" i="5"/>
  <c r="E636" i="5"/>
  <c r="D636" i="5"/>
  <c r="C636" i="5"/>
  <c r="B636" i="5"/>
  <c r="AO635" i="5"/>
  <c r="AN635" i="5"/>
  <c r="AM635" i="5"/>
  <c r="AL635" i="5"/>
  <c r="AK635" i="5"/>
  <c r="AJ635" i="5"/>
  <c r="AI635" i="5"/>
  <c r="AH635" i="5"/>
  <c r="AG635" i="5"/>
  <c r="AF635" i="5"/>
  <c r="AE635" i="5"/>
  <c r="AD635" i="5"/>
  <c r="AC635" i="5"/>
  <c r="AB635" i="5"/>
  <c r="AA635" i="5"/>
  <c r="Z635" i="5"/>
  <c r="Y635" i="5"/>
  <c r="X635" i="5"/>
  <c r="W635" i="5"/>
  <c r="V635" i="5"/>
  <c r="U635" i="5"/>
  <c r="T635" i="5"/>
  <c r="S635" i="5"/>
  <c r="R635" i="5"/>
  <c r="Q635" i="5"/>
  <c r="P635" i="5"/>
  <c r="O635" i="5"/>
  <c r="N635" i="5"/>
  <c r="M635" i="5"/>
  <c r="L635" i="5"/>
  <c r="K635" i="5"/>
  <c r="J635" i="5"/>
  <c r="I635" i="5"/>
  <c r="H635" i="5"/>
  <c r="G635" i="5"/>
  <c r="F635" i="5"/>
  <c r="E635" i="5"/>
  <c r="D635" i="5"/>
  <c r="C635" i="5"/>
  <c r="B635" i="5"/>
  <c r="AO634" i="5"/>
  <c r="AN634" i="5"/>
  <c r="AM634" i="5"/>
  <c r="AL634" i="5"/>
  <c r="AK634" i="5"/>
  <c r="AJ634" i="5"/>
  <c r="AI634" i="5"/>
  <c r="AH634" i="5"/>
  <c r="AG634" i="5"/>
  <c r="AF634" i="5"/>
  <c r="AE634" i="5"/>
  <c r="AD634" i="5"/>
  <c r="AC634" i="5"/>
  <c r="AB634" i="5"/>
  <c r="AA634" i="5"/>
  <c r="Z634" i="5"/>
  <c r="Y634" i="5"/>
  <c r="X634" i="5"/>
  <c r="W634" i="5"/>
  <c r="V634" i="5"/>
  <c r="U634" i="5"/>
  <c r="T634" i="5"/>
  <c r="S634" i="5"/>
  <c r="R634" i="5"/>
  <c r="Q634" i="5"/>
  <c r="P634" i="5"/>
  <c r="O634" i="5"/>
  <c r="N634" i="5"/>
  <c r="M634" i="5"/>
  <c r="L634" i="5"/>
  <c r="K634" i="5"/>
  <c r="J634" i="5"/>
  <c r="I634" i="5"/>
  <c r="H634" i="5"/>
  <c r="G634" i="5"/>
  <c r="F634" i="5"/>
  <c r="E634" i="5"/>
  <c r="D634" i="5"/>
  <c r="C634" i="5"/>
  <c r="B634" i="5"/>
  <c r="AO633" i="5"/>
  <c r="AN633" i="5"/>
  <c r="AM633" i="5"/>
  <c r="AL633" i="5"/>
  <c r="AK633" i="5"/>
  <c r="AJ633" i="5"/>
  <c r="AI633" i="5"/>
  <c r="AH633" i="5"/>
  <c r="AG633" i="5"/>
  <c r="AF633" i="5"/>
  <c r="AE633" i="5"/>
  <c r="AD633" i="5"/>
  <c r="AC633" i="5"/>
  <c r="AB633" i="5"/>
  <c r="AA633" i="5"/>
  <c r="Z633" i="5"/>
  <c r="Y633" i="5"/>
  <c r="X633" i="5"/>
  <c r="W633" i="5"/>
  <c r="V633" i="5"/>
  <c r="U633" i="5"/>
  <c r="T633" i="5"/>
  <c r="S633" i="5"/>
  <c r="R633" i="5"/>
  <c r="Q633" i="5"/>
  <c r="P633" i="5"/>
  <c r="O633" i="5"/>
  <c r="N633" i="5"/>
  <c r="M633" i="5"/>
  <c r="L633" i="5"/>
  <c r="K633" i="5"/>
  <c r="J633" i="5"/>
  <c r="I633" i="5"/>
  <c r="H633" i="5"/>
  <c r="G633" i="5"/>
  <c r="F633" i="5"/>
  <c r="E633" i="5"/>
  <c r="D633" i="5"/>
  <c r="C633" i="5"/>
  <c r="B633" i="5"/>
  <c r="AO632" i="5"/>
  <c r="AN632" i="5"/>
  <c r="AM632" i="5"/>
  <c r="AL632" i="5"/>
  <c r="AK632" i="5"/>
  <c r="AJ632" i="5"/>
  <c r="AI632" i="5"/>
  <c r="AH632" i="5"/>
  <c r="AG632" i="5"/>
  <c r="AF632" i="5"/>
  <c r="AE632" i="5"/>
  <c r="AD632" i="5"/>
  <c r="AC632" i="5"/>
  <c r="AB632" i="5"/>
  <c r="AA632" i="5"/>
  <c r="Z632" i="5"/>
  <c r="Y632" i="5"/>
  <c r="X632" i="5"/>
  <c r="W632" i="5"/>
  <c r="V632" i="5"/>
  <c r="U632" i="5"/>
  <c r="T632" i="5"/>
  <c r="S632" i="5"/>
  <c r="R632" i="5"/>
  <c r="Q632" i="5"/>
  <c r="P632" i="5"/>
  <c r="O632" i="5"/>
  <c r="N632" i="5"/>
  <c r="M632" i="5"/>
  <c r="L632" i="5"/>
  <c r="K632" i="5"/>
  <c r="J632" i="5"/>
  <c r="I632" i="5"/>
  <c r="H632" i="5"/>
  <c r="G632" i="5"/>
  <c r="F632" i="5"/>
  <c r="E632" i="5"/>
  <c r="D632" i="5"/>
  <c r="C632" i="5"/>
  <c r="B632" i="5"/>
  <c r="AO631" i="5"/>
  <c r="AN631" i="5"/>
  <c r="AM631" i="5"/>
  <c r="AL631" i="5"/>
  <c r="AK631" i="5"/>
  <c r="AJ631" i="5"/>
  <c r="AI631" i="5"/>
  <c r="AH631" i="5"/>
  <c r="AG631" i="5"/>
  <c r="AF631" i="5"/>
  <c r="AE631" i="5"/>
  <c r="AD631" i="5"/>
  <c r="AC631" i="5"/>
  <c r="AB631" i="5"/>
  <c r="AA631" i="5"/>
  <c r="Z631" i="5"/>
  <c r="Y631" i="5"/>
  <c r="X631" i="5"/>
  <c r="W631" i="5"/>
  <c r="V631" i="5"/>
  <c r="U631" i="5"/>
  <c r="T631" i="5"/>
  <c r="S631" i="5"/>
  <c r="R631" i="5"/>
  <c r="Q631" i="5"/>
  <c r="P631" i="5"/>
  <c r="O631" i="5"/>
  <c r="N631" i="5"/>
  <c r="M631" i="5"/>
  <c r="L631" i="5"/>
  <c r="K631" i="5"/>
  <c r="J631" i="5"/>
  <c r="I631" i="5"/>
  <c r="H631" i="5"/>
  <c r="G631" i="5"/>
  <c r="F631" i="5"/>
  <c r="E631" i="5"/>
  <c r="D631" i="5"/>
  <c r="C631" i="5"/>
  <c r="B631" i="5"/>
  <c r="AO630" i="5"/>
  <c r="AN630" i="5"/>
  <c r="AM630" i="5"/>
  <c r="AL630" i="5"/>
  <c r="AK630" i="5"/>
  <c r="AJ630" i="5"/>
  <c r="AI630" i="5"/>
  <c r="AH630" i="5"/>
  <c r="AG630" i="5"/>
  <c r="AF630" i="5"/>
  <c r="AE630" i="5"/>
  <c r="AD630" i="5"/>
  <c r="AC630" i="5"/>
  <c r="AB630" i="5"/>
  <c r="AA630" i="5"/>
  <c r="Z630" i="5"/>
  <c r="Y630" i="5"/>
  <c r="X630" i="5"/>
  <c r="W630" i="5"/>
  <c r="V630" i="5"/>
  <c r="U630" i="5"/>
  <c r="T630" i="5"/>
  <c r="S630" i="5"/>
  <c r="R630" i="5"/>
  <c r="Q630" i="5"/>
  <c r="P630" i="5"/>
  <c r="O630" i="5"/>
  <c r="N630" i="5"/>
  <c r="M630" i="5"/>
  <c r="L630" i="5"/>
  <c r="K630" i="5"/>
  <c r="J630" i="5"/>
  <c r="I630" i="5"/>
  <c r="H630" i="5"/>
  <c r="G630" i="5"/>
  <c r="F630" i="5"/>
  <c r="E630" i="5"/>
  <c r="D630" i="5"/>
  <c r="C630" i="5"/>
  <c r="B630" i="5"/>
  <c r="AO629" i="5"/>
  <c r="AN629" i="5"/>
  <c r="AM629" i="5"/>
  <c r="AL629" i="5"/>
  <c r="AK629" i="5"/>
  <c r="AJ629" i="5"/>
  <c r="AI629" i="5"/>
  <c r="AH629" i="5"/>
  <c r="AG629" i="5"/>
  <c r="AF629" i="5"/>
  <c r="AE629" i="5"/>
  <c r="AD629" i="5"/>
  <c r="AC629" i="5"/>
  <c r="AB629" i="5"/>
  <c r="AA629" i="5"/>
  <c r="Z629" i="5"/>
  <c r="Y629" i="5"/>
  <c r="X629" i="5"/>
  <c r="W629" i="5"/>
  <c r="V629" i="5"/>
  <c r="U629" i="5"/>
  <c r="T629" i="5"/>
  <c r="S629" i="5"/>
  <c r="R629" i="5"/>
  <c r="Q629" i="5"/>
  <c r="P629" i="5"/>
  <c r="O629" i="5"/>
  <c r="N629" i="5"/>
  <c r="M629" i="5"/>
  <c r="L629" i="5"/>
  <c r="K629" i="5"/>
  <c r="J629" i="5"/>
  <c r="I629" i="5"/>
  <c r="H629" i="5"/>
  <c r="G629" i="5"/>
  <c r="F629" i="5"/>
  <c r="E629" i="5"/>
  <c r="D629" i="5"/>
  <c r="C629" i="5"/>
  <c r="B629" i="5"/>
  <c r="AO628" i="5"/>
  <c r="AN628" i="5"/>
  <c r="AM628" i="5"/>
  <c r="AL628" i="5"/>
  <c r="AK628" i="5"/>
  <c r="AJ628" i="5"/>
  <c r="AI628" i="5"/>
  <c r="AH628" i="5"/>
  <c r="AG628" i="5"/>
  <c r="AF628" i="5"/>
  <c r="AE628" i="5"/>
  <c r="AD628" i="5"/>
  <c r="AC628" i="5"/>
  <c r="AB628" i="5"/>
  <c r="AA628" i="5"/>
  <c r="Z628" i="5"/>
  <c r="Y628" i="5"/>
  <c r="X628" i="5"/>
  <c r="W628" i="5"/>
  <c r="V628" i="5"/>
  <c r="U628" i="5"/>
  <c r="T628" i="5"/>
  <c r="S628" i="5"/>
  <c r="R628" i="5"/>
  <c r="Q628" i="5"/>
  <c r="P628" i="5"/>
  <c r="O628" i="5"/>
  <c r="N628" i="5"/>
  <c r="M628" i="5"/>
  <c r="L628" i="5"/>
  <c r="K628" i="5"/>
  <c r="J628" i="5"/>
  <c r="I628" i="5"/>
  <c r="H628" i="5"/>
  <c r="G628" i="5"/>
  <c r="F628" i="5"/>
  <c r="E628" i="5"/>
  <c r="D628" i="5"/>
  <c r="C628" i="5"/>
  <c r="B628" i="5"/>
  <c r="AO627" i="5"/>
  <c r="AN627" i="5"/>
  <c r="AM627" i="5"/>
  <c r="AL627" i="5"/>
  <c r="AK627" i="5"/>
  <c r="AJ627" i="5"/>
  <c r="AI627" i="5"/>
  <c r="AH627" i="5"/>
  <c r="AG627" i="5"/>
  <c r="AF627" i="5"/>
  <c r="AE627" i="5"/>
  <c r="AD627" i="5"/>
  <c r="AC627" i="5"/>
  <c r="AB627" i="5"/>
  <c r="AA627" i="5"/>
  <c r="Z627" i="5"/>
  <c r="Y627" i="5"/>
  <c r="X627" i="5"/>
  <c r="W627" i="5"/>
  <c r="V627" i="5"/>
  <c r="U627" i="5"/>
  <c r="T627" i="5"/>
  <c r="S627" i="5"/>
  <c r="R627" i="5"/>
  <c r="Q627" i="5"/>
  <c r="P627" i="5"/>
  <c r="O627" i="5"/>
  <c r="N627" i="5"/>
  <c r="M627" i="5"/>
  <c r="L627" i="5"/>
  <c r="K627" i="5"/>
  <c r="J627" i="5"/>
  <c r="I627" i="5"/>
  <c r="H627" i="5"/>
  <c r="G627" i="5"/>
  <c r="F627" i="5"/>
  <c r="E627" i="5"/>
  <c r="D627" i="5"/>
  <c r="C627" i="5"/>
  <c r="B627" i="5"/>
  <c r="AO626" i="5"/>
  <c r="AN626" i="5"/>
  <c r="AM626" i="5"/>
  <c r="AL626" i="5"/>
  <c r="AK626" i="5"/>
  <c r="AJ626" i="5"/>
  <c r="AI626" i="5"/>
  <c r="AH626" i="5"/>
  <c r="AG626" i="5"/>
  <c r="AF626" i="5"/>
  <c r="AE626" i="5"/>
  <c r="AD626" i="5"/>
  <c r="AC626" i="5"/>
  <c r="AB626" i="5"/>
  <c r="AA626" i="5"/>
  <c r="Z626" i="5"/>
  <c r="Y626" i="5"/>
  <c r="X626" i="5"/>
  <c r="W626" i="5"/>
  <c r="V626" i="5"/>
  <c r="U626" i="5"/>
  <c r="T626" i="5"/>
  <c r="S626" i="5"/>
  <c r="R626" i="5"/>
  <c r="Q626" i="5"/>
  <c r="P626" i="5"/>
  <c r="O626" i="5"/>
  <c r="N626" i="5"/>
  <c r="M626" i="5"/>
  <c r="L626" i="5"/>
  <c r="K626" i="5"/>
  <c r="J626" i="5"/>
  <c r="I626" i="5"/>
  <c r="H626" i="5"/>
  <c r="G626" i="5"/>
  <c r="F626" i="5"/>
  <c r="E626" i="5"/>
  <c r="D626" i="5"/>
  <c r="C626" i="5"/>
  <c r="B626" i="5"/>
  <c r="AO625" i="5"/>
  <c r="AN625" i="5"/>
  <c r="AM625" i="5"/>
  <c r="AL625" i="5"/>
  <c r="AK625" i="5"/>
  <c r="AJ625" i="5"/>
  <c r="AI625" i="5"/>
  <c r="AH625" i="5"/>
  <c r="AG625" i="5"/>
  <c r="AF625" i="5"/>
  <c r="AE625" i="5"/>
  <c r="AD625" i="5"/>
  <c r="AC625" i="5"/>
  <c r="AB625" i="5"/>
  <c r="AA625" i="5"/>
  <c r="Z625" i="5"/>
  <c r="Y625" i="5"/>
  <c r="X625" i="5"/>
  <c r="W625" i="5"/>
  <c r="V625" i="5"/>
  <c r="U625" i="5"/>
  <c r="T625" i="5"/>
  <c r="S625" i="5"/>
  <c r="R625" i="5"/>
  <c r="Q625" i="5"/>
  <c r="P625" i="5"/>
  <c r="O625" i="5"/>
  <c r="N625" i="5"/>
  <c r="M625" i="5"/>
  <c r="L625" i="5"/>
  <c r="K625" i="5"/>
  <c r="J625" i="5"/>
  <c r="I625" i="5"/>
  <c r="H625" i="5"/>
  <c r="G625" i="5"/>
  <c r="F625" i="5"/>
  <c r="E625" i="5"/>
  <c r="D625" i="5"/>
  <c r="C625" i="5"/>
  <c r="B625" i="5"/>
  <c r="AO624" i="5"/>
  <c r="AN624" i="5"/>
  <c r="AM624" i="5"/>
  <c r="AL624" i="5"/>
  <c r="AK624" i="5"/>
  <c r="AJ624" i="5"/>
  <c r="AI624" i="5"/>
  <c r="AH624" i="5"/>
  <c r="AG624" i="5"/>
  <c r="AF624" i="5"/>
  <c r="AE624" i="5"/>
  <c r="AD624" i="5"/>
  <c r="AC624" i="5"/>
  <c r="AB624" i="5"/>
  <c r="AA624" i="5"/>
  <c r="Z624" i="5"/>
  <c r="Y624" i="5"/>
  <c r="X624" i="5"/>
  <c r="W624" i="5"/>
  <c r="V624" i="5"/>
  <c r="U624" i="5"/>
  <c r="T624" i="5"/>
  <c r="S624" i="5"/>
  <c r="R624" i="5"/>
  <c r="Q624" i="5"/>
  <c r="P624" i="5"/>
  <c r="O624" i="5"/>
  <c r="N624" i="5"/>
  <c r="M624" i="5"/>
  <c r="L624" i="5"/>
  <c r="K624" i="5"/>
  <c r="J624" i="5"/>
  <c r="I624" i="5"/>
  <c r="H624" i="5"/>
  <c r="G624" i="5"/>
  <c r="F624" i="5"/>
  <c r="E624" i="5"/>
  <c r="D624" i="5"/>
  <c r="C624" i="5"/>
  <c r="B624" i="5"/>
  <c r="AO623" i="5"/>
  <c r="AN623" i="5"/>
  <c r="AM623" i="5"/>
  <c r="AL623" i="5"/>
  <c r="AK623" i="5"/>
  <c r="AJ623" i="5"/>
  <c r="AI623" i="5"/>
  <c r="AH623" i="5"/>
  <c r="AG623" i="5"/>
  <c r="AF623" i="5"/>
  <c r="AE623" i="5"/>
  <c r="AD623" i="5"/>
  <c r="AC623" i="5"/>
  <c r="AB623" i="5"/>
  <c r="AA623" i="5"/>
  <c r="Z623" i="5"/>
  <c r="Y623" i="5"/>
  <c r="X623" i="5"/>
  <c r="W623" i="5"/>
  <c r="V623" i="5"/>
  <c r="U623" i="5"/>
  <c r="T623" i="5"/>
  <c r="S623" i="5"/>
  <c r="R623" i="5"/>
  <c r="Q623" i="5"/>
  <c r="P623" i="5"/>
  <c r="O623" i="5"/>
  <c r="N623" i="5"/>
  <c r="M623" i="5"/>
  <c r="L623" i="5"/>
  <c r="K623" i="5"/>
  <c r="J623" i="5"/>
  <c r="I623" i="5"/>
  <c r="H623" i="5"/>
  <c r="G623" i="5"/>
  <c r="F623" i="5"/>
  <c r="E623" i="5"/>
  <c r="D623" i="5"/>
  <c r="C623" i="5"/>
  <c r="B623" i="5"/>
  <c r="AO622" i="5"/>
  <c r="AN622" i="5"/>
  <c r="AM622" i="5"/>
  <c r="AL622" i="5"/>
  <c r="AK622" i="5"/>
  <c r="AJ622" i="5"/>
  <c r="AI622" i="5"/>
  <c r="AH622" i="5"/>
  <c r="AG622" i="5"/>
  <c r="AF622" i="5"/>
  <c r="AE622" i="5"/>
  <c r="AD622" i="5"/>
  <c r="AC622" i="5"/>
  <c r="AB622" i="5"/>
  <c r="AA622" i="5"/>
  <c r="Z622" i="5"/>
  <c r="Y622" i="5"/>
  <c r="X622" i="5"/>
  <c r="W622" i="5"/>
  <c r="V622" i="5"/>
  <c r="U622" i="5"/>
  <c r="T622" i="5"/>
  <c r="S622" i="5"/>
  <c r="R622" i="5"/>
  <c r="Q622" i="5"/>
  <c r="P622" i="5"/>
  <c r="O622" i="5"/>
  <c r="N622" i="5"/>
  <c r="M622" i="5"/>
  <c r="L622" i="5"/>
  <c r="K622" i="5"/>
  <c r="J622" i="5"/>
  <c r="I622" i="5"/>
  <c r="H622" i="5"/>
  <c r="G622" i="5"/>
  <c r="F622" i="5"/>
  <c r="E622" i="5"/>
  <c r="D622" i="5"/>
  <c r="C622" i="5"/>
  <c r="B622" i="5"/>
  <c r="AO621" i="5"/>
  <c r="AN621" i="5"/>
  <c r="AM621" i="5"/>
  <c r="AL621" i="5"/>
  <c r="AK621" i="5"/>
  <c r="AJ621" i="5"/>
  <c r="AI621" i="5"/>
  <c r="AH621" i="5"/>
  <c r="AG621" i="5"/>
  <c r="AF621" i="5"/>
  <c r="AE621" i="5"/>
  <c r="AD621" i="5"/>
  <c r="AC621" i="5"/>
  <c r="AB621" i="5"/>
  <c r="AA621" i="5"/>
  <c r="Z621" i="5"/>
  <c r="Y621" i="5"/>
  <c r="X621" i="5"/>
  <c r="W621" i="5"/>
  <c r="V621" i="5"/>
  <c r="U621" i="5"/>
  <c r="T621" i="5"/>
  <c r="S621" i="5"/>
  <c r="R621" i="5"/>
  <c r="Q621" i="5"/>
  <c r="P621" i="5"/>
  <c r="O621" i="5"/>
  <c r="N621" i="5"/>
  <c r="M621" i="5"/>
  <c r="L621" i="5"/>
  <c r="K621" i="5"/>
  <c r="J621" i="5"/>
  <c r="I621" i="5"/>
  <c r="H621" i="5"/>
  <c r="G621" i="5"/>
  <c r="F621" i="5"/>
  <c r="E621" i="5"/>
  <c r="D621" i="5"/>
  <c r="C621" i="5"/>
  <c r="B621" i="5"/>
  <c r="AO620" i="5"/>
  <c r="AN620" i="5"/>
  <c r="AM620" i="5"/>
  <c r="AL620" i="5"/>
  <c r="AK620" i="5"/>
  <c r="AJ620" i="5"/>
  <c r="AI620" i="5"/>
  <c r="AH620" i="5"/>
  <c r="AG620" i="5"/>
  <c r="AF620" i="5"/>
  <c r="AE620" i="5"/>
  <c r="AD620" i="5"/>
  <c r="AC620" i="5"/>
  <c r="AB620" i="5"/>
  <c r="AA620" i="5"/>
  <c r="Z620" i="5"/>
  <c r="Y620" i="5"/>
  <c r="X620" i="5"/>
  <c r="W620" i="5"/>
  <c r="V620" i="5"/>
  <c r="U620" i="5"/>
  <c r="T620" i="5"/>
  <c r="S620" i="5"/>
  <c r="R620" i="5"/>
  <c r="Q620" i="5"/>
  <c r="P620" i="5"/>
  <c r="O620" i="5"/>
  <c r="N620" i="5"/>
  <c r="M620" i="5"/>
  <c r="L620" i="5"/>
  <c r="K620" i="5"/>
  <c r="J620" i="5"/>
  <c r="I620" i="5"/>
  <c r="H620" i="5"/>
  <c r="G620" i="5"/>
  <c r="F620" i="5"/>
  <c r="E620" i="5"/>
  <c r="D620" i="5"/>
  <c r="C620" i="5"/>
  <c r="B620" i="5"/>
  <c r="AO619" i="5"/>
  <c r="AN619" i="5"/>
  <c r="AM619" i="5"/>
  <c r="AL619" i="5"/>
  <c r="AK619" i="5"/>
  <c r="AJ619" i="5"/>
  <c r="AI619" i="5"/>
  <c r="AH619" i="5"/>
  <c r="AG619" i="5"/>
  <c r="AF619" i="5"/>
  <c r="AE619" i="5"/>
  <c r="AD619" i="5"/>
  <c r="AC619" i="5"/>
  <c r="AB619" i="5"/>
  <c r="AA619" i="5"/>
  <c r="Z619" i="5"/>
  <c r="Y619" i="5"/>
  <c r="X619" i="5"/>
  <c r="W619" i="5"/>
  <c r="V619" i="5"/>
  <c r="U619" i="5"/>
  <c r="T619" i="5"/>
  <c r="S619" i="5"/>
  <c r="R619" i="5"/>
  <c r="Q619" i="5"/>
  <c r="P619" i="5"/>
  <c r="O619" i="5"/>
  <c r="N619" i="5"/>
  <c r="M619" i="5"/>
  <c r="L619" i="5"/>
  <c r="K619" i="5"/>
  <c r="J619" i="5"/>
  <c r="I619" i="5"/>
  <c r="H619" i="5"/>
  <c r="G619" i="5"/>
  <c r="F619" i="5"/>
  <c r="E619" i="5"/>
  <c r="D619" i="5"/>
  <c r="C619" i="5"/>
  <c r="B619" i="5"/>
  <c r="AO618" i="5"/>
  <c r="AN618" i="5"/>
  <c r="AM618" i="5"/>
  <c r="AL618" i="5"/>
  <c r="AK618" i="5"/>
  <c r="AJ618" i="5"/>
  <c r="AI618" i="5"/>
  <c r="AH618" i="5"/>
  <c r="AG618" i="5"/>
  <c r="AF618" i="5"/>
  <c r="AE618" i="5"/>
  <c r="AD618" i="5"/>
  <c r="AC618" i="5"/>
  <c r="AB618" i="5"/>
  <c r="AA618" i="5"/>
  <c r="Z618" i="5"/>
  <c r="Y618" i="5"/>
  <c r="X618" i="5"/>
  <c r="W618" i="5"/>
  <c r="V618" i="5"/>
  <c r="U618" i="5"/>
  <c r="T618" i="5"/>
  <c r="S618" i="5"/>
  <c r="R618" i="5"/>
  <c r="Q618" i="5"/>
  <c r="P618" i="5"/>
  <c r="O618" i="5"/>
  <c r="N618" i="5"/>
  <c r="M618" i="5"/>
  <c r="L618" i="5"/>
  <c r="K618" i="5"/>
  <c r="J618" i="5"/>
  <c r="I618" i="5"/>
  <c r="H618" i="5"/>
  <c r="G618" i="5"/>
  <c r="F618" i="5"/>
  <c r="E618" i="5"/>
  <c r="D618" i="5"/>
  <c r="C618" i="5"/>
  <c r="B618" i="5"/>
  <c r="AO617" i="5"/>
  <c r="AN617" i="5"/>
  <c r="AM617" i="5"/>
  <c r="AL617" i="5"/>
  <c r="AK617" i="5"/>
  <c r="AJ617" i="5"/>
  <c r="AI617" i="5"/>
  <c r="AH617" i="5"/>
  <c r="AG617" i="5"/>
  <c r="AF617" i="5"/>
  <c r="AE617" i="5"/>
  <c r="AD617" i="5"/>
  <c r="AC617" i="5"/>
  <c r="AB617" i="5"/>
  <c r="AA617" i="5"/>
  <c r="Z617" i="5"/>
  <c r="Y617" i="5"/>
  <c r="X617" i="5"/>
  <c r="W617" i="5"/>
  <c r="V617" i="5"/>
  <c r="U617" i="5"/>
  <c r="T617" i="5"/>
  <c r="S617" i="5"/>
  <c r="R617" i="5"/>
  <c r="Q617" i="5"/>
  <c r="P617" i="5"/>
  <c r="O617" i="5"/>
  <c r="N617" i="5"/>
  <c r="M617" i="5"/>
  <c r="L617" i="5"/>
  <c r="K617" i="5"/>
  <c r="J617" i="5"/>
  <c r="I617" i="5"/>
  <c r="H617" i="5"/>
  <c r="G617" i="5"/>
  <c r="F617" i="5"/>
  <c r="E617" i="5"/>
  <c r="D617" i="5"/>
  <c r="C617" i="5"/>
  <c r="B617" i="5"/>
  <c r="AO616" i="5"/>
  <c r="AN616" i="5"/>
  <c r="AM616" i="5"/>
  <c r="AL616" i="5"/>
  <c r="AK616" i="5"/>
  <c r="AJ616" i="5"/>
  <c r="AI616" i="5"/>
  <c r="AH616" i="5"/>
  <c r="AG616" i="5"/>
  <c r="AF616" i="5"/>
  <c r="AE616" i="5"/>
  <c r="AD616" i="5"/>
  <c r="AC616" i="5"/>
  <c r="AB616" i="5"/>
  <c r="AA616" i="5"/>
  <c r="Z616" i="5"/>
  <c r="Y616" i="5"/>
  <c r="X616" i="5"/>
  <c r="W616" i="5"/>
  <c r="V616" i="5"/>
  <c r="U616" i="5"/>
  <c r="T616" i="5"/>
  <c r="S616" i="5"/>
  <c r="R616" i="5"/>
  <c r="Q616" i="5"/>
  <c r="P616" i="5"/>
  <c r="O616" i="5"/>
  <c r="N616" i="5"/>
  <c r="M616" i="5"/>
  <c r="L616" i="5"/>
  <c r="K616" i="5"/>
  <c r="J616" i="5"/>
  <c r="I616" i="5"/>
  <c r="H616" i="5"/>
  <c r="G616" i="5"/>
  <c r="F616" i="5"/>
  <c r="E616" i="5"/>
  <c r="D616" i="5"/>
  <c r="C616" i="5"/>
  <c r="B616" i="5"/>
  <c r="AO615" i="5"/>
  <c r="AN615" i="5"/>
  <c r="AM615" i="5"/>
  <c r="AL615" i="5"/>
  <c r="AK615" i="5"/>
  <c r="AJ615" i="5"/>
  <c r="AI615" i="5"/>
  <c r="AH615" i="5"/>
  <c r="AG615" i="5"/>
  <c r="AF615" i="5"/>
  <c r="AE615" i="5"/>
  <c r="AD615" i="5"/>
  <c r="AC615" i="5"/>
  <c r="AB615" i="5"/>
  <c r="AA615" i="5"/>
  <c r="Z615" i="5"/>
  <c r="Y615" i="5"/>
  <c r="X615" i="5"/>
  <c r="W615" i="5"/>
  <c r="V615" i="5"/>
  <c r="U615" i="5"/>
  <c r="T615" i="5"/>
  <c r="S615" i="5"/>
  <c r="R615" i="5"/>
  <c r="Q615" i="5"/>
  <c r="P615" i="5"/>
  <c r="O615" i="5"/>
  <c r="N615" i="5"/>
  <c r="M615" i="5"/>
  <c r="L615" i="5"/>
  <c r="K615" i="5"/>
  <c r="J615" i="5"/>
  <c r="I615" i="5"/>
  <c r="H615" i="5"/>
  <c r="G615" i="5"/>
  <c r="F615" i="5"/>
  <c r="E615" i="5"/>
  <c r="D615" i="5"/>
  <c r="C615" i="5"/>
  <c r="B615" i="5"/>
  <c r="AO614" i="5"/>
  <c r="AN614" i="5"/>
  <c r="AM614" i="5"/>
  <c r="AL614" i="5"/>
  <c r="AK614" i="5"/>
  <c r="AJ614" i="5"/>
  <c r="AI614" i="5"/>
  <c r="AH614" i="5"/>
  <c r="AG614" i="5"/>
  <c r="AF614" i="5"/>
  <c r="AE614" i="5"/>
  <c r="AD614" i="5"/>
  <c r="AC614" i="5"/>
  <c r="AB614" i="5"/>
  <c r="AA614" i="5"/>
  <c r="Z614" i="5"/>
  <c r="Y614" i="5"/>
  <c r="X614" i="5"/>
  <c r="W614" i="5"/>
  <c r="V614" i="5"/>
  <c r="U614" i="5"/>
  <c r="T614" i="5"/>
  <c r="S614" i="5"/>
  <c r="R614" i="5"/>
  <c r="Q614" i="5"/>
  <c r="P614" i="5"/>
  <c r="O614" i="5"/>
  <c r="N614" i="5"/>
  <c r="M614" i="5"/>
  <c r="L614" i="5"/>
  <c r="K614" i="5"/>
  <c r="J614" i="5"/>
  <c r="I614" i="5"/>
  <c r="H614" i="5"/>
  <c r="G614" i="5"/>
  <c r="F614" i="5"/>
  <c r="E614" i="5"/>
  <c r="D614" i="5"/>
  <c r="C614" i="5"/>
  <c r="B614" i="5"/>
  <c r="AO613" i="5"/>
  <c r="AN613" i="5"/>
  <c r="AM613" i="5"/>
  <c r="AL613" i="5"/>
  <c r="AK613" i="5"/>
  <c r="AJ613" i="5"/>
  <c r="AI613" i="5"/>
  <c r="AH613" i="5"/>
  <c r="AG613" i="5"/>
  <c r="AF613" i="5"/>
  <c r="AE613" i="5"/>
  <c r="AD613" i="5"/>
  <c r="AC613" i="5"/>
  <c r="AB613" i="5"/>
  <c r="AA613" i="5"/>
  <c r="Z613" i="5"/>
  <c r="Y613" i="5"/>
  <c r="X613" i="5"/>
  <c r="W613" i="5"/>
  <c r="V613" i="5"/>
  <c r="U613" i="5"/>
  <c r="T613" i="5"/>
  <c r="S613" i="5"/>
  <c r="R613" i="5"/>
  <c r="Q613" i="5"/>
  <c r="P613" i="5"/>
  <c r="O613" i="5"/>
  <c r="N613" i="5"/>
  <c r="M613" i="5"/>
  <c r="L613" i="5"/>
  <c r="K613" i="5"/>
  <c r="J613" i="5"/>
  <c r="I613" i="5"/>
  <c r="H613" i="5"/>
  <c r="G613" i="5"/>
  <c r="F613" i="5"/>
  <c r="E613" i="5"/>
  <c r="D613" i="5"/>
  <c r="C613" i="5"/>
  <c r="B613" i="5"/>
  <c r="AO612" i="5"/>
  <c r="AN612" i="5"/>
  <c r="AM612" i="5"/>
  <c r="AL612" i="5"/>
  <c r="AK612" i="5"/>
  <c r="AJ612" i="5"/>
  <c r="AI612" i="5"/>
  <c r="AH612" i="5"/>
  <c r="AG612" i="5"/>
  <c r="AF612" i="5"/>
  <c r="AE612" i="5"/>
  <c r="AD612" i="5"/>
  <c r="AC612" i="5"/>
  <c r="AB612" i="5"/>
  <c r="AA612" i="5"/>
  <c r="Z612" i="5"/>
  <c r="Y612" i="5"/>
  <c r="X612" i="5"/>
  <c r="W612" i="5"/>
  <c r="V612" i="5"/>
  <c r="U612" i="5"/>
  <c r="T612" i="5"/>
  <c r="S612" i="5"/>
  <c r="R612" i="5"/>
  <c r="Q612" i="5"/>
  <c r="P612" i="5"/>
  <c r="O612" i="5"/>
  <c r="N612" i="5"/>
  <c r="M612" i="5"/>
  <c r="L612" i="5"/>
  <c r="K612" i="5"/>
  <c r="J612" i="5"/>
  <c r="I612" i="5"/>
  <c r="H612" i="5"/>
  <c r="G612" i="5"/>
  <c r="F612" i="5"/>
  <c r="E612" i="5"/>
  <c r="D612" i="5"/>
  <c r="C612" i="5"/>
  <c r="B612" i="5"/>
  <c r="AO611" i="5"/>
  <c r="AN611" i="5"/>
  <c r="AM611" i="5"/>
  <c r="AL611" i="5"/>
  <c r="AK611" i="5"/>
  <c r="AJ611" i="5"/>
  <c r="AI611" i="5"/>
  <c r="AH611" i="5"/>
  <c r="AG611" i="5"/>
  <c r="AF611" i="5"/>
  <c r="AE611" i="5"/>
  <c r="AD611" i="5"/>
  <c r="AC611" i="5"/>
  <c r="AB611" i="5"/>
  <c r="AA611" i="5"/>
  <c r="Z611" i="5"/>
  <c r="Y611" i="5"/>
  <c r="X611" i="5"/>
  <c r="W611" i="5"/>
  <c r="V611" i="5"/>
  <c r="U611" i="5"/>
  <c r="T611" i="5"/>
  <c r="S611" i="5"/>
  <c r="R611" i="5"/>
  <c r="Q611" i="5"/>
  <c r="P611" i="5"/>
  <c r="O611" i="5"/>
  <c r="N611" i="5"/>
  <c r="M611" i="5"/>
  <c r="L611" i="5"/>
  <c r="K611" i="5"/>
  <c r="J611" i="5"/>
  <c r="I611" i="5"/>
  <c r="H611" i="5"/>
  <c r="G611" i="5"/>
  <c r="F611" i="5"/>
  <c r="E611" i="5"/>
  <c r="D611" i="5"/>
  <c r="C611" i="5"/>
  <c r="B611" i="5"/>
  <c r="AO610" i="5"/>
  <c r="AN610" i="5"/>
  <c r="AM610" i="5"/>
  <c r="AL610" i="5"/>
  <c r="AK610" i="5"/>
  <c r="AJ610" i="5"/>
  <c r="AI610" i="5"/>
  <c r="AH610" i="5"/>
  <c r="AG610" i="5"/>
  <c r="AF610" i="5"/>
  <c r="AE610" i="5"/>
  <c r="AD610" i="5"/>
  <c r="AC610" i="5"/>
  <c r="AB610" i="5"/>
  <c r="AA610" i="5"/>
  <c r="Z610" i="5"/>
  <c r="Y610" i="5"/>
  <c r="X610" i="5"/>
  <c r="W610" i="5"/>
  <c r="V610" i="5"/>
  <c r="U610" i="5"/>
  <c r="T610" i="5"/>
  <c r="S610" i="5"/>
  <c r="R610" i="5"/>
  <c r="Q610" i="5"/>
  <c r="P610" i="5"/>
  <c r="O610" i="5"/>
  <c r="N610" i="5"/>
  <c r="M610" i="5"/>
  <c r="L610" i="5"/>
  <c r="K610" i="5"/>
  <c r="J610" i="5"/>
  <c r="I610" i="5"/>
  <c r="H610" i="5"/>
  <c r="G610" i="5"/>
  <c r="F610" i="5"/>
  <c r="E610" i="5"/>
  <c r="D610" i="5"/>
  <c r="C610" i="5"/>
  <c r="B610" i="5"/>
  <c r="AO609" i="5"/>
  <c r="AN609" i="5"/>
  <c r="AM609" i="5"/>
  <c r="AL609" i="5"/>
  <c r="AK609" i="5"/>
  <c r="AJ609" i="5"/>
  <c r="AI609" i="5"/>
  <c r="AH609" i="5"/>
  <c r="AG609" i="5"/>
  <c r="AF609" i="5"/>
  <c r="AE609" i="5"/>
  <c r="AD609" i="5"/>
  <c r="AC609" i="5"/>
  <c r="AB609" i="5"/>
  <c r="AA609" i="5"/>
  <c r="Z609" i="5"/>
  <c r="Y609" i="5"/>
  <c r="X609" i="5"/>
  <c r="W609" i="5"/>
  <c r="V609" i="5"/>
  <c r="U609" i="5"/>
  <c r="T609" i="5"/>
  <c r="S609" i="5"/>
  <c r="R609" i="5"/>
  <c r="Q609" i="5"/>
  <c r="P609" i="5"/>
  <c r="O609" i="5"/>
  <c r="N609" i="5"/>
  <c r="M609" i="5"/>
  <c r="L609" i="5"/>
  <c r="K609" i="5"/>
  <c r="J609" i="5"/>
  <c r="I609" i="5"/>
  <c r="H609" i="5"/>
  <c r="G609" i="5"/>
  <c r="F609" i="5"/>
  <c r="E609" i="5"/>
  <c r="D609" i="5"/>
  <c r="C609" i="5"/>
  <c r="B609" i="5"/>
  <c r="AO608" i="5"/>
  <c r="AN608" i="5"/>
  <c r="AM608" i="5"/>
  <c r="AL608" i="5"/>
  <c r="AK608" i="5"/>
  <c r="AJ608" i="5"/>
  <c r="AI608" i="5"/>
  <c r="AH608" i="5"/>
  <c r="AG608" i="5"/>
  <c r="AF608" i="5"/>
  <c r="AE608" i="5"/>
  <c r="AD608" i="5"/>
  <c r="AC608" i="5"/>
  <c r="AB608" i="5"/>
  <c r="AA608" i="5"/>
  <c r="Z608" i="5"/>
  <c r="Y608" i="5"/>
  <c r="X608" i="5"/>
  <c r="W608" i="5"/>
  <c r="V608" i="5"/>
  <c r="U608" i="5"/>
  <c r="T608" i="5"/>
  <c r="S608" i="5"/>
  <c r="R608" i="5"/>
  <c r="Q608" i="5"/>
  <c r="P608" i="5"/>
  <c r="O608" i="5"/>
  <c r="N608" i="5"/>
  <c r="M608" i="5"/>
  <c r="L608" i="5"/>
  <c r="K608" i="5"/>
  <c r="J608" i="5"/>
  <c r="I608" i="5"/>
  <c r="H608" i="5"/>
  <c r="G608" i="5"/>
  <c r="F608" i="5"/>
  <c r="E608" i="5"/>
  <c r="D608" i="5"/>
  <c r="C608" i="5"/>
  <c r="B608" i="5"/>
  <c r="AO607" i="5"/>
  <c r="AN607" i="5"/>
  <c r="AM607" i="5"/>
  <c r="AL607" i="5"/>
  <c r="AK607" i="5"/>
  <c r="AJ607" i="5"/>
  <c r="AI607" i="5"/>
  <c r="AH607" i="5"/>
  <c r="AG607" i="5"/>
  <c r="AF607" i="5"/>
  <c r="AE607" i="5"/>
  <c r="AD607" i="5"/>
  <c r="AC607" i="5"/>
  <c r="AB607" i="5"/>
  <c r="AA607" i="5"/>
  <c r="Z607" i="5"/>
  <c r="Y607" i="5"/>
  <c r="X607" i="5"/>
  <c r="W607" i="5"/>
  <c r="V607" i="5"/>
  <c r="U607" i="5"/>
  <c r="T607" i="5"/>
  <c r="S607" i="5"/>
  <c r="R607" i="5"/>
  <c r="Q607" i="5"/>
  <c r="P607" i="5"/>
  <c r="O607" i="5"/>
  <c r="N607" i="5"/>
  <c r="M607" i="5"/>
  <c r="L607" i="5"/>
  <c r="K607" i="5"/>
  <c r="J607" i="5"/>
  <c r="I607" i="5"/>
  <c r="H607" i="5"/>
  <c r="G607" i="5"/>
  <c r="F607" i="5"/>
  <c r="E607" i="5"/>
  <c r="D607" i="5"/>
  <c r="C607" i="5"/>
  <c r="B607" i="5"/>
  <c r="AO606" i="5"/>
  <c r="AN606" i="5"/>
  <c r="AM606" i="5"/>
  <c r="AL606" i="5"/>
  <c r="AK606" i="5"/>
  <c r="AJ606" i="5"/>
  <c r="AI606" i="5"/>
  <c r="AH606" i="5"/>
  <c r="AG606" i="5"/>
  <c r="AF606" i="5"/>
  <c r="AE606" i="5"/>
  <c r="AD606" i="5"/>
  <c r="AC606" i="5"/>
  <c r="AB606" i="5"/>
  <c r="AA606" i="5"/>
  <c r="Z606" i="5"/>
  <c r="Y606" i="5"/>
  <c r="X606" i="5"/>
  <c r="W606" i="5"/>
  <c r="V606" i="5"/>
  <c r="U606" i="5"/>
  <c r="T606" i="5"/>
  <c r="S606" i="5"/>
  <c r="R606" i="5"/>
  <c r="Q606" i="5"/>
  <c r="P606" i="5"/>
  <c r="O606" i="5"/>
  <c r="N606" i="5"/>
  <c r="M606" i="5"/>
  <c r="L606" i="5"/>
  <c r="K606" i="5"/>
  <c r="J606" i="5"/>
  <c r="I606" i="5"/>
  <c r="H606" i="5"/>
  <c r="G606" i="5"/>
  <c r="F606" i="5"/>
  <c r="E606" i="5"/>
  <c r="D606" i="5"/>
  <c r="C606" i="5"/>
  <c r="B606" i="5"/>
  <c r="AO605" i="5"/>
  <c r="AN605" i="5"/>
  <c r="AM605" i="5"/>
  <c r="AL605" i="5"/>
  <c r="AK605" i="5"/>
  <c r="AJ605" i="5"/>
  <c r="AI605" i="5"/>
  <c r="AH605" i="5"/>
  <c r="AG605" i="5"/>
  <c r="AF605" i="5"/>
  <c r="AE605" i="5"/>
  <c r="AD605" i="5"/>
  <c r="AC605" i="5"/>
  <c r="AB605" i="5"/>
  <c r="AA605" i="5"/>
  <c r="Z605" i="5"/>
  <c r="Y605" i="5"/>
  <c r="X605" i="5"/>
  <c r="W605" i="5"/>
  <c r="V605" i="5"/>
  <c r="U605" i="5"/>
  <c r="T605" i="5"/>
  <c r="S605" i="5"/>
  <c r="R605" i="5"/>
  <c r="Q605" i="5"/>
  <c r="P605" i="5"/>
  <c r="O605" i="5"/>
  <c r="N605" i="5"/>
  <c r="M605" i="5"/>
  <c r="L605" i="5"/>
  <c r="K605" i="5"/>
  <c r="J605" i="5"/>
  <c r="I605" i="5"/>
  <c r="H605" i="5"/>
  <c r="G605" i="5"/>
  <c r="F605" i="5"/>
  <c r="E605" i="5"/>
  <c r="D605" i="5"/>
  <c r="C605" i="5"/>
  <c r="B605" i="5"/>
  <c r="AO604" i="5"/>
  <c r="AN604" i="5"/>
  <c r="AM604" i="5"/>
  <c r="AL604" i="5"/>
  <c r="AK604" i="5"/>
  <c r="AJ604" i="5"/>
  <c r="AI604" i="5"/>
  <c r="AH604" i="5"/>
  <c r="AG604" i="5"/>
  <c r="AF604" i="5"/>
  <c r="AE604" i="5"/>
  <c r="AD604" i="5"/>
  <c r="AC604" i="5"/>
  <c r="AB604" i="5"/>
  <c r="AA604" i="5"/>
  <c r="Z604" i="5"/>
  <c r="Y604" i="5"/>
  <c r="X604" i="5"/>
  <c r="W604" i="5"/>
  <c r="V604" i="5"/>
  <c r="U604" i="5"/>
  <c r="T604" i="5"/>
  <c r="S604" i="5"/>
  <c r="R604" i="5"/>
  <c r="Q604" i="5"/>
  <c r="P604" i="5"/>
  <c r="O604" i="5"/>
  <c r="N604" i="5"/>
  <c r="M604" i="5"/>
  <c r="L604" i="5"/>
  <c r="K604" i="5"/>
  <c r="J604" i="5"/>
  <c r="I604" i="5"/>
  <c r="H604" i="5"/>
  <c r="G604" i="5"/>
  <c r="F604" i="5"/>
  <c r="E604" i="5"/>
  <c r="D604" i="5"/>
  <c r="C604" i="5"/>
  <c r="B604" i="5"/>
  <c r="AO603" i="5"/>
  <c r="AN603" i="5"/>
  <c r="AM603" i="5"/>
  <c r="AL603" i="5"/>
  <c r="AK603" i="5"/>
  <c r="AJ603" i="5"/>
  <c r="AI603" i="5"/>
  <c r="AH603" i="5"/>
  <c r="AG603" i="5"/>
  <c r="AF603" i="5"/>
  <c r="AE603" i="5"/>
  <c r="AD603" i="5"/>
  <c r="AC603" i="5"/>
  <c r="AB603" i="5"/>
  <c r="AA603" i="5"/>
  <c r="Z603" i="5"/>
  <c r="Y603" i="5"/>
  <c r="X603" i="5"/>
  <c r="W603" i="5"/>
  <c r="V603" i="5"/>
  <c r="U603" i="5"/>
  <c r="T603" i="5"/>
  <c r="S603" i="5"/>
  <c r="R603" i="5"/>
  <c r="Q603" i="5"/>
  <c r="P603" i="5"/>
  <c r="O603" i="5"/>
  <c r="N603" i="5"/>
  <c r="M603" i="5"/>
  <c r="L603" i="5"/>
  <c r="K603" i="5"/>
  <c r="J603" i="5"/>
  <c r="I603" i="5"/>
  <c r="H603" i="5"/>
  <c r="G603" i="5"/>
  <c r="F603" i="5"/>
  <c r="E603" i="5"/>
  <c r="D603" i="5"/>
  <c r="C603" i="5"/>
  <c r="B603" i="5"/>
  <c r="AO602" i="5"/>
  <c r="AN602" i="5"/>
  <c r="AM602" i="5"/>
  <c r="AL602" i="5"/>
  <c r="AK602" i="5"/>
  <c r="AJ602" i="5"/>
  <c r="AI602" i="5"/>
  <c r="AH602" i="5"/>
  <c r="AG602" i="5"/>
  <c r="AF602" i="5"/>
  <c r="AE602" i="5"/>
  <c r="AD602" i="5"/>
  <c r="AC602" i="5"/>
  <c r="AB602" i="5"/>
  <c r="AA602" i="5"/>
  <c r="Z602" i="5"/>
  <c r="Y602" i="5"/>
  <c r="X602" i="5"/>
  <c r="W602" i="5"/>
  <c r="V602" i="5"/>
  <c r="U602" i="5"/>
  <c r="T602" i="5"/>
  <c r="S602" i="5"/>
  <c r="R602" i="5"/>
  <c r="Q602" i="5"/>
  <c r="P602" i="5"/>
  <c r="O602" i="5"/>
  <c r="N602" i="5"/>
  <c r="M602" i="5"/>
  <c r="L602" i="5"/>
  <c r="K602" i="5"/>
  <c r="J602" i="5"/>
  <c r="I602" i="5"/>
  <c r="H602" i="5"/>
  <c r="G602" i="5"/>
  <c r="F602" i="5"/>
  <c r="E602" i="5"/>
  <c r="D602" i="5"/>
  <c r="C602" i="5"/>
  <c r="B602" i="5"/>
  <c r="AO601" i="5"/>
  <c r="AN601" i="5"/>
  <c r="AM601" i="5"/>
  <c r="AL601" i="5"/>
  <c r="AK601" i="5"/>
  <c r="AJ601" i="5"/>
  <c r="AI601" i="5"/>
  <c r="AH601" i="5"/>
  <c r="AG601" i="5"/>
  <c r="AF601" i="5"/>
  <c r="AE601" i="5"/>
  <c r="AD601" i="5"/>
  <c r="AC601" i="5"/>
  <c r="AB601" i="5"/>
  <c r="AA601" i="5"/>
  <c r="Z601" i="5"/>
  <c r="Y601" i="5"/>
  <c r="X601" i="5"/>
  <c r="W601" i="5"/>
  <c r="V601" i="5"/>
  <c r="U601" i="5"/>
  <c r="T601" i="5"/>
  <c r="S601" i="5"/>
  <c r="R601" i="5"/>
  <c r="Q601" i="5"/>
  <c r="P601" i="5"/>
  <c r="O601" i="5"/>
  <c r="N601" i="5"/>
  <c r="M601" i="5"/>
  <c r="L601" i="5"/>
  <c r="K601" i="5"/>
  <c r="J601" i="5"/>
  <c r="I601" i="5"/>
  <c r="H601" i="5"/>
  <c r="G601" i="5"/>
  <c r="F601" i="5"/>
  <c r="E601" i="5"/>
  <c r="D601" i="5"/>
  <c r="C601" i="5"/>
  <c r="B601" i="5"/>
  <c r="AO600" i="5"/>
  <c r="AN600" i="5"/>
  <c r="AM600" i="5"/>
  <c r="AL600" i="5"/>
  <c r="AK600" i="5"/>
  <c r="AJ600" i="5"/>
  <c r="AI600" i="5"/>
  <c r="AH600" i="5"/>
  <c r="AG600" i="5"/>
  <c r="AF600" i="5"/>
  <c r="AE600" i="5"/>
  <c r="AD600" i="5"/>
  <c r="AC600" i="5"/>
  <c r="AB600" i="5"/>
  <c r="AA600" i="5"/>
  <c r="Z600" i="5"/>
  <c r="Y600" i="5"/>
  <c r="X600" i="5"/>
  <c r="W600" i="5"/>
  <c r="V600" i="5"/>
  <c r="U600" i="5"/>
  <c r="T600" i="5"/>
  <c r="S600" i="5"/>
  <c r="R600" i="5"/>
  <c r="Q600" i="5"/>
  <c r="P600" i="5"/>
  <c r="O600" i="5"/>
  <c r="N600" i="5"/>
  <c r="M600" i="5"/>
  <c r="L600" i="5"/>
  <c r="K600" i="5"/>
  <c r="J600" i="5"/>
  <c r="I600" i="5"/>
  <c r="H600" i="5"/>
  <c r="G600" i="5"/>
  <c r="F600" i="5"/>
  <c r="E600" i="5"/>
  <c r="D600" i="5"/>
  <c r="C600" i="5"/>
  <c r="B600" i="5"/>
  <c r="AO599" i="5"/>
  <c r="AN599" i="5"/>
  <c r="AM599" i="5"/>
  <c r="AL599" i="5"/>
  <c r="AK599" i="5"/>
  <c r="AJ599" i="5"/>
  <c r="AI599" i="5"/>
  <c r="AH599" i="5"/>
  <c r="AG599" i="5"/>
  <c r="AF599" i="5"/>
  <c r="AE599" i="5"/>
  <c r="AD599" i="5"/>
  <c r="AC599" i="5"/>
  <c r="AB599" i="5"/>
  <c r="AA599" i="5"/>
  <c r="Z599" i="5"/>
  <c r="Y599" i="5"/>
  <c r="X599" i="5"/>
  <c r="W599" i="5"/>
  <c r="V599" i="5"/>
  <c r="U599" i="5"/>
  <c r="T599" i="5"/>
  <c r="S599" i="5"/>
  <c r="R599" i="5"/>
  <c r="Q599" i="5"/>
  <c r="P599" i="5"/>
  <c r="O599" i="5"/>
  <c r="N599" i="5"/>
  <c r="M599" i="5"/>
  <c r="L599" i="5"/>
  <c r="K599" i="5"/>
  <c r="J599" i="5"/>
  <c r="I599" i="5"/>
  <c r="H599" i="5"/>
  <c r="G599" i="5"/>
  <c r="F599" i="5"/>
  <c r="E599" i="5"/>
  <c r="D599" i="5"/>
  <c r="C599" i="5"/>
  <c r="B599" i="5"/>
  <c r="AO598" i="5"/>
  <c r="AN598" i="5"/>
  <c r="AM598" i="5"/>
  <c r="AL598" i="5"/>
  <c r="AK598" i="5"/>
  <c r="AJ598" i="5"/>
  <c r="AI598" i="5"/>
  <c r="AH598" i="5"/>
  <c r="AG598" i="5"/>
  <c r="AF598" i="5"/>
  <c r="AE598" i="5"/>
  <c r="AD598" i="5"/>
  <c r="AC598" i="5"/>
  <c r="AB598" i="5"/>
  <c r="AA598" i="5"/>
  <c r="Z598" i="5"/>
  <c r="Y598" i="5"/>
  <c r="X598" i="5"/>
  <c r="W598" i="5"/>
  <c r="V598" i="5"/>
  <c r="U598" i="5"/>
  <c r="T598" i="5"/>
  <c r="S598" i="5"/>
  <c r="R598" i="5"/>
  <c r="Q598" i="5"/>
  <c r="P598" i="5"/>
  <c r="O598" i="5"/>
  <c r="N598" i="5"/>
  <c r="M598" i="5"/>
  <c r="L598" i="5"/>
  <c r="K598" i="5"/>
  <c r="J598" i="5"/>
  <c r="I598" i="5"/>
  <c r="H598" i="5"/>
  <c r="G598" i="5"/>
  <c r="F598" i="5"/>
  <c r="E598" i="5"/>
  <c r="D598" i="5"/>
  <c r="C598" i="5"/>
  <c r="B598" i="5"/>
  <c r="AO597" i="5"/>
  <c r="AN597" i="5"/>
  <c r="AM597" i="5"/>
  <c r="AL597" i="5"/>
  <c r="AK597" i="5"/>
  <c r="AJ597" i="5"/>
  <c r="AI597" i="5"/>
  <c r="AH597" i="5"/>
  <c r="AG597" i="5"/>
  <c r="AF597" i="5"/>
  <c r="AE597" i="5"/>
  <c r="AD597" i="5"/>
  <c r="AC597" i="5"/>
  <c r="AB597" i="5"/>
  <c r="AA597" i="5"/>
  <c r="Z597" i="5"/>
  <c r="Y597" i="5"/>
  <c r="X597" i="5"/>
  <c r="W597" i="5"/>
  <c r="V597" i="5"/>
  <c r="U597" i="5"/>
  <c r="T597" i="5"/>
  <c r="S597" i="5"/>
  <c r="R597" i="5"/>
  <c r="Q597" i="5"/>
  <c r="P597" i="5"/>
  <c r="O597" i="5"/>
  <c r="N597" i="5"/>
  <c r="M597" i="5"/>
  <c r="L597" i="5"/>
  <c r="K597" i="5"/>
  <c r="J597" i="5"/>
  <c r="I597" i="5"/>
  <c r="H597" i="5"/>
  <c r="G597" i="5"/>
  <c r="F597" i="5"/>
  <c r="E597" i="5"/>
  <c r="D597" i="5"/>
  <c r="C597" i="5"/>
  <c r="B597" i="5"/>
  <c r="AO596" i="5"/>
  <c r="AN596" i="5"/>
  <c r="AM596" i="5"/>
  <c r="AL596" i="5"/>
  <c r="AK596" i="5"/>
  <c r="AJ596" i="5"/>
  <c r="AI596" i="5"/>
  <c r="AH596" i="5"/>
  <c r="AG596" i="5"/>
  <c r="AF596" i="5"/>
  <c r="AE596" i="5"/>
  <c r="AD596" i="5"/>
  <c r="AC596" i="5"/>
  <c r="AB596" i="5"/>
  <c r="AA596" i="5"/>
  <c r="Z596" i="5"/>
  <c r="Y596" i="5"/>
  <c r="X596" i="5"/>
  <c r="W596" i="5"/>
  <c r="V596" i="5"/>
  <c r="U596" i="5"/>
  <c r="T596" i="5"/>
  <c r="S596" i="5"/>
  <c r="R596" i="5"/>
  <c r="Q596" i="5"/>
  <c r="P596" i="5"/>
  <c r="O596" i="5"/>
  <c r="N596" i="5"/>
  <c r="M596" i="5"/>
  <c r="L596" i="5"/>
  <c r="K596" i="5"/>
  <c r="J596" i="5"/>
  <c r="I596" i="5"/>
  <c r="H596" i="5"/>
  <c r="G596" i="5"/>
  <c r="F596" i="5"/>
  <c r="E596" i="5"/>
  <c r="D596" i="5"/>
  <c r="C596" i="5"/>
  <c r="B596" i="5"/>
  <c r="AO595" i="5"/>
  <c r="AN595" i="5"/>
  <c r="AM595" i="5"/>
  <c r="AL595" i="5"/>
  <c r="AK595" i="5"/>
  <c r="AJ595" i="5"/>
  <c r="AI595" i="5"/>
  <c r="AH595" i="5"/>
  <c r="AG595" i="5"/>
  <c r="AF595" i="5"/>
  <c r="AE595" i="5"/>
  <c r="AD595" i="5"/>
  <c r="AC595" i="5"/>
  <c r="AB595" i="5"/>
  <c r="AA595" i="5"/>
  <c r="Z595" i="5"/>
  <c r="Y595" i="5"/>
  <c r="X595" i="5"/>
  <c r="W595" i="5"/>
  <c r="V595" i="5"/>
  <c r="U595" i="5"/>
  <c r="T595" i="5"/>
  <c r="S595" i="5"/>
  <c r="R595" i="5"/>
  <c r="Q595" i="5"/>
  <c r="P595" i="5"/>
  <c r="O595" i="5"/>
  <c r="N595" i="5"/>
  <c r="M595" i="5"/>
  <c r="L595" i="5"/>
  <c r="K595" i="5"/>
  <c r="J595" i="5"/>
  <c r="I595" i="5"/>
  <c r="H595" i="5"/>
  <c r="G595" i="5"/>
  <c r="F595" i="5"/>
  <c r="E595" i="5"/>
  <c r="D595" i="5"/>
  <c r="C595" i="5"/>
  <c r="B595" i="5"/>
  <c r="AO594" i="5"/>
  <c r="AN594" i="5"/>
  <c r="AM594" i="5"/>
  <c r="AL594" i="5"/>
  <c r="AK594" i="5"/>
  <c r="AJ594" i="5"/>
  <c r="AI594" i="5"/>
  <c r="AH594" i="5"/>
  <c r="AG594" i="5"/>
  <c r="AF594" i="5"/>
  <c r="AE594" i="5"/>
  <c r="AD594" i="5"/>
  <c r="AC594" i="5"/>
  <c r="AB594" i="5"/>
  <c r="AA594" i="5"/>
  <c r="Z594" i="5"/>
  <c r="Y594" i="5"/>
  <c r="X594" i="5"/>
  <c r="W594" i="5"/>
  <c r="V594" i="5"/>
  <c r="U594" i="5"/>
  <c r="T594" i="5"/>
  <c r="S594" i="5"/>
  <c r="R594" i="5"/>
  <c r="Q594" i="5"/>
  <c r="P594" i="5"/>
  <c r="O594" i="5"/>
  <c r="N594" i="5"/>
  <c r="M594" i="5"/>
  <c r="L594" i="5"/>
  <c r="K594" i="5"/>
  <c r="J594" i="5"/>
  <c r="I594" i="5"/>
  <c r="H594" i="5"/>
  <c r="G594" i="5"/>
  <c r="F594" i="5"/>
  <c r="E594" i="5"/>
  <c r="D594" i="5"/>
  <c r="C594" i="5"/>
  <c r="B594" i="5"/>
  <c r="AO593" i="5"/>
  <c r="AN593" i="5"/>
  <c r="AM593" i="5"/>
  <c r="AL593" i="5"/>
  <c r="AK593" i="5"/>
  <c r="AJ593" i="5"/>
  <c r="AI593" i="5"/>
  <c r="AH593" i="5"/>
  <c r="AG593" i="5"/>
  <c r="AF593" i="5"/>
  <c r="AE593" i="5"/>
  <c r="AD593" i="5"/>
  <c r="AC593" i="5"/>
  <c r="AB593" i="5"/>
  <c r="AA593" i="5"/>
  <c r="Z593" i="5"/>
  <c r="Y593" i="5"/>
  <c r="X593" i="5"/>
  <c r="W593" i="5"/>
  <c r="V593" i="5"/>
  <c r="U593" i="5"/>
  <c r="T593" i="5"/>
  <c r="S593" i="5"/>
  <c r="R593" i="5"/>
  <c r="Q593" i="5"/>
  <c r="P593" i="5"/>
  <c r="O593" i="5"/>
  <c r="N593" i="5"/>
  <c r="M593" i="5"/>
  <c r="L593" i="5"/>
  <c r="K593" i="5"/>
  <c r="J593" i="5"/>
  <c r="I593" i="5"/>
  <c r="H593" i="5"/>
  <c r="G593" i="5"/>
  <c r="F593" i="5"/>
  <c r="E593" i="5"/>
  <c r="D593" i="5"/>
  <c r="C593" i="5"/>
  <c r="B593" i="5"/>
  <c r="AO592" i="5"/>
  <c r="AN592" i="5"/>
  <c r="AM592" i="5"/>
  <c r="AL592" i="5"/>
  <c r="AK592" i="5"/>
  <c r="AJ592" i="5"/>
  <c r="AI592" i="5"/>
  <c r="AH592" i="5"/>
  <c r="AG592" i="5"/>
  <c r="AF592" i="5"/>
  <c r="AE592" i="5"/>
  <c r="AD592" i="5"/>
  <c r="AC592" i="5"/>
  <c r="AB592" i="5"/>
  <c r="AA592" i="5"/>
  <c r="Z592" i="5"/>
  <c r="Y592" i="5"/>
  <c r="X592" i="5"/>
  <c r="W592" i="5"/>
  <c r="V592" i="5"/>
  <c r="U592" i="5"/>
  <c r="T592" i="5"/>
  <c r="S592" i="5"/>
  <c r="R592" i="5"/>
  <c r="Q592" i="5"/>
  <c r="P592" i="5"/>
  <c r="O592" i="5"/>
  <c r="N592" i="5"/>
  <c r="M592" i="5"/>
  <c r="L592" i="5"/>
  <c r="K592" i="5"/>
  <c r="J592" i="5"/>
  <c r="I592" i="5"/>
  <c r="H592" i="5"/>
  <c r="G592" i="5"/>
  <c r="F592" i="5"/>
  <c r="E592" i="5"/>
  <c r="D592" i="5"/>
  <c r="C592" i="5"/>
  <c r="B592" i="5"/>
  <c r="AO591" i="5"/>
  <c r="AN591" i="5"/>
  <c r="AM591" i="5"/>
  <c r="AL591" i="5"/>
  <c r="AK591" i="5"/>
  <c r="AJ591" i="5"/>
  <c r="AI591" i="5"/>
  <c r="AH591" i="5"/>
  <c r="AG591" i="5"/>
  <c r="AF591" i="5"/>
  <c r="AE591" i="5"/>
  <c r="AD591" i="5"/>
  <c r="AC591" i="5"/>
  <c r="AB591" i="5"/>
  <c r="AA591" i="5"/>
  <c r="Z591" i="5"/>
  <c r="Y591" i="5"/>
  <c r="X591" i="5"/>
  <c r="W591" i="5"/>
  <c r="V591" i="5"/>
  <c r="U591" i="5"/>
  <c r="T591" i="5"/>
  <c r="S591" i="5"/>
  <c r="R591" i="5"/>
  <c r="Q591" i="5"/>
  <c r="P591" i="5"/>
  <c r="O591" i="5"/>
  <c r="N591" i="5"/>
  <c r="M591" i="5"/>
  <c r="L591" i="5"/>
  <c r="K591" i="5"/>
  <c r="J591" i="5"/>
  <c r="I591" i="5"/>
  <c r="H591" i="5"/>
  <c r="G591" i="5"/>
  <c r="F591" i="5"/>
  <c r="E591" i="5"/>
  <c r="D591" i="5"/>
  <c r="C591" i="5"/>
  <c r="B591" i="5"/>
  <c r="AO590" i="5"/>
  <c r="AN590" i="5"/>
  <c r="AM590" i="5"/>
  <c r="AL590" i="5"/>
  <c r="AK590" i="5"/>
  <c r="AJ590" i="5"/>
  <c r="AI590" i="5"/>
  <c r="AH590" i="5"/>
  <c r="AG590" i="5"/>
  <c r="AF590" i="5"/>
  <c r="AE590" i="5"/>
  <c r="AD590" i="5"/>
  <c r="AC590" i="5"/>
  <c r="AB590" i="5"/>
  <c r="AA590" i="5"/>
  <c r="Z590" i="5"/>
  <c r="Y590" i="5"/>
  <c r="X590" i="5"/>
  <c r="W590" i="5"/>
  <c r="V590" i="5"/>
  <c r="U590" i="5"/>
  <c r="T590" i="5"/>
  <c r="S590" i="5"/>
  <c r="R590" i="5"/>
  <c r="Q590" i="5"/>
  <c r="P590" i="5"/>
  <c r="O590" i="5"/>
  <c r="N590" i="5"/>
  <c r="M590" i="5"/>
  <c r="L590" i="5"/>
  <c r="K590" i="5"/>
  <c r="J590" i="5"/>
  <c r="I590" i="5"/>
  <c r="H590" i="5"/>
  <c r="G590" i="5"/>
  <c r="F590" i="5"/>
  <c r="E590" i="5"/>
  <c r="D590" i="5"/>
  <c r="C590" i="5"/>
  <c r="B590" i="5"/>
  <c r="AO589" i="5"/>
  <c r="AN589" i="5"/>
  <c r="AM589" i="5"/>
  <c r="AL589" i="5"/>
  <c r="AK589" i="5"/>
  <c r="AJ589" i="5"/>
  <c r="AI589" i="5"/>
  <c r="AH589" i="5"/>
  <c r="AG589" i="5"/>
  <c r="AF589" i="5"/>
  <c r="AE589" i="5"/>
  <c r="AD589" i="5"/>
  <c r="AC589" i="5"/>
  <c r="AB589" i="5"/>
  <c r="AA589" i="5"/>
  <c r="Z589" i="5"/>
  <c r="Y589" i="5"/>
  <c r="X589" i="5"/>
  <c r="W589" i="5"/>
  <c r="V589" i="5"/>
  <c r="U589" i="5"/>
  <c r="T589" i="5"/>
  <c r="S589" i="5"/>
  <c r="R589" i="5"/>
  <c r="Q589" i="5"/>
  <c r="P589" i="5"/>
  <c r="O589" i="5"/>
  <c r="N589" i="5"/>
  <c r="M589" i="5"/>
  <c r="L589" i="5"/>
  <c r="K589" i="5"/>
  <c r="J589" i="5"/>
  <c r="I589" i="5"/>
  <c r="H589" i="5"/>
  <c r="G589" i="5"/>
  <c r="F589" i="5"/>
  <c r="E589" i="5"/>
  <c r="D589" i="5"/>
  <c r="C589" i="5"/>
  <c r="B589" i="5"/>
  <c r="AO588" i="5"/>
  <c r="AN588" i="5"/>
  <c r="AM588" i="5"/>
  <c r="AL588" i="5"/>
  <c r="AK588" i="5"/>
  <c r="AJ588" i="5"/>
  <c r="AI588" i="5"/>
  <c r="AH588" i="5"/>
  <c r="AG588" i="5"/>
  <c r="AF588" i="5"/>
  <c r="AE588" i="5"/>
  <c r="AD588" i="5"/>
  <c r="AC588" i="5"/>
  <c r="AB588" i="5"/>
  <c r="AA588" i="5"/>
  <c r="Z588" i="5"/>
  <c r="Y588" i="5"/>
  <c r="X588" i="5"/>
  <c r="W588" i="5"/>
  <c r="V588" i="5"/>
  <c r="U588" i="5"/>
  <c r="T588" i="5"/>
  <c r="S588" i="5"/>
  <c r="R588" i="5"/>
  <c r="Q588" i="5"/>
  <c r="P588" i="5"/>
  <c r="O588" i="5"/>
  <c r="N588" i="5"/>
  <c r="M588" i="5"/>
  <c r="L588" i="5"/>
  <c r="K588" i="5"/>
  <c r="J588" i="5"/>
  <c r="I588" i="5"/>
  <c r="H588" i="5"/>
  <c r="G588" i="5"/>
  <c r="F588" i="5"/>
  <c r="E588" i="5"/>
  <c r="D588" i="5"/>
  <c r="C588" i="5"/>
  <c r="B588" i="5"/>
  <c r="AO587" i="5"/>
  <c r="AN587" i="5"/>
  <c r="AM587" i="5"/>
  <c r="AL587" i="5"/>
  <c r="AK587" i="5"/>
  <c r="AJ587" i="5"/>
  <c r="AI587" i="5"/>
  <c r="AH587" i="5"/>
  <c r="AG587" i="5"/>
  <c r="AF587" i="5"/>
  <c r="AE587" i="5"/>
  <c r="AD587" i="5"/>
  <c r="AC587" i="5"/>
  <c r="AB587" i="5"/>
  <c r="AA587" i="5"/>
  <c r="Z587" i="5"/>
  <c r="Y587" i="5"/>
  <c r="X587" i="5"/>
  <c r="W587" i="5"/>
  <c r="V587" i="5"/>
  <c r="U587" i="5"/>
  <c r="T587" i="5"/>
  <c r="S587" i="5"/>
  <c r="R587" i="5"/>
  <c r="Q587" i="5"/>
  <c r="P587" i="5"/>
  <c r="O587" i="5"/>
  <c r="N587" i="5"/>
  <c r="M587" i="5"/>
  <c r="L587" i="5"/>
  <c r="K587" i="5"/>
  <c r="J587" i="5"/>
  <c r="I587" i="5"/>
  <c r="H587" i="5"/>
  <c r="G587" i="5"/>
  <c r="F587" i="5"/>
  <c r="E587" i="5"/>
  <c r="D587" i="5"/>
  <c r="C587" i="5"/>
  <c r="B587" i="5"/>
  <c r="AO586" i="5"/>
  <c r="AN586" i="5"/>
  <c r="AM586" i="5"/>
  <c r="AL586" i="5"/>
  <c r="AK586" i="5"/>
  <c r="AJ586" i="5"/>
  <c r="AI586" i="5"/>
  <c r="AH586" i="5"/>
  <c r="AG586" i="5"/>
  <c r="AF586" i="5"/>
  <c r="AE586" i="5"/>
  <c r="AD586" i="5"/>
  <c r="AC586" i="5"/>
  <c r="AB586" i="5"/>
  <c r="AA586" i="5"/>
  <c r="Z586" i="5"/>
  <c r="Y586" i="5"/>
  <c r="X586" i="5"/>
  <c r="W586" i="5"/>
  <c r="V586" i="5"/>
  <c r="U586" i="5"/>
  <c r="T586" i="5"/>
  <c r="S586" i="5"/>
  <c r="R586" i="5"/>
  <c r="Q586" i="5"/>
  <c r="P586" i="5"/>
  <c r="O586" i="5"/>
  <c r="N586" i="5"/>
  <c r="M586" i="5"/>
  <c r="L586" i="5"/>
  <c r="K586" i="5"/>
  <c r="J586" i="5"/>
  <c r="I586" i="5"/>
  <c r="H586" i="5"/>
  <c r="G586" i="5"/>
  <c r="F586" i="5"/>
  <c r="E586" i="5"/>
  <c r="D586" i="5"/>
  <c r="C586" i="5"/>
  <c r="B586" i="5"/>
  <c r="AO585" i="5"/>
  <c r="AN585" i="5"/>
  <c r="AM585" i="5"/>
  <c r="AL585" i="5"/>
  <c r="AK585" i="5"/>
  <c r="AJ585" i="5"/>
  <c r="AI585" i="5"/>
  <c r="AH585" i="5"/>
  <c r="AG585" i="5"/>
  <c r="AF585" i="5"/>
  <c r="AE585" i="5"/>
  <c r="AD585" i="5"/>
  <c r="AC585" i="5"/>
  <c r="AB585" i="5"/>
  <c r="AA585" i="5"/>
  <c r="Z585" i="5"/>
  <c r="Y585" i="5"/>
  <c r="X585" i="5"/>
  <c r="W585" i="5"/>
  <c r="V585" i="5"/>
  <c r="U585" i="5"/>
  <c r="T585" i="5"/>
  <c r="S585" i="5"/>
  <c r="R585" i="5"/>
  <c r="Q585" i="5"/>
  <c r="P585" i="5"/>
  <c r="O585" i="5"/>
  <c r="N585" i="5"/>
  <c r="M585" i="5"/>
  <c r="L585" i="5"/>
  <c r="K585" i="5"/>
  <c r="J585" i="5"/>
  <c r="I585" i="5"/>
  <c r="H585" i="5"/>
  <c r="G585" i="5"/>
  <c r="F585" i="5"/>
  <c r="E585" i="5"/>
  <c r="D585" i="5"/>
  <c r="C585" i="5"/>
  <c r="B585" i="5"/>
  <c r="AO584" i="5"/>
  <c r="AN584" i="5"/>
  <c r="AM584" i="5"/>
  <c r="AL584" i="5"/>
  <c r="AK584" i="5"/>
  <c r="AJ584" i="5"/>
  <c r="AI584" i="5"/>
  <c r="AH584" i="5"/>
  <c r="AG584" i="5"/>
  <c r="AF584" i="5"/>
  <c r="AE584" i="5"/>
  <c r="AD584" i="5"/>
  <c r="AC584" i="5"/>
  <c r="AB584" i="5"/>
  <c r="AA584" i="5"/>
  <c r="Z584" i="5"/>
  <c r="Y584" i="5"/>
  <c r="X584" i="5"/>
  <c r="W584" i="5"/>
  <c r="V584" i="5"/>
  <c r="U584" i="5"/>
  <c r="T584" i="5"/>
  <c r="S584" i="5"/>
  <c r="R584" i="5"/>
  <c r="Q584" i="5"/>
  <c r="P584" i="5"/>
  <c r="O584" i="5"/>
  <c r="N584" i="5"/>
  <c r="M584" i="5"/>
  <c r="L584" i="5"/>
  <c r="K584" i="5"/>
  <c r="J584" i="5"/>
  <c r="I584" i="5"/>
  <c r="H584" i="5"/>
  <c r="G584" i="5"/>
  <c r="F584" i="5"/>
  <c r="E584" i="5"/>
  <c r="D584" i="5"/>
  <c r="C584" i="5"/>
  <c r="B584" i="5"/>
  <c r="AO583" i="5"/>
  <c r="AN583" i="5"/>
  <c r="AM583" i="5"/>
  <c r="AL583" i="5"/>
  <c r="AK583" i="5"/>
  <c r="AJ583" i="5"/>
  <c r="AI583" i="5"/>
  <c r="AH583" i="5"/>
  <c r="AG583" i="5"/>
  <c r="AF583" i="5"/>
  <c r="AE583" i="5"/>
  <c r="AD583" i="5"/>
  <c r="AC583" i="5"/>
  <c r="AB583" i="5"/>
  <c r="AA583" i="5"/>
  <c r="Z583" i="5"/>
  <c r="Y583" i="5"/>
  <c r="X583" i="5"/>
  <c r="W583" i="5"/>
  <c r="V583" i="5"/>
  <c r="U583" i="5"/>
  <c r="T583" i="5"/>
  <c r="S583" i="5"/>
  <c r="R583" i="5"/>
  <c r="Q583" i="5"/>
  <c r="P583" i="5"/>
  <c r="O583" i="5"/>
  <c r="N583" i="5"/>
  <c r="M583" i="5"/>
  <c r="L583" i="5"/>
  <c r="K583" i="5"/>
  <c r="J583" i="5"/>
  <c r="I583" i="5"/>
  <c r="H583" i="5"/>
  <c r="G583" i="5"/>
  <c r="F583" i="5"/>
  <c r="E583" i="5"/>
  <c r="D583" i="5"/>
  <c r="C583" i="5"/>
  <c r="B583" i="5"/>
  <c r="AO582" i="5"/>
  <c r="AN582" i="5"/>
  <c r="AM582" i="5"/>
  <c r="AL582" i="5"/>
  <c r="AK582" i="5"/>
  <c r="AJ582" i="5"/>
  <c r="AI582" i="5"/>
  <c r="AH582" i="5"/>
  <c r="AG582" i="5"/>
  <c r="AF582" i="5"/>
  <c r="AE582" i="5"/>
  <c r="AD582" i="5"/>
  <c r="AC582" i="5"/>
  <c r="AB582" i="5"/>
  <c r="AA582" i="5"/>
  <c r="Z582" i="5"/>
  <c r="Y582" i="5"/>
  <c r="X582" i="5"/>
  <c r="W582" i="5"/>
  <c r="V582" i="5"/>
  <c r="U582" i="5"/>
  <c r="T582" i="5"/>
  <c r="S582" i="5"/>
  <c r="R582" i="5"/>
  <c r="Q582" i="5"/>
  <c r="P582" i="5"/>
  <c r="O582" i="5"/>
  <c r="N582" i="5"/>
  <c r="M582" i="5"/>
  <c r="L582" i="5"/>
  <c r="K582" i="5"/>
  <c r="J582" i="5"/>
  <c r="I582" i="5"/>
  <c r="H582" i="5"/>
  <c r="G582" i="5"/>
  <c r="F582" i="5"/>
  <c r="E582" i="5"/>
  <c r="D582" i="5"/>
  <c r="C582" i="5"/>
  <c r="B582" i="5"/>
  <c r="AO581" i="5"/>
  <c r="AN581" i="5"/>
  <c r="AM581" i="5"/>
  <c r="AL581" i="5"/>
  <c r="AK581" i="5"/>
  <c r="AJ581" i="5"/>
  <c r="AI581" i="5"/>
  <c r="AH581" i="5"/>
  <c r="AG581" i="5"/>
  <c r="AF581" i="5"/>
  <c r="AE581" i="5"/>
  <c r="AD581" i="5"/>
  <c r="AC581" i="5"/>
  <c r="AB581" i="5"/>
  <c r="AA581" i="5"/>
  <c r="Z581" i="5"/>
  <c r="Y581" i="5"/>
  <c r="X581" i="5"/>
  <c r="W581" i="5"/>
  <c r="V581" i="5"/>
  <c r="U581" i="5"/>
  <c r="T581" i="5"/>
  <c r="S581" i="5"/>
  <c r="R581" i="5"/>
  <c r="Q581" i="5"/>
  <c r="P581" i="5"/>
  <c r="O581" i="5"/>
  <c r="N581" i="5"/>
  <c r="M581" i="5"/>
  <c r="L581" i="5"/>
  <c r="K581" i="5"/>
  <c r="J581" i="5"/>
  <c r="I581" i="5"/>
  <c r="H581" i="5"/>
  <c r="G581" i="5"/>
  <c r="F581" i="5"/>
  <c r="E581" i="5"/>
  <c r="D581" i="5"/>
  <c r="C581" i="5"/>
  <c r="B581" i="5"/>
  <c r="AO580" i="5"/>
  <c r="AN580" i="5"/>
  <c r="AM580" i="5"/>
  <c r="AL580" i="5"/>
  <c r="AK580" i="5"/>
  <c r="AJ580" i="5"/>
  <c r="AI580" i="5"/>
  <c r="AH580" i="5"/>
  <c r="AG580" i="5"/>
  <c r="AF580" i="5"/>
  <c r="AE580" i="5"/>
  <c r="AD580" i="5"/>
  <c r="AC580" i="5"/>
  <c r="AB580" i="5"/>
  <c r="AA580" i="5"/>
  <c r="Z580" i="5"/>
  <c r="Y580" i="5"/>
  <c r="X580" i="5"/>
  <c r="W580" i="5"/>
  <c r="V580" i="5"/>
  <c r="U580" i="5"/>
  <c r="T580" i="5"/>
  <c r="S580" i="5"/>
  <c r="R580" i="5"/>
  <c r="Q580" i="5"/>
  <c r="P580" i="5"/>
  <c r="O580" i="5"/>
  <c r="N580" i="5"/>
  <c r="M580" i="5"/>
  <c r="L580" i="5"/>
  <c r="K580" i="5"/>
  <c r="J580" i="5"/>
  <c r="I580" i="5"/>
  <c r="H580" i="5"/>
  <c r="G580" i="5"/>
  <c r="F580" i="5"/>
  <c r="E580" i="5"/>
  <c r="D580" i="5"/>
  <c r="C580" i="5"/>
  <c r="B580"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G579" i="5"/>
  <c r="F579" i="5"/>
  <c r="E579" i="5"/>
  <c r="D579" i="5"/>
  <c r="C579" i="5"/>
  <c r="B579" i="5"/>
  <c r="AO578" i="5"/>
  <c r="AN578" i="5"/>
  <c r="AM578" i="5"/>
  <c r="AL578" i="5"/>
  <c r="AK578" i="5"/>
  <c r="AJ578" i="5"/>
  <c r="AI578" i="5"/>
  <c r="AH578" i="5"/>
  <c r="AG578" i="5"/>
  <c r="AF578" i="5"/>
  <c r="AE578" i="5"/>
  <c r="AD578" i="5"/>
  <c r="AC578" i="5"/>
  <c r="AB578" i="5"/>
  <c r="AA578" i="5"/>
  <c r="Z578" i="5"/>
  <c r="Y578" i="5"/>
  <c r="X578" i="5"/>
  <c r="W578" i="5"/>
  <c r="V578" i="5"/>
  <c r="U578" i="5"/>
  <c r="T578" i="5"/>
  <c r="S578" i="5"/>
  <c r="R578" i="5"/>
  <c r="Q578" i="5"/>
  <c r="P578" i="5"/>
  <c r="O578" i="5"/>
  <c r="N578" i="5"/>
  <c r="M578" i="5"/>
  <c r="L578" i="5"/>
  <c r="K578" i="5"/>
  <c r="J578" i="5"/>
  <c r="I578" i="5"/>
  <c r="H578" i="5"/>
  <c r="G578" i="5"/>
  <c r="F578" i="5"/>
  <c r="E578" i="5"/>
  <c r="D578" i="5"/>
  <c r="C578" i="5"/>
  <c r="B578"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O577" i="5"/>
  <c r="N577" i="5"/>
  <c r="M577" i="5"/>
  <c r="L577" i="5"/>
  <c r="K577" i="5"/>
  <c r="J577" i="5"/>
  <c r="I577" i="5"/>
  <c r="H577" i="5"/>
  <c r="G577" i="5"/>
  <c r="F577" i="5"/>
  <c r="E577" i="5"/>
  <c r="D577" i="5"/>
  <c r="C577" i="5"/>
  <c r="B577" i="5"/>
  <c r="AO576" i="5"/>
  <c r="AN576" i="5"/>
  <c r="AM576" i="5"/>
  <c r="AL576" i="5"/>
  <c r="AK576" i="5"/>
  <c r="AJ576" i="5"/>
  <c r="AI576" i="5"/>
  <c r="AH576" i="5"/>
  <c r="AG576" i="5"/>
  <c r="AF576" i="5"/>
  <c r="AE576" i="5"/>
  <c r="AD576" i="5"/>
  <c r="AC576" i="5"/>
  <c r="AB576" i="5"/>
  <c r="AA576" i="5"/>
  <c r="Z576" i="5"/>
  <c r="Y576" i="5"/>
  <c r="X576" i="5"/>
  <c r="W576" i="5"/>
  <c r="V576" i="5"/>
  <c r="U576" i="5"/>
  <c r="T576" i="5"/>
  <c r="S576" i="5"/>
  <c r="R576" i="5"/>
  <c r="Q576" i="5"/>
  <c r="P576" i="5"/>
  <c r="O576" i="5"/>
  <c r="N576" i="5"/>
  <c r="M576" i="5"/>
  <c r="L576" i="5"/>
  <c r="K576" i="5"/>
  <c r="J576" i="5"/>
  <c r="I576" i="5"/>
  <c r="H576" i="5"/>
  <c r="G576" i="5"/>
  <c r="F576" i="5"/>
  <c r="E576" i="5"/>
  <c r="D576" i="5"/>
  <c r="C576" i="5"/>
  <c r="B576" i="5"/>
  <c r="AO575" i="5"/>
  <c r="AN575" i="5"/>
  <c r="AM575" i="5"/>
  <c r="AL575" i="5"/>
  <c r="AK575" i="5"/>
  <c r="AJ575" i="5"/>
  <c r="AI575" i="5"/>
  <c r="AH575" i="5"/>
  <c r="AG575" i="5"/>
  <c r="AF575" i="5"/>
  <c r="AE575" i="5"/>
  <c r="AD575" i="5"/>
  <c r="AC575" i="5"/>
  <c r="AB575" i="5"/>
  <c r="AA575" i="5"/>
  <c r="Z575" i="5"/>
  <c r="Y575" i="5"/>
  <c r="X575" i="5"/>
  <c r="W575" i="5"/>
  <c r="V575" i="5"/>
  <c r="U575" i="5"/>
  <c r="T575" i="5"/>
  <c r="S575" i="5"/>
  <c r="R575" i="5"/>
  <c r="Q575" i="5"/>
  <c r="P575" i="5"/>
  <c r="O575" i="5"/>
  <c r="N575" i="5"/>
  <c r="M575" i="5"/>
  <c r="L575" i="5"/>
  <c r="K575" i="5"/>
  <c r="J575" i="5"/>
  <c r="I575" i="5"/>
  <c r="H575" i="5"/>
  <c r="G575" i="5"/>
  <c r="F575" i="5"/>
  <c r="E575" i="5"/>
  <c r="D575" i="5"/>
  <c r="C575" i="5"/>
  <c r="B575" i="5"/>
  <c r="AO574" i="5"/>
  <c r="AN574" i="5"/>
  <c r="AM574" i="5"/>
  <c r="AL574" i="5"/>
  <c r="AK574" i="5"/>
  <c r="AJ574" i="5"/>
  <c r="AI574" i="5"/>
  <c r="AH574" i="5"/>
  <c r="AG574" i="5"/>
  <c r="AF574" i="5"/>
  <c r="AE574" i="5"/>
  <c r="AD574" i="5"/>
  <c r="AC574" i="5"/>
  <c r="AB574" i="5"/>
  <c r="AA574" i="5"/>
  <c r="Z574" i="5"/>
  <c r="Y574" i="5"/>
  <c r="X574" i="5"/>
  <c r="W574" i="5"/>
  <c r="V574" i="5"/>
  <c r="U574" i="5"/>
  <c r="T574" i="5"/>
  <c r="S574" i="5"/>
  <c r="R574" i="5"/>
  <c r="Q574" i="5"/>
  <c r="P574" i="5"/>
  <c r="O574" i="5"/>
  <c r="N574" i="5"/>
  <c r="M574" i="5"/>
  <c r="L574" i="5"/>
  <c r="K574" i="5"/>
  <c r="J574" i="5"/>
  <c r="I574" i="5"/>
  <c r="H574" i="5"/>
  <c r="G574" i="5"/>
  <c r="F574" i="5"/>
  <c r="E574" i="5"/>
  <c r="D574" i="5"/>
  <c r="C574" i="5"/>
  <c r="B574"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G573" i="5"/>
  <c r="F573" i="5"/>
  <c r="E573" i="5"/>
  <c r="D573" i="5"/>
  <c r="C573" i="5"/>
  <c r="B573" i="5"/>
  <c r="AO572" i="5"/>
  <c r="AN572" i="5"/>
  <c r="AM572" i="5"/>
  <c r="AL572" i="5"/>
  <c r="AK572" i="5"/>
  <c r="AJ572" i="5"/>
  <c r="AI572" i="5"/>
  <c r="AH572" i="5"/>
  <c r="AG572" i="5"/>
  <c r="AF572" i="5"/>
  <c r="AE572" i="5"/>
  <c r="AD572" i="5"/>
  <c r="AC572" i="5"/>
  <c r="AB572" i="5"/>
  <c r="AA572" i="5"/>
  <c r="Z572" i="5"/>
  <c r="Y572" i="5"/>
  <c r="X572" i="5"/>
  <c r="W572" i="5"/>
  <c r="V572" i="5"/>
  <c r="U572" i="5"/>
  <c r="T572" i="5"/>
  <c r="S572" i="5"/>
  <c r="R572" i="5"/>
  <c r="Q572" i="5"/>
  <c r="P572" i="5"/>
  <c r="O572" i="5"/>
  <c r="N572" i="5"/>
  <c r="M572" i="5"/>
  <c r="L572" i="5"/>
  <c r="K572" i="5"/>
  <c r="J572" i="5"/>
  <c r="I572" i="5"/>
  <c r="H572" i="5"/>
  <c r="G572" i="5"/>
  <c r="F572" i="5"/>
  <c r="E572" i="5"/>
  <c r="D572" i="5"/>
  <c r="C572" i="5"/>
  <c r="B572"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G571" i="5"/>
  <c r="F571" i="5"/>
  <c r="E571" i="5"/>
  <c r="D571" i="5"/>
  <c r="C571" i="5"/>
  <c r="B571" i="5"/>
  <c r="AO570" i="5"/>
  <c r="AN570" i="5"/>
  <c r="AM570" i="5"/>
  <c r="AL570" i="5"/>
  <c r="AK570" i="5"/>
  <c r="AJ570" i="5"/>
  <c r="AI570" i="5"/>
  <c r="AH570" i="5"/>
  <c r="AG570" i="5"/>
  <c r="AF570" i="5"/>
  <c r="AE570" i="5"/>
  <c r="AD570" i="5"/>
  <c r="AC570" i="5"/>
  <c r="AB570" i="5"/>
  <c r="AA570" i="5"/>
  <c r="Z570" i="5"/>
  <c r="Y570" i="5"/>
  <c r="X570" i="5"/>
  <c r="W570" i="5"/>
  <c r="V570" i="5"/>
  <c r="U570" i="5"/>
  <c r="T570" i="5"/>
  <c r="S570" i="5"/>
  <c r="R570" i="5"/>
  <c r="Q570" i="5"/>
  <c r="P570" i="5"/>
  <c r="O570" i="5"/>
  <c r="N570" i="5"/>
  <c r="M570" i="5"/>
  <c r="L570" i="5"/>
  <c r="K570" i="5"/>
  <c r="J570" i="5"/>
  <c r="I570" i="5"/>
  <c r="H570" i="5"/>
  <c r="G570" i="5"/>
  <c r="F570" i="5"/>
  <c r="E570" i="5"/>
  <c r="D570" i="5"/>
  <c r="C570" i="5"/>
  <c r="B570" i="5"/>
  <c r="AO569" i="5"/>
  <c r="AN569" i="5"/>
  <c r="AM569" i="5"/>
  <c r="AL569" i="5"/>
  <c r="AK569" i="5"/>
  <c r="AJ569" i="5"/>
  <c r="AI569" i="5"/>
  <c r="AH569" i="5"/>
  <c r="AG569" i="5"/>
  <c r="AF569" i="5"/>
  <c r="AE569" i="5"/>
  <c r="AD569" i="5"/>
  <c r="AC569" i="5"/>
  <c r="AB569" i="5"/>
  <c r="AA569" i="5"/>
  <c r="Z569" i="5"/>
  <c r="Y569" i="5"/>
  <c r="X569" i="5"/>
  <c r="W569" i="5"/>
  <c r="V569" i="5"/>
  <c r="U569" i="5"/>
  <c r="T569" i="5"/>
  <c r="S569" i="5"/>
  <c r="R569" i="5"/>
  <c r="Q569" i="5"/>
  <c r="P569" i="5"/>
  <c r="O569" i="5"/>
  <c r="N569" i="5"/>
  <c r="M569" i="5"/>
  <c r="L569" i="5"/>
  <c r="K569" i="5"/>
  <c r="J569" i="5"/>
  <c r="I569" i="5"/>
  <c r="H569" i="5"/>
  <c r="G569" i="5"/>
  <c r="F569" i="5"/>
  <c r="E569" i="5"/>
  <c r="D569" i="5"/>
  <c r="C569" i="5"/>
  <c r="B569" i="5"/>
  <c r="AO568" i="5"/>
  <c r="AN568" i="5"/>
  <c r="AM568" i="5"/>
  <c r="AL568" i="5"/>
  <c r="AK568" i="5"/>
  <c r="AJ568" i="5"/>
  <c r="AI568" i="5"/>
  <c r="AH568" i="5"/>
  <c r="AG568" i="5"/>
  <c r="AF568" i="5"/>
  <c r="AE568" i="5"/>
  <c r="AD568" i="5"/>
  <c r="AC568" i="5"/>
  <c r="AB568" i="5"/>
  <c r="AA568" i="5"/>
  <c r="Z568" i="5"/>
  <c r="Y568" i="5"/>
  <c r="X568" i="5"/>
  <c r="W568" i="5"/>
  <c r="V568" i="5"/>
  <c r="U568" i="5"/>
  <c r="T568" i="5"/>
  <c r="S568" i="5"/>
  <c r="R568" i="5"/>
  <c r="Q568" i="5"/>
  <c r="P568" i="5"/>
  <c r="O568" i="5"/>
  <c r="N568" i="5"/>
  <c r="M568" i="5"/>
  <c r="L568" i="5"/>
  <c r="K568" i="5"/>
  <c r="J568" i="5"/>
  <c r="I568" i="5"/>
  <c r="H568" i="5"/>
  <c r="G568" i="5"/>
  <c r="F568" i="5"/>
  <c r="E568" i="5"/>
  <c r="D568" i="5"/>
  <c r="C568" i="5"/>
  <c r="B568" i="5"/>
  <c r="AO567" i="5"/>
  <c r="AN567" i="5"/>
  <c r="AM567" i="5"/>
  <c r="AL567" i="5"/>
  <c r="AK567" i="5"/>
  <c r="AJ567" i="5"/>
  <c r="AI567" i="5"/>
  <c r="AH567" i="5"/>
  <c r="AG567" i="5"/>
  <c r="AF567" i="5"/>
  <c r="AE567" i="5"/>
  <c r="AD567" i="5"/>
  <c r="AC567" i="5"/>
  <c r="AB567" i="5"/>
  <c r="AA567" i="5"/>
  <c r="Z567" i="5"/>
  <c r="Y567" i="5"/>
  <c r="X567" i="5"/>
  <c r="W567" i="5"/>
  <c r="V567" i="5"/>
  <c r="U567" i="5"/>
  <c r="T567" i="5"/>
  <c r="S567" i="5"/>
  <c r="R567" i="5"/>
  <c r="Q567" i="5"/>
  <c r="P567" i="5"/>
  <c r="O567" i="5"/>
  <c r="N567" i="5"/>
  <c r="M567" i="5"/>
  <c r="L567" i="5"/>
  <c r="K567" i="5"/>
  <c r="J567" i="5"/>
  <c r="I567" i="5"/>
  <c r="H567" i="5"/>
  <c r="G567" i="5"/>
  <c r="F567" i="5"/>
  <c r="E567" i="5"/>
  <c r="D567" i="5"/>
  <c r="C567" i="5"/>
  <c r="B567" i="5"/>
  <c r="AO566" i="5"/>
  <c r="AN566" i="5"/>
  <c r="AM566" i="5"/>
  <c r="AL566" i="5"/>
  <c r="AK566" i="5"/>
  <c r="AJ566" i="5"/>
  <c r="AI566" i="5"/>
  <c r="AH566" i="5"/>
  <c r="AG566" i="5"/>
  <c r="AF566" i="5"/>
  <c r="AE566" i="5"/>
  <c r="AD566" i="5"/>
  <c r="AC566" i="5"/>
  <c r="AB566" i="5"/>
  <c r="AA566" i="5"/>
  <c r="Z566" i="5"/>
  <c r="Y566" i="5"/>
  <c r="X566" i="5"/>
  <c r="W566" i="5"/>
  <c r="V566" i="5"/>
  <c r="U566" i="5"/>
  <c r="T566" i="5"/>
  <c r="S566" i="5"/>
  <c r="R566" i="5"/>
  <c r="Q566" i="5"/>
  <c r="P566" i="5"/>
  <c r="O566" i="5"/>
  <c r="N566" i="5"/>
  <c r="M566" i="5"/>
  <c r="L566" i="5"/>
  <c r="K566" i="5"/>
  <c r="J566" i="5"/>
  <c r="I566" i="5"/>
  <c r="H566" i="5"/>
  <c r="G566" i="5"/>
  <c r="F566" i="5"/>
  <c r="E566" i="5"/>
  <c r="D566" i="5"/>
  <c r="C566" i="5"/>
  <c r="B566" i="5"/>
  <c r="AO565" i="5"/>
  <c r="AN565" i="5"/>
  <c r="AM565" i="5"/>
  <c r="AL565" i="5"/>
  <c r="AK565" i="5"/>
  <c r="AJ565" i="5"/>
  <c r="AI565" i="5"/>
  <c r="AH565" i="5"/>
  <c r="AG565" i="5"/>
  <c r="AF565" i="5"/>
  <c r="AE565" i="5"/>
  <c r="AD565" i="5"/>
  <c r="AC565" i="5"/>
  <c r="AB565" i="5"/>
  <c r="AA565" i="5"/>
  <c r="Z565" i="5"/>
  <c r="Y565" i="5"/>
  <c r="X565" i="5"/>
  <c r="W565" i="5"/>
  <c r="V565" i="5"/>
  <c r="U565" i="5"/>
  <c r="T565" i="5"/>
  <c r="S565" i="5"/>
  <c r="R565" i="5"/>
  <c r="Q565" i="5"/>
  <c r="P565" i="5"/>
  <c r="O565" i="5"/>
  <c r="N565" i="5"/>
  <c r="M565" i="5"/>
  <c r="L565" i="5"/>
  <c r="K565" i="5"/>
  <c r="J565" i="5"/>
  <c r="I565" i="5"/>
  <c r="H565" i="5"/>
  <c r="G565" i="5"/>
  <c r="F565" i="5"/>
  <c r="E565" i="5"/>
  <c r="D565" i="5"/>
  <c r="C565" i="5"/>
  <c r="B565" i="5"/>
  <c r="AO564" i="5"/>
  <c r="AN564" i="5"/>
  <c r="AM564" i="5"/>
  <c r="AL564" i="5"/>
  <c r="AK564" i="5"/>
  <c r="AJ564" i="5"/>
  <c r="AI564" i="5"/>
  <c r="AH564" i="5"/>
  <c r="AG564" i="5"/>
  <c r="AF564" i="5"/>
  <c r="AE564" i="5"/>
  <c r="AD564" i="5"/>
  <c r="AC564" i="5"/>
  <c r="AB564" i="5"/>
  <c r="AA564" i="5"/>
  <c r="Z564" i="5"/>
  <c r="Y564" i="5"/>
  <c r="X564" i="5"/>
  <c r="W564" i="5"/>
  <c r="V564" i="5"/>
  <c r="U564" i="5"/>
  <c r="T564" i="5"/>
  <c r="S564" i="5"/>
  <c r="R564" i="5"/>
  <c r="Q564" i="5"/>
  <c r="P564" i="5"/>
  <c r="O564" i="5"/>
  <c r="N564" i="5"/>
  <c r="M564" i="5"/>
  <c r="L564" i="5"/>
  <c r="K564" i="5"/>
  <c r="J564" i="5"/>
  <c r="I564" i="5"/>
  <c r="H564" i="5"/>
  <c r="G564" i="5"/>
  <c r="F564" i="5"/>
  <c r="E564" i="5"/>
  <c r="D564" i="5"/>
  <c r="C564" i="5"/>
  <c r="B564" i="5"/>
  <c r="AO563" i="5"/>
  <c r="AN563" i="5"/>
  <c r="AM563" i="5"/>
  <c r="AL563" i="5"/>
  <c r="AK563" i="5"/>
  <c r="AJ563" i="5"/>
  <c r="AI563" i="5"/>
  <c r="AH563" i="5"/>
  <c r="AG563" i="5"/>
  <c r="AF563" i="5"/>
  <c r="AE563" i="5"/>
  <c r="AD563" i="5"/>
  <c r="AC563" i="5"/>
  <c r="AB563" i="5"/>
  <c r="AA563" i="5"/>
  <c r="Z563" i="5"/>
  <c r="Y563" i="5"/>
  <c r="X563" i="5"/>
  <c r="W563" i="5"/>
  <c r="V563" i="5"/>
  <c r="U563" i="5"/>
  <c r="T563" i="5"/>
  <c r="S563" i="5"/>
  <c r="R563" i="5"/>
  <c r="Q563" i="5"/>
  <c r="P563" i="5"/>
  <c r="O563" i="5"/>
  <c r="N563" i="5"/>
  <c r="M563" i="5"/>
  <c r="L563" i="5"/>
  <c r="K563" i="5"/>
  <c r="J563" i="5"/>
  <c r="I563" i="5"/>
  <c r="H563" i="5"/>
  <c r="G563" i="5"/>
  <c r="F563" i="5"/>
  <c r="E563" i="5"/>
  <c r="D563" i="5"/>
  <c r="C563" i="5"/>
  <c r="B563" i="5"/>
  <c r="AO562" i="5"/>
  <c r="AN562" i="5"/>
  <c r="AM562" i="5"/>
  <c r="AL562" i="5"/>
  <c r="AK562" i="5"/>
  <c r="AJ562" i="5"/>
  <c r="AI562" i="5"/>
  <c r="AH562" i="5"/>
  <c r="AG562" i="5"/>
  <c r="AF562" i="5"/>
  <c r="AE562" i="5"/>
  <c r="AD562" i="5"/>
  <c r="AC562" i="5"/>
  <c r="AB562" i="5"/>
  <c r="AA562" i="5"/>
  <c r="Z562" i="5"/>
  <c r="Y562" i="5"/>
  <c r="X562" i="5"/>
  <c r="W562" i="5"/>
  <c r="V562" i="5"/>
  <c r="U562" i="5"/>
  <c r="T562" i="5"/>
  <c r="S562" i="5"/>
  <c r="R562" i="5"/>
  <c r="Q562" i="5"/>
  <c r="P562" i="5"/>
  <c r="O562" i="5"/>
  <c r="N562" i="5"/>
  <c r="M562" i="5"/>
  <c r="L562" i="5"/>
  <c r="K562" i="5"/>
  <c r="J562" i="5"/>
  <c r="I562" i="5"/>
  <c r="H562" i="5"/>
  <c r="G562" i="5"/>
  <c r="F562" i="5"/>
  <c r="E562" i="5"/>
  <c r="D562" i="5"/>
  <c r="C562" i="5"/>
  <c r="B562" i="5"/>
  <c r="AO561" i="5"/>
  <c r="AN561" i="5"/>
  <c r="AM561" i="5"/>
  <c r="AL561" i="5"/>
  <c r="AK561" i="5"/>
  <c r="AJ561" i="5"/>
  <c r="AI561" i="5"/>
  <c r="AH561" i="5"/>
  <c r="AG561" i="5"/>
  <c r="AF561" i="5"/>
  <c r="AE561" i="5"/>
  <c r="AD561" i="5"/>
  <c r="AC561" i="5"/>
  <c r="AB561" i="5"/>
  <c r="AA561" i="5"/>
  <c r="Z561" i="5"/>
  <c r="Y561" i="5"/>
  <c r="X561" i="5"/>
  <c r="W561" i="5"/>
  <c r="V561" i="5"/>
  <c r="U561" i="5"/>
  <c r="T561" i="5"/>
  <c r="S561" i="5"/>
  <c r="R561" i="5"/>
  <c r="Q561" i="5"/>
  <c r="P561" i="5"/>
  <c r="O561" i="5"/>
  <c r="N561" i="5"/>
  <c r="M561" i="5"/>
  <c r="L561" i="5"/>
  <c r="K561" i="5"/>
  <c r="J561" i="5"/>
  <c r="I561" i="5"/>
  <c r="H561" i="5"/>
  <c r="G561" i="5"/>
  <c r="F561" i="5"/>
  <c r="E561" i="5"/>
  <c r="D561" i="5"/>
  <c r="C561" i="5"/>
  <c r="B561" i="5"/>
  <c r="AO560" i="5"/>
  <c r="AN560" i="5"/>
  <c r="AM560" i="5"/>
  <c r="AL560" i="5"/>
  <c r="AK560" i="5"/>
  <c r="AJ560" i="5"/>
  <c r="AI560" i="5"/>
  <c r="AH560" i="5"/>
  <c r="AG560" i="5"/>
  <c r="AF560" i="5"/>
  <c r="AE560" i="5"/>
  <c r="AD560" i="5"/>
  <c r="AC560" i="5"/>
  <c r="AB560" i="5"/>
  <c r="AA560" i="5"/>
  <c r="Z560" i="5"/>
  <c r="Y560" i="5"/>
  <c r="X560" i="5"/>
  <c r="W560" i="5"/>
  <c r="V560" i="5"/>
  <c r="U560" i="5"/>
  <c r="T560" i="5"/>
  <c r="S560" i="5"/>
  <c r="R560" i="5"/>
  <c r="Q560" i="5"/>
  <c r="P560" i="5"/>
  <c r="O560" i="5"/>
  <c r="N560" i="5"/>
  <c r="M560" i="5"/>
  <c r="L560" i="5"/>
  <c r="K560" i="5"/>
  <c r="J560" i="5"/>
  <c r="I560" i="5"/>
  <c r="H560" i="5"/>
  <c r="G560" i="5"/>
  <c r="F560" i="5"/>
  <c r="E560" i="5"/>
  <c r="D560" i="5"/>
  <c r="C560" i="5"/>
  <c r="B560" i="5"/>
  <c r="AO559" i="5"/>
  <c r="AN559" i="5"/>
  <c r="AM559" i="5"/>
  <c r="AL559" i="5"/>
  <c r="AK559" i="5"/>
  <c r="AJ559" i="5"/>
  <c r="AI559" i="5"/>
  <c r="AH559" i="5"/>
  <c r="AG559" i="5"/>
  <c r="AF559" i="5"/>
  <c r="AE559" i="5"/>
  <c r="AD559" i="5"/>
  <c r="AC559" i="5"/>
  <c r="AB559" i="5"/>
  <c r="AA559" i="5"/>
  <c r="Z559" i="5"/>
  <c r="Y559" i="5"/>
  <c r="X559" i="5"/>
  <c r="W559" i="5"/>
  <c r="V559" i="5"/>
  <c r="U559" i="5"/>
  <c r="T559" i="5"/>
  <c r="S559" i="5"/>
  <c r="R559" i="5"/>
  <c r="Q559" i="5"/>
  <c r="P559" i="5"/>
  <c r="O559" i="5"/>
  <c r="N559" i="5"/>
  <c r="M559" i="5"/>
  <c r="L559" i="5"/>
  <c r="K559" i="5"/>
  <c r="J559" i="5"/>
  <c r="I559" i="5"/>
  <c r="H559" i="5"/>
  <c r="G559" i="5"/>
  <c r="F559" i="5"/>
  <c r="E559" i="5"/>
  <c r="D559" i="5"/>
  <c r="C559" i="5"/>
  <c r="B559" i="5"/>
  <c r="AO558" i="5"/>
  <c r="AN558" i="5"/>
  <c r="AM558" i="5"/>
  <c r="AL558" i="5"/>
  <c r="AK558" i="5"/>
  <c r="AJ558" i="5"/>
  <c r="AI558" i="5"/>
  <c r="AH558" i="5"/>
  <c r="AG558" i="5"/>
  <c r="AF558" i="5"/>
  <c r="AE558" i="5"/>
  <c r="AD558" i="5"/>
  <c r="AC558" i="5"/>
  <c r="AB558" i="5"/>
  <c r="AA558" i="5"/>
  <c r="Z558" i="5"/>
  <c r="Y558" i="5"/>
  <c r="X558" i="5"/>
  <c r="W558" i="5"/>
  <c r="V558" i="5"/>
  <c r="U558" i="5"/>
  <c r="T558" i="5"/>
  <c r="S558" i="5"/>
  <c r="R558" i="5"/>
  <c r="Q558" i="5"/>
  <c r="P558" i="5"/>
  <c r="O558" i="5"/>
  <c r="N558" i="5"/>
  <c r="M558" i="5"/>
  <c r="L558" i="5"/>
  <c r="K558" i="5"/>
  <c r="J558" i="5"/>
  <c r="I558" i="5"/>
  <c r="H558" i="5"/>
  <c r="G558" i="5"/>
  <c r="F558" i="5"/>
  <c r="E558" i="5"/>
  <c r="D558" i="5"/>
  <c r="C558" i="5"/>
  <c r="B558" i="5"/>
  <c r="AO557" i="5"/>
  <c r="AN557" i="5"/>
  <c r="AM557" i="5"/>
  <c r="AL557" i="5"/>
  <c r="AK557" i="5"/>
  <c r="AJ557" i="5"/>
  <c r="AI557" i="5"/>
  <c r="AH557" i="5"/>
  <c r="AG557" i="5"/>
  <c r="AF557" i="5"/>
  <c r="AE557" i="5"/>
  <c r="AD557" i="5"/>
  <c r="AC557" i="5"/>
  <c r="AB557" i="5"/>
  <c r="AA557" i="5"/>
  <c r="Z557" i="5"/>
  <c r="Y557" i="5"/>
  <c r="X557" i="5"/>
  <c r="W557" i="5"/>
  <c r="V557" i="5"/>
  <c r="U557" i="5"/>
  <c r="T557" i="5"/>
  <c r="S557" i="5"/>
  <c r="R557" i="5"/>
  <c r="Q557" i="5"/>
  <c r="P557" i="5"/>
  <c r="O557" i="5"/>
  <c r="N557" i="5"/>
  <c r="M557" i="5"/>
  <c r="L557" i="5"/>
  <c r="K557" i="5"/>
  <c r="J557" i="5"/>
  <c r="I557" i="5"/>
  <c r="H557" i="5"/>
  <c r="G557" i="5"/>
  <c r="F557" i="5"/>
  <c r="E557" i="5"/>
  <c r="D557" i="5"/>
  <c r="C557" i="5"/>
  <c r="B557" i="5"/>
  <c r="AO556" i="5"/>
  <c r="AN556" i="5"/>
  <c r="AM556" i="5"/>
  <c r="AL556" i="5"/>
  <c r="AK556" i="5"/>
  <c r="AJ556" i="5"/>
  <c r="AI556" i="5"/>
  <c r="AH556" i="5"/>
  <c r="AG556" i="5"/>
  <c r="AF556" i="5"/>
  <c r="AE556" i="5"/>
  <c r="AD556" i="5"/>
  <c r="AC556" i="5"/>
  <c r="AB556" i="5"/>
  <c r="AA556" i="5"/>
  <c r="Z556" i="5"/>
  <c r="Y556" i="5"/>
  <c r="X556" i="5"/>
  <c r="W556" i="5"/>
  <c r="V556" i="5"/>
  <c r="U556" i="5"/>
  <c r="T556" i="5"/>
  <c r="S556" i="5"/>
  <c r="R556" i="5"/>
  <c r="Q556" i="5"/>
  <c r="P556" i="5"/>
  <c r="O556" i="5"/>
  <c r="N556" i="5"/>
  <c r="M556" i="5"/>
  <c r="L556" i="5"/>
  <c r="K556" i="5"/>
  <c r="J556" i="5"/>
  <c r="I556" i="5"/>
  <c r="H556" i="5"/>
  <c r="G556" i="5"/>
  <c r="F556" i="5"/>
  <c r="E556" i="5"/>
  <c r="D556" i="5"/>
  <c r="C556" i="5"/>
  <c r="B556" i="5"/>
  <c r="AO555" i="5"/>
  <c r="AN555" i="5"/>
  <c r="AM555" i="5"/>
  <c r="AL555" i="5"/>
  <c r="AK555" i="5"/>
  <c r="AJ555" i="5"/>
  <c r="AI555" i="5"/>
  <c r="AH555" i="5"/>
  <c r="AG555" i="5"/>
  <c r="AF555" i="5"/>
  <c r="AE555" i="5"/>
  <c r="AD555" i="5"/>
  <c r="AC555" i="5"/>
  <c r="AB555" i="5"/>
  <c r="AA555" i="5"/>
  <c r="Z555" i="5"/>
  <c r="Y555" i="5"/>
  <c r="X555" i="5"/>
  <c r="W555" i="5"/>
  <c r="V555" i="5"/>
  <c r="U555" i="5"/>
  <c r="T555" i="5"/>
  <c r="S555" i="5"/>
  <c r="R555" i="5"/>
  <c r="Q555" i="5"/>
  <c r="P555" i="5"/>
  <c r="O555" i="5"/>
  <c r="N555" i="5"/>
  <c r="M555" i="5"/>
  <c r="L555" i="5"/>
  <c r="K555" i="5"/>
  <c r="J555" i="5"/>
  <c r="I555" i="5"/>
  <c r="H555" i="5"/>
  <c r="G555" i="5"/>
  <c r="F555" i="5"/>
  <c r="E555" i="5"/>
  <c r="D555" i="5"/>
  <c r="C555" i="5"/>
  <c r="B555" i="5"/>
  <c r="AO554" i="5"/>
  <c r="AN554" i="5"/>
  <c r="AM554" i="5"/>
  <c r="AL554" i="5"/>
  <c r="AK554" i="5"/>
  <c r="AJ554" i="5"/>
  <c r="AI554" i="5"/>
  <c r="AH554" i="5"/>
  <c r="AG554" i="5"/>
  <c r="AF554" i="5"/>
  <c r="AE554" i="5"/>
  <c r="AD554" i="5"/>
  <c r="AC554" i="5"/>
  <c r="AB554" i="5"/>
  <c r="AA554" i="5"/>
  <c r="Z554" i="5"/>
  <c r="Y554" i="5"/>
  <c r="X554" i="5"/>
  <c r="W554" i="5"/>
  <c r="V554" i="5"/>
  <c r="U554" i="5"/>
  <c r="T554" i="5"/>
  <c r="S554" i="5"/>
  <c r="R554" i="5"/>
  <c r="Q554" i="5"/>
  <c r="P554" i="5"/>
  <c r="O554" i="5"/>
  <c r="N554" i="5"/>
  <c r="M554" i="5"/>
  <c r="L554" i="5"/>
  <c r="K554" i="5"/>
  <c r="J554" i="5"/>
  <c r="I554" i="5"/>
  <c r="H554" i="5"/>
  <c r="G554" i="5"/>
  <c r="F554" i="5"/>
  <c r="E554" i="5"/>
  <c r="D554" i="5"/>
  <c r="C554" i="5"/>
  <c r="B554" i="5"/>
  <c r="AO553" i="5"/>
  <c r="AN553" i="5"/>
  <c r="AM553" i="5"/>
  <c r="AL553" i="5"/>
  <c r="AK553" i="5"/>
  <c r="AJ553" i="5"/>
  <c r="AI553" i="5"/>
  <c r="AH553" i="5"/>
  <c r="AG553" i="5"/>
  <c r="AF553" i="5"/>
  <c r="AE553" i="5"/>
  <c r="AD553" i="5"/>
  <c r="AC553" i="5"/>
  <c r="AB553" i="5"/>
  <c r="AA553" i="5"/>
  <c r="Z553" i="5"/>
  <c r="Y553" i="5"/>
  <c r="X553" i="5"/>
  <c r="W553" i="5"/>
  <c r="V553" i="5"/>
  <c r="U553" i="5"/>
  <c r="T553" i="5"/>
  <c r="S553" i="5"/>
  <c r="R553" i="5"/>
  <c r="Q553" i="5"/>
  <c r="P553" i="5"/>
  <c r="O553" i="5"/>
  <c r="N553" i="5"/>
  <c r="M553" i="5"/>
  <c r="L553" i="5"/>
  <c r="K553" i="5"/>
  <c r="J553" i="5"/>
  <c r="I553" i="5"/>
  <c r="H553" i="5"/>
  <c r="G553" i="5"/>
  <c r="F553" i="5"/>
  <c r="E553" i="5"/>
  <c r="D553" i="5"/>
  <c r="C553" i="5"/>
  <c r="B553" i="5"/>
  <c r="AO552" i="5"/>
  <c r="AN552" i="5"/>
  <c r="AM552" i="5"/>
  <c r="AL552" i="5"/>
  <c r="AK552" i="5"/>
  <c r="AJ552" i="5"/>
  <c r="AI552" i="5"/>
  <c r="AH552" i="5"/>
  <c r="AG552" i="5"/>
  <c r="AF552" i="5"/>
  <c r="AE552" i="5"/>
  <c r="AD552" i="5"/>
  <c r="AC552" i="5"/>
  <c r="AB552" i="5"/>
  <c r="AA552" i="5"/>
  <c r="Z552" i="5"/>
  <c r="Y552" i="5"/>
  <c r="X552" i="5"/>
  <c r="W552" i="5"/>
  <c r="V552" i="5"/>
  <c r="U552" i="5"/>
  <c r="T552" i="5"/>
  <c r="S552" i="5"/>
  <c r="R552" i="5"/>
  <c r="Q552" i="5"/>
  <c r="P552" i="5"/>
  <c r="O552" i="5"/>
  <c r="N552" i="5"/>
  <c r="M552" i="5"/>
  <c r="L552" i="5"/>
  <c r="K552" i="5"/>
  <c r="J552" i="5"/>
  <c r="I552" i="5"/>
  <c r="H552" i="5"/>
  <c r="G552" i="5"/>
  <c r="F552" i="5"/>
  <c r="E552" i="5"/>
  <c r="D552" i="5"/>
  <c r="C552" i="5"/>
  <c r="B552" i="5"/>
  <c r="AO551" i="5"/>
  <c r="AN551" i="5"/>
  <c r="AM551" i="5"/>
  <c r="AL551" i="5"/>
  <c r="AK551" i="5"/>
  <c r="AJ551" i="5"/>
  <c r="AI551" i="5"/>
  <c r="AH551" i="5"/>
  <c r="AG551" i="5"/>
  <c r="AF551" i="5"/>
  <c r="AE551" i="5"/>
  <c r="AD551" i="5"/>
  <c r="AC551" i="5"/>
  <c r="AB551" i="5"/>
  <c r="AA551" i="5"/>
  <c r="Z551" i="5"/>
  <c r="Y551" i="5"/>
  <c r="X551" i="5"/>
  <c r="W551" i="5"/>
  <c r="V551" i="5"/>
  <c r="U551" i="5"/>
  <c r="T551" i="5"/>
  <c r="S551" i="5"/>
  <c r="R551" i="5"/>
  <c r="Q551" i="5"/>
  <c r="P551" i="5"/>
  <c r="O551" i="5"/>
  <c r="N551" i="5"/>
  <c r="M551" i="5"/>
  <c r="L551" i="5"/>
  <c r="K551" i="5"/>
  <c r="J551" i="5"/>
  <c r="I551" i="5"/>
  <c r="H551" i="5"/>
  <c r="G551" i="5"/>
  <c r="F551" i="5"/>
  <c r="E551" i="5"/>
  <c r="D551" i="5"/>
  <c r="C551" i="5"/>
  <c r="B551" i="5"/>
  <c r="AO550" i="5"/>
  <c r="AN550" i="5"/>
  <c r="AM550" i="5"/>
  <c r="AL550" i="5"/>
  <c r="AK550" i="5"/>
  <c r="AJ550" i="5"/>
  <c r="AI550" i="5"/>
  <c r="AH550" i="5"/>
  <c r="AG550" i="5"/>
  <c r="AF550" i="5"/>
  <c r="AE550" i="5"/>
  <c r="AD550" i="5"/>
  <c r="AC550" i="5"/>
  <c r="AB550" i="5"/>
  <c r="AA550" i="5"/>
  <c r="Z550" i="5"/>
  <c r="Y550" i="5"/>
  <c r="X550" i="5"/>
  <c r="W550" i="5"/>
  <c r="V550" i="5"/>
  <c r="U550" i="5"/>
  <c r="T550" i="5"/>
  <c r="S550" i="5"/>
  <c r="R550" i="5"/>
  <c r="Q550" i="5"/>
  <c r="P550" i="5"/>
  <c r="O550" i="5"/>
  <c r="N550" i="5"/>
  <c r="M550" i="5"/>
  <c r="L550" i="5"/>
  <c r="K550" i="5"/>
  <c r="J550" i="5"/>
  <c r="I550" i="5"/>
  <c r="H550" i="5"/>
  <c r="G550" i="5"/>
  <c r="F550" i="5"/>
  <c r="E550" i="5"/>
  <c r="D550" i="5"/>
  <c r="C550" i="5"/>
  <c r="B550" i="5"/>
  <c r="AO549" i="5"/>
  <c r="AN549" i="5"/>
  <c r="AM549" i="5"/>
  <c r="AL549" i="5"/>
  <c r="AK549" i="5"/>
  <c r="AJ549" i="5"/>
  <c r="AI549" i="5"/>
  <c r="AH549" i="5"/>
  <c r="AG549" i="5"/>
  <c r="AF549" i="5"/>
  <c r="AE549" i="5"/>
  <c r="AD549" i="5"/>
  <c r="AC549" i="5"/>
  <c r="AB549" i="5"/>
  <c r="AA549" i="5"/>
  <c r="Z549" i="5"/>
  <c r="Y549" i="5"/>
  <c r="X549" i="5"/>
  <c r="W549" i="5"/>
  <c r="V549" i="5"/>
  <c r="U549" i="5"/>
  <c r="T549" i="5"/>
  <c r="S549" i="5"/>
  <c r="R549" i="5"/>
  <c r="Q549" i="5"/>
  <c r="P549" i="5"/>
  <c r="O549" i="5"/>
  <c r="N549" i="5"/>
  <c r="M549" i="5"/>
  <c r="L549" i="5"/>
  <c r="K549" i="5"/>
  <c r="J549" i="5"/>
  <c r="I549" i="5"/>
  <c r="H549" i="5"/>
  <c r="G549" i="5"/>
  <c r="F549" i="5"/>
  <c r="E549" i="5"/>
  <c r="D549" i="5"/>
  <c r="C549" i="5"/>
  <c r="B549" i="5"/>
  <c r="AO548" i="5"/>
  <c r="AN548" i="5"/>
  <c r="AM548" i="5"/>
  <c r="AL548" i="5"/>
  <c r="AK548" i="5"/>
  <c r="AJ548" i="5"/>
  <c r="AI548" i="5"/>
  <c r="AH548" i="5"/>
  <c r="AG548" i="5"/>
  <c r="AF548" i="5"/>
  <c r="AE548" i="5"/>
  <c r="AD548" i="5"/>
  <c r="AC548" i="5"/>
  <c r="AB548" i="5"/>
  <c r="AA548" i="5"/>
  <c r="Z548" i="5"/>
  <c r="Y548" i="5"/>
  <c r="X548" i="5"/>
  <c r="W548" i="5"/>
  <c r="V548" i="5"/>
  <c r="U548" i="5"/>
  <c r="T548" i="5"/>
  <c r="S548" i="5"/>
  <c r="R548" i="5"/>
  <c r="Q548" i="5"/>
  <c r="P548" i="5"/>
  <c r="O548" i="5"/>
  <c r="N548" i="5"/>
  <c r="M548" i="5"/>
  <c r="L548" i="5"/>
  <c r="K548" i="5"/>
  <c r="J548" i="5"/>
  <c r="I548" i="5"/>
  <c r="H548" i="5"/>
  <c r="G548" i="5"/>
  <c r="F548" i="5"/>
  <c r="E548" i="5"/>
  <c r="D548" i="5"/>
  <c r="C548" i="5"/>
  <c r="B548" i="5"/>
  <c r="AO547" i="5"/>
  <c r="AN547" i="5"/>
  <c r="AM547" i="5"/>
  <c r="AL547" i="5"/>
  <c r="AK547" i="5"/>
  <c r="AJ547" i="5"/>
  <c r="AI547" i="5"/>
  <c r="AH547" i="5"/>
  <c r="AG547" i="5"/>
  <c r="AF547" i="5"/>
  <c r="AE547" i="5"/>
  <c r="AD547" i="5"/>
  <c r="AC547" i="5"/>
  <c r="AB547" i="5"/>
  <c r="AA547" i="5"/>
  <c r="Z547" i="5"/>
  <c r="Y547" i="5"/>
  <c r="X547" i="5"/>
  <c r="W547" i="5"/>
  <c r="V547" i="5"/>
  <c r="U547" i="5"/>
  <c r="T547" i="5"/>
  <c r="S547" i="5"/>
  <c r="R547" i="5"/>
  <c r="Q547" i="5"/>
  <c r="P547" i="5"/>
  <c r="O547" i="5"/>
  <c r="N547" i="5"/>
  <c r="M547" i="5"/>
  <c r="L547" i="5"/>
  <c r="K547" i="5"/>
  <c r="J547" i="5"/>
  <c r="I547" i="5"/>
  <c r="H547" i="5"/>
  <c r="G547" i="5"/>
  <c r="F547" i="5"/>
  <c r="E547" i="5"/>
  <c r="D547" i="5"/>
  <c r="C547" i="5"/>
  <c r="B547" i="5"/>
  <c r="AO546" i="5"/>
  <c r="AN546" i="5"/>
  <c r="AM546" i="5"/>
  <c r="AL546" i="5"/>
  <c r="AK546" i="5"/>
  <c r="AJ546" i="5"/>
  <c r="AI546" i="5"/>
  <c r="AH546" i="5"/>
  <c r="AG546" i="5"/>
  <c r="AF546" i="5"/>
  <c r="AE546" i="5"/>
  <c r="AD546" i="5"/>
  <c r="AC546" i="5"/>
  <c r="AB546" i="5"/>
  <c r="AA546" i="5"/>
  <c r="Z546" i="5"/>
  <c r="Y546" i="5"/>
  <c r="X546" i="5"/>
  <c r="W546" i="5"/>
  <c r="V546" i="5"/>
  <c r="U546" i="5"/>
  <c r="T546" i="5"/>
  <c r="S546" i="5"/>
  <c r="R546" i="5"/>
  <c r="Q546" i="5"/>
  <c r="P546" i="5"/>
  <c r="O546" i="5"/>
  <c r="N546" i="5"/>
  <c r="M546" i="5"/>
  <c r="L546" i="5"/>
  <c r="K546" i="5"/>
  <c r="J546" i="5"/>
  <c r="I546" i="5"/>
  <c r="H546" i="5"/>
  <c r="G546" i="5"/>
  <c r="F546" i="5"/>
  <c r="E546" i="5"/>
  <c r="D546" i="5"/>
  <c r="C546" i="5"/>
  <c r="B546" i="5"/>
  <c r="AO545" i="5"/>
  <c r="AN545" i="5"/>
  <c r="AM545" i="5"/>
  <c r="AL545" i="5"/>
  <c r="AK545" i="5"/>
  <c r="AJ545" i="5"/>
  <c r="AI545" i="5"/>
  <c r="AH545" i="5"/>
  <c r="AG545" i="5"/>
  <c r="AF545" i="5"/>
  <c r="AE545" i="5"/>
  <c r="AD545" i="5"/>
  <c r="AC545" i="5"/>
  <c r="AB545" i="5"/>
  <c r="AA545" i="5"/>
  <c r="Z545" i="5"/>
  <c r="Y545" i="5"/>
  <c r="X545" i="5"/>
  <c r="W545" i="5"/>
  <c r="V545" i="5"/>
  <c r="U545" i="5"/>
  <c r="T545" i="5"/>
  <c r="S545" i="5"/>
  <c r="R545" i="5"/>
  <c r="Q545" i="5"/>
  <c r="P545" i="5"/>
  <c r="O545" i="5"/>
  <c r="N545" i="5"/>
  <c r="M545" i="5"/>
  <c r="L545" i="5"/>
  <c r="K545" i="5"/>
  <c r="J545" i="5"/>
  <c r="I545" i="5"/>
  <c r="H545" i="5"/>
  <c r="G545" i="5"/>
  <c r="F545" i="5"/>
  <c r="E545" i="5"/>
  <c r="D545" i="5"/>
  <c r="C545" i="5"/>
  <c r="B545" i="5"/>
  <c r="AO544" i="5"/>
  <c r="AN544" i="5"/>
  <c r="AM544" i="5"/>
  <c r="AL544" i="5"/>
  <c r="AK544" i="5"/>
  <c r="AJ544" i="5"/>
  <c r="AI544" i="5"/>
  <c r="AH544" i="5"/>
  <c r="AG544" i="5"/>
  <c r="AF544" i="5"/>
  <c r="AE544" i="5"/>
  <c r="AD544" i="5"/>
  <c r="AC544" i="5"/>
  <c r="AB544" i="5"/>
  <c r="AA544" i="5"/>
  <c r="Z544" i="5"/>
  <c r="Y544" i="5"/>
  <c r="X544" i="5"/>
  <c r="W544" i="5"/>
  <c r="V544" i="5"/>
  <c r="U544" i="5"/>
  <c r="T544" i="5"/>
  <c r="S544" i="5"/>
  <c r="R544" i="5"/>
  <c r="Q544" i="5"/>
  <c r="P544" i="5"/>
  <c r="O544" i="5"/>
  <c r="N544" i="5"/>
  <c r="M544" i="5"/>
  <c r="L544" i="5"/>
  <c r="K544" i="5"/>
  <c r="J544" i="5"/>
  <c r="I544" i="5"/>
  <c r="H544" i="5"/>
  <c r="G544" i="5"/>
  <c r="F544" i="5"/>
  <c r="E544" i="5"/>
  <c r="D544" i="5"/>
  <c r="C544" i="5"/>
  <c r="B544" i="5"/>
  <c r="AO543" i="5"/>
  <c r="AN543" i="5"/>
  <c r="AM543" i="5"/>
  <c r="AL543" i="5"/>
  <c r="AK543" i="5"/>
  <c r="AJ543" i="5"/>
  <c r="AI543" i="5"/>
  <c r="AH543" i="5"/>
  <c r="AG543" i="5"/>
  <c r="AF543" i="5"/>
  <c r="AE543" i="5"/>
  <c r="AD543" i="5"/>
  <c r="AC543" i="5"/>
  <c r="AB543" i="5"/>
  <c r="AA543" i="5"/>
  <c r="Z543" i="5"/>
  <c r="Y543" i="5"/>
  <c r="X543" i="5"/>
  <c r="W543" i="5"/>
  <c r="V543" i="5"/>
  <c r="U543" i="5"/>
  <c r="T543" i="5"/>
  <c r="S543" i="5"/>
  <c r="R543" i="5"/>
  <c r="Q543" i="5"/>
  <c r="P543" i="5"/>
  <c r="O543" i="5"/>
  <c r="N543" i="5"/>
  <c r="M543" i="5"/>
  <c r="L543" i="5"/>
  <c r="K543" i="5"/>
  <c r="J543" i="5"/>
  <c r="I543" i="5"/>
  <c r="H543" i="5"/>
  <c r="G543" i="5"/>
  <c r="F543" i="5"/>
  <c r="E543" i="5"/>
  <c r="D543" i="5"/>
  <c r="C543" i="5"/>
  <c r="B543" i="5"/>
  <c r="AO542" i="5"/>
  <c r="AN542" i="5"/>
  <c r="AM542" i="5"/>
  <c r="AL542" i="5"/>
  <c r="AK542" i="5"/>
  <c r="AJ542" i="5"/>
  <c r="AI542" i="5"/>
  <c r="AH542" i="5"/>
  <c r="AG542" i="5"/>
  <c r="AF542" i="5"/>
  <c r="AE542" i="5"/>
  <c r="AD542" i="5"/>
  <c r="AC542" i="5"/>
  <c r="AB542" i="5"/>
  <c r="AA542" i="5"/>
  <c r="Z542" i="5"/>
  <c r="Y542" i="5"/>
  <c r="X542" i="5"/>
  <c r="W542" i="5"/>
  <c r="V542" i="5"/>
  <c r="U542" i="5"/>
  <c r="T542" i="5"/>
  <c r="S542" i="5"/>
  <c r="R542" i="5"/>
  <c r="Q542" i="5"/>
  <c r="P542" i="5"/>
  <c r="O542" i="5"/>
  <c r="N542" i="5"/>
  <c r="M542" i="5"/>
  <c r="L542" i="5"/>
  <c r="K542" i="5"/>
  <c r="J542" i="5"/>
  <c r="I542" i="5"/>
  <c r="H542" i="5"/>
  <c r="G542" i="5"/>
  <c r="F542" i="5"/>
  <c r="E542" i="5"/>
  <c r="D542" i="5"/>
  <c r="C542" i="5"/>
  <c r="B542" i="5"/>
  <c r="AO541" i="5"/>
  <c r="AN541" i="5"/>
  <c r="AM541" i="5"/>
  <c r="AL541" i="5"/>
  <c r="AK541" i="5"/>
  <c r="AJ541" i="5"/>
  <c r="AI541" i="5"/>
  <c r="AH541" i="5"/>
  <c r="AG541" i="5"/>
  <c r="AF541" i="5"/>
  <c r="AE541" i="5"/>
  <c r="AD541" i="5"/>
  <c r="AC541" i="5"/>
  <c r="AB541" i="5"/>
  <c r="AA541" i="5"/>
  <c r="Z541" i="5"/>
  <c r="Y541" i="5"/>
  <c r="X541" i="5"/>
  <c r="W541" i="5"/>
  <c r="V541" i="5"/>
  <c r="U541" i="5"/>
  <c r="T541" i="5"/>
  <c r="S541" i="5"/>
  <c r="R541" i="5"/>
  <c r="Q541" i="5"/>
  <c r="P541" i="5"/>
  <c r="O541" i="5"/>
  <c r="N541" i="5"/>
  <c r="M541" i="5"/>
  <c r="L541" i="5"/>
  <c r="K541" i="5"/>
  <c r="J541" i="5"/>
  <c r="I541" i="5"/>
  <c r="H541" i="5"/>
  <c r="G541" i="5"/>
  <c r="F541" i="5"/>
  <c r="E541" i="5"/>
  <c r="D541" i="5"/>
  <c r="C541" i="5"/>
  <c r="B541" i="5"/>
  <c r="AO540" i="5"/>
  <c r="AN540" i="5"/>
  <c r="AM540" i="5"/>
  <c r="AL540" i="5"/>
  <c r="AK540" i="5"/>
  <c r="AJ540" i="5"/>
  <c r="AI540" i="5"/>
  <c r="AH540" i="5"/>
  <c r="AG540" i="5"/>
  <c r="AF540" i="5"/>
  <c r="AE540" i="5"/>
  <c r="AD540" i="5"/>
  <c r="AC540" i="5"/>
  <c r="AB540" i="5"/>
  <c r="AA540" i="5"/>
  <c r="Z540" i="5"/>
  <c r="Y540" i="5"/>
  <c r="X540" i="5"/>
  <c r="W540" i="5"/>
  <c r="V540" i="5"/>
  <c r="U540" i="5"/>
  <c r="T540" i="5"/>
  <c r="S540" i="5"/>
  <c r="R540" i="5"/>
  <c r="Q540" i="5"/>
  <c r="P540" i="5"/>
  <c r="O540" i="5"/>
  <c r="N540" i="5"/>
  <c r="M540" i="5"/>
  <c r="L540" i="5"/>
  <c r="K540" i="5"/>
  <c r="J540" i="5"/>
  <c r="I540" i="5"/>
  <c r="H540" i="5"/>
  <c r="G540" i="5"/>
  <c r="F540" i="5"/>
  <c r="E540" i="5"/>
  <c r="D540" i="5"/>
  <c r="C540" i="5"/>
  <c r="B540" i="5"/>
  <c r="AO539" i="5"/>
  <c r="AN539" i="5"/>
  <c r="AM539" i="5"/>
  <c r="AL539" i="5"/>
  <c r="AK539" i="5"/>
  <c r="AJ539" i="5"/>
  <c r="AI539" i="5"/>
  <c r="AH539" i="5"/>
  <c r="AG539" i="5"/>
  <c r="AF539" i="5"/>
  <c r="AE539" i="5"/>
  <c r="AD539" i="5"/>
  <c r="AC539" i="5"/>
  <c r="AB539" i="5"/>
  <c r="AA539" i="5"/>
  <c r="Z539" i="5"/>
  <c r="Y539" i="5"/>
  <c r="X539" i="5"/>
  <c r="W539" i="5"/>
  <c r="V539" i="5"/>
  <c r="U539" i="5"/>
  <c r="T539" i="5"/>
  <c r="S539" i="5"/>
  <c r="R539" i="5"/>
  <c r="Q539" i="5"/>
  <c r="P539" i="5"/>
  <c r="O539" i="5"/>
  <c r="N539" i="5"/>
  <c r="M539" i="5"/>
  <c r="L539" i="5"/>
  <c r="K539" i="5"/>
  <c r="J539" i="5"/>
  <c r="I539" i="5"/>
  <c r="H539" i="5"/>
  <c r="G539" i="5"/>
  <c r="F539" i="5"/>
  <c r="E539" i="5"/>
  <c r="D539" i="5"/>
  <c r="C539" i="5"/>
  <c r="B539" i="5"/>
  <c r="AO538" i="5"/>
  <c r="AN538" i="5"/>
  <c r="AM538" i="5"/>
  <c r="AL538" i="5"/>
  <c r="AK538" i="5"/>
  <c r="AJ538" i="5"/>
  <c r="AI538" i="5"/>
  <c r="AH538" i="5"/>
  <c r="AG538" i="5"/>
  <c r="AF538" i="5"/>
  <c r="AE538" i="5"/>
  <c r="AD538" i="5"/>
  <c r="AC538" i="5"/>
  <c r="AB538" i="5"/>
  <c r="AA538" i="5"/>
  <c r="Z538" i="5"/>
  <c r="Y538" i="5"/>
  <c r="X538" i="5"/>
  <c r="W538" i="5"/>
  <c r="V538" i="5"/>
  <c r="U538" i="5"/>
  <c r="T538" i="5"/>
  <c r="S538" i="5"/>
  <c r="R538" i="5"/>
  <c r="Q538" i="5"/>
  <c r="P538" i="5"/>
  <c r="O538" i="5"/>
  <c r="N538" i="5"/>
  <c r="M538" i="5"/>
  <c r="L538" i="5"/>
  <c r="K538" i="5"/>
  <c r="J538" i="5"/>
  <c r="I538" i="5"/>
  <c r="H538" i="5"/>
  <c r="G538" i="5"/>
  <c r="F538" i="5"/>
  <c r="E538" i="5"/>
  <c r="D538" i="5"/>
  <c r="C538" i="5"/>
  <c r="B538" i="5"/>
  <c r="AO537" i="5"/>
  <c r="AN537" i="5"/>
  <c r="AM537" i="5"/>
  <c r="AL537" i="5"/>
  <c r="AK537" i="5"/>
  <c r="AJ537" i="5"/>
  <c r="AI537" i="5"/>
  <c r="AH537" i="5"/>
  <c r="AG537" i="5"/>
  <c r="AF537" i="5"/>
  <c r="AE537" i="5"/>
  <c r="AD537" i="5"/>
  <c r="AC537" i="5"/>
  <c r="AB537" i="5"/>
  <c r="AA537" i="5"/>
  <c r="Z537" i="5"/>
  <c r="Y537" i="5"/>
  <c r="X537" i="5"/>
  <c r="W537" i="5"/>
  <c r="V537" i="5"/>
  <c r="U537" i="5"/>
  <c r="T537" i="5"/>
  <c r="S537" i="5"/>
  <c r="R537" i="5"/>
  <c r="Q537" i="5"/>
  <c r="P537" i="5"/>
  <c r="O537" i="5"/>
  <c r="N537" i="5"/>
  <c r="M537" i="5"/>
  <c r="L537" i="5"/>
  <c r="K537" i="5"/>
  <c r="J537" i="5"/>
  <c r="I537" i="5"/>
  <c r="H537" i="5"/>
  <c r="G537" i="5"/>
  <c r="F537" i="5"/>
  <c r="E537" i="5"/>
  <c r="D537" i="5"/>
  <c r="C537" i="5"/>
  <c r="B537" i="5"/>
  <c r="AO536" i="5"/>
  <c r="AN536" i="5"/>
  <c r="AM536" i="5"/>
  <c r="AL536" i="5"/>
  <c r="AK536" i="5"/>
  <c r="AJ536" i="5"/>
  <c r="AI536" i="5"/>
  <c r="AH536" i="5"/>
  <c r="AG536" i="5"/>
  <c r="AF536" i="5"/>
  <c r="AE536" i="5"/>
  <c r="AD536" i="5"/>
  <c r="AC536" i="5"/>
  <c r="AB536" i="5"/>
  <c r="AA536" i="5"/>
  <c r="Z536" i="5"/>
  <c r="Y536" i="5"/>
  <c r="X536" i="5"/>
  <c r="W536" i="5"/>
  <c r="V536" i="5"/>
  <c r="U536" i="5"/>
  <c r="T536" i="5"/>
  <c r="S536" i="5"/>
  <c r="R536" i="5"/>
  <c r="Q536" i="5"/>
  <c r="P536" i="5"/>
  <c r="O536" i="5"/>
  <c r="N536" i="5"/>
  <c r="M536" i="5"/>
  <c r="L536" i="5"/>
  <c r="K536" i="5"/>
  <c r="J536" i="5"/>
  <c r="I536" i="5"/>
  <c r="H536" i="5"/>
  <c r="G536" i="5"/>
  <c r="F536" i="5"/>
  <c r="E536" i="5"/>
  <c r="D536" i="5"/>
  <c r="C536" i="5"/>
  <c r="B536" i="5"/>
  <c r="AO535" i="5"/>
  <c r="AN535" i="5"/>
  <c r="AM535" i="5"/>
  <c r="AL535" i="5"/>
  <c r="AK535" i="5"/>
  <c r="AJ535" i="5"/>
  <c r="AI535" i="5"/>
  <c r="AH535" i="5"/>
  <c r="AG535" i="5"/>
  <c r="AF535" i="5"/>
  <c r="AE535" i="5"/>
  <c r="AD535" i="5"/>
  <c r="AC535" i="5"/>
  <c r="AB535" i="5"/>
  <c r="AA535" i="5"/>
  <c r="Z535" i="5"/>
  <c r="Y535" i="5"/>
  <c r="X535" i="5"/>
  <c r="W535" i="5"/>
  <c r="V535" i="5"/>
  <c r="U535" i="5"/>
  <c r="T535" i="5"/>
  <c r="S535" i="5"/>
  <c r="R535" i="5"/>
  <c r="Q535" i="5"/>
  <c r="P535" i="5"/>
  <c r="O535" i="5"/>
  <c r="N535" i="5"/>
  <c r="M535" i="5"/>
  <c r="L535" i="5"/>
  <c r="K535" i="5"/>
  <c r="J535" i="5"/>
  <c r="I535" i="5"/>
  <c r="H535" i="5"/>
  <c r="G535" i="5"/>
  <c r="F535" i="5"/>
  <c r="E535" i="5"/>
  <c r="D535" i="5"/>
  <c r="C535" i="5"/>
  <c r="B535" i="5"/>
  <c r="AO534" i="5"/>
  <c r="AN534" i="5"/>
  <c r="AM534" i="5"/>
  <c r="AL534" i="5"/>
  <c r="AK534" i="5"/>
  <c r="AJ534" i="5"/>
  <c r="AI534" i="5"/>
  <c r="AH534" i="5"/>
  <c r="AG534" i="5"/>
  <c r="AF534" i="5"/>
  <c r="AE534" i="5"/>
  <c r="AD534" i="5"/>
  <c r="AC534" i="5"/>
  <c r="AB534" i="5"/>
  <c r="AA534" i="5"/>
  <c r="Z534" i="5"/>
  <c r="Y534" i="5"/>
  <c r="X534" i="5"/>
  <c r="W534" i="5"/>
  <c r="V534" i="5"/>
  <c r="U534" i="5"/>
  <c r="T534" i="5"/>
  <c r="S534" i="5"/>
  <c r="R534" i="5"/>
  <c r="Q534" i="5"/>
  <c r="P534" i="5"/>
  <c r="O534" i="5"/>
  <c r="N534" i="5"/>
  <c r="M534" i="5"/>
  <c r="L534" i="5"/>
  <c r="K534" i="5"/>
  <c r="J534" i="5"/>
  <c r="I534" i="5"/>
  <c r="H534" i="5"/>
  <c r="G534" i="5"/>
  <c r="F534" i="5"/>
  <c r="E534" i="5"/>
  <c r="D534" i="5"/>
  <c r="C534" i="5"/>
  <c r="B534" i="5"/>
  <c r="AO533" i="5"/>
  <c r="AN533" i="5"/>
  <c r="AM533" i="5"/>
  <c r="AL533" i="5"/>
  <c r="AK533" i="5"/>
  <c r="AJ533" i="5"/>
  <c r="AI533" i="5"/>
  <c r="AH533" i="5"/>
  <c r="AG533" i="5"/>
  <c r="AF533" i="5"/>
  <c r="AE533" i="5"/>
  <c r="AD533" i="5"/>
  <c r="AC533" i="5"/>
  <c r="AB533" i="5"/>
  <c r="AA533" i="5"/>
  <c r="Z533" i="5"/>
  <c r="Y533" i="5"/>
  <c r="X533" i="5"/>
  <c r="W533" i="5"/>
  <c r="V533" i="5"/>
  <c r="U533" i="5"/>
  <c r="T533" i="5"/>
  <c r="S533" i="5"/>
  <c r="R533" i="5"/>
  <c r="Q533" i="5"/>
  <c r="P533" i="5"/>
  <c r="O533" i="5"/>
  <c r="N533" i="5"/>
  <c r="M533" i="5"/>
  <c r="L533" i="5"/>
  <c r="K533" i="5"/>
  <c r="J533" i="5"/>
  <c r="I533" i="5"/>
  <c r="H533" i="5"/>
  <c r="G533" i="5"/>
  <c r="F533" i="5"/>
  <c r="E533" i="5"/>
  <c r="D533" i="5"/>
  <c r="C533" i="5"/>
  <c r="B533" i="5"/>
  <c r="AO532" i="5"/>
  <c r="AN532" i="5"/>
  <c r="AM532" i="5"/>
  <c r="AL532" i="5"/>
  <c r="AK532" i="5"/>
  <c r="AJ532" i="5"/>
  <c r="AI532" i="5"/>
  <c r="AH532" i="5"/>
  <c r="AG532" i="5"/>
  <c r="AF532" i="5"/>
  <c r="AE532" i="5"/>
  <c r="AD532" i="5"/>
  <c r="AC532" i="5"/>
  <c r="AB532" i="5"/>
  <c r="AA532" i="5"/>
  <c r="Z532" i="5"/>
  <c r="Y532" i="5"/>
  <c r="X532" i="5"/>
  <c r="W532" i="5"/>
  <c r="V532" i="5"/>
  <c r="U532" i="5"/>
  <c r="T532" i="5"/>
  <c r="S532" i="5"/>
  <c r="R532" i="5"/>
  <c r="Q532" i="5"/>
  <c r="P532" i="5"/>
  <c r="O532" i="5"/>
  <c r="N532" i="5"/>
  <c r="M532" i="5"/>
  <c r="L532" i="5"/>
  <c r="K532" i="5"/>
  <c r="J532" i="5"/>
  <c r="I532" i="5"/>
  <c r="H532" i="5"/>
  <c r="G532" i="5"/>
  <c r="F532" i="5"/>
  <c r="E532" i="5"/>
  <c r="D532" i="5"/>
  <c r="C532" i="5"/>
  <c r="B532" i="5"/>
  <c r="AO531" i="5"/>
  <c r="AN531" i="5"/>
  <c r="AM531" i="5"/>
  <c r="AL531" i="5"/>
  <c r="AK531" i="5"/>
  <c r="AJ531" i="5"/>
  <c r="AI531" i="5"/>
  <c r="AH531" i="5"/>
  <c r="AG531" i="5"/>
  <c r="AF531" i="5"/>
  <c r="AE531" i="5"/>
  <c r="AD531" i="5"/>
  <c r="AC531" i="5"/>
  <c r="AB531" i="5"/>
  <c r="AA531" i="5"/>
  <c r="Z531" i="5"/>
  <c r="Y531" i="5"/>
  <c r="X531" i="5"/>
  <c r="W531" i="5"/>
  <c r="V531" i="5"/>
  <c r="U531" i="5"/>
  <c r="T531" i="5"/>
  <c r="S531" i="5"/>
  <c r="R531" i="5"/>
  <c r="Q531" i="5"/>
  <c r="P531" i="5"/>
  <c r="O531" i="5"/>
  <c r="N531" i="5"/>
  <c r="M531" i="5"/>
  <c r="L531" i="5"/>
  <c r="K531" i="5"/>
  <c r="J531" i="5"/>
  <c r="I531" i="5"/>
  <c r="H531" i="5"/>
  <c r="G531" i="5"/>
  <c r="F531" i="5"/>
  <c r="E531" i="5"/>
  <c r="D531" i="5"/>
  <c r="C531" i="5"/>
  <c r="B531" i="5"/>
  <c r="AO530" i="5"/>
  <c r="AN530" i="5"/>
  <c r="AM530" i="5"/>
  <c r="AL530" i="5"/>
  <c r="AK530" i="5"/>
  <c r="AJ530" i="5"/>
  <c r="AI530" i="5"/>
  <c r="AH530" i="5"/>
  <c r="AG530" i="5"/>
  <c r="AF530" i="5"/>
  <c r="AE530" i="5"/>
  <c r="AD530" i="5"/>
  <c r="AC530" i="5"/>
  <c r="AB530" i="5"/>
  <c r="AA530" i="5"/>
  <c r="Z530" i="5"/>
  <c r="Y530" i="5"/>
  <c r="X530" i="5"/>
  <c r="W530" i="5"/>
  <c r="V530" i="5"/>
  <c r="U530" i="5"/>
  <c r="T530" i="5"/>
  <c r="S530" i="5"/>
  <c r="R530" i="5"/>
  <c r="Q530" i="5"/>
  <c r="P530" i="5"/>
  <c r="O530" i="5"/>
  <c r="N530" i="5"/>
  <c r="M530" i="5"/>
  <c r="L530" i="5"/>
  <c r="K530" i="5"/>
  <c r="J530" i="5"/>
  <c r="I530" i="5"/>
  <c r="H530" i="5"/>
  <c r="G530" i="5"/>
  <c r="F530" i="5"/>
  <c r="E530" i="5"/>
  <c r="D530" i="5"/>
  <c r="C530" i="5"/>
  <c r="B530" i="5"/>
  <c r="AO529" i="5"/>
  <c r="AN529" i="5"/>
  <c r="AM529" i="5"/>
  <c r="AL529" i="5"/>
  <c r="AK529" i="5"/>
  <c r="AJ529" i="5"/>
  <c r="AI529" i="5"/>
  <c r="AH529" i="5"/>
  <c r="AG529" i="5"/>
  <c r="AF529" i="5"/>
  <c r="AE529" i="5"/>
  <c r="AD529" i="5"/>
  <c r="AC529" i="5"/>
  <c r="AB529" i="5"/>
  <c r="AA529" i="5"/>
  <c r="Z529" i="5"/>
  <c r="Y529" i="5"/>
  <c r="X529" i="5"/>
  <c r="W529" i="5"/>
  <c r="V529" i="5"/>
  <c r="U529" i="5"/>
  <c r="T529" i="5"/>
  <c r="S529" i="5"/>
  <c r="R529" i="5"/>
  <c r="Q529" i="5"/>
  <c r="P529" i="5"/>
  <c r="O529" i="5"/>
  <c r="N529" i="5"/>
  <c r="M529" i="5"/>
  <c r="L529" i="5"/>
  <c r="K529" i="5"/>
  <c r="J529" i="5"/>
  <c r="I529" i="5"/>
  <c r="H529" i="5"/>
  <c r="G529" i="5"/>
  <c r="F529" i="5"/>
  <c r="E529" i="5"/>
  <c r="D529" i="5"/>
  <c r="C529" i="5"/>
  <c r="B529" i="5"/>
  <c r="AO528" i="5"/>
  <c r="AN528" i="5"/>
  <c r="AM528" i="5"/>
  <c r="AL528" i="5"/>
  <c r="AK528" i="5"/>
  <c r="AJ528" i="5"/>
  <c r="AI528" i="5"/>
  <c r="AH528" i="5"/>
  <c r="AG528" i="5"/>
  <c r="AF528" i="5"/>
  <c r="AE528" i="5"/>
  <c r="AD528" i="5"/>
  <c r="AC528" i="5"/>
  <c r="AB528" i="5"/>
  <c r="AA528" i="5"/>
  <c r="Z528" i="5"/>
  <c r="Y528" i="5"/>
  <c r="X528" i="5"/>
  <c r="W528" i="5"/>
  <c r="V528" i="5"/>
  <c r="U528" i="5"/>
  <c r="T528" i="5"/>
  <c r="S528" i="5"/>
  <c r="R528" i="5"/>
  <c r="Q528" i="5"/>
  <c r="P528" i="5"/>
  <c r="O528" i="5"/>
  <c r="N528" i="5"/>
  <c r="M528" i="5"/>
  <c r="L528" i="5"/>
  <c r="K528" i="5"/>
  <c r="J528" i="5"/>
  <c r="I528" i="5"/>
  <c r="H528" i="5"/>
  <c r="G528" i="5"/>
  <c r="F528" i="5"/>
  <c r="E528" i="5"/>
  <c r="D528" i="5"/>
  <c r="C528" i="5"/>
  <c r="B528" i="5"/>
  <c r="AO527" i="5"/>
  <c r="AN527" i="5"/>
  <c r="AM527" i="5"/>
  <c r="AL527" i="5"/>
  <c r="AK527" i="5"/>
  <c r="AJ527" i="5"/>
  <c r="AI527" i="5"/>
  <c r="AH527" i="5"/>
  <c r="AG527" i="5"/>
  <c r="AF527" i="5"/>
  <c r="AE527" i="5"/>
  <c r="AD527" i="5"/>
  <c r="AC527" i="5"/>
  <c r="AB527" i="5"/>
  <c r="AA527" i="5"/>
  <c r="Z527" i="5"/>
  <c r="Y527" i="5"/>
  <c r="X527" i="5"/>
  <c r="W527" i="5"/>
  <c r="V527" i="5"/>
  <c r="U527" i="5"/>
  <c r="T527" i="5"/>
  <c r="S527" i="5"/>
  <c r="R527" i="5"/>
  <c r="Q527" i="5"/>
  <c r="P527" i="5"/>
  <c r="O527" i="5"/>
  <c r="N527" i="5"/>
  <c r="M527" i="5"/>
  <c r="L527" i="5"/>
  <c r="K527" i="5"/>
  <c r="J527" i="5"/>
  <c r="I527" i="5"/>
  <c r="H527" i="5"/>
  <c r="G527" i="5"/>
  <c r="F527" i="5"/>
  <c r="E527" i="5"/>
  <c r="D527" i="5"/>
  <c r="C527" i="5"/>
  <c r="B527" i="5"/>
  <c r="AO526" i="5"/>
  <c r="AN526" i="5"/>
  <c r="AM526" i="5"/>
  <c r="AL526" i="5"/>
  <c r="AK526" i="5"/>
  <c r="AJ526" i="5"/>
  <c r="AI526" i="5"/>
  <c r="AH526" i="5"/>
  <c r="AG526" i="5"/>
  <c r="AF526" i="5"/>
  <c r="AE526" i="5"/>
  <c r="AD526" i="5"/>
  <c r="AC526" i="5"/>
  <c r="AB526" i="5"/>
  <c r="AA526" i="5"/>
  <c r="Z526" i="5"/>
  <c r="Y526" i="5"/>
  <c r="X526" i="5"/>
  <c r="W526" i="5"/>
  <c r="V526" i="5"/>
  <c r="U526" i="5"/>
  <c r="T526" i="5"/>
  <c r="S526" i="5"/>
  <c r="R526" i="5"/>
  <c r="Q526" i="5"/>
  <c r="P526" i="5"/>
  <c r="O526" i="5"/>
  <c r="N526" i="5"/>
  <c r="M526" i="5"/>
  <c r="L526" i="5"/>
  <c r="K526" i="5"/>
  <c r="J526" i="5"/>
  <c r="I526" i="5"/>
  <c r="H526" i="5"/>
  <c r="G526" i="5"/>
  <c r="F526" i="5"/>
  <c r="E526" i="5"/>
  <c r="D526" i="5"/>
  <c r="C526" i="5"/>
  <c r="B526" i="5"/>
  <c r="AO525" i="5"/>
  <c r="AN525" i="5"/>
  <c r="AM525" i="5"/>
  <c r="AL525" i="5"/>
  <c r="AK525" i="5"/>
  <c r="AJ525" i="5"/>
  <c r="AI525" i="5"/>
  <c r="AH525" i="5"/>
  <c r="AG525" i="5"/>
  <c r="AF525" i="5"/>
  <c r="AE525" i="5"/>
  <c r="AD525" i="5"/>
  <c r="AC525" i="5"/>
  <c r="AB525" i="5"/>
  <c r="AA525" i="5"/>
  <c r="Z525" i="5"/>
  <c r="Y525" i="5"/>
  <c r="X525" i="5"/>
  <c r="W525" i="5"/>
  <c r="V525" i="5"/>
  <c r="U525" i="5"/>
  <c r="T525" i="5"/>
  <c r="S525" i="5"/>
  <c r="R525" i="5"/>
  <c r="Q525" i="5"/>
  <c r="P525" i="5"/>
  <c r="O525" i="5"/>
  <c r="N525" i="5"/>
  <c r="M525" i="5"/>
  <c r="L525" i="5"/>
  <c r="K525" i="5"/>
  <c r="J525" i="5"/>
  <c r="I525" i="5"/>
  <c r="H525" i="5"/>
  <c r="G525" i="5"/>
  <c r="F525" i="5"/>
  <c r="E525" i="5"/>
  <c r="D525" i="5"/>
  <c r="C525" i="5"/>
  <c r="B525" i="5"/>
  <c r="AO524" i="5"/>
  <c r="AN524" i="5"/>
  <c r="AM524" i="5"/>
  <c r="AL524" i="5"/>
  <c r="AK524" i="5"/>
  <c r="AJ524" i="5"/>
  <c r="AI524" i="5"/>
  <c r="AH524" i="5"/>
  <c r="AG524" i="5"/>
  <c r="AF524" i="5"/>
  <c r="AE524" i="5"/>
  <c r="AD524" i="5"/>
  <c r="AC524" i="5"/>
  <c r="AB524" i="5"/>
  <c r="AA524" i="5"/>
  <c r="Z524" i="5"/>
  <c r="Y524" i="5"/>
  <c r="X524" i="5"/>
  <c r="W524" i="5"/>
  <c r="V524" i="5"/>
  <c r="U524" i="5"/>
  <c r="T524" i="5"/>
  <c r="S524" i="5"/>
  <c r="R524" i="5"/>
  <c r="Q524" i="5"/>
  <c r="P524" i="5"/>
  <c r="O524" i="5"/>
  <c r="N524" i="5"/>
  <c r="M524" i="5"/>
  <c r="L524" i="5"/>
  <c r="K524" i="5"/>
  <c r="J524" i="5"/>
  <c r="I524" i="5"/>
  <c r="H524" i="5"/>
  <c r="G524" i="5"/>
  <c r="F524" i="5"/>
  <c r="E524" i="5"/>
  <c r="D524" i="5"/>
  <c r="C524" i="5"/>
  <c r="B524" i="5"/>
  <c r="AO523" i="5"/>
  <c r="AN523" i="5"/>
  <c r="AM523" i="5"/>
  <c r="AL523" i="5"/>
  <c r="AK523" i="5"/>
  <c r="AJ523" i="5"/>
  <c r="AI523" i="5"/>
  <c r="AH523" i="5"/>
  <c r="AG523" i="5"/>
  <c r="AF523" i="5"/>
  <c r="AE523" i="5"/>
  <c r="AD523" i="5"/>
  <c r="AC523" i="5"/>
  <c r="AB523" i="5"/>
  <c r="AA523" i="5"/>
  <c r="Z523" i="5"/>
  <c r="Y523" i="5"/>
  <c r="X523" i="5"/>
  <c r="W523" i="5"/>
  <c r="V523" i="5"/>
  <c r="U523" i="5"/>
  <c r="T523" i="5"/>
  <c r="S523" i="5"/>
  <c r="R523" i="5"/>
  <c r="Q523" i="5"/>
  <c r="P523" i="5"/>
  <c r="O523" i="5"/>
  <c r="N523" i="5"/>
  <c r="M523" i="5"/>
  <c r="L523" i="5"/>
  <c r="K523" i="5"/>
  <c r="J523" i="5"/>
  <c r="I523" i="5"/>
  <c r="H523" i="5"/>
  <c r="G523" i="5"/>
  <c r="F523" i="5"/>
  <c r="E523" i="5"/>
  <c r="D523" i="5"/>
  <c r="C523" i="5"/>
  <c r="B523" i="5"/>
  <c r="AO522" i="5"/>
  <c r="AN522" i="5"/>
  <c r="AM522" i="5"/>
  <c r="AL522" i="5"/>
  <c r="AK522" i="5"/>
  <c r="AJ522" i="5"/>
  <c r="AI522" i="5"/>
  <c r="AH522" i="5"/>
  <c r="AG522" i="5"/>
  <c r="AF522" i="5"/>
  <c r="AE522" i="5"/>
  <c r="AD522" i="5"/>
  <c r="AC522" i="5"/>
  <c r="AB522" i="5"/>
  <c r="AA522" i="5"/>
  <c r="Z522" i="5"/>
  <c r="Y522" i="5"/>
  <c r="X522" i="5"/>
  <c r="W522" i="5"/>
  <c r="V522" i="5"/>
  <c r="U522" i="5"/>
  <c r="T522" i="5"/>
  <c r="S522" i="5"/>
  <c r="R522" i="5"/>
  <c r="Q522" i="5"/>
  <c r="P522" i="5"/>
  <c r="O522" i="5"/>
  <c r="N522" i="5"/>
  <c r="M522" i="5"/>
  <c r="L522" i="5"/>
  <c r="K522" i="5"/>
  <c r="J522" i="5"/>
  <c r="I522" i="5"/>
  <c r="H522" i="5"/>
  <c r="G522" i="5"/>
  <c r="F522" i="5"/>
  <c r="E522" i="5"/>
  <c r="D522" i="5"/>
  <c r="C522" i="5"/>
  <c r="B522" i="5"/>
  <c r="AO521" i="5"/>
  <c r="AN521" i="5"/>
  <c r="AM521" i="5"/>
  <c r="AL521" i="5"/>
  <c r="AK521" i="5"/>
  <c r="AJ521" i="5"/>
  <c r="AI521" i="5"/>
  <c r="AH521" i="5"/>
  <c r="AG521" i="5"/>
  <c r="AF521" i="5"/>
  <c r="AE521" i="5"/>
  <c r="AD521" i="5"/>
  <c r="AC521" i="5"/>
  <c r="AB521" i="5"/>
  <c r="AA521" i="5"/>
  <c r="Z521" i="5"/>
  <c r="Y521" i="5"/>
  <c r="X521" i="5"/>
  <c r="W521" i="5"/>
  <c r="V521" i="5"/>
  <c r="U521" i="5"/>
  <c r="T521" i="5"/>
  <c r="S521" i="5"/>
  <c r="R521" i="5"/>
  <c r="Q521" i="5"/>
  <c r="P521" i="5"/>
  <c r="O521" i="5"/>
  <c r="N521" i="5"/>
  <c r="M521" i="5"/>
  <c r="L521" i="5"/>
  <c r="K521" i="5"/>
  <c r="J521" i="5"/>
  <c r="I521" i="5"/>
  <c r="H521" i="5"/>
  <c r="G521" i="5"/>
  <c r="F521" i="5"/>
  <c r="E521" i="5"/>
  <c r="D521" i="5"/>
  <c r="C521" i="5"/>
  <c r="B521" i="5"/>
  <c r="AO520" i="5"/>
  <c r="AN520" i="5"/>
  <c r="AM520" i="5"/>
  <c r="AL520" i="5"/>
  <c r="AK520" i="5"/>
  <c r="AJ520" i="5"/>
  <c r="AI520" i="5"/>
  <c r="AH520" i="5"/>
  <c r="AG520" i="5"/>
  <c r="AF520" i="5"/>
  <c r="AE520" i="5"/>
  <c r="AD520" i="5"/>
  <c r="AC520" i="5"/>
  <c r="AB520" i="5"/>
  <c r="AA520" i="5"/>
  <c r="Z520" i="5"/>
  <c r="Y520" i="5"/>
  <c r="X520" i="5"/>
  <c r="W520" i="5"/>
  <c r="V520" i="5"/>
  <c r="U520" i="5"/>
  <c r="T520" i="5"/>
  <c r="S520" i="5"/>
  <c r="R520" i="5"/>
  <c r="Q520" i="5"/>
  <c r="P520" i="5"/>
  <c r="O520" i="5"/>
  <c r="N520" i="5"/>
  <c r="M520" i="5"/>
  <c r="L520" i="5"/>
  <c r="K520" i="5"/>
  <c r="J520" i="5"/>
  <c r="I520" i="5"/>
  <c r="H520" i="5"/>
  <c r="G520" i="5"/>
  <c r="F520" i="5"/>
  <c r="E520" i="5"/>
  <c r="D520" i="5"/>
  <c r="C520" i="5"/>
  <c r="B520" i="5"/>
  <c r="AO519" i="5"/>
  <c r="AN519" i="5"/>
  <c r="AM519" i="5"/>
  <c r="AL519" i="5"/>
  <c r="AK519" i="5"/>
  <c r="AJ519" i="5"/>
  <c r="AI519" i="5"/>
  <c r="AH519" i="5"/>
  <c r="AG519" i="5"/>
  <c r="AF519" i="5"/>
  <c r="AE519" i="5"/>
  <c r="AD519" i="5"/>
  <c r="AC519" i="5"/>
  <c r="AB519" i="5"/>
  <c r="AA519" i="5"/>
  <c r="Z519" i="5"/>
  <c r="Y519" i="5"/>
  <c r="X519" i="5"/>
  <c r="W519" i="5"/>
  <c r="V519" i="5"/>
  <c r="U519" i="5"/>
  <c r="T519" i="5"/>
  <c r="S519" i="5"/>
  <c r="R519" i="5"/>
  <c r="Q519" i="5"/>
  <c r="P519" i="5"/>
  <c r="O519" i="5"/>
  <c r="N519" i="5"/>
  <c r="M519" i="5"/>
  <c r="L519" i="5"/>
  <c r="K519" i="5"/>
  <c r="J519" i="5"/>
  <c r="I519" i="5"/>
  <c r="H519" i="5"/>
  <c r="G519" i="5"/>
  <c r="F519" i="5"/>
  <c r="E519" i="5"/>
  <c r="D519" i="5"/>
  <c r="C519" i="5"/>
  <c r="B519" i="5"/>
  <c r="AO518" i="5"/>
  <c r="AN518" i="5"/>
  <c r="AM518" i="5"/>
  <c r="AL518" i="5"/>
  <c r="AK518" i="5"/>
  <c r="AJ518" i="5"/>
  <c r="AI518" i="5"/>
  <c r="AH518" i="5"/>
  <c r="AG518" i="5"/>
  <c r="AF518" i="5"/>
  <c r="AE518" i="5"/>
  <c r="AD518" i="5"/>
  <c r="AC518" i="5"/>
  <c r="AB518" i="5"/>
  <c r="AA518" i="5"/>
  <c r="Z518" i="5"/>
  <c r="Y518" i="5"/>
  <c r="X518" i="5"/>
  <c r="W518" i="5"/>
  <c r="V518" i="5"/>
  <c r="U518" i="5"/>
  <c r="T518" i="5"/>
  <c r="S518" i="5"/>
  <c r="R518" i="5"/>
  <c r="Q518" i="5"/>
  <c r="P518" i="5"/>
  <c r="O518" i="5"/>
  <c r="N518" i="5"/>
  <c r="M518" i="5"/>
  <c r="L518" i="5"/>
  <c r="K518" i="5"/>
  <c r="J518" i="5"/>
  <c r="I518" i="5"/>
  <c r="H518" i="5"/>
  <c r="G518" i="5"/>
  <c r="F518" i="5"/>
  <c r="E518" i="5"/>
  <c r="D518" i="5"/>
  <c r="C518" i="5"/>
  <c r="B518" i="5"/>
  <c r="AO517" i="5"/>
  <c r="AN517" i="5"/>
  <c r="AM517" i="5"/>
  <c r="AL517" i="5"/>
  <c r="AK517" i="5"/>
  <c r="AJ517" i="5"/>
  <c r="AI517" i="5"/>
  <c r="AH517" i="5"/>
  <c r="AG517" i="5"/>
  <c r="AF517" i="5"/>
  <c r="AE517" i="5"/>
  <c r="AD517" i="5"/>
  <c r="AC517" i="5"/>
  <c r="AB517" i="5"/>
  <c r="AA517" i="5"/>
  <c r="Z517" i="5"/>
  <c r="Y517" i="5"/>
  <c r="X517" i="5"/>
  <c r="W517" i="5"/>
  <c r="V517" i="5"/>
  <c r="U517" i="5"/>
  <c r="T517" i="5"/>
  <c r="S517" i="5"/>
  <c r="R517" i="5"/>
  <c r="Q517" i="5"/>
  <c r="P517" i="5"/>
  <c r="O517" i="5"/>
  <c r="N517" i="5"/>
  <c r="M517" i="5"/>
  <c r="L517" i="5"/>
  <c r="K517" i="5"/>
  <c r="J517" i="5"/>
  <c r="I517" i="5"/>
  <c r="H517" i="5"/>
  <c r="G517" i="5"/>
  <c r="F517" i="5"/>
  <c r="E517" i="5"/>
  <c r="D517" i="5"/>
  <c r="C517" i="5"/>
  <c r="B517" i="5"/>
  <c r="AO516" i="5"/>
  <c r="AN516" i="5"/>
  <c r="AM516" i="5"/>
  <c r="AL516" i="5"/>
  <c r="AK516" i="5"/>
  <c r="AJ516" i="5"/>
  <c r="AI516" i="5"/>
  <c r="AH516" i="5"/>
  <c r="AG516" i="5"/>
  <c r="AF516" i="5"/>
  <c r="AE516" i="5"/>
  <c r="AD516" i="5"/>
  <c r="AC516" i="5"/>
  <c r="AB516" i="5"/>
  <c r="AA516" i="5"/>
  <c r="Z516" i="5"/>
  <c r="Y516" i="5"/>
  <c r="X516" i="5"/>
  <c r="W516" i="5"/>
  <c r="V516" i="5"/>
  <c r="U516" i="5"/>
  <c r="T516" i="5"/>
  <c r="S516" i="5"/>
  <c r="R516" i="5"/>
  <c r="Q516" i="5"/>
  <c r="P516" i="5"/>
  <c r="O516" i="5"/>
  <c r="N516" i="5"/>
  <c r="M516" i="5"/>
  <c r="L516" i="5"/>
  <c r="K516" i="5"/>
  <c r="J516" i="5"/>
  <c r="I516" i="5"/>
  <c r="H516" i="5"/>
  <c r="G516" i="5"/>
  <c r="F516" i="5"/>
  <c r="E516" i="5"/>
  <c r="D516" i="5"/>
  <c r="C516" i="5"/>
  <c r="B516" i="5"/>
  <c r="AO515" i="5"/>
  <c r="AN515" i="5"/>
  <c r="AM515" i="5"/>
  <c r="AL515" i="5"/>
  <c r="AK515" i="5"/>
  <c r="AJ515" i="5"/>
  <c r="AI515" i="5"/>
  <c r="AH515" i="5"/>
  <c r="AG515" i="5"/>
  <c r="AF515" i="5"/>
  <c r="AE515" i="5"/>
  <c r="AD515" i="5"/>
  <c r="AC515" i="5"/>
  <c r="AB515" i="5"/>
  <c r="AA515" i="5"/>
  <c r="Z515" i="5"/>
  <c r="Y515" i="5"/>
  <c r="X515" i="5"/>
  <c r="W515" i="5"/>
  <c r="V515" i="5"/>
  <c r="U515" i="5"/>
  <c r="T515" i="5"/>
  <c r="S515" i="5"/>
  <c r="R515" i="5"/>
  <c r="Q515" i="5"/>
  <c r="P515" i="5"/>
  <c r="O515" i="5"/>
  <c r="N515" i="5"/>
  <c r="M515" i="5"/>
  <c r="L515" i="5"/>
  <c r="K515" i="5"/>
  <c r="J515" i="5"/>
  <c r="I515" i="5"/>
  <c r="H515" i="5"/>
  <c r="G515" i="5"/>
  <c r="F515" i="5"/>
  <c r="E515" i="5"/>
  <c r="D515" i="5"/>
  <c r="C515" i="5"/>
  <c r="B515" i="5"/>
  <c r="AO514" i="5"/>
  <c r="AN514" i="5"/>
  <c r="AM514" i="5"/>
  <c r="AL514" i="5"/>
  <c r="AK514" i="5"/>
  <c r="AJ514" i="5"/>
  <c r="AI514" i="5"/>
  <c r="AH514" i="5"/>
  <c r="AG514" i="5"/>
  <c r="AF514" i="5"/>
  <c r="AE514" i="5"/>
  <c r="AD514" i="5"/>
  <c r="AC514" i="5"/>
  <c r="AB514" i="5"/>
  <c r="AA514" i="5"/>
  <c r="Z514" i="5"/>
  <c r="Y514" i="5"/>
  <c r="X514" i="5"/>
  <c r="W514" i="5"/>
  <c r="V514" i="5"/>
  <c r="U514" i="5"/>
  <c r="T514" i="5"/>
  <c r="S514" i="5"/>
  <c r="R514" i="5"/>
  <c r="Q514" i="5"/>
  <c r="P514" i="5"/>
  <c r="O514" i="5"/>
  <c r="N514" i="5"/>
  <c r="M514" i="5"/>
  <c r="L514" i="5"/>
  <c r="K514" i="5"/>
  <c r="J514" i="5"/>
  <c r="I514" i="5"/>
  <c r="H514" i="5"/>
  <c r="G514" i="5"/>
  <c r="F514" i="5"/>
  <c r="E514" i="5"/>
  <c r="D514" i="5"/>
  <c r="C514" i="5"/>
  <c r="B514" i="5"/>
  <c r="AO513" i="5"/>
  <c r="AN513" i="5"/>
  <c r="AM513" i="5"/>
  <c r="AL513" i="5"/>
  <c r="AK513" i="5"/>
  <c r="AJ513" i="5"/>
  <c r="AI513" i="5"/>
  <c r="AH513" i="5"/>
  <c r="AG513" i="5"/>
  <c r="AF513" i="5"/>
  <c r="AE513" i="5"/>
  <c r="AD513" i="5"/>
  <c r="AC513" i="5"/>
  <c r="AB513" i="5"/>
  <c r="AA513" i="5"/>
  <c r="Z513" i="5"/>
  <c r="Y513" i="5"/>
  <c r="X513" i="5"/>
  <c r="W513" i="5"/>
  <c r="V513" i="5"/>
  <c r="U513" i="5"/>
  <c r="T513" i="5"/>
  <c r="S513" i="5"/>
  <c r="R513" i="5"/>
  <c r="Q513" i="5"/>
  <c r="P513" i="5"/>
  <c r="O513" i="5"/>
  <c r="N513" i="5"/>
  <c r="M513" i="5"/>
  <c r="L513" i="5"/>
  <c r="K513" i="5"/>
  <c r="J513" i="5"/>
  <c r="I513" i="5"/>
  <c r="H513" i="5"/>
  <c r="G513" i="5"/>
  <c r="F513" i="5"/>
  <c r="E513" i="5"/>
  <c r="D513" i="5"/>
  <c r="C513" i="5"/>
  <c r="B513" i="5"/>
  <c r="AO512" i="5"/>
  <c r="AN512" i="5"/>
  <c r="AM512" i="5"/>
  <c r="AL512" i="5"/>
  <c r="AK512" i="5"/>
  <c r="AJ512" i="5"/>
  <c r="AI512" i="5"/>
  <c r="AH512" i="5"/>
  <c r="AG512" i="5"/>
  <c r="AF512" i="5"/>
  <c r="AE512" i="5"/>
  <c r="AD512" i="5"/>
  <c r="AC512" i="5"/>
  <c r="AB512" i="5"/>
  <c r="AA512" i="5"/>
  <c r="Z512" i="5"/>
  <c r="Y512" i="5"/>
  <c r="X512" i="5"/>
  <c r="W512" i="5"/>
  <c r="V512" i="5"/>
  <c r="U512" i="5"/>
  <c r="T512" i="5"/>
  <c r="S512" i="5"/>
  <c r="R512" i="5"/>
  <c r="Q512" i="5"/>
  <c r="P512" i="5"/>
  <c r="O512" i="5"/>
  <c r="N512" i="5"/>
  <c r="M512" i="5"/>
  <c r="L512" i="5"/>
  <c r="K512" i="5"/>
  <c r="J512" i="5"/>
  <c r="I512" i="5"/>
  <c r="H512" i="5"/>
  <c r="G512" i="5"/>
  <c r="F512" i="5"/>
  <c r="E512" i="5"/>
  <c r="D512" i="5"/>
  <c r="C512" i="5"/>
  <c r="B512" i="5"/>
  <c r="AO511" i="5"/>
  <c r="AN511" i="5"/>
  <c r="AM511" i="5"/>
  <c r="AL511" i="5"/>
  <c r="AK511" i="5"/>
  <c r="AJ511" i="5"/>
  <c r="AI511" i="5"/>
  <c r="AH511" i="5"/>
  <c r="AG511" i="5"/>
  <c r="AF511" i="5"/>
  <c r="AE511" i="5"/>
  <c r="AD511" i="5"/>
  <c r="AC511" i="5"/>
  <c r="AB511" i="5"/>
  <c r="AA511" i="5"/>
  <c r="Z511" i="5"/>
  <c r="Y511" i="5"/>
  <c r="X511" i="5"/>
  <c r="W511" i="5"/>
  <c r="V511" i="5"/>
  <c r="U511" i="5"/>
  <c r="T511" i="5"/>
  <c r="S511" i="5"/>
  <c r="R511" i="5"/>
  <c r="Q511" i="5"/>
  <c r="P511" i="5"/>
  <c r="O511" i="5"/>
  <c r="N511" i="5"/>
  <c r="M511" i="5"/>
  <c r="L511" i="5"/>
  <c r="K511" i="5"/>
  <c r="J511" i="5"/>
  <c r="I511" i="5"/>
  <c r="H511" i="5"/>
  <c r="G511" i="5"/>
  <c r="F511" i="5"/>
  <c r="E511" i="5"/>
  <c r="D511" i="5"/>
  <c r="C511" i="5"/>
  <c r="B511" i="5"/>
  <c r="AO510" i="5"/>
  <c r="AN510" i="5"/>
  <c r="AM510" i="5"/>
  <c r="AL510" i="5"/>
  <c r="AK510" i="5"/>
  <c r="AJ510" i="5"/>
  <c r="AI510" i="5"/>
  <c r="AH510" i="5"/>
  <c r="AG510" i="5"/>
  <c r="AF510" i="5"/>
  <c r="AE510" i="5"/>
  <c r="AD510" i="5"/>
  <c r="AC510" i="5"/>
  <c r="AB510" i="5"/>
  <c r="AA510" i="5"/>
  <c r="Z510" i="5"/>
  <c r="Y510" i="5"/>
  <c r="X510" i="5"/>
  <c r="W510" i="5"/>
  <c r="V510" i="5"/>
  <c r="U510" i="5"/>
  <c r="T510" i="5"/>
  <c r="S510" i="5"/>
  <c r="R510" i="5"/>
  <c r="Q510" i="5"/>
  <c r="P510" i="5"/>
  <c r="O510" i="5"/>
  <c r="N510" i="5"/>
  <c r="M510" i="5"/>
  <c r="L510" i="5"/>
  <c r="K510" i="5"/>
  <c r="J510" i="5"/>
  <c r="I510" i="5"/>
  <c r="H510" i="5"/>
  <c r="G510" i="5"/>
  <c r="F510" i="5"/>
  <c r="E510" i="5"/>
  <c r="D510" i="5"/>
  <c r="C510" i="5"/>
  <c r="B510" i="5"/>
  <c r="AO509" i="5"/>
  <c r="AN509" i="5"/>
  <c r="AM509" i="5"/>
  <c r="AL509" i="5"/>
  <c r="AK509" i="5"/>
  <c r="AJ509" i="5"/>
  <c r="AI509" i="5"/>
  <c r="AH509" i="5"/>
  <c r="AG509" i="5"/>
  <c r="AF509" i="5"/>
  <c r="AE509" i="5"/>
  <c r="AD509" i="5"/>
  <c r="AC509" i="5"/>
  <c r="AB509" i="5"/>
  <c r="AA509" i="5"/>
  <c r="Z509" i="5"/>
  <c r="Y509" i="5"/>
  <c r="X509" i="5"/>
  <c r="W509" i="5"/>
  <c r="V509" i="5"/>
  <c r="U509" i="5"/>
  <c r="T509" i="5"/>
  <c r="S509" i="5"/>
  <c r="R509" i="5"/>
  <c r="Q509" i="5"/>
  <c r="P509" i="5"/>
  <c r="O509" i="5"/>
  <c r="N509" i="5"/>
  <c r="M509" i="5"/>
  <c r="L509" i="5"/>
  <c r="K509" i="5"/>
  <c r="J509" i="5"/>
  <c r="I509" i="5"/>
  <c r="H509" i="5"/>
  <c r="G509" i="5"/>
  <c r="F509" i="5"/>
  <c r="E509" i="5"/>
  <c r="D509" i="5"/>
  <c r="C509" i="5"/>
  <c r="B509" i="5"/>
  <c r="AO508" i="5"/>
  <c r="AN508" i="5"/>
  <c r="AM508" i="5"/>
  <c r="AL508" i="5"/>
  <c r="AK508" i="5"/>
  <c r="AJ508" i="5"/>
  <c r="AI508" i="5"/>
  <c r="AH508" i="5"/>
  <c r="AG508" i="5"/>
  <c r="AF508" i="5"/>
  <c r="AE508" i="5"/>
  <c r="AD508" i="5"/>
  <c r="AC508" i="5"/>
  <c r="AB508" i="5"/>
  <c r="AA508" i="5"/>
  <c r="Z508" i="5"/>
  <c r="Y508" i="5"/>
  <c r="X508" i="5"/>
  <c r="W508" i="5"/>
  <c r="V508" i="5"/>
  <c r="U508" i="5"/>
  <c r="T508" i="5"/>
  <c r="S508" i="5"/>
  <c r="R508" i="5"/>
  <c r="Q508" i="5"/>
  <c r="P508" i="5"/>
  <c r="O508" i="5"/>
  <c r="N508" i="5"/>
  <c r="M508" i="5"/>
  <c r="L508" i="5"/>
  <c r="K508" i="5"/>
  <c r="J508" i="5"/>
  <c r="I508" i="5"/>
  <c r="H508" i="5"/>
  <c r="G508" i="5"/>
  <c r="F508" i="5"/>
  <c r="E508" i="5"/>
  <c r="D508" i="5"/>
  <c r="C508" i="5"/>
  <c r="B508" i="5"/>
  <c r="AO507" i="5"/>
  <c r="AN507" i="5"/>
  <c r="AM507" i="5"/>
  <c r="AL507" i="5"/>
  <c r="AK507" i="5"/>
  <c r="AJ507" i="5"/>
  <c r="AI507" i="5"/>
  <c r="AH507" i="5"/>
  <c r="AG507" i="5"/>
  <c r="AF507" i="5"/>
  <c r="AE507" i="5"/>
  <c r="AD507" i="5"/>
  <c r="AC507" i="5"/>
  <c r="AB507" i="5"/>
  <c r="AA507" i="5"/>
  <c r="Z507" i="5"/>
  <c r="Y507" i="5"/>
  <c r="X507" i="5"/>
  <c r="W507" i="5"/>
  <c r="V507" i="5"/>
  <c r="U507" i="5"/>
  <c r="T507" i="5"/>
  <c r="S507" i="5"/>
  <c r="R507" i="5"/>
  <c r="Q507" i="5"/>
  <c r="P507" i="5"/>
  <c r="O507" i="5"/>
  <c r="N507" i="5"/>
  <c r="M507" i="5"/>
  <c r="L507" i="5"/>
  <c r="K507" i="5"/>
  <c r="J507" i="5"/>
  <c r="I507" i="5"/>
  <c r="H507" i="5"/>
  <c r="G507" i="5"/>
  <c r="F507" i="5"/>
  <c r="E507" i="5"/>
  <c r="D507" i="5"/>
  <c r="C507" i="5"/>
  <c r="B507" i="5"/>
  <c r="AO506" i="5"/>
  <c r="AN506" i="5"/>
  <c r="AM506" i="5"/>
  <c r="AL506" i="5"/>
  <c r="AK506" i="5"/>
  <c r="AJ506" i="5"/>
  <c r="AI506" i="5"/>
  <c r="AH506" i="5"/>
  <c r="AG506" i="5"/>
  <c r="AF506" i="5"/>
  <c r="AE506" i="5"/>
  <c r="AD506" i="5"/>
  <c r="AC506" i="5"/>
  <c r="AB506" i="5"/>
  <c r="AA506" i="5"/>
  <c r="Z506" i="5"/>
  <c r="Y506" i="5"/>
  <c r="X506" i="5"/>
  <c r="W506" i="5"/>
  <c r="V506" i="5"/>
  <c r="U506" i="5"/>
  <c r="T506" i="5"/>
  <c r="S506" i="5"/>
  <c r="R506" i="5"/>
  <c r="Q506" i="5"/>
  <c r="P506" i="5"/>
  <c r="O506" i="5"/>
  <c r="N506" i="5"/>
  <c r="M506" i="5"/>
  <c r="L506" i="5"/>
  <c r="K506" i="5"/>
  <c r="J506" i="5"/>
  <c r="I506" i="5"/>
  <c r="H506" i="5"/>
  <c r="G506" i="5"/>
  <c r="F506" i="5"/>
  <c r="E506" i="5"/>
  <c r="D506" i="5"/>
  <c r="C506" i="5"/>
  <c r="B506" i="5"/>
  <c r="AO505" i="5"/>
  <c r="AN505" i="5"/>
  <c r="AM505" i="5"/>
  <c r="AL505" i="5"/>
  <c r="AK505" i="5"/>
  <c r="AJ505" i="5"/>
  <c r="AI505" i="5"/>
  <c r="AH505" i="5"/>
  <c r="AG505" i="5"/>
  <c r="AF505" i="5"/>
  <c r="AE505" i="5"/>
  <c r="AD505" i="5"/>
  <c r="AC505" i="5"/>
  <c r="AB505" i="5"/>
  <c r="AA505" i="5"/>
  <c r="Z505" i="5"/>
  <c r="Y505" i="5"/>
  <c r="X505" i="5"/>
  <c r="W505" i="5"/>
  <c r="V505" i="5"/>
  <c r="U505" i="5"/>
  <c r="T505" i="5"/>
  <c r="S505" i="5"/>
  <c r="R505" i="5"/>
  <c r="Q505" i="5"/>
  <c r="P505" i="5"/>
  <c r="O505" i="5"/>
  <c r="N505" i="5"/>
  <c r="M505" i="5"/>
  <c r="L505" i="5"/>
  <c r="K505" i="5"/>
  <c r="J505" i="5"/>
  <c r="I505" i="5"/>
  <c r="H505" i="5"/>
  <c r="G505" i="5"/>
  <c r="F505" i="5"/>
  <c r="E505" i="5"/>
  <c r="D505" i="5"/>
  <c r="C505" i="5"/>
  <c r="B505" i="5"/>
  <c r="AO504" i="5"/>
  <c r="AN504" i="5"/>
  <c r="AM504" i="5"/>
  <c r="AL504" i="5"/>
  <c r="AK504" i="5"/>
  <c r="AJ504" i="5"/>
  <c r="AI504" i="5"/>
  <c r="AH504" i="5"/>
  <c r="AG504" i="5"/>
  <c r="AF504" i="5"/>
  <c r="AE504" i="5"/>
  <c r="AD504" i="5"/>
  <c r="AC504" i="5"/>
  <c r="AB504" i="5"/>
  <c r="AA504" i="5"/>
  <c r="Z504" i="5"/>
  <c r="Y504" i="5"/>
  <c r="X504" i="5"/>
  <c r="W504" i="5"/>
  <c r="V504" i="5"/>
  <c r="U504" i="5"/>
  <c r="T504" i="5"/>
  <c r="S504" i="5"/>
  <c r="R504" i="5"/>
  <c r="Q504" i="5"/>
  <c r="P504" i="5"/>
  <c r="O504" i="5"/>
  <c r="N504" i="5"/>
  <c r="M504" i="5"/>
  <c r="L504" i="5"/>
  <c r="K504" i="5"/>
  <c r="J504" i="5"/>
  <c r="I504" i="5"/>
  <c r="H504" i="5"/>
  <c r="G504" i="5"/>
  <c r="F504" i="5"/>
  <c r="E504" i="5"/>
  <c r="D504" i="5"/>
  <c r="C504" i="5"/>
  <c r="B504" i="5"/>
  <c r="AO503" i="5"/>
  <c r="AN503" i="5"/>
  <c r="AM503" i="5"/>
  <c r="AL503" i="5"/>
  <c r="AK503" i="5"/>
  <c r="AJ503" i="5"/>
  <c r="AI503" i="5"/>
  <c r="AH503" i="5"/>
  <c r="AG503" i="5"/>
  <c r="AF503" i="5"/>
  <c r="AE503" i="5"/>
  <c r="AD503" i="5"/>
  <c r="AC503" i="5"/>
  <c r="AB503" i="5"/>
  <c r="AA503" i="5"/>
  <c r="Z503" i="5"/>
  <c r="Y503" i="5"/>
  <c r="X503" i="5"/>
  <c r="W503" i="5"/>
  <c r="V503" i="5"/>
  <c r="U503" i="5"/>
  <c r="T503" i="5"/>
  <c r="S503" i="5"/>
  <c r="R503" i="5"/>
  <c r="Q503" i="5"/>
  <c r="P503" i="5"/>
  <c r="O503" i="5"/>
  <c r="N503" i="5"/>
  <c r="M503" i="5"/>
  <c r="L503" i="5"/>
  <c r="K503" i="5"/>
  <c r="J503" i="5"/>
  <c r="I503" i="5"/>
  <c r="H503" i="5"/>
  <c r="G503" i="5"/>
  <c r="F503" i="5"/>
  <c r="E503" i="5"/>
  <c r="D503" i="5"/>
  <c r="C503" i="5"/>
  <c r="B503" i="5"/>
  <c r="AO502" i="5"/>
  <c r="AN502" i="5"/>
  <c r="AM502" i="5"/>
  <c r="AL502" i="5"/>
  <c r="AK502" i="5"/>
  <c r="AJ502" i="5"/>
  <c r="AI502" i="5"/>
  <c r="AH502" i="5"/>
  <c r="AG502" i="5"/>
  <c r="AF502" i="5"/>
  <c r="AE502" i="5"/>
  <c r="AD502" i="5"/>
  <c r="AC502" i="5"/>
  <c r="AB502" i="5"/>
  <c r="AA502" i="5"/>
  <c r="Z502" i="5"/>
  <c r="Y502" i="5"/>
  <c r="X502" i="5"/>
  <c r="W502" i="5"/>
  <c r="V502" i="5"/>
  <c r="U502" i="5"/>
  <c r="T502" i="5"/>
  <c r="S502" i="5"/>
  <c r="R502" i="5"/>
  <c r="Q502" i="5"/>
  <c r="P502" i="5"/>
  <c r="O502" i="5"/>
  <c r="N502" i="5"/>
  <c r="M502" i="5"/>
  <c r="L502" i="5"/>
  <c r="K502" i="5"/>
  <c r="J502" i="5"/>
  <c r="I502" i="5"/>
  <c r="H502" i="5"/>
  <c r="G502" i="5"/>
  <c r="F502" i="5"/>
  <c r="E502" i="5"/>
  <c r="D502" i="5"/>
  <c r="C502" i="5"/>
  <c r="B502" i="5"/>
  <c r="AO501" i="5"/>
  <c r="AN501" i="5"/>
  <c r="AM501" i="5"/>
  <c r="AL501" i="5"/>
  <c r="AK501" i="5"/>
  <c r="AJ501" i="5"/>
  <c r="AI501" i="5"/>
  <c r="AH501" i="5"/>
  <c r="AG501" i="5"/>
  <c r="AF501" i="5"/>
  <c r="AE501" i="5"/>
  <c r="AD501" i="5"/>
  <c r="AC501" i="5"/>
  <c r="AB501" i="5"/>
  <c r="AA501" i="5"/>
  <c r="Z501" i="5"/>
  <c r="Y501" i="5"/>
  <c r="X501" i="5"/>
  <c r="W501" i="5"/>
  <c r="V501" i="5"/>
  <c r="U501" i="5"/>
  <c r="T501" i="5"/>
  <c r="S501" i="5"/>
  <c r="R501" i="5"/>
  <c r="Q501" i="5"/>
  <c r="P501" i="5"/>
  <c r="O501" i="5"/>
  <c r="N501" i="5"/>
  <c r="M501" i="5"/>
  <c r="L501" i="5"/>
  <c r="K501" i="5"/>
  <c r="J501" i="5"/>
  <c r="I501" i="5"/>
  <c r="H501" i="5"/>
  <c r="G501" i="5"/>
  <c r="F501" i="5"/>
  <c r="E501" i="5"/>
  <c r="D501" i="5"/>
  <c r="C501" i="5"/>
  <c r="B501" i="5"/>
  <c r="AO500" i="5"/>
  <c r="AN500" i="5"/>
  <c r="AM500" i="5"/>
  <c r="AL500" i="5"/>
  <c r="AK500" i="5"/>
  <c r="AJ500" i="5"/>
  <c r="AI500" i="5"/>
  <c r="AH500" i="5"/>
  <c r="AG500" i="5"/>
  <c r="AF500" i="5"/>
  <c r="AE500" i="5"/>
  <c r="AD500" i="5"/>
  <c r="AC500" i="5"/>
  <c r="AB500" i="5"/>
  <c r="AA500" i="5"/>
  <c r="Z500" i="5"/>
  <c r="Y500" i="5"/>
  <c r="X500" i="5"/>
  <c r="W500" i="5"/>
  <c r="V500" i="5"/>
  <c r="U500" i="5"/>
  <c r="T500" i="5"/>
  <c r="S500" i="5"/>
  <c r="R500" i="5"/>
  <c r="Q500" i="5"/>
  <c r="P500" i="5"/>
  <c r="O500" i="5"/>
  <c r="N500" i="5"/>
  <c r="M500" i="5"/>
  <c r="L500" i="5"/>
  <c r="K500" i="5"/>
  <c r="J500" i="5"/>
  <c r="I500" i="5"/>
  <c r="H500" i="5"/>
  <c r="G500" i="5"/>
  <c r="F500" i="5"/>
  <c r="E500" i="5"/>
  <c r="D500" i="5"/>
  <c r="C500" i="5"/>
  <c r="B500" i="5"/>
  <c r="AO499" i="5"/>
  <c r="AN499" i="5"/>
  <c r="AM499" i="5"/>
  <c r="AL499" i="5"/>
  <c r="AK499" i="5"/>
  <c r="AJ499" i="5"/>
  <c r="AI499" i="5"/>
  <c r="AH499" i="5"/>
  <c r="AG499" i="5"/>
  <c r="AF499" i="5"/>
  <c r="AE499" i="5"/>
  <c r="AD499" i="5"/>
  <c r="AC499" i="5"/>
  <c r="AB499" i="5"/>
  <c r="AA499" i="5"/>
  <c r="Z499" i="5"/>
  <c r="Y499" i="5"/>
  <c r="X499" i="5"/>
  <c r="W499" i="5"/>
  <c r="V499" i="5"/>
  <c r="U499" i="5"/>
  <c r="T499" i="5"/>
  <c r="S499" i="5"/>
  <c r="R499" i="5"/>
  <c r="Q499" i="5"/>
  <c r="P499" i="5"/>
  <c r="O499" i="5"/>
  <c r="N499" i="5"/>
  <c r="M499" i="5"/>
  <c r="L499" i="5"/>
  <c r="K499" i="5"/>
  <c r="J499" i="5"/>
  <c r="I499" i="5"/>
  <c r="H499" i="5"/>
  <c r="G499" i="5"/>
  <c r="F499" i="5"/>
  <c r="E499" i="5"/>
  <c r="D499" i="5"/>
  <c r="C499" i="5"/>
  <c r="B499" i="5"/>
  <c r="AO498" i="5"/>
  <c r="AN498" i="5"/>
  <c r="AM498" i="5"/>
  <c r="AL498" i="5"/>
  <c r="AK498" i="5"/>
  <c r="AJ498" i="5"/>
  <c r="AI498" i="5"/>
  <c r="AH498" i="5"/>
  <c r="AG498" i="5"/>
  <c r="AF498" i="5"/>
  <c r="AE498" i="5"/>
  <c r="AD498" i="5"/>
  <c r="AC498" i="5"/>
  <c r="AB498" i="5"/>
  <c r="AA498" i="5"/>
  <c r="Z498" i="5"/>
  <c r="Y498" i="5"/>
  <c r="X498" i="5"/>
  <c r="W498" i="5"/>
  <c r="V498" i="5"/>
  <c r="U498" i="5"/>
  <c r="T498" i="5"/>
  <c r="S498" i="5"/>
  <c r="R498" i="5"/>
  <c r="Q498" i="5"/>
  <c r="P498" i="5"/>
  <c r="O498" i="5"/>
  <c r="N498" i="5"/>
  <c r="M498" i="5"/>
  <c r="L498" i="5"/>
  <c r="K498" i="5"/>
  <c r="J498" i="5"/>
  <c r="I498" i="5"/>
  <c r="H498" i="5"/>
  <c r="G498" i="5"/>
  <c r="F498" i="5"/>
  <c r="E498" i="5"/>
  <c r="D498" i="5"/>
  <c r="C498" i="5"/>
  <c r="B498" i="5"/>
  <c r="AO497" i="5"/>
  <c r="AN497" i="5"/>
  <c r="AM497" i="5"/>
  <c r="AL497" i="5"/>
  <c r="AK497" i="5"/>
  <c r="AJ497" i="5"/>
  <c r="AI497" i="5"/>
  <c r="AH497" i="5"/>
  <c r="AG497" i="5"/>
  <c r="AF497" i="5"/>
  <c r="AE497" i="5"/>
  <c r="AD497" i="5"/>
  <c r="AC497" i="5"/>
  <c r="AB497" i="5"/>
  <c r="AA497" i="5"/>
  <c r="Z497" i="5"/>
  <c r="Y497" i="5"/>
  <c r="X497" i="5"/>
  <c r="W497" i="5"/>
  <c r="V497" i="5"/>
  <c r="U497" i="5"/>
  <c r="T497" i="5"/>
  <c r="S497" i="5"/>
  <c r="R497" i="5"/>
  <c r="Q497" i="5"/>
  <c r="P497" i="5"/>
  <c r="O497" i="5"/>
  <c r="N497" i="5"/>
  <c r="M497" i="5"/>
  <c r="L497" i="5"/>
  <c r="K497" i="5"/>
  <c r="J497" i="5"/>
  <c r="I497" i="5"/>
  <c r="H497" i="5"/>
  <c r="G497" i="5"/>
  <c r="F497" i="5"/>
  <c r="E497" i="5"/>
  <c r="D497" i="5"/>
  <c r="C497" i="5"/>
  <c r="B497" i="5"/>
  <c r="AO496" i="5"/>
  <c r="AN496" i="5"/>
  <c r="AM496" i="5"/>
  <c r="AL496" i="5"/>
  <c r="AK496" i="5"/>
  <c r="AJ496" i="5"/>
  <c r="AI496" i="5"/>
  <c r="AH496" i="5"/>
  <c r="AG496" i="5"/>
  <c r="AF496" i="5"/>
  <c r="AE496" i="5"/>
  <c r="AD496" i="5"/>
  <c r="AC496" i="5"/>
  <c r="AB496" i="5"/>
  <c r="AA496" i="5"/>
  <c r="Z496" i="5"/>
  <c r="Y496" i="5"/>
  <c r="X496" i="5"/>
  <c r="W496" i="5"/>
  <c r="V496" i="5"/>
  <c r="U496" i="5"/>
  <c r="T496" i="5"/>
  <c r="S496" i="5"/>
  <c r="R496" i="5"/>
  <c r="Q496" i="5"/>
  <c r="P496" i="5"/>
  <c r="O496" i="5"/>
  <c r="N496" i="5"/>
  <c r="M496" i="5"/>
  <c r="L496" i="5"/>
  <c r="K496" i="5"/>
  <c r="J496" i="5"/>
  <c r="I496" i="5"/>
  <c r="H496" i="5"/>
  <c r="G496" i="5"/>
  <c r="F496" i="5"/>
  <c r="E496" i="5"/>
  <c r="D496" i="5"/>
  <c r="C496" i="5"/>
  <c r="B496" i="5"/>
  <c r="AO495" i="5"/>
  <c r="AN495" i="5"/>
  <c r="AM495" i="5"/>
  <c r="AL495" i="5"/>
  <c r="AK495" i="5"/>
  <c r="AJ495" i="5"/>
  <c r="AI495" i="5"/>
  <c r="AH495" i="5"/>
  <c r="AG495" i="5"/>
  <c r="AF495" i="5"/>
  <c r="AE495" i="5"/>
  <c r="AD495" i="5"/>
  <c r="AC495" i="5"/>
  <c r="AB495" i="5"/>
  <c r="AA495" i="5"/>
  <c r="Z495" i="5"/>
  <c r="Y495" i="5"/>
  <c r="X495" i="5"/>
  <c r="W495" i="5"/>
  <c r="V495" i="5"/>
  <c r="U495" i="5"/>
  <c r="T495" i="5"/>
  <c r="S495" i="5"/>
  <c r="R495" i="5"/>
  <c r="Q495" i="5"/>
  <c r="P495" i="5"/>
  <c r="O495" i="5"/>
  <c r="N495" i="5"/>
  <c r="M495" i="5"/>
  <c r="L495" i="5"/>
  <c r="K495" i="5"/>
  <c r="J495" i="5"/>
  <c r="I495" i="5"/>
  <c r="H495" i="5"/>
  <c r="G495" i="5"/>
  <c r="F495" i="5"/>
  <c r="E495" i="5"/>
  <c r="D495" i="5"/>
  <c r="C495" i="5"/>
  <c r="B495" i="5"/>
  <c r="AO494" i="5"/>
  <c r="AN494" i="5"/>
  <c r="AM494" i="5"/>
  <c r="AL494" i="5"/>
  <c r="AK494" i="5"/>
  <c r="AJ494" i="5"/>
  <c r="AI494" i="5"/>
  <c r="AH494" i="5"/>
  <c r="AG494" i="5"/>
  <c r="AF494" i="5"/>
  <c r="AE494" i="5"/>
  <c r="AD494" i="5"/>
  <c r="AC494" i="5"/>
  <c r="AB494" i="5"/>
  <c r="AA494" i="5"/>
  <c r="Z494" i="5"/>
  <c r="Y494" i="5"/>
  <c r="X494" i="5"/>
  <c r="W494" i="5"/>
  <c r="V494" i="5"/>
  <c r="U494" i="5"/>
  <c r="T494" i="5"/>
  <c r="S494" i="5"/>
  <c r="R494" i="5"/>
  <c r="Q494" i="5"/>
  <c r="P494" i="5"/>
  <c r="O494" i="5"/>
  <c r="N494" i="5"/>
  <c r="M494" i="5"/>
  <c r="L494" i="5"/>
  <c r="K494" i="5"/>
  <c r="J494" i="5"/>
  <c r="I494" i="5"/>
  <c r="H494" i="5"/>
  <c r="G494" i="5"/>
  <c r="F494" i="5"/>
  <c r="E494" i="5"/>
  <c r="D494" i="5"/>
  <c r="C494" i="5"/>
  <c r="B494" i="5"/>
  <c r="AO493" i="5"/>
  <c r="AN493" i="5"/>
  <c r="AM493" i="5"/>
  <c r="AL493" i="5"/>
  <c r="AK493" i="5"/>
  <c r="AJ493" i="5"/>
  <c r="AI493" i="5"/>
  <c r="AH493" i="5"/>
  <c r="AG493" i="5"/>
  <c r="AF493" i="5"/>
  <c r="AE493" i="5"/>
  <c r="AD493" i="5"/>
  <c r="AC493" i="5"/>
  <c r="AB493" i="5"/>
  <c r="AA493" i="5"/>
  <c r="Z493" i="5"/>
  <c r="Y493" i="5"/>
  <c r="X493" i="5"/>
  <c r="W493" i="5"/>
  <c r="V493" i="5"/>
  <c r="U493" i="5"/>
  <c r="T493" i="5"/>
  <c r="S493" i="5"/>
  <c r="R493" i="5"/>
  <c r="Q493" i="5"/>
  <c r="P493" i="5"/>
  <c r="O493" i="5"/>
  <c r="N493" i="5"/>
  <c r="M493" i="5"/>
  <c r="L493" i="5"/>
  <c r="K493" i="5"/>
  <c r="J493" i="5"/>
  <c r="I493" i="5"/>
  <c r="H493" i="5"/>
  <c r="G493" i="5"/>
  <c r="F493" i="5"/>
  <c r="E493" i="5"/>
  <c r="D493" i="5"/>
  <c r="C493" i="5"/>
  <c r="B493" i="5"/>
  <c r="AO492" i="5"/>
  <c r="AN492" i="5"/>
  <c r="AM492" i="5"/>
  <c r="AL492" i="5"/>
  <c r="AK492" i="5"/>
  <c r="AJ492" i="5"/>
  <c r="AI492" i="5"/>
  <c r="AH492" i="5"/>
  <c r="AG492" i="5"/>
  <c r="AF492" i="5"/>
  <c r="AE492" i="5"/>
  <c r="AD492" i="5"/>
  <c r="AC492" i="5"/>
  <c r="AB492" i="5"/>
  <c r="AA492" i="5"/>
  <c r="Z492" i="5"/>
  <c r="Y492" i="5"/>
  <c r="X492" i="5"/>
  <c r="W492" i="5"/>
  <c r="V492" i="5"/>
  <c r="U492" i="5"/>
  <c r="T492" i="5"/>
  <c r="S492" i="5"/>
  <c r="R492" i="5"/>
  <c r="Q492" i="5"/>
  <c r="P492" i="5"/>
  <c r="O492" i="5"/>
  <c r="N492" i="5"/>
  <c r="M492" i="5"/>
  <c r="L492" i="5"/>
  <c r="K492" i="5"/>
  <c r="J492" i="5"/>
  <c r="I492" i="5"/>
  <c r="H492" i="5"/>
  <c r="G492" i="5"/>
  <c r="F492" i="5"/>
  <c r="E492" i="5"/>
  <c r="D492" i="5"/>
  <c r="C492" i="5"/>
  <c r="B492" i="5"/>
  <c r="AO491" i="5"/>
  <c r="AN491" i="5"/>
  <c r="AM491" i="5"/>
  <c r="AL491" i="5"/>
  <c r="AK491" i="5"/>
  <c r="AJ491" i="5"/>
  <c r="AI491" i="5"/>
  <c r="AH491" i="5"/>
  <c r="AG491" i="5"/>
  <c r="AF491" i="5"/>
  <c r="AE491" i="5"/>
  <c r="AD491" i="5"/>
  <c r="AC491" i="5"/>
  <c r="AB491" i="5"/>
  <c r="AA491" i="5"/>
  <c r="Z491" i="5"/>
  <c r="Y491" i="5"/>
  <c r="X491" i="5"/>
  <c r="W491" i="5"/>
  <c r="V491" i="5"/>
  <c r="U491" i="5"/>
  <c r="T491" i="5"/>
  <c r="S491" i="5"/>
  <c r="R491" i="5"/>
  <c r="Q491" i="5"/>
  <c r="P491" i="5"/>
  <c r="O491" i="5"/>
  <c r="N491" i="5"/>
  <c r="M491" i="5"/>
  <c r="L491" i="5"/>
  <c r="K491" i="5"/>
  <c r="J491" i="5"/>
  <c r="I491" i="5"/>
  <c r="H491" i="5"/>
  <c r="G491" i="5"/>
  <c r="F491" i="5"/>
  <c r="E491" i="5"/>
  <c r="D491" i="5"/>
  <c r="C491" i="5"/>
  <c r="B491" i="5"/>
  <c r="AO490" i="5"/>
  <c r="AN490" i="5"/>
  <c r="AM490" i="5"/>
  <c r="AL490" i="5"/>
  <c r="AK490" i="5"/>
  <c r="AJ490" i="5"/>
  <c r="AI490" i="5"/>
  <c r="AH490" i="5"/>
  <c r="AG490" i="5"/>
  <c r="AF490" i="5"/>
  <c r="AE490" i="5"/>
  <c r="AD490" i="5"/>
  <c r="AC490" i="5"/>
  <c r="AB490" i="5"/>
  <c r="AA490" i="5"/>
  <c r="Z490" i="5"/>
  <c r="Y490" i="5"/>
  <c r="X490" i="5"/>
  <c r="W490" i="5"/>
  <c r="V490" i="5"/>
  <c r="U490" i="5"/>
  <c r="T490" i="5"/>
  <c r="S490" i="5"/>
  <c r="R490" i="5"/>
  <c r="Q490" i="5"/>
  <c r="P490" i="5"/>
  <c r="O490" i="5"/>
  <c r="N490" i="5"/>
  <c r="M490" i="5"/>
  <c r="L490" i="5"/>
  <c r="K490" i="5"/>
  <c r="J490" i="5"/>
  <c r="I490" i="5"/>
  <c r="H490" i="5"/>
  <c r="G490" i="5"/>
  <c r="F490" i="5"/>
  <c r="E490" i="5"/>
  <c r="D490" i="5"/>
  <c r="C490" i="5"/>
  <c r="B490" i="5"/>
  <c r="AO489" i="5"/>
  <c r="AN489" i="5"/>
  <c r="AM489" i="5"/>
  <c r="AL489" i="5"/>
  <c r="AK489" i="5"/>
  <c r="AJ489" i="5"/>
  <c r="AI489" i="5"/>
  <c r="AH489" i="5"/>
  <c r="AG489" i="5"/>
  <c r="AF489" i="5"/>
  <c r="AE489" i="5"/>
  <c r="AD489" i="5"/>
  <c r="AC489" i="5"/>
  <c r="AB489" i="5"/>
  <c r="AA489" i="5"/>
  <c r="Z489" i="5"/>
  <c r="Y489" i="5"/>
  <c r="X489" i="5"/>
  <c r="W489" i="5"/>
  <c r="V489" i="5"/>
  <c r="U489" i="5"/>
  <c r="T489" i="5"/>
  <c r="S489" i="5"/>
  <c r="R489" i="5"/>
  <c r="Q489" i="5"/>
  <c r="P489" i="5"/>
  <c r="O489" i="5"/>
  <c r="N489" i="5"/>
  <c r="M489" i="5"/>
  <c r="L489" i="5"/>
  <c r="K489" i="5"/>
  <c r="J489" i="5"/>
  <c r="I489" i="5"/>
  <c r="H489" i="5"/>
  <c r="G489" i="5"/>
  <c r="F489" i="5"/>
  <c r="E489" i="5"/>
  <c r="D489" i="5"/>
  <c r="C489" i="5"/>
  <c r="B489" i="5"/>
  <c r="AO488" i="5"/>
  <c r="AN488" i="5"/>
  <c r="AM488" i="5"/>
  <c r="AL488" i="5"/>
  <c r="AK488" i="5"/>
  <c r="AJ488" i="5"/>
  <c r="AI488" i="5"/>
  <c r="AH488" i="5"/>
  <c r="AG488" i="5"/>
  <c r="AF488" i="5"/>
  <c r="AE488" i="5"/>
  <c r="AD488" i="5"/>
  <c r="AC488" i="5"/>
  <c r="AB488" i="5"/>
  <c r="AA488" i="5"/>
  <c r="Z488" i="5"/>
  <c r="Y488" i="5"/>
  <c r="X488" i="5"/>
  <c r="W488" i="5"/>
  <c r="V488" i="5"/>
  <c r="U488" i="5"/>
  <c r="T488" i="5"/>
  <c r="S488" i="5"/>
  <c r="R488" i="5"/>
  <c r="Q488" i="5"/>
  <c r="P488" i="5"/>
  <c r="O488" i="5"/>
  <c r="N488" i="5"/>
  <c r="M488" i="5"/>
  <c r="L488" i="5"/>
  <c r="K488" i="5"/>
  <c r="J488" i="5"/>
  <c r="I488" i="5"/>
  <c r="H488" i="5"/>
  <c r="G488" i="5"/>
  <c r="F488" i="5"/>
  <c r="E488" i="5"/>
  <c r="D488" i="5"/>
  <c r="C488" i="5"/>
  <c r="B488" i="5"/>
  <c r="AO487" i="5"/>
  <c r="AN487" i="5"/>
  <c r="AM487" i="5"/>
  <c r="AL487" i="5"/>
  <c r="AK487" i="5"/>
  <c r="AJ487" i="5"/>
  <c r="AI487" i="5"/>
  <c r="AH487" i="5"/>
  <c r="AG487" i="5"/>
  <c r="AF487" i="5"/>
  <c r="AE487" i="5"/>
  <c r="AD487" i="5"/>
  <c r="AC487" i="5"/>
  <c r="AB487" i="5"/>
  <c r="AA487" i="5"/>
  <c r="Z487" i="5"/>
  <c r="Y487" i="5"/>
  <c r="X487" i="5"/>
  <c r="W487" i="5"/>
  <c r="V487" i="5"/>
  <c r="U487" i="5"/>
  <c r="T487" i="5"/>
  <c r="S487" i="5"/>
  <c r="R487" i="5"/>
  <c r="Q487" i="5"/>
  <c r="P487" i="5"/>
  <c r="O487" i="5"/>
  <c r="N487" i="5"/>
  <c r="M487" i="5"/>
  <c r="L487" i="5"/>
  <c r="K487" i="5"/>
  <c r="J487" i="5"/>
  <c r="I487" i="5"/>
  <c r="H487" i="5"/>
  <c r="G487" i="5"/>
  <c r="F487" i="5"/>
  <c r="E487" i="5"/>
  <c r="D487" i="5"/>
  <c r="C487" i="5"/>
  <c r="B487" i="5"/>
  <c r="AO486" i="5"/>
  <c r="AN486" i="5"/>
  <c r="AM486" i="5"/>
  <c r="AL486" i="5"/>
  <c r="AK486" i="5"/>
  <c r="AJ486" i="5"/>
  <c r="AI486" i="5"/>
  <c r="AH486" i="5"/>
  <c r="AG486" i="5"/>
  <c r="AF486" i="5"/>
  <c r="AE486" i="5"/>
  <c r="AD486" i="5"/>
  <c r="AC486" i="5"/>
  <c r="AB486" i="5"/>
  <c r="AA486" i="5"/>
  <c r="Z486" i="5"/>
  <c r="Y486" i="5"/>
  <c r="X486" i="5"/>
  <c r="W486" i="5"/>
  <c r="V486" i="5"/>
  <c r="U486" i="5"/>
  <c r="T486" i="5"/>
  <c r="S486" i="5"/>
  <c r="R486" i="5"/>
  <c r="Q486" i="5"/>
  <c r="P486" i="5"/>
  <c r="O486" i="5"/>
  <c r="N486" i="5"/>
  <c r="M486" i="5"/>
  <c r="L486" i="5"/>
  <c r="K486" i="5"/>
  <c r="J486" i="5"/>
  <c r="I486" i="5"/>
  <c r="H486" i="5"/>
  <c r="G486" i="5"/>
  <c r="F486" i="5"/>
  <c r="E486" i="5"/>
  <c r="D486" i="5"/>
  <c r="C486" i="5"/>
  <c r="B486" i="5"/>
  <c r="AO485" i="5"/>
  <c r="AN485" i="5"/>
  <c r="AM485" i="5"/>
  <c r="AL485" i="5"/>
  <c r="AK485" i="5"/>
  <c r="AJ485" i="5"/>
  <c r="AI485" i="5"/>
  <c r="AH485" i="5"/>
  <c r="AG485" i="5"/>
  <c r="AF485" i="5"/>
  <c r="AE485" i="5"/>
  <c r="AD485" i="5"/>
  <c r="AC485" i="5"/>
  <c r="AB485" i="5"/>
  <c r="AA485" i="5"/>
  <c r="Z485" i="5"/>
  <c r="Y485" i="5"/>
  <c r="X485" i="5"/>
  <c r="W485" i="5"/>
  <c r="V485" i="5"/>
  <c r="U485" i="5"/>
  <c r="T485" i="5"/>
  <c r="S485" i="5"/>
  <c r="R485" i="5"/>
  <c r="Q485" i="5"/>
  <c r="P485" i="5"/>
  <c r="O485" i="5"/>
  <c r="N485" i="5"/>
  <c r="M485" i="5"/>
  <c r="L485" i="5"/>
  <c r="K485" i="5"/>
  <c r="J485" i="5"/>
  <c r="I485" i="5"/>
  <c r="H485" i="5"/>
  <c r="G485" i="5"/>
  <c r="F485" i="5"/>
  <c r="E485" i="5"/>
  <c r="D485" i="5"/>
  <c r="C485" i="5"/>
  <c r="B485" i="5"/>
  <c r="AO484" i="5"/>
  <c r="AN484" i="5"/>
  <c r="AM484" i="5"/>
  <c r="AL484" i="5"/>
  <c r="AK484" i="5"/>
  <c r="AJ484" i="5"/>
  <c r="AI484" i="5"/>
  <c r="AH484" i="5"/>
  <c r="AG484" i="5"/>
  <c r="AF484" i="5"/>
  <c r="AE484" i="5"/>
  <c r="AD484" i="5"/>
  <c r="AC484" i="5"/>
  <c r="AB484" i="5"/>
  <c r="AA484" i="5"/>
  <c r="Z484" i="5"/>
  <c r="Y484" i="5"/>
  <c r="X484" i="5"/>
  <c r="W484" i="5"/>
  <c r="V484" i="5"/>
  <c r="U484" i="5"/>
  <c r="T484" i="5"/>
  <c r="S484" i="5"/>
  <c r="R484" i="5"/>
  <c r="Q484" i="5"/>
  <c r="P484" i="5"/>
  <c r="O484" i="5"/>
  <c r="N484" i="5"/>
  <c r="M484" i="5"/>
  <c r="L484" i="5"/>
  <c r="K484" i="5"/>
  <c r="J484" i="5"/>
  <c r="I484" i="5"/>
  <c r="H484" i="5"/>
  <c r="G484" i="5"/>
  <c r="F484" i="5"/>
  <c r="E484" i="5"/>
  <c r="D484" i="5"/>
  <c r="C484" i="5"/>
  <c r="B484" i="5"/>
  <c r="AO483" i="5"/>
  <c r="AN483" i="5"/>
  <c r="AM483" i="5"/>
  <c r="AL483" i="5"/>
  <c r="AK483" i="5"/>
  <c r="AJ483" i="5"/>
  <c r="AI483" i="5"/>
  <c r="AH483" i="5"/>
  <c r="AG483" i="5"/>
  <c r="AF483" i="5"/>
  <c r="AE483" i="5"/>
  <c r="AD483" i="5"/>
  <c r="AC483" i="5"/>
  <c r="AB483" i="5"/>
  <c r="AA483" i="5"/>
  <c r="Z483" i="5"/>
  <c r="Y483" i="5"/>
  <c r="X483" i="5"/>
  <c r="W483" i="5"/>
  <c r="V483" i="5"/>
  <c r="U483" i="5"/>
  <c r="T483" i="5"/>
  <c r="S483" i="5"/>
  <c r="R483" i="5"/>
  <c r="Q483" i="5"/>
  <c r="P483" i="5"/>
  <c r="O483" i="5"/>
  <c r="N483" i="5"/>
  <c r="M483" i="5"/>
  <c r="L483" i="5"/>
  <c r="K483" i="5"/>
  <c r="J483" i="5"/>
  <c r="I483" i="5"/>
  <c r="H483" i="5"/>
  <c r="G483" i="5"/>
  <c r="F483" i="5"/>
  <c r="E483" i="5"/>
  <c r="D483" i="5"/>
  <c r="C483" i="5"/>
  <c r="B483" i="5"/>
  <c r="AO482" i="5"/>
  <c r="AN482" i="5"/>
  <c r="AM482" i="5"/>
  <c r="AL482" i="5"/>
  <c r="AK482" i="5"/>
  <c r="AJ482" i="5"/>
  <c r="AI482" i="5"/>
  <c r="AH482" i="5"/>
  <c r="AG482" i="5"/>
  <c r="AF482" i="5"/>
  <c r="AE482" i="5"/>
  <c r="AD482" i="5"/>
  <c r="AC482" i="5"/>
  <c r="AB482" i="5"/>
  <c r="AA482" i="5"/>
  <c r="Z482" i="5"/>
  <c r="Y482" i="5"/>
  <c r="X482" i="5"/>
  <c r="W482" i="5"/>
  <c r="V482" i="5"/>
  <c r="U482" i="5"/>
  <c r="T482" i="5"/>
  <c r="S482" i="5"/>
  <c r="R482" i="5"/>
  <c r="Q482" i="5"/>
  <c r="P482" i="5"/>
  <c r="O482" i="5"/>
  <c r="N482" i="5"/>
  <c r="M482" i="5"/>
  <c r="L482" i="5"/>
  <c r="K482" i="5"/>
  <c r="J482" i="5"/>
  <c r="I482" i="5"/>
  <c r="H482" i="5"/>
  <c r="G482" i="5"/>
  <c r="F482" i="5"/>
  <c r="E482" i="5"/>
  <c r="D482" i="5"/>
  <c r="C482" i="5"/>
  <c r="B482" i="5"/>
  <c r="AO481" i="5"/>
  <c r="AN481" i="5"/>
  <c r="AM481" i="5"/>
  <c r="AL481" i="5"/>
  <c r="AK481" i="5"/>
  <c r="AJ481" i="5"/>
  <c r="AI481" i="5"/>
  <c r="AH481" i="5"/>
  <c r="AG481" i="5"/>
  <c r="AF481" i="5"/>
  <c r="AE481" i="5"/>
  <c r="AD481" i="5"/>
  <c r="AC481" i="5"/>
  <c r="AB481" i="5"/>
  <c r="AA481" i="5"/>
  <c r="Z481" i="5"/>
  <c r="Y481" i="5"/>
  <c r="X481" i="5"/>
  <c r="W481" i="5"/>
  <c r="V481" i="5"/>
  <c r="U481" i="5"/>
  <c r="T481" i="5"/>
  <c r="S481" i="5"/>
  <c r="R481" i="5"/>
  <c r="Q481" i="5"/>
  <c r="P481" i="5"/>
  <c r="O481" i="5"/>
  <c r="N481" i="5"/>
  <c r="M481" i="5"/>
  <c r="L481" i="5"/>
  <c r="K481" i="5"/>
  <c r="J481" i="5"/>
  <c r="I481" i="5"/>
  <c r="H481" i="5"/>
  <c r="G481" i="5"/>
  <c r="F481" i="5"/>
  <c r="E481" i="5"/>
  <c r="D481" i="5"/>
  <c r="C481" i="5"/>
  <c r="B481" i="5"/>
  <c r="AO480" i="5"/>
  <c r="AN480" i="5"/>
  <c r="AM480" i="5"/>
  <c r="AL480" i="5"/>
  <c r="AK480" i="5"/>
  <c r="AJ480" i="5"/>
  <c r="AI480" i="5"/>
  <c r="AH480" i="5"/>
  <c r="AG480" i="5"/>
  <c r="AF480" i="5"/>
  <c r="AE480" i="5"/>
  <c r="AD480" i="5"/>
  <c r="AC480" i="5"/>
  <c r="AB480" i="5"/>
  <c r="AA480" i="5"/>
  <c r="Z480" i="5"/>
  <c r="Y480" i="5"/>
  <c r="X480" i="5"/>
  <c r="W480" i="5"/>
  <c r="V480" i="5"/>
  <c r="U480" i="5"/>
  <c r="T480" i="5"/>
  <c r="S480" i="5"/>
  <c r="R480" i="5"/>
  <c r="Q480" i="5"/>
  <c r="P480" i="5"/>
  <c r="O480" i="5"/>
  <c r="N480" i="5"/>
  <c r="M480" i="5"/>
  <c r="L480" i="5"/>
  <c r="K480" i="5"/>
  <c r="J480" i="5"/>
  <c r="I480" i="5"/>
  <c r="H480" i="5"/>
  <c r="G480" i="5"/>
  <c r="F480" i="5"/>
  <c r="E480" i="5"/>
  <c r="D480" i="5"/>
  <c r="C480" i="5"/>
  <c r="B480" i="5"/>
  <c r="AO479" i="5"/>
  <c r="AN479" i="5"/>
  <c r="AM479" i="5"/>
  <c r="AL479" i="5"/>
  <c r="AK479" i="5"/>
  <c r="AJ479" i="5"/>
  <c r="AI479" i="5"/>
  <c r="AH479" i="5"/>
  <c r="AG479" i="5"/>
  <c r="AF479" i="5"/>
  <c r="AE479" i="5"/>
  <c r="AD479" i="5"/>
  <c r="AC479" i="5"/>
  <c r="AB479" i="5"/>
  <c r="AA479" i="5"/>
  <c r="Z479" i="5"/>
  <c r="Y479" i="5"/>
  <c r="X479" i="5"/>
  <c r="W479" i="5"/>
  <c r="V479" i="5"/>
  <c r="U479" i="5"/>
  <c r="T479" i="5"/>
  <c r="S479" i="5"/>
  <c r="R479" i="5"/>
  <c r="Q479" i="5"/>
  <c r="P479" i="5"/>
  <c r="O479" i="5"/>
  <c r="N479" i="5"/>
  <c r="M479" i="5"/>
  <c r="L479" i="5"/>
  <c r="K479" i="5"/>
  <c r="J479" i="5"/>
  <c r="I479" i="5"/>
  <c r="H479" i="5"/>
  <c r="G479" i="5"/>
  <c r="F479" i="5"/>
  <c r="E479" i="5"/>
  <c r="D479" i="5"/>
  <c r="C479" i="5"/>
  <c r="B479" i="5"/>
  <c r="AO478" i="5"/>
  <c r="AN478" i="5"/>
  <c r="AM478" i="5"/>
  <c r="AL478" i="5"/>
  <c r="AK478" i="5"/>
  <c r="AJ478" i="5"/>
  <c r="AI478" i="5"/>
  <c r="AH478" i="5"/>
  <c r="AG478" i="5"/>
  <c r="AF478" i="5"/>
  <c r="AE478" i="5"/>
  <c r="AD478" i="5"/>
  <c r="AC478" i="5"/>
  <c r="AB478" i="5"/>
  <c r="AA478" i="5"/>
  <c r="Z478" i="5"/>
  <c r="Y478" i="5"/>
  <c r="X478" i="5"/>
  <c r="W478" i="5"/>
  <c r="V478" i="5"/>
  <c r="U478" i="5"/>
  <c r="T478" i="5"/>
  <c r="S478" i="5"/>
  <c r="R478" i="5"/>
  <c r="Q478" i="5"/>
  <c r="P478" i="5"/>
  <c r="O478" i="5"/>
  <c r="N478" i="5"/>
  <c r="M478" i="5"/>
  <c r="L478" i="5"/>
  <c r="K478" i="5"/>
  <c r="J478" i="5"/>
  <c r="I478" i="5"/>
  <c r="H478" i="5"/>
  <c r="G478" i="5"/>
  <c r="F478" i="5"/>
  <c r="E478" i="5"/>
  <c r="D478" i="5"/>
  <c r="C478" i="5"/>
  <c r="B478" i="5"/>
  <c r="AO477" i="5"/>
  <c r="AN477" i="5"/>
  <c r="AM477" i="5"/>
  <c r="AL477" i="5"/>
  <c r="AK477" i="5"/>
  <c r="AJ477" i="5"/>
  <c r="AI477" i="5"/>
  <c r="AH477" i="5"/>
  <c r="AG477" i="5"/>
  <c r="AF477" i="5"/>
  <c r="AE477" i="5"/>
  <c r="AD477" i="5"/>
  <c r="AC477" i="5"/>
  <c r="AB477" i="5"/>
  <c r="AA477" i="5"/>
  <c r="Z477" i="5"/>
  <c r="Y477" i="5"/>
  <c r="X477" i="5"/>
  <c r="W477" i="5"/>
  <c r="V477" i="5"/>
  <c r="U477" i="5"/>
  <c r="T477" i="5"/>
  <c r="S477" i="5"/>
  <c r="R477" i="5"/>
  <c r="Q477" i="5"/>
  <c r="P477" i="5"/>
  <c r="O477" i="5"/>
  <c r="N477" i="5"/>
  <c r="M477" i="5"/>
  <c r="L477" i="5"/>
  <c r="K477" i="5"/>
  <c r="J477" i="5"/>
  <c r="I477" i="5"/>
  <c r="H477" i="5"/>
  <c r="G477" i="5"/>
  <c r="F477" i="5"/>
  <c r="E477" i="5"/>
  <c r="D477" i="5"/>
  <c r="C477" i="5"/>
  <c r="B477" i="5"/>
  <c r="AO476" i="5"/>
  <c r="AN476" i="5"/>
  <c r="AM476" i="5"/>
  <c r="AL476" i="5"/>
  <c r="AK476" i="5"/>
  <c r="AJ476" i="5"/>
  <c r="AI476" i="5"/>
  <c r="AH476" i="5"/>
  <c r="AG476" i="5"/>
  <c r="AF476" i="5"/>
  <c r="AE476" i="5"/>
  <c r="AD476" i="5"/>
  <c r="AC476" i="5"/>
  <c r="AB476" i="5"/>
  <c r="AA476" i="5"/>
  <c r="Z476" i="5"/>
  <c r="Y476" i="5"/>
  <c r="X476" i="5"/>
  <c r="W476" i="5"/>
  <c r="V476" i="5"/>
  <c r="U476" i="5"/>
  <c r="T476" i="5"/>
  <c r="S476" i="5"/>
  <c r="R476" i="5"/>
  <c r="Q476" i="5"/>
  <c r="P476" i="5"/>
  <c r="O476" i="5"/>
  <c r="N476" i="5"/>
  <c r="M476" i="5"/>
  <c r="L476" i="5"/>
  <c r="K476" i="5"/>
  <c r="J476" i="5"/>
  <c r="I476" i="5"/>
  <c r="H476" i="5"/>
  <c r="G476" i="5"/>
  <c r="F476" i="5"/>
  <c r="E476" i="5"/>
  <c r="D476" i="5"/>
  <c r="C476" i="5"/>
  <c r="B476" i="5"/>
  <c r="AO475" i="5"/>
  <c r="AN475" i="5"/>
  <c r="AM475" i="5"/>
  <c r="AL475" i="5"/>
  <c r="AK475" i="5"/>
  <c r="AJ475" i="5"/>
  <c r="AI475" i="5"/>
  <c r="AH475" i="5"/>
  <c r="AG475" i="5"/>
  <c r="AF475" i="5"/>
  <c r="AE475" i="5"/>
  <c r="AD475" i="5"/>
  <c r="AC475" i="5"/>
  <c r="AB475" i="5"/>
  <c r="AA475" i="5"/>
  <c r="Z475" i="5"/>
  <c r="Y475" i="5"/>
  <c r="X475" i="5"/>
  <c r="W475" i="5"/>
  <c r="V475" i="5"/>
  <c r="U475" i="5"/>
  <c r="T475" i="5"/>
  <c r="S475" i="5"/>
  <c r="R475" i="5"/>
  <c r="Q475" i="5"/>
  <c r="P475" i="5"/>
  <c r="O475" i="5"/>
  <c r="N475" i="5"/>
  <c r="M475" i="5"/>
  <c r="L475" i="5"/>
  <c r="K475" i="5"/>
  <c r="J475" i="5"/>
  <c r="I475" i="5"/>
  <c r="H475" i="5"/>
  <c r="G475" i="5"/>
  <c r="F475" i="5"/>
  <c r="E475" i="5"/>
  <c r="D475" i="5"/>
  <c r="C475" i="5"/>
  <c r="B475" i="5"/>
  <c r="AO474" i="5"/>
  <c r="AN474" i="5"/>
  <c r="AM474" i="5"/>
  <c r="AL474" i="5"/>
  <c r="AK474" i="5"/>
  <c r="AJ474" i="5"/>
  <c r="AI474" i="5"/>
  <c r="AH474" i="5"/>
  <c r="AG474" i="5"/>
  <c r="AF474" i="5"/>
  <c r="AE474" i="5"/>
  <c r="AD474" i="5"/>
  <c r="AC474" i="5"/>
  <c r="AB474" i="5"/>
  <c r="AA474" i="5"/>
  <c r="Z474" i="5"/>
  <c r="Y474" i="5"/>
  <c r="X474" i="5"/>
  <c r="W474" i="5"/>
  <c r="V474" i="5"/>
  <c r="U474" i="5"/>
  <c r="T474" i="5"/>
  <c r="S474" i="5"/>
  <c r="R474" i="5"/>
  <c r="Q474" i="5"/>
  <c r="P474" i="5"/>
  <c r="O474" i="5"/>
  <c r="N474" i="5"/>
  <c r="M474" i="5"/>
  <c r="L474" i="5"/>
  <c r="K474" i="5"/>
  <c r="J474" i="5"/>
  <c r="I474" i="5"/>
  <c r="H474" i="5"/>
  <c r="G474" i="5"/>
  <c r="F474" i="5"/>
  <c r="E474" i="5"/>
  <c r="D474" i="5"/>
  <c r="C474" i="5"/>
  <c r="B474" i="5"/>
  <c r="AO473" i="5"/>
  <c r="AN473" i="5"/>
  <c r="AM473" i="5"/>
  <c r="AL473" i="5"/>
  <c r="AK473" i="5"/>
  <c r="AJ473" i="5"/>
  <c r="AI473" i="5"/>
  <c r="AH473" i="5"/>
  <c r="AG473" i="5"/>
  <c r="AF473" i="5"/>
  <c r="AE473" i="5"/>
  <c r="AD473" i="5"/>
  <c r="AC473" i="5"/>
  <c r="AB473" i="5"/>
  <c r="AA473" i="5"/>
  <c r="Z473" i="5"/>
  <c r="Y473" i="5"/>
  <c r="X473" i="5"/>
  <c r="W473" i="5"/>
  <c r="V473" i="5"/>
  <c r="U473" i="5"/>
  <c r="T473" i="5"/>
  <c r="S473" i="5"/>
  <c r="R473" i="5"/>
  <c r="Q473" i="5"/>
  <c r="P473" i="5"/>
  <c r="O473" i="5"/>
  <c r="N473" i="5"/>
  <c r="M473" i="5"/>
  <c r="L473" i="5"/>
  <c r="K473" i="5"/>
  <c r="J473" i="5"/>
  <c r="I473" i="5"/>
  <c r="H473" i="5"/>
  <c r="G473" i="5"/>
  <c r="F473" i="5"/>
  <c r="E473" i="5"/>
  <c r="D473" i="5"/>
  <c r="C473" i="5"/>
  <c r="B473" i="5"/>
  <c r="AO472" i="5"/>
  <c r="AN472" i="5"/>
  <c r="AM472" i="5"/>
  <c r="AL472" i="5"/>
  <c r="AK472" i="5"/>
  <c r="AJ472" i="5"/>
  <c r="AI472" i="5"/>
  <c r="AH472" i="5"/>
  <c r="AG472" i="5"/>
  <c r="AF472" i="5"/>
  <c r="AE472" i="5"/>
  <c r="AD472" i="5"/>
  <c r="AC472" i="5"/>
  <c r="AB472" i="5"/>
  <c r="AA472" i="5"/>
  <c r="Z472" i="5"/>
  <c r="Y472" i="5"/>
  <c r="X472" i="5"/>
  <c r="W472" i="5"/>
  <c r="V472" i="5"/>
  <c r="U472" i="5"/>
  <c r="T472" i="5"/>
  <c r="S472" i="5"/>
  <c r="R472" i="5"/>
  <c r="Q472" i="5"/>
  <c r="P472" i="5"/>
  <c r="O472" i="5"/>
  <c r="N472" i="5"/>
  <c r="M472" i="5"/>
  <c r="L472" i="5"/>
  <c r="K472" i="5"/>
  <c r="J472" i="5"/>
  <c r="I472" i="5"/>
  <c r="H472" i="5"/>
  <c r="G472" i="5"/>
  <c r="F472" i="5"/>
  <c r="E472" i="5"/>
  <c r="D472" i="5"/>
  <c r="C472" i="5"/>
  <c r="B472" i="5"/>
  <c r="AO471" i="5"/>
  <c r="AN471" i="5"/>
  <c r="AM471" i="5"/>
  <c r="AL471" i="5"/>
  <c r="AK471" i="5"/>
  <c r="AJ471" i="5"/>
  <c r="AI471" i="5"/>
  <c r="AH471" i="5"/>
  <c r="AG471" i="5"/>
  <c r="AF471" i="5"/>
  <c r="AE471" i="5"/>
  <c r="AD471" i="5"/>
  <c r="AC471" i="5"/>
  <c r="AB471" i="5"/>
  <c r="AA471" i="5"/>
  <c r="Z471" i="5"/>
  <c r="Y471" i="5"/>
  <c r="X471" i="5"/>
  <c r="W471" i="5"/>
  <c r="V471" i="5"/>
  <c r="U471" i="5"/>
  <c r="T471" i="5"/>
  <c r="S471" i="5"/>
  <c r="R471" i="5"/>
  <c r="Q471" i="5"/>
  <c r="P471" i="5"/>
  <c r="O471" i="5"/>
  <c r="N471" i="5"/>
  <c r="M471" i="5"/>
  <c r="L471" i="5"/>
  <c r="K471" i="5"/>
  <c r="J471" i="5"/>
  <c r="I471" i="5"/>
  <c r="H471" i="5"/>
  <c r="G471" i="5"/>
  <c r="F471" i="5"/>
  <c r="E471" i="5"/>
  <c r="D471" i="5"/>
  <c r="C471" i="5"/>
  <c r="B471" i="5"/>
  <c r="AO470" i="5"/>
  <c r="AN470" i="5"/>
  <c r="AM470" i="5"/>
  <c r="AL470" i="5"/>
  <c r="AK470" i="5"/>
  <c r="AJ470" i="5"/>
  <c r="AI470" i="5"/>
  <c r="AH470" i="5"/>
  <c r="AG470" i="5"/>
  <c r="AF470" i="5"/>
  <c r="AE470" i="5"/>
  <c r="AD470" i="5"/>
  <c r="AC470" i="5"/>
  <c r="AB470" i="5"/>
  <c r="AA470" i="5"/>
  <c r="Z470" i="5"/>
  <c r="Y470" i="5"/>
  <c r="X470" i="5"/>
  <c r="W470" i="5"/>
  <c r="V470" i="5"/>
  <c r="U470" i="5"/>
  <c r="T470" i="5"/>
  <c r="S470" i="5"/>
  <c r="R470" i="5"/>
  <c r="Q470" i="5"/>
  <c r="P470" i="5"/>
  <c r="O470" i="5"/>
  <c r="N470" i="5"/>
  <c r="M470" i="5"/>
  <c r="L470" i="5"/>
  <c r="K470" i="5"/>
  <c r="J470" i="5"/>
  <c r="I470" i="5"/>
  <c r="H470" i="5"/>
  <c r="G470" i="5"/>
  <c r="F470" i="5"/>
  <c r="E470" i="5"/>
  <c r="D470" i="5"/>
  <c r="C470" i="5"/>
  <c r="B470" i="5"/>
  <c r="AO469" i="5"/>
  <c r="AN469" i="5"/>
  <c r="AM469" i="5"/>
  <c r="AL469" i="5"/>
  <c r="AK469" i="5"/>
  <c r="AJ469" i="5"/>
  <c r="AI469" i="5"/>
  <c r="AH469" i="5"/>
  <c r="AG469" i="5"/>
  <c r="AF469" i="5"/>
  <c r="AE469" i="5"/>
  <c r="AD469" i="5"/>
  <c r="AC469" i="5"/>
  <c r="AB469" i="5"/>
  <c r="AA469" i="5"/>
  <c r="Z469" i="5"/>
  <c r="Y469" i="5"/>
  <c r="X469" i="5"/>
  <c r="W469" i="5"/>
  <c r="V469" i="5"/>
  <c r="U469" i="5"/>
  <c r="T469" i="5"/>
  <c r="S469" i="5"/>
  <c r="R469" i="5"/>
  <c r="Q469" i="5"/>
  <c r="P469" i="5"/>
  <c r="O469" i="5"/>
  <c r="N469" i="5"/>
  <c r="M469" i="5"/>
  <c r="L469" i="5"/>
  <c r="K469" i="5"/>
  <c r="J469" i="5"/>
  <c r="I469" i="5"/>
  <c r="H469" i="5"/>
  <c r="G469" i="5"/>
  <c r="F469" i="5"/>
  <c r="E469" i="5"/>
  <c r="D469" i="5"/>
  <c r="C469" i="5"/>
  <c r="B469" i="5"/>
  <c r="AO468" i="5"/>
  <c r="AN468" i="5"/>
  <c r="AM468" i="5"/>
  <c r="AL468" i="5"/>
  <c r="AK468" i="5"/>
  <c r="AJ468" i="5"/>
  <c r="AI468" i="5"/>
  <c r="AH468" i="5"/>
  <c r="AG468" i="5"/>
  <c r="AF468" i="5"/>
  <c r="AE468" i="5"/>
  <c r="AD468" i="5"/>
  <c r="AC468" i="5"/>
  <c r="AB468" i="5"/>
  <c r="AA468" i="5"/>
  <c r="Z468" i="5"/>
  <c r="Y468" i="5"/>
  <c r="X468" i="5"/>
  <c r="W468" i="5"/>
  <c r="V468" i="5"/>
  <c r="U468" i="5"/>
  <c r="T468" i="5"/>
  <c r="S468" i="5"/>
  <c r="R468" i="5"/>
  <c r="Q468" i="5"/>
  <c r="P468" i="5"/>
  <c r="O468" i="5"/>
  <c r="N468" i="5"/>
  <c r="M468" i="5"/>
  <c r="L468" i="5"/>
  <c r="K468" i="5"/>
  <c r="J468" i="5"/>
  <c r="I468" i="5"/>
  <c r="H468" i="5"/>
  <c r="G468" i="5"/>
  <c r="F468" i="5"/>
  <c r="E468" i="5"/>
  <c r="D468" i="5"/>
  <c r="C468" i="5"/>
  <c r="B468" i="5"/>
  <c r="AO467" i="5"/>
  <c r="AN467" i="5"/>
  <c r="AM467" i="5"/>
  <c r="AL467" i="5"/>
  <c r="AK467" i="5"/>
  <c r="AJ467" i="5"/>
  <c r="AI467" i="5"/>
  <c r="AH467" i="5"/>
  <c r="AG467" i="5"/>
  <c r="AF467" i="5"/>
  <c r="AE467" i="5"/>
  <c r="AD467" i="5"/>
  <c r="AC467" i="5"/>
  <c r="AB467" i="5"/>
  <c r="AA467" i="5"/>
  <c r="Z467" i="5"/>
  <c r="Y467" i="5"/>
  <c r="X467" i="5"/>
  <c r="W467" i="5"/>
  <c r="V467" i="5"/>
  <c r="U467" i="5"/>
  <c r="T467" i="5"/>
  <c r="S467" i="5"/>
  <c r="R467" i="5"/>
  <c r="Q467" i="5"/>
  <c r="P467" i="5"/>
  <c r="O467" i="5"/>
  <c r="N467" i="5"/>
  <c r="M467" i="5"/>
  <c r="L467" i="5"/>
  <c r="K467" i="5"/>
  <c r="J467" i="5"/>
  <c r="I467" i="5"/>
  <c r="H467" i="5"/>
  <c r="G467" i="5"/>
  <c r="F467" i="5"/>
  <c r="E467" i="5"/>
  <c r="D467" i="5"/>
  <c r="C467" i="5"/>
  <c r="B467" i="5"/>
  <c r="AO466" i="5"/>
  <c r="AN466" i="5"/>
  <c r="AM466" i="5"/>
  <c r="AL466" i="5"/>
  <c r="AK466" i="5"/>
  <c r="AJ466" i="5"/>
  <c r="AI466" i="5"/>
  <c r="AH466" i="5"/>
  <c r="AG466" i="5"/>
  <c r="AF466" i="5"/>
  <c r="AE466" i="5"/>
  <c r="AD466" i="5"/>
  <c r="AC466" i="5"/>
  <c r="AB466" i="5"/>
  <c r="AA466" i="5"/>
  <c r="Z466" i="5"/>
  <c r="Y466" i="5"/>
  <c r="X466" i="5"/>
  <c r="W466" i="5"/>
  <c r="V466" i="5"/>
  <c r="U466" i="5"/>
  <c r="T466" i="5"/>
  <c r="S466" i="5"/>
  <c r="R466" i="5"/>
  <c r="Q466" i="5"/>
  <c r="P466" i="5"/>
  <c r="O466" i="5"/>
  <c r="N466" i="5"/>
  <c r="M466" i="5"/>
  <c r="L466" i="5"/>
  <c r="K466" i="5"/>
  <c r="J466" i="5"/>
  <c r="I466" i="5"/>
  <c r="H466" i="5"/>
  <c r="G466" i="5"/>
  <c r="F466" i="5"/>
  <c r="E466" i="5"/>
  <c r="D466" i="5"/>
  <c r="C466" i="5"/>
  <c r="B466" i="5"/>
  <c r="AO465" i="5"/>
  <c r="AN465" i="5"/>
  <c r="AM465" i="5"/>
  <c r="AL465" i="5"/>
  <c r="AK465" i="5"/>
  <c r="AJ465" i="5"/>
  <c r="AI465" i="5"/>
  <c r="AH465" i="5"/>
  <c r="AG465" i="5"/>
  <c r="AF465" i="5"/>
  <c r="AE465" i="5"/>
  <c r="AD465" i="5"/>
  <c r="AC465" i="5"/>
  <c r="AB465" i="5"/>
  <c r="AA465" i="5"/>
  <c r="Z465" i="5"/>
  <c r="Y465" i="5"/>
  <c r="X465" i="5"/>
  <c r="W465" i="5"/>
  <c r="V465" i="5"/>
  <c r="U465" i="5"/>
  <c r="T465" i="5"/>
  <c r="S465" i="5"/>
  <c r="R465" i="5"/>
  <c r="Q465" i="5"/>
  <c r="P465" i="5"/>
  <c r="O465" i="5"/>
  <c r="N465" i="5"/>
  <c r="M465" i="5"/>
  <c r="L465" i="5"/>
  <c r="K465" i="5"/>
  <c r="J465" i="5"/>
  <c r="I465" i="5"/>
  <c r="H465" i="5"/>
  <c r="G465" i="5"/>
  <c r="F465" i="5"/>
  <c r="E465" i="5"/>
  <c r="D465" i="5"/>
  <c r="C465" i="5"/>
  <c r="B465" i="5"/>
  <c r="AO464" i="5"/>
  <c r="AN464" i="5"/>
  <c r="AM464" i="5"/>
  <c r="AL464" i="5"/>
  <c r="AK464" i="5"/>
  <c r="AJ464" i="5"/>
  <c r="AI464" i="5"/>
  <c r="AH464" i="5"/>
  <c r="AG464" i="5"/>
  <c r="AF464" i="5"/>
  <c r="AE464" i="5"/>
  <c r="AD464" i="5"/>
  <c r="AC464" i="5"/>
  <c r="AB464" i="5"/>
  <c r="AA464" i="5"/>
  <c r="Z464" i="5"/>
  <c r="Y464" i="5"/>
  <c r="X464" i="5"/>
  <c r="W464" i="5"/>
  <c r="V464" i="5"/>
  <c r="U464" i="5"/>
  <c r="T464" i="5"/>
  <c r="S464" i="5"/>
  <c r="R464" i="5"/>
  <c r="Q464" i="5"/>
  <c r="P464" i="5"/>
  <c r="O464" i="5"/>
  <c r="N464" i="5"/>
  <c r="M464" i="5"/>
  <c r="L464" i="5"/>
  <c r="K464" i="5"/>
  <c r="J464" i="5"/>
  <c r="I464" i="5"/>
  <c r="H464" i="5"/>
  <c r="G464" i="5"/>
  <c r="F464" i="5"/>
  <c r="E464" i="5"/>
  <c r="D464" i="5"/>
  <c r="C464" i="5"/>
  <c r="B464" i="5"/>
  <c r="AO463" i="5"/>
  <c r="AN463" i="5"/>
  <c r="AM463" i="5"/>
  <c r="AL463" i="5"/>
  <c r="AK463" i="5"/>
  <c r="AJ463" i="5"/>
  <c r="AI463" i="5"/>
  <c r="AH463" i="5"/>
  <c r="AG463" i="5"/>
  <c r="AF463" i="5"/>
  <c r="AE463" i="5"/>
  <c r="AD463" i="5"/>
  <c r="AC463" i="5"/>
  <c r="AB463" i="5"/>
  <c r="AA463" i="5"/>
  <c r="Z463" i="5"/>
  <c r="Y463" i="5"/>
  <c r="X463" i="5"/>
  <c r="W463" i="5"/>
  <c r="V463" i="5"/>
  <c r="U463" i="5"/>
  <c r="T463" i="5"/>
  <c r="S463" i="5"/>
  <c r="R463" i="5"/>
  <c r="Q463" i="5"/>
  <c r="P463" i="5"/>
  <c r="O463" i="5"/>
  <c r="N463" i="5"/>
  <c r="M463" i="5"/>
  <c r="L463" i="5"/>
  <c r="K463" i="5"/>
  <c r="J463" i="5"/>
  <c r="I463" i="5"/>
  <c r="H463" i="5"/>
  <c r="G463" i="5"/>
  <c r="F463" i="5"/>
  <c r="E463" i="5"/>
  <c r="D463" i="5"/>
  <c r="C463" i="5"/>
  <c r="B463" i="5"/>
  <c r="AO462" i="5"/>
  <c r="AN462" i="5"/>
  <c r="AM462" i="5"/>
  <c r="AL462" i="5"/>
  <c r="AK462" i="5"/>
  <c r="AJ462" i="5"/>
  <c r="AI462" i="5"/>
  <c r="AH462" i="5"/>
  <c r="AG462" i="5"/>
  <c r="AF462" i="5"/>
  <c r="AE462" i="5"/>
  <c r="AD462" i="5"/>
  <c r="AC462" i="5"/>
  <c r="AB462" i="5"/>
  <c r="AA462" i="5"/>
  <c r="Z462" i="5"/>
  <c r="Y462" i="5"/>
  <c r="X462" i="5"/>
  <c r="W462" i="5"/>
  <c r="V462" i="5"/>
  <c r="U462" i="5"/>
  <c r="T462" i="5"/>
  <c r="S462" i="5"/>
  <c r="R462" i="5"/>
  <c r="Q462" i="5"/>
  <c r="P462" i="5"/>
  <c r="O462" i="5"/>
  <c r="N462" i="5"/>
  <c r="M462" i="5"/>
  <c r="L462" i="5"/>
  <c r="K462" i="5"/>
  <c r="J462" i="5"/>
  <c r="I462" i="5"/>
  <c r="H462" i="5"/>
  <c r="G462" i="5"/>
  <c r="F462" i="5"/>
  <c r="E462" i="5"/>
  <c r="D462" i="5"/>
  <c r="C462" i="5"/>
  <c r="B462" i="5"/>
  <c r="AO461" i="5"/>
  <c r="AN461" i="5"/>
  <c r="AM461" i="5"/>
  <c r="AL461" i="5"/>
  <c r="AK461" i="5"/>
  <c r="AJ461" i="5"/>
  <c r="AI461" i="5"/>
  <c r="AH461" i="5"/>
  <c r="AG461" i="5"/>
  <c r="AF461" i="5"/>
  <c r="AE461" i="5"/>
  <c r="AD461" i="5"/>
  <c r="AC461" i="5"/>
  <c r="AB461" i="5"/>
  <c r="AA461" i="5"/>
  <c r="Z461" i="5"/>
  <c r="Y461" i="5"/>
  <c r="X461" i="5"/>
  <c r="W461" i="5"/>
  <c r="V461" i="5"/>
  <c r="U461" i="5"/>
  <c r="T461" i="5"/>
  <c r="S461" i="5"/>
  <c r="R461" i="5"/>
  <c r="Q461" i="5"/>
  <c r="P461" i="5"/>
  <c r="O461" i="5"/>
  <c r="N461" i="5"/>
  <c r="M461" i="5"/>
  <c r="L461" i="5"/>
  <c r="K461" i="5"/>
  <c r="J461" i="5"/>
  <c r="I461" i="5"/>
  <c r="H461" i="5"/>
  <c r="G461" i="5"/>
  <c r="F461" i="5"/>
  <c r="E461" i="5"/>
  <c r="D461" i="5"/>
  <c r="C461" i="5"/>
  <c r="B461" i="5"/>
  <c r="AO460" i="5"/>
  <c r="AN460" i="5"/>
  <c r="AM460" i="5"/>
  <c r="AL460" i="5"/>
  <c r="AK460" i="5"/>
  <c r="AJ460" i="5"/>
  <c r="AI460" i="5"/>
  <c r="AH460" i="5"/>
  <c r="AG460" i="5"/>
  <c r="AF460" i="5"/>
  <c r="AE460" i="5"/>
  <c r="AD460" i="5"/>
  <c r="AC460" i="5"/>
  <c r="AB460" i="5"/>
  <c r="AA460" i="5"/>
  <c r="Z460" i="5"/>
  <c r="Y460" i="5"/>
  <c r="X460" i="5"/>
  <c r="W460" i="5"/>
  <c r="V460" i="5"/>
  <c r="U460" i="5"/>
  <c r="T460" i="5"/>
  <c r="S460" i="5"/>
  <c r="R460" i="5"/>
  <c r="Q460" i="5"/>
  <c r="P460" i="5"/>
  <c r="O460" i="5"/>
  <c r="N460" i="5"/>
  <c r="M460" i="5"/>
  <c r="L460" i="5"/>
  <c r="K460" i="5"/>
  <c r="J460" i="5"/>
  <c r="I460" i="5"/>
  <c r="H460" i="5"/>
  <c r="G460" i="5"/>
  <c r="F460" i="5"/>
  <c r="E460" i="5"/>
  <c r="D460" i="5"/>
  <c r="C460" i="5"/>
  <c r="B460" i="5"/>
  <c r="AO459" i="5"/>
  <c r="AN459" i="5"/>
  <c r="AM459" i="5"/>
  <c r="AL459" i="5"/>
  <c r="AK459" i="5"/>
  <c r="AJ459" i="5"/>
  <c r="AI459" i="5"/>
  <c r="AH459" i="5"/>
  <c r="AG459" i="5"/>
  <c r="AF459" i="5"/>
  <c r="AE459" i="5"/>
  <c r="AD459" i="5"/>
  <c r="AC459" i="5"/>
  <c r="AB459" i="5"/>
  <c r="AA459" i="5"/>
  <c r="Z459" i="5"/>
  <c r="Y459" i="5"/>
  <c r="X459" i="5"/>
  <c r="W459" i="5"/>
  <c r="V459" i="5"/>
  <c r="U459" i="5"/>
  <c r="T459" i="5"/>
  <c r="S459" i="5"/>
  <c r="R459" i="5"/>
  <c r="Q459" i="5"/>
  <c r="P459" i="5"/>
  <c r="O459" i="5"/>
  <c r="N459" i="5"/>
  <c r="M459" i="5"/>
  <c r="L459" i="5"/>
  <c r="K459" i="5"/>
  <c r="J459" i="5"/>
  <c r="I459" i="5"/>
  <c r="H459" i="5"/>
  <c r="G459" i="5"/>
  <c r="F459" i="5"/>
  <c r="E459" i="5"/>
  <c r="D459" i="5"/>
  <c r="C459" i="5"/>
  <c r="B459" i="5"/>
  <c r="AO458" i="5"/>
  <c r="AN458" i="5"/>
  <c r="AM458" i="5"/>
  <c r="AL458" i="5"/>
  <c r="AK458" i="5"/>
  <c r="AJ458" i="5"/>
  <c r="AI458" i="5"/>
  <c r="AH458" i="5"/>
  <c r="AG458" i="5"/>
  <c r="AF458" i="5"/>
  <c r="AE458" i="5"/>
  <c r="AD458" i="5"/>
  <c r="AC458" i="5"/>
  <c r="AB458" i="5"/>
  <c r="AA458" i="5"/>
  <c r="Z458" i="5"/>
  <c r="Y458" i="5"/>
  <c r="X458" i="5"/>
  <c r="W458" i="5"/>
  <c r="V458" i="5"/>
  <c r="U458" i="5"/>
  <c r="T458" i="5"/>
  <c r="S458" i="5"/>
  <c r="R458" i="5"/>
  <c r="Q458" i="5"/>
  <c r="P458" i="5"/>
  <c r="O458" i="5"/>
  <c r="N458" i="5"/>
  <c r="M458" i="5"/>
  <c r="L458" i="5"/>
  <c r="K458" i="5"/>
  <c r="J458" i="5"/>
  <c r="I458" i="5"/>
  <c r="H458" i="5"/>
  <c r="G458" i="5"/>
  <c r="F458" i="5"/>
  <c r="E458" i="5"/>
  <c r="D458" i="5"/>
  <c r="C458" i="5"/>
  <c r="B458" i="5"/>
  <c r="AO457" i="5"/>
  <c r="AN457" i="5"/>
  <c r="AM457" i="5"/>
  <c r="AL457" i="5"/>
  <c r="AK457" i="5"/>
  <c r="AJ457" i="5"/>
  <c r="AI457" i="5"/>
  <c r="AH457" i="5"/>
  <c r="AG457" i="5"/>
  <c r="AF457" i="5"/>
  <c r="AE457" i="5"/>
  <c r="AD457" i="5"/>
  <c r="AC457" i="5"/>
  <c r="AB457" i="5"/>
  <c r="AA457" i="5"/>
  <c r="Z457" i="5"/>
  <c r="Y457" i="5"/>
  <c r="X457" i="5"/>
  <c r="W457" i="5"/>
  <c r="V457" i="5"/>
  <c r="U457" i="5"/>
  <c r="T457" i="5"/>
  <c r="S457" i="5"/>
  <c r="R457" i="5"/>
  <c r="Q457" i="5"/>
  <c r="P457" i="5"/>
  <c r="O457" i="5"/>
  <c r="N457" i="5"/>
  <c r="M457" i="5"/>
  <c r="L457" i="5"/>
  <c r="K457" i="5"/>
  <c r="J457" i="5"/>
  <c r="I457" i="5"/>
  <c r="H457" i="5"/>
  <c r="G457" i="5"/>
  <c r="F457" i="5"/>
  <c r="E457" i="5"/>
  <c r="D457" i="5"/>
  <c r="C457" i="5"/>
  <c r="B457" i="5"/>
  <c r="AO456" i="5"/>
  <c r="AN456" i="5"/>
  <c r="AM456" i="5"/>
  <c r="AL456" i="5"/>
  <c r="AK456" i="5"/>
  <c r="AJ456" i="5"/>
  <c r="AI456" i="5"/>
  <c r="AH456" i="5"/>
  <c r="AG456" i="5"/>
  <c r="AF456" i="5"/>
  <c r="AE456" i="5"/>
  <c r="AD456" i="5"/>
  <c r="AC456" i="5"/>
  <c r="AB456" i="5"/>
  <c r="AA456" i="5"/>
  <c r="Z456" i="5"/>
  <c r="Y456" i="5"/>
  <c r="X456" i="5"/>
  <c r="W456" i="5"/>
  <c r="V456" i="5"/>
  <c r="U456" i="5"/>
  <c r="T456" i="5"/>
  <c r="S456" i="5"/>
  <c r="R456" i="5"/>
  <c r="Q456" i="5"/>
  <c r="P456" i="5"/>
  <c r="O456" i="5"/>
  <c r="N456" i="5"/>
  <c r="M456" i="5"/>
  <c r="L456" i="5"/>
  <c r="K456" i="5"/>
  <c r="J456" i="5"/>
  <c r="I456" i="5"/>
  <c r="H456" i="5"/>
  <c r="G456" i="5"/>
  <c r="F456" i="5"/>
  <c r="E456" i="5"/>
  <c r="D456" i="5"/>
  <c r="C456" i="5"/>
  <c r="B456" i="5"/>
  <c r="AO455" i="5"/>
  <c r="AN455" i="5"/>
  <c r="AM455" i="5"/>
  <c r="AL455" i="5"/>
  <c r="AK455" i="5"/>
  <c r="AJ455" i="5"/>
  <c r="AI455" i="5"/>
  <c r="AH455" i="5"/>
  <c r="AG455" i="5"/>
  <c r="AF455" i="5"/>
  <c r="AE455" i="5"/>
  <c r="AD455" i="5"/>
  <c r="AC455" i="5"/>
  <c r="AB455" i="5"/>
  <c r="AA455" i="5"/>
  <c r="Z455" i="5"/>
  <c r="Y455" i="5"/>
  <c r="X455" i="5"/>
  <c r="W455" i="5"/>
  <c r="V455" i="5"/>
  <c r="U455" i="5"/>
  <c r="T455" i="5"/>
  <c r="S455" i="5"/>
  <c r="R455" i="5"/>
  <c r="Q455" i="5"/>
  <c r="P455" i="5"/>
  <c r="O455" i="5"/>
  <c r="N455" i="5"/>
  <c r="M455" i="5"/>
  <c r="L455" i="5"/>
  <c r="K455" i="5"/>
  <c r="J455" i="5"/>
  <c r="I455" i="5"/>
  <c r="H455" i="5"/>
  <c r="G455" i="5"/>
  <c r="F455" i="5"/>
  <c r="E455" i="5"/>
  <c r="D455" i="5"/>
  <c r="C455" i="5"/>
  <c r="B455" i="5"/>
  <c r="AO454" i="5"/>
  <c r="AN454" i="5"/>
  <c r="AM454" i="5"/>
  <c r="AL454" i="5"/>
  <c r="AK454" i="5"/>
  <c r="AJ454" i="5"/>
  <c r="AI454" i="5"/>
  <c r="AH454" i="5"/>
  <c r="AG454" i="5"/>
  <c r="AF454" i="5"/>
  <c r="AE454" i="5"/>
  <c r="AD454" i="5"/>
  <c r="AC454" i="5"/>
  <c r="AB454" i="5"/>
  <c r="AA454" i="5"/>
  <c r="Z454" i="5"/>
  <c r="Y454" i="5"/>
  <c r="X454" i="5"/>
  <c r="W454" i="5"/>
  <c r="V454" i="5"/>
  <c r="U454" i="5"/>
  <c r="T454" i="5"/>
  <c r="S454" i="5"/>
  <c r="R454" i="5"/>
  <c r="Q454" i="5"/>
  <c r="P454" i="5"/>
  <c r="O454" i="5"/>
  <c r="N454" i="5"/>
  <c r="M454" i="5"/>
  <c r="L454" i="5"/>
  <c r="K454" i="5"/>
  <c r="J454" i="5"/>
  <c r="I454" i="5"/>
  <c r="H454" i="5"/>
  <c r="G454" i="5"/>
  <c r="F454" i="5"/>
  <c r="E454" i="5"/>
  <c r="D454" i="5"/>
  <c r="C454" i="5"/>
  <c r="B454" i="5"/>
  <c r="AO453" i="5"/>
  <c r="AN453" i="5"/>
  <c r="AM453" i="5"/>
  <c r="AL453" i="5"/>
  <c r="AK453" i="5"/>
  <c r="AJ453" i="5"/>
  <c r="AI453" i="5"/>
  <c r="AH453" i="5"/>
  <c r="AG453" i="5"/>
  <c r="AF453" i="5"/>
  <c r="AE453" i="5"/>
  <c r="AD453" i="5"/>
  <c r="AC453" i="5"/>
  <c r="AB453" i="5"/>
  <c r="AA453" i="5"/>
  <c r="Z453" i="5"/>
  <c r="Y453" i="5"/>
  <c r="X453" i="5"/>
  <c r="W453" i="5"/>
  <c r="V453" i="5"/>
  <c r="U453" i="5"/>
  <c r="T453" i="5"/>
  <c r="S453" i="5"/>
  <c r="R453" i="5"/>
  <c r="Q453" i="5"/>
  <c r="P453" i="5"/>
  <c r="O453" i="5"/>
  <c r="N453" i="5"/>
  <c r="M453" i="5"/>
  <c r="L453" i="5"/>
  <c r="K453" i="5"/>
  <c r="J453" i="5"/>
  <c r="I453" i="5"/>
  <c r="H453" i="5"/>
  <c r="G453" i="5"/>
  <c r="F453" i="5"/>
  <c r="E453" i="5"/>
  <c r="D453" i="5"/>
  <c r="C453" i="5"/>
  <c r="B453" i="5"/>
  <c r="AO452" i="5"/>
  <c r="AN452" i="5"/>
  <c r="AM452" i="5"/>
  <c r="AL452" i="5"/>
  <c r="AK452" i="5"/>
  <c r="AJ452" i="5"/>
  <c r="AI452" i="5"/>
  <c r="AH452" i="5"/>
  <c r="AG452" i="5"/>
  <c r="AF452" i="5"/>
  <c r="AE452" i="5"/>
  <c r="AD452" i="5"/>
  <c r="AC452" i="5"/>
  <c r="AB452" i="5"/>
  <c r="AA452" i="5"/>
  <c r="Z452" i="5"/>
  <c r="Y452" i="5"/>
  <c r="X452" i="5"/>
  <c r="W452" i="5"/>
  <c r="V452" i="5"/>
  <c r="U452" i="5"/>
  <c r="T452" i="5"/>
  <c r="S452" i="5"/>
  <c r="R452" i="5"/>
  <c r="Q452" i="5"/>
  <c r="P452" i="5"/>
  <c r="O452" i="5"/>
  <c r="N452" i="5"/>
  <c r="M452" i="5"/>
  <c r="L452" i="5"/>
  <c r="K452" i="5"/>
  <c r="J452" i="5"/>
  <c r="I452" i="5"/>
  <c r="H452" i="5"/>
  <c r="G452" i="5"/>
  <c r="F452" i="5"/>
  <c r="E452" i="5"/>
  <c r="D452" i="5"/>
  <c r="C452" i="5"/>
  <c r="B452" i="5"/>
  <c r="AO451" i="5"/>
  <c r="AN451" i="5"/>
  <c r="AM451" i="5"/>
  <c r="AL451" i="5"/>
  <c r="AK451" i="5"/>
  <c r="AJ451" i="5"/>
  <c r="AI451" i="5"/>
  <c r="AH451" i="5"/>
  <c r="AG451" i="5"/>
  <c r="AF451" i="5"/>
  <c r="AE451" i="5"/>
  <c r="AD451" i="5"/>
  <c r="AC451" i="5"/>
  <c r="AB451" i="5"/>
  <c r="AA451" i="5"/>
  <c r="Z451" i="5"/>
  <c r="Y451" i="5"/>
  <c r="X451" i="5"/>
  <c r="W451" i="5"/>
  <c r="V451" i="5"/>
  <c r="U451" i="5"/>
  <c r="T451" i="5"/>
  <c r="S451" i="5"/>
  <c r="R451" i="5"/>
  <c r="Q451" i="5"/>
  <c r="P451" i="5"/>
  <c r="O451" i="5"/>
  <c r="N451" i="5"/>
  <c r="M451" i="5"/>
  <c r="L451" i="5"/>
  <c r="K451" i="5"/>
  <c r="J451" i="5"/>
  <c r="I451" i="5"/>
  <c r="H451" i="5"/>
  <c r="G451" i="5"/>
  <c r="F451" i="5"/>
  <c r="E451" i="5"/>
  <c r="D451" i="5"/>
  <c r="C451" i="5"/>
  <c r="B451" i="5"/>
  <c r="AO450" i="5"/>
  <c r="AN450" i="5"/>
  <c r="AM450" i="5"/>
  <c r="AL450" i="5"/>
  <c r="AK450" i="5"/>
  <c r="AJ450" i="5"/>
  <c r="AI450" i="5"/>
  <c r="AH450" i="5"/>
  <c r="AG450" i="5"/>
  <c r="AF450" i="5"/>
  <c r="AE450" i="5"/>
  <c r="AD450" i="5"/>
  <c r="AC450" i="5"/>
  <c r="AB450" i="5"/>
  <c r="AA450" i="5"/>
  <c r="Z450" i="5"/>
  <c r="Y450" i="5"/>
  <c r="X450" i="5"/>
  <c r="W450" i="5"/>
  <c r="V450" i="5"/>
  <c r="U450" i="5"/>
  <c r="T450" i="5"/>
  <c r="S450" i="5"/>
  <c r="R450" i="5"/>
  <c r="Q450" i="5"/>
  <c r="P450" i="5"/>
  <c r="O450" i="5"/>
  <c r="N450" i="5"/>
  <c r="M450" i="5"/>
  <c r="L450" i="5"/>
  <c r="K450" i="5"/>
  <c r="J450" i="5"/>
  <c r="I450" i="5"/>
  <c r="H450" i="5"/>
  <c r="G450" i="5"/>
  <c r="F450" i="5"/>
  <c r="E450" i="5"/>
  <c r="D450" i="5"/>
  <c r="C450" i="5"/>
  <c r="B450" i="5"/>
  <c r="AO449" i="5"/>
  <c r="AN449" i="5"/>
  <c r="AM449" i="5"/>
  <c r="AL449" i="5"/>
  <c r="AK449" i="5"/>
  <c r="AJ449" i="5"/>
  <c r="AI449" i="5"/>
  <c r="AH449" i="5"/>
  <c r="AG449" i="5"/>
  <c r="AF449" i="5"/>
  <c r="AE449" i="5"/>
  <c r="AD449" i="5"/>
  <c r="AC449" i="5"/>
  <c r="AB449" i="5"/>
  <c r="AA449" i="5"/>
  <c r="Z449" i="5"/>
  <c r="Y449" i="5"/>
  <c r="X449" i="5"/>
  <c r="W449" i="5"/>
  <c r="V449" i="5"/>
  <c r="U449" i="5"/>
  <c r="T449" i="5"/>
  <c r="S449" i="5"/>
  <c r="R449" i="5"/>
  <c r="Q449" i="5"/>
  <c r="P449" i="5"/>
  <c r="O449" i="5"/>
  <c r="N449" i="5"/>
  <c r="M449" i="5"/>
  <c r="L449" i="5"/>
  <c r="K449" i="5"/>
  <c r="J449" i="5"/>
  <c r="I449" i="5"/>
  <c r="H449" i="5"/>
  <c r="G449" i="5"/>
  <c r="F449" i="5"/>
  <c r="E449" i="5"/>
  <c r="D449" i="5"/>
  <c r="C449" i="5"/>
  <c r="B449" i="5"/>
  <c r="AO448" i="5"/>
  <c r="AN448" i="5"/>
  <c r="AM448" i="5"/>
  <c r="AL448" i="5"/>
  <c r="AK448" i="5"/>
  <c r="AJ448" i="5"/>
  <c r="AI448" i="5"/>
  <c r="AH448" i="5"/>
  <c r="AG448" i="5"/>
  <c r="AF448" i="5"/>
  <c r="AE448" i="5"/>
  <c r="AD448" i="5"/>
  <c r="AC448" i="5"/>
  <c r="AB448" i="5"/>
  <c r="AA448" i="5"/>
  <c r="Z448" i="5"/>
  <c r="Y448" i="5"/>
  <c r="X448" i="5"/>
  <c r="W448" i="5"/>
  <c r="V448" i="5"/>
  <c r="U448" i="5"/>
  <c r="T448" i="5"/>
  <c r="S448" i="5"/>
  <c r="R448" i="5"/>
  <c r="Q448" i="5"/>
  <c r="P448" i="5"/>
  <c r="O448" i="5"/>
  <c r="N448" i="5"/>
  <c r="M448" i="5"/>
  <c r="L448" i="5"/>
  <c r="K448" i="5"/>
  <c r="J448" i="5"/>
  <c r="I448" i="5"/>
  <c r="H448" i="5"/>
  <c r="G448" i="5"/>
  <c r="F448" i="5"/>
  <c r="E448" i="5"/>
  <c r="D448" i="5"/>
  <c r="C448" i="5"/>
  <c r="B448" i="5"/>
  <c r="AO447" i="5"/>
  <c r="AN447" i="5"/>
  <c r="AM447" i="5"/>
  <c r="AL447" i="5"/>
  <c r="AK447" i="5"/>
  <c r="AJ447" i="5"/>
  <c r="AI447" i="5"/>
  <c r="AH447" i="5"/>
  <c r="AG447" i="5"/>
  <c r="AF447" i="5"/>
  <c r="AE447" i="5"/>
  <c r="AD447" i="5"/>
  <c r="AC447" i="5"/>
  <c r="AB447" i="5"/>
  <c r="AA447" i="5"/>
  <c r="Z447" i="5"/>
  <c r="Y447" i="5"/>
  <c r="X447" i="5"/>
  <c r="W447" i="5"/>
  <c r="V447" i="5"/>
  <c r="U447" i="5"/>
  <c r="T447" i="5"/>
  <c r="S447" i="5"/>
  <c r="R447" i="5"/>
  <c r="Q447" i="5"/>
  <c r="P447" i="5"/>
  <c r="O447" i="5"/>
  <c r="N447" i="5"/>
  <c r="M447" i="5"/>
  <c r="L447" i="5"/>
  <c r="K447" i="5"/>
  <c r="J447" i="5"/>
  <c r="I447" i="5"/>
  <c r="H447" i="5"/>
  <c r="G447" i="5"/>
  <c r="F447" i="5"/>
  <c r="E447" i="5"/>
  <c r="D447" i="5"/>
  <c r="C447" i="5"/>
  <c r="B447" i="5"/>
  <c r="AO446" i="5"/>
  <c r="AN446" i="5"/>
  <c r="AM446" i="5"/>
  <c r="AL446" i="5"/>
  <c r="AK446" i="5"/>
  <c r="AJ446" i="5"/>
  <c r="AI446" i="5"/>
  <c r="AH446" i="5"/>
  <c r="AG446" i="5"/>
  <c r="AF446" i="5"/>
  <c r="AE446" i="5"/>
  <c r="AD446" i="5"/>
  <c r="AC446" i="5"/>
  <c r="AB446" i="5"/>
  <c r="AA446" i="5"/>
  <c r="Z446" i="5"/>
  <c r="Y446" i="5"/>
  <c r="X446" i="5"/>
  <c r="W446" i="5"/>
  <c r="V446" i="5"/>
  <c r="U446" i="5"/>
  <c r="T446" i="5"/>
  <c r="S446" i="5"/>
  <c r="R446" i="5"/>
  <c r="Q446" i="5"/>
  <c r="P446" i="5"/>
  <c r="O446" i="5"/>
  <c r="N446" i="5"/>
  <c r="M446" i="5"/>
  <c r="L446" i="5"/>
  <c r="K446" i="5"/>
  <c r="J446" i="5"/>
  <c r="I446" i="5"/>
  <c r="H446" i="5"/>
  <c r="G446" i="5"/>
  <c r="F446" i="5"/>
  <c r="E446" i="5"/>
  <c r="D446" i="5"/>
  <c r="C446" i="5"/>
  <c r="B446" i="5"/>
  <c r="AO445" i="5"/>
  <c r="AN445" i="5"/>
  <c r="AM445" i="5"/>
  <c r="AL445" i="5"/>
  <c r="AK445" i="5"/>
  <c r="AJ445" i="5"/>
  <c r="AI445" i="5"/>
  <c r="AH445" i="5"/>
  <c r="AG445" i="5"/>
  <c r="AF445" i="5"/>
  <c r="AE445" i="5"/>
  <c r="AD445" i="5"/>
  <c r="AC445" i="5"/>
  <c r="AB445" i="5"/>
  <c r="AA445" i="5"/>
  <c r="Z445" i="5"/>
  <c r="Y445" i="5"/>
  <c r="X445" i="5"/>
  <c r="W445" i="5"/>
  <c r="V445" i="5"/>
  <c r="U445" i="5"/>
  <c r="T445" i="5"/>
  <c r="S445" i="5"/>
  <c r="R445" i="5"/>
  <c r="Q445" i="5"/>
  <c r="P445" i="5"/>
  <c r="O445" i="5"/>
  <c r="N445" i="5"/>
  <c r="M445" i="5"/>
  <c r="L445" i="5"/>
  <c r="K445" i="5"/>
  <c r="J445" i="5"/>
  <c r="I445" i="5"/>
  <c r="H445" i="5"/>
  <c r="G445" i="5"/>
  <c r="F445" i="5"/>
  <c r="E445" i="5"/>
  <c r="D445" i="5"/>
  <c r="C445" i="5"/>
  <c r="B445" i="5"/>
  <c r="AO444" i="5"/>
  <c r="AN444" i="5"/>
  <c r="AM444" i="5"/>
  <c r="AL444" i="5"/>
  <c r="AK444" i="5"/>
  <c r="AJ444" i="5"/>
  <c r="AI444" i="5"/>
  <c r="AH444" i="5"/>
  <c r="AG444" i="5"/>
  <c r="AF444" i="5"/>
  <c r="AE444" i="5"/>
  <c r="AD444" i="5"/>
  <c r="AC444" i="5"/>
  <c r="AB444" i="5"/>
  <c r="AA444" i="5"/>
  <c r="Z444" i="5"/>
  <c r="Y444" i="5"/>
  <c r="X444" i="5"/>
  <c r="W444" i="5"/>
  <c r="V444" i="5"/>
  <c r="U444" i="5"/>
  <c r="T444" i="5"/>
  <c r="S444" i="5"/>
  <c r="R444" i="5"/>
  <c r="Q444" i="5"/>
  <c r="P444" i="5"/>
  <c r="O444" i="5"/>
  <c r="N444" i="5"/>
  <c r="M444" i="5"/>
  <c r="L444" i="5"/>
  <c r="K444" i="5"/>
  <c r="J444" i="5"/>
  <c r="I444" i="5"/>
  <c r="H444" i="5"/>
  <c r="G444" i="5"/>
  <c r="F444" i="5"/>
  <c r="E444" i="5"/>
  <c r="D444" i="5"/>
  <c r="C444" i="5"/>
  <c r="B444" i="5"/>
  <c r="AO443" i="5"/>
  <c r="AN443" i="5"/>
  <c r="AM443" i="5"/>
  <c r="AL443" i="5"/>
  <c r="AK443" i="5"/>
  <c r="AJ443" i="5"/>
  <c r="AI443" i="5"/>
  <c r="AH443" i="5"/>
  <c r="AG443" i="5"/>
  <c r="AF443" i="5"/>
  <c r="AE443" i="5"/>
  <c r="AD443" i="5"/>
  <c r="AC443" i="5"/>
  <c r="AB443" i="5"/>
  <c r="AA443" i="5"/>
  <c r="Z443" i="5"/>
  <c r="Y443" i="5"/>
  <c r="X443" i="5"/>
  <c r="W443" i="5"/>
  <c r="V443" i="5"/>
  <c r="U443" i="5"/>
  <c r="T443" i="5"/>
  <c r="S443" i="5"/>
  <c r="R443" i="5"/>
  <c r="Q443" i="5"/>
  <c r="P443" i="5"/>
  <c r="O443" i="5"/>
  <c r="N443" i="5"/>
  <c r="M443" i="5"/>
  <c r="L443" i="5"/>
  <c r="K443" i="5"/>
  <c r="J443" i="5"/>
  <c r="I443" i="5"/>
  <c r="H443" i="5"/>
  <c r="G443" i="5"/>
  <c r="F443" i="5"/>
  <c r="E443" i="5"/>
  <c r="D443" i="5"/>
  <c r="C443" i="5"/>
  <c r="B443" i="5"/>
  <c r="AO442" i="5"/>
  <c r="AN442" i="5"/>
  <c r="AM442" i="5"/>
  <c r="AL442" i="5"/>
  <c r="AK442" i="5"/>
  <c r="AJ442" i="5"/>
  <c r="AI442" i="5"/>
  <c r="AH442" i="5"/>
  <c r="AG442" i="5"/>
  <c r="AF442" i="5"/>
  <c r="AE442" i="5"/>
  <c r="AD442" i="5"/>
  <c r="AC442" i="5"/>
  <c r="AB442" i="5"/>
  <c r="AA442" i="5"/>
  <c r="Z442" i="5"/>
  <c r="Y442" i="5"/>
  <c r="X442" i="5"/>
  <c r="W442" i="5"/>
  <c r="V442" i="5"/>
  <c r="U442" i="5"/>
  <c r="T442" i="5"/>
  <c r="S442" i="5"/>
  <c r="R442" i="5"/>
  <c r="Q442" i="5"/>
  <c r="P442" i="5"/>
  <c r="O442" i="5"/>
  <c r="N442" i="5"/>
  <c r="M442" i="5"/>
  <c r="L442" i="5"/>
  <c r="K442" i="5"/>
  <c r="J442" i="5"/>
  <c r="I442" i="5"/>
  <c r="H442" i="5"/>
  <c r="G442" i="5"/>
  <c r="F442" i="5"/>
  <c r="E442" i="5"/>
  <c r="D442" i="5"/>
  <c r="C442" i="5"/>
  <c r="B442" i="5"/>
  <c r="AO441" i="5"/>
  <c r="AN441" i="5"/>
  <c r="AM441" i="5"/>
  <c r="AL441" i="5"/>
  <c r="AK441" i="5"/>
  <c r="AJ441" i="5"/>
  <c r="AI441" i="5"/>
  <c r="AH441" i="5"/>
  <c r="AG441" i="5"/>
  <c r="AF441" i="5"/>
  <c r="AE441" i="5"/>
  <c r="AD441" i="5"/>
  <c r="AC441" i="5"/>
  <c r="AB441" i="5"/>
  <c r="AA441" i="5"/>
  <c r="Z441" i="5"/>
  <c r="Y441" i="5"/>
  <c r="X441" i="5"/>
  <c r="W441" i="5"/>
  <c r="V441" i="5"/>
  <c r="U441" i="5"/>
  <c r="T441" i="5"/>
  <c r="S441" i="5"/>
  <c r="R441" i="5"/>
  <c r="Q441" i="5"/>
  <c r="P441" i="5"/>
  <c r="O441" i="5"/>
  <c r="N441" i="5"/>
  <c r="M441" i="5"/>
  <c r="L441" i="5"/>
  <c r="K441" i="5"/>
  <c r="J441" i="5"/>
  <c r="I441" i="5"/>
  <c r="H441" i="5"/>
  <c r="G441" i="5"/>
  <c r="F441" i="5"/>
  <c r="E441" i="5"/>
  <c r="D441" i="5"/>
  <c r="C441" i="5"/>
  <c r="B441" i="5"/>
  <c r="AO440" i="5"/>
  <c r="AN440" i="5"/>
  <c r="AM440" i="5"/>
  <c r="AL440" i="5"/>
  <c r="AK440" i="5"/>
  <c r="AJ440" i="5"/>
  <c r="AI440" i="5"/>
  <c r="AH440" i="5"/>
  <c r="AG440" i="5"/>
  <c r="AF440" i="5"/>
  <c r="AE440" i="5"/>
  <c r="AD440" i="5"/>
  <c r="AC440" i="5"/>
  <c r="AB440" i="5"/>
  <c r="AA440" i="5"/>
  <c r="Z440" i="5"/>
  <c r="Y440" i="5"/>
  <c r="X440" i="5"/>
  <c r="W440" i="5"/>
  <c r="V440" i="5"/>
  <c r="U440" i="5"/>
  <c r="T440" i="5"/>
  <c r="S440" i="5"/>
  <c r="R440" i="5"/>
  <c r="Q440" i="5"/>
  <c r="P440" i="5"/>
  <c r="O440" i="5"/>
  <c r="N440" i="5"/>
  <c r="M440" i="5"/>
  <c r="L440" i="5"/>
  <c r="K440" i="5"/>
  <c r="J440" i="5"/>
  <c r="I440" i="5"/>
  <c r="H440" i="5"/>
  <c r="G440" i="5"/>
  <c r="F440" i="5"/>
  <c r="E440" i="5"/>
  <c r="D440" i="5"/>
  <c r="C440" i="5"/>
  <c r="B440" i="5"/>
  <c r="AO439" i="5"/>
  <c r="AN439" i="5"/>
  <c r="AM439" i="5"/>
  <c r="AL439" i="5"/>
  <c r="AK439" i="5"/>
  <c r="AJ439" i="5"/>
  <c r="AI439" i="5"/>
  <c r="AH439" i="5"/>
  <c r="AG439" i="5"/>
  <c r="AF439" i="5"/>
  <c r="AE439" i="5"/>
  <c r="AD439" i="5"/>
  <c r="AC439" i="5"/>
  <c r="AB439" i="5"/>
  <c r="AA439" i="5"/>
  <c r="Z439" i="5"/>
  <c r="Y439" i="5"/>
  <c r="X439" i="5"/>
  <c r="W439" i="5"/>
  <c r="V439" i="5"/>
  <c r="U439" i="5"/>
  <c r="T439" i="5"/>
  <c r="S439" i="5"/>
  <c r="R439" i="5"/>
  <c r="Q439" i="5"/>
  <c r="P439" i="5"/>
  <c r="O439" i="5"/>
  <c r="N439" i="5"/>
  <c r="M439" i="5"/>
  <c r="L439" i="5"/>
  <c r="K439" i="5"/>
  <c r="J439" i="5"/>
  <c r="I439" i="5"/>
  <c r="H439" i="5"/>
  <c r="G439" i="5"/>
  <c r="F439" i="5"/>
  <c r="E439" i="5"/>
  <c r="D439" i="5"/>
  <c r="C439" i="5"/>
  <c r="B439" i="5"/>
  <c r="AO438" i="5"/>
  <c r="AN438" i="5"/>
  <c r="AM438" i="5"/>
  <c r="AL438" i="5"/>
  <c r="AK438" i="5"/>
  <c r="AJ438" i="5"/>
  <c r="AI438" i="5"/>
  <c r="AH438" i="5"/>
  <c r="AG438" i="5"/>
  <c r="AF438" i="5"/>
  <c r="AE438" i="5"/>
  <c r="AD438" i="5"/>
  <c r="AC438" i="5"/>
  <c r="AB438" i="5"/>
  <c r="AA438" i="5"/>
  <c r="Z438" i="5"/>
  <c r="Y438" i="5"/>
  <c r="X438" i="5"/>
  <c r="W438" i="5"/>
  <c r="V438" i="5"/>
  <c r="U438" i="5"/>
  <c r="T438" i="5"/>
  <c r="S438" i="5"/>
  <c r="R438" i="5"/>
  <c r="Q438" i="5"/>
  <c r="P438" i="5"/>
  <c r="O438" i="5"/>
  <c r="N438" i="5"/>
  <c r="M438" i="5"/>
  <c r="L438" i="5"/>
  <c r="K438" i="5"/>
  <c r="J438" i="5"/>
  <c r="I438" i="5"/>
  <c r="H438" i="5"/>
  <c r="G438" i="5"/>
  <c r="F438" i="5"/>
  <c r="E438" i="5"/>
  <c r="D438" i="5"/>
  <c r="C438" i="5"/>
  <c r="B438" i="5"/>
  <c r="AO437" i="5"/>
  <c r="AN437" i="5"/>
  <c r="AM437" i="5"/>
  <c r="AL437" i="5"/>
  <c r="AK437" i="5"/>
  <c r="AJ437" i="5"/>
  <c r="AI437" i="5"/>
  <c r="AH437" i="5"/>
  <c r="AG437" i="5"/>
  <c r="AF437" i="5"/>
  <c r="AE437" i="5"/>
  <c r="AD437" i="5"/>
  <c r="AC437" i="5"/>
  <c r="AB437" i="5"/>
  <c r="AA437" i="5"/>
  <c r="Z437" i="5"/>
  <c r="Y437" i="5"/>
  <c r="X437" i="5"/>
  <c r="W437" i="5"/>
  <c r="V437" i="5"/>
  <c r="U437" i="5"/>
  <c r="T437" i="5"/>
  <c r="S437" i="5"/>
  <c r="R437" i="5"/>
  <c r="Q437" i="5"/>
  <c r="P437" i="5"/>
  <c r="O437" i="5"/>
  <c r="N437" i="5"/>
  <c r="M437" i="5"/>
  <c r="L437" i="5"/>
  <c r="K437" i="5"/>
  <c r="J437" i="5"/>
  <c r="I437" i="5"/>
  <c r="H437" i="5"/>
  <c r="G437" i="5"/>
  <c r="F437" i="5"/>
  <c r="E437" i="5"/>
  <c r="D437" i="5"/>
  <c r="C437" i="5"/>
  <c r="B437" i="5"/>
  <c r="AO436" i="5"/>
  <c r="AN436" i="5"/>
  <c r="AM436" i="5"/>
  <c r="AL436" i="5"/>
  <c r="AK436" i="5"/>
  <c r="AJ436" i="5"/>
  <c r="AI436" i="5"/>
  <c r="AH436" i="5"/>
  <c r="AG436" i="5"/>
  <c r="AF436" i="5"/>
  <c r="AE436" i="5"/>
  <c r="AD436" i="5"/>
  <c r="AC436" i="5"/>
  <c r="AB436" i="5"/>
  <c r="AA436" i="5"/>
  <c r="Z436" i="5"/>
  <c r="Y436" i="5"/>
  <c r="X436" i="5"/>
  <c r="W436" i="5"/>
  <c r="V436" i="5"/>
  <c r="U436" i="5"/>
  <c r="T436" i="5"/>
  <c r="S436" i="5"/>
  <c r="R436" i="5"/>
  <c r="Q436" i="5"/>
  <c r="P436" i="5"/>
  <c r="O436" i="5"/>
  <c r="N436" i="5"/>
  <c r="M436" i="5"/>
  <c r="L436" i="5"/>
  <c r="K436" i="5"/>
  <c r="J436" i="5"/>
  <c r="I436" i="5"/>
  <c r="H436" i="5"/>
  <c r="G436" i="5"/>
  <c r="F436" i="5"/>
  <c r="E436" i="5"/>
  <c r="D436" i="5"/>
  <c r="C436" i="5"/>
  <c r="B436" i="5"/>
  <c r="AO435" i="5"/>
  <c r="AN435" i="5"/>
  <c r="AM435" i="5"/>
  <c r="AL435" i="5"/>
  <c r="AK435" i="5"/>
  <c r="AJ435" i="5"/>
  <c r="AI435" i="5"/>
  <c r="AH435" i="5"/>
  <c r="AG435" i="5"/>
  <c r="AF435" i="5"/>
  <c r="AE435" i="5"/>
  <c r="AD435" i="5"/>
  <c r="AC435" i="5"/>
  <c r="AB435" i="5"/>
  <c r="AA435" i="5"/>
  <c r="Z435" i="5"/>
  <c r="Y435" i="5"/>
  <c r="X435" i="5"/>
  <c r="W435" i="5"/>
  <c r="V435" i="5"/>
  <c r="U435" i="5"/>
  <c r="T435" i="5"/>
  <c r="S435" i="5"/>
  <c r="R435" i="5"/>
  <c r="Q435" i="5"/>
  <c r="P435" i="5"/>
  <c r="O435" i="5"/>
  <c r="N435" i="5"/>
  <c r="M435" i="5"/>
  <c r="L435" i="5"/>
  <c r="K435" i="5"/>
  <c r="J435" i="5"/>
  <c r="I435" i="5"/>
  <c r="H435" i="5"/>
  <c r="G435" i="5"/>
  <c r="F435" i="5"/>
  <c r="E435" i="5"/>
  <c r="D435" i="5"/>
  <c r="C435" i="5"/>
  <c r="B435" i="5"/>
  <c r="AO434" i="5"/>
  <c r="AN434" i="5"/>
  <c r="AM434" i="5"/>
  <c r="AL434" i="5"/>
  <c r="AK434" i="5"/>
  <c r="AJ434" i="5"/>
  <c r="AI434" i="5"/>
  <c r="AH434" i="5"/>
  <c r="AG434" i="5"/>
  <c r="AF434" i="5"/>
  <c r="AE434" i="5"/>
  <c r="AD434" i="5"/>
  <c r="AC434" i="5"/>
  <c r="AB434" i="5"/>
  <c r="AA434" i="5"/>
  <c r="Z434" i="5"/>
  <c r="Y434" i="5"/>
  <c r="X434" i="5"/>
  <c r="W434" i="5"/>
  <c r="V434" i="5"/>
  <c r="U434" i="5"/>
  <c r="T434" i="5"/>
  <c r="S434" i="5"/>
  <c r="R434" i="5"/>
  <c r="Q434" i="5"/>
  <c r="P434" i="5"/>
  <c r="O434" i="5"/>
  <c r="N434" i="5"/>
  <c r="M434" i="5"/>
  <c r="L434" i="5"/>
  <c r="K434" i="5"/>
  <c r="J434" i="5"/>
  <c r="I434" i="5"/>
  <c r="H434" i="5"/>
  <c r="G434" i="5"/>
  <c r="F434" i="5"/>
  <c r="E434" i="5"/>
  <c r="D434" i="5"/>
  <c r="C434" i="5"/>
  <c r="B434" i="5"/>
  <c r="AO433" i="5"/>
  <c r="AN433" i="5"/>
  <c r="AM433" i="5"/>
  <c r="AL433" i="5"/>
  <c r="AK433" i="5"/>
  <c r="AJ433" i="5"/>
  <c r="AI433" i="5"/>
  <c r="AH433" i="5"/>
  <c r="AG433" i="5"/>
  <c r="AF433" i="5"/>
  <c r="AE433" i="5"/>
  <c r="AD433" i="5"/>
  <c r="AC433" i="5"/>
  <c r="AB433" i="5"/>
  <c r="AA433" i="5"/>
  <c r="Z433" i="5"/>
  <c r="Y433" i="5"/>
  <c r="X433" i="5"/>
  <c r="W433" i="5"/>
  <c r="V433" i="5"/>
  <c r="U433" i="5"/>
  <c r="T433" i="5"/>
  <c r="S433" i="5"/>
  <c r="R433" i="5"/>
  <c r="Q433" i="5"/>
  <c r="P433" i="5"/>
  <c r="O433" i="5"/>
  <c r="N433" i="5"/>
  <c r="M433" i="5"/>
  <c r="L433" i="5"/>
  <c r="K433" i="5"/>
  <c r="J433" i="5"/>
  <c r="I433" i="5"/>
  <c r="H433" i="5"/>
  <c r="G433" i="5"/>
  <c r="F433" i="5"/>
  <c r="E433" i="5"/>
  <c r="D433" i="5"/>
  <c r="C433" i="5"/>
  <c r="B433" i="5"/>
  <c r="AO432" i="5"/>
  <c r="AN432" i="5"/>
  <c r="AM432" i="5"/>
  <c r="AL432" i="5"/>
  <c r="AK432" i="5"/>
  <c r="AJ432" i="5"/>
  <c r="AI432" i="5"/>
  <c r="AH432" i="5"/>
  <c r="AG432" i="5"/>
  <c r="AF432" i="5"/>
  <c r="AE432" i="5"/>
  <c r="AD432" i="5"/>
  <c r="AC432" i="5"/>
  <c r="AB432" i="5"/>
  <c r="AA432" i="5"/>
  <c r="Z432" i="5"/>
  <c r="Y432" i="5"/>
  <c r="X432" i="5"/>
  <c r="W432" i="5"/>
  <c r="V432" i="5"/>
  <c r="U432" i="5"/>
  <c r="T432" i="5"/>
  <c r="S432" i="5"/>
  <c r="R432" i="5"/>
  <c r="Q432" i="5"/>
  <c r="P432" i="5"/>
  <c r="O432" i="5"/>
  <c r="N432" i="5"/>
  <c r="M432" i="5"/>
  <c r="L432" i="5"/>
  <c r="K432" i="5"/>
  <c r="J432" i="5"/>
  <c r="I432" i="5"/>
  <c r="H432" i="5"/>
  <c r="G432" i="5"/>
  <c r="F432" i="5"/>
  <c r="E432" i="5"/>
  <c r="D432" i="5"/>
  <c r="C432" i="5"/>
  <c r="B432" i="5"/>
  <c r="AO431" i="5"/>
  <c r="AN431" i="5"/>
  <c r="AM431" i="5"/>
  <c r="AL431" i="5"/>
  <c r="AK431" i="5"/>
  <c r="AJ431" i="5"/>
  <c r="AI431" i="5"/>
  <c r="AH431" i="5"/>
  <c r="AG431" i="5"/>
  <c r="AF431" i="5"/>
  <c r="AE431" i="5"/>
  <c r="AD431" i="5"/>
  <c r="AC431" i="5"/>
  <c r="AB431" i="5"/>
  <c r="AA431" i="5"/>
  <c r="Z431" i="5"/>
  <c r="Y431" i="5"/>
  <c r="X431" i="5"/>
  <c r="W431" i="5"/>
  <c r="V431" i="5"/>
  <c r="U431" i="5"/>
  <c r="T431" i="5"/>
  <c r="S431" i="5"/>
  <c r="R431" i="5"/>
  <c r="Q431" i="5"/>
  <c r="P431" i="5"/>
  <c r="O431" i="5"/>
  <c r="N431" i="5"/>
  <c r="M431" i="5"/>
  <c r="L431" i="5"/>
  <c r="K431" i="5"/>
  <c r="J431" i="5"/>
  <c r="I431" i="5"/>
  <c r="H431" i="5"/>
  <c r="G431" i="5"/>
  <c r="F431" i="5"/>
  <c r="E431" i="5"/>
  <c r="D431" i="5"/>
  <c r="C431" i="5"/>
  <c r="B431" i="5"/>
  <c r="AO430" i="5"/>
  <c r="AN430" i="5"/>
  <c r="AM430" i="5"/>
  <c r="AL430" i="5"/>
  <c r="AK430" i="5"/>
  <c r="AJ430" i="5"/>
  <c r="AI430" i="5"/>
  <c r="AH430" i="5"/>
  <c r="AG430" i="5"/>
  <c r="AF430" i="5"/>
  <c r="AE430" i="5"/>
  <c r="AD430" i="5"/>
  <c r="AC430" i="5"/>
  <c r="AB430" i="5"/>
  <c r="AA430" i="5"/>
  <c r="Z430" i="5"/>
  <c r="Y430" i="5"/>
  <c r="X430" i="5"/>
  <c r="W430" i="5"/>
  <c r="V430" i="5"/>
  <c r="U430" i="5"/>
  <c r="T430" i="5"/>
  <c r="S430" i="5"/>
  <c r="R430" i="5"/>
  <c r="Q430" i="5"/>
  <c r="P430" i="5"/>
  <c r="O430" i="5"/>
  <c r="N430" i="5"/>
  <c r="M430" i="5"/>
  <c r="L430" i="5"/>
  <c r="K430" i="5"/>
  <c r="J430" i="5"/>
  <c r="I430" i="5"/>
  <c r="H430" i="5"/>
  <c r="G430" i="5"/>
  <c r="F430" i="5"/>
  <c r="E430" i="5"/>
  <c r="D430" i="5"/>
  <c r="C430" i="5"/>
  <c r="B430" i="5"/>
  <c r="AO429" i="5"/>
  <c r="AN429" i="5"/>
  <c r="AM429" i="5"/>
  <c r="AL429" i="5"/>
  <c r="AK429" i="5"/>
  <c r="AJ429" i="5"/>
  <c r="AI429" i="5"/>
  <c r="AH429" i="5"/>
  <c r="AG429" i="5"/>
  <c r="AF429" i="5"/>
  <c r="AE429" i="5"/>
  <c r="AD429" i="5"/>
  <c r="AC429" i="5"/>
  <c r="AB429" i="5"/>
  <c r="AA429" i="5"/>
  <c r="Z429" i="5"/>
  <c r="Y429" i="5"/>
  <c r="X429" i="5"/>
  <c r="W429" i="5"/>
  <c r="V429" i="5"/>
  <c r="U429" i="5"/>
  <c r="T429" i="5"/>
  <c r="S429" i="5"/>
  <c r="R429" i="5"/>
  <c r="Q429" i="5"/>
  <c r="P429" i="5"/>
  <c r="O429" i="5"/>
  <c r="N429" i="5"/>
  <c r="M429" i="5"/>
  <c r="L429" i="5"/>
  <c r="K429" i="5"/>
  <c r="J429" i="5"/>
  <c r="I429" i="5"/>
  <c r="H429" i="5"/>
  <c r="G429" i="5"/>
  <c r="F429" i="5"/>
  <c r="E429" i="5"/>
  <c r="D429" i="5"/>
  <c r="C429" i="5"/>
  <c r="B429" i="5"/>
  <c r="AO428" i="5"/>
  <c r="AN428" i="5"/>
  <c r="AM428" i="5"/>
  <c r="AL428" i="5"/>
  <c r="AK428" i="5"/>
  <c r="AJ428" i="5"/>
  <c r="AI428" i="5"/>
  <c r="AH428" i="5"/>
  <c r="AG428" i="5"/>
  <c r="AF428" i="5"/>
  <c r="AE428" i="5"/>
  <c r="AD428" i="5"/>
  <c r="AC428" i="5"/>
  <c r="AB428" i="5"/>
  <c r="AA428" i="5"/>
  <c r="Z428" i="5"/>
  <c r="Y428" i="5"/>
  <c r="X428" i="5"/>
  <c r="W428" i="5"/>
  <c r="V428" i="5"/>
  <c r="U428" i="5"/>
  <c r="T428" i="5"/>
  <c r="S428" i="5"/>
  <c r="R428" i="5"/>
  <c r="Q428" i="5"/>
  <c r="P428" i="5"/>
  <c r="O428" i="5"/>
  <c r="N428" i="5"/>
  <c r="M428" i="5"/>
  <c r="L428" i="5"/>
  <c r="K428" i="5"/>
  <c r="J428" i="5"/>
  <c r="I428" i="5"/>
  <c r="H428" i="5"/>
  <c r="G428" i="5"/>
  <c r="F428" i="5"/>
  <c r="E428" i="5"/>
  <c r="D428" i="5"/>
  <c r="C428" i="5"/>
  <c r="B428" i="5"/>
  <c r="AO427" i="5"/>
  <c r="AN427" i="5"/>
  <c r="AM427" i="5"/>
  <c r="AL427" i="5"/>
  <c r="AK427" i="5"/>
  <c r="AJ427" i="5"/>
  <c r="AI427" i="5"/>
  <c r="AH427" i="5"/>
  <c r="AG427" i="5"/>
  <c r="AF427" i="5"/>
  <c r="AE427" i="5"/>
  <c r="AD427" i="5"/>
  <c r="AC427" i="5"/>
  <c r="AB427" i="5"/>
  <c r="AA427" i="5"/>
  <c r="Z427" i="5"/>
  <c r="Y427" i="5"/>
  <c r="X427" i="5"/>
  <c r="W427" i="5"/>
  <c r="V427" i="5"/>
  <c r="U427" i="5"/>
  <c r="T427" i="5"/>
  <c r="S427" i="5"/>
  <c r="R427" i="5"/>
  <c r="Q427" i="5"/>
  <c r="P427" i="5"/>
  <c r="O427" i="5"/>
  <c r="N427" i="5"/>
  <c r="M427" i="5"/>
  <c r="L427" i="5"/>
  <c r="K427" i="5"/>
  <c r="J427" i="5"/>
  <c r="I427" i="5"/>
  <c r="H427" i="5"/>
  <c r="G427" i="5"/>
  <c r="F427" i="5"/>
  <c r="E427" i="5"/>
  <c r="D427" i="5"/>
  <c r="C427" i="5"/>
  <c r="B427" i="5"/>
  <c r="AO426" i="5"/>
  <c r="AN426" i="5"/>
  <c r="AM426" i="5"/>
  <c r="AL426" i="5"/>
  <c r="AK426" i="5"/>
  <c r="AJ426" i="5"/>
  <c r="AI426" i="5"/>
  <c r="AH426" i="5"/>
  <c r="AG426" i="5"/>
  <c r="AF426" i="5"/>
  <c r="AE426" i="5"/>
  <c r="AD426" i="5"/>
  <c r="AC426" i="5"/>
  <c r="AB426" i="5"/>
  <c r="AA426" i="5"/>
  <c r="Z426" i="5"/>
  <c r="Y426" i="5"/>
  <c r="X426" i="5"/>
  <c r="W426" i="5"/>
  <c r="V426" i="5"/>
  <c r="U426" i="5"/>
  <c r="T426" i="5"/>
  <c r="S426" i="5"/>
  <c r="R426" i="5"/>
  <c r="Q426" i="5"/>
  <c r="P426" i="5"/>
  <c r="O426" i="5"/>
  <c r="N426" i="5"/>
  <c r="M426" i="5"/>
  <c r="L426" i="5"/>
  <c r="K426" i="5"/>
  <c r="J426" i="5"/>
  <c r="I426" i="5"/>
  <c r="H426" i="5"/>
  <c r="G426" i="5"/>
  <c r="F426" i="5"/>
  <c r="E426" i="5"/>
  <c r="D426" i="5"/>
  <c r="C426" i="5"/>
  <c r="B426" i="5"/>
  <c r="AO425" i="5"/>
  <c r="AN425" i="5"/>
  <c r="AM425" i="5"/>
  <c r="AL425" i="5"/>
  <c r="AK425" i="5"/>
  <c r="AJ425" i="5"/>
  <c r="AI425" i="5"/>
  <c r="AH425" i="5"/>
  <c r="AG425" i="5"/>
  <c r="AF425" i="5"/>
  <c r="AE425" i="5"/>
  <c r="AD425" i="5"/>
  <c r="AC425" i="5"/>
  <c r="AB425" i="5"/>
  <c r="AA425" i="5"/>
  <c r="Z425" i="5"/>
  <c r="Y425" i="5"/>
  <c r="X425" i="5"/>
  <c r="W425" i="5"/>
  <c r="V425" i="5"/>
  <c r="U425" i="5"/>
  <c r="T425" i="5"/>
  <c r="S425" i="5"/>
  <c r="R425" i="5"/>
  <c r="Q425" i="5"/>
  <c r="P425" i="5"/>
  <c r="O425" i="5"/>
  <c r="N425" i="5"/>
  <c r="M425" i="5"/>
  <c r="L425" i="5"/>
  <c r="K425" i="5"/>
  <c r="J425" i="5"/>
  <c r="I425" i="5"/>
  <c r="H425" i="5"/>
  <c r="G425" i="5"/>
  <c r="F425" i="5"/>
  <c r="E425" i="5"/>
  <c r="D425" i="5"/>
  <c r="C425" i="5"/>
  <c r="B425" i="5"/>
  <c r="AO424" i="5"/>
  <c r="AN424" i="5"/>
  <c r="AM424" i="5"/>
  <c r="AL424" i="5"/>
  <c r="AK424" i="5"/>
  <c r="AJ424" i="5"/>
  <c r="AI424" i="5"/>
  <c r="AH424" i="5"/>
  <c r="AG424" i="5"/>
  <c r="AF424" i="5"/>
  <c r="AE424" i="5"/>
  <c r="AD424" i="5"/>
  <c r="AC424" i="5"/>
  <c r="AB424" i="5"/>
  <c r="AA424" i="5"/>
  <c r="Z424" i="5"/>
  <c r="Y424" i="5"/>
  <c r="X424" i="5"/>
  <c r="W424" i="5"/>
  <c r="V424" i="5"/>
  <c r="U424" i="5"/>
  <c r="T424" i="5"/>
  <c r="S424" i="5"/>
  <c r="R424" i="5"/>
  <c r="Q424" i="5"/>
  <c r="P424" i="5"/>
  <c r="O424" i="5"/>
  <c r="N424" i="5"/>
  <c r="M424" i="5"/>
  <c r="L424" i="5"/>
  <c r="K424" i="5"/>
  <c r="J424" i="5"/>
  <c r="I424" i="5"/>
  <c r="H424" i="5"/>
  <c r="G424" i="5"/>
  <c r="F424" i="5"/>
  <c r="E424" i="5"/>
  <c r="D424" i="5"/>
  <c r="C424" i="5"/>
  <c r="B424" i="5"/>
  <c r="AO423" i="5"/>
  <c r="AN423" i="5"/>
  <c r="AM423" i="5"/>
  <c r="AL423" i="5"/>
  <c r="AK423" i="5"/>
  <c r="AJ423" i="5"/>
  <c r="AI423" i="5"/>
  <c r="AH423" i="5"/>
  <c r="AG423" i="5"/>
  <c r="AF423" i="5"/>
  <c r="AE423" i="5"/>
  <c r="AD423" i="5"/>
  <c r="AC423" i="5"/>
  <c r="AB423" i="5"/>
  <c r="AA423" i="5"/>
  <c r="Z423" i="5"/>
  <c r="Y423" i="5"/>
  <c r="X423" i="5"/>
  <c r="W423" i="5"/>
  <c r="V423" i="5"/>
  <c r="U423" i="5"/>
  <c r="T423" i="5"/>
  <c r="S423" i="5"/>
  <c r="R423" i="5"/>
  <c r="Q423" i="5"/>
  <c r="P423" i="5"/>
  <c r="O423" i="5"/>
  <c r="N423" i="5"/>
  <c r="M423" i="5"/>
  <c r="L423" i="5"/>
  <c r="K423" i="5"/>
  <c r="J423" i="5"/>
  <c r="I423" i="5"/>
  <c r="H423" i="5"/>
  <c r="G423" i="5"/>
  <c r="F423" i="5"/>
  <c r="E423" i="5"/>
  <c r="D423" i="5"/>
  <c r="C423" i="5"/>
  <c r="B423" i="5"/>
  <c r="AO422" i="5"/>
  <c r="AN422" i="5"/>
  <c r="AM422" i="5"/>
  <c r="AL422" i="5"/>
  <c r="AK422" i="5"/>
  <c r="AJ422" i="5"/>
  <c r="AI422" i="5"/>
  <c r="AH422" i="5"/>
  <c r="AG422" i="5"/>
  <c r="AF422" i="5"/>
  <c r="AE422" i="5"/>
  <c r="AD422" i="5"/>
  <c r="AC422" i="5"/>
  <c r="AB422" i="5"/>
  <c r="AA422" i="5"/>
  <c r="Z422" i="5"/>
  <c r="Y422" i="5"/>
  <c r="X422" i="5"/>
  <c r="W422" i="5"/>
  <c r="V422" i="5"/>
  <c r="U422" i="5"/>
  <c r="T422" i="5"/>
  <c r="S422" i="5"/>
  <c r="R422" i="5"/>
  <c r="Q422" i="5"/>
  <c r="P422" i="5"/>
  <c r="O422" i="5"/>
  <c r="N422" i="5"/>
  <c r="M422" i="5"/>
  <c r="L422" i="5"/>
  <c r="K422" i="5"/>
  <c r="J422" i="5"/>
  <c r="I422" i="5"/>
  <c r="H422" i="5"/>
  <c r="G422" i="5"/>
  <c r="F422" i="5"/>
  <c r="E422" i="5"/>
  <c r="D422" i="5"/>
  <c r="C422" i="5"/>
  <c r="B422" i="5"/>
  <c r="AO421" i="5"/>
  <c r="AN421" i="5"/>
  <c r="AM421" i="5"/>
  <c r="AL421" i="5"/>
  <c r="AK421" i="5"/>
  <c r="AJ421" i="5"/>
  <c r="AI421" i="5"/>
  <c r="AH421" i="5"/>
  <c r="AG421" i="5"/>
  <c r="AF421" i="5"/>
  <c r="AE421" i="5"/>
  <c r="AD421" i="5"/>
  <c r="AC421" i="5"/>
  <c r="AB421" i="5"/>
  <c r="AA421" i="5"/>
  <c r="Z421" i="5"/>
  <c r="Y421" i="5"/>
  <c r="X421" i="5"/>
  <c r="W421" i="5"/>
  <c r="V421" i="5"/>
  <c r="U421" i="5"/>
  <c r="T421" i="5"/>
  <c r="S421" i="5"/>
  <c r="R421" i="5"/>
  <c r="Q421" i="5"/>
  <c r="P421" i="5"/>
  <c r="O421" i="5"/>
  <c r="N421" i="5"/>
  <c r="M421" i="5"/>
  <c r="L421" i="5"/>
  <c r="K421" i="5"/>
  <c r="J421" i="5"/>
  <c r="I421" i="5"/>
  <c r="H421" i="5"/>
  <c r="G421" i="5"/>
  <c r="F421" i="5"/>
  <c r="E421" i="5"/>
  <c r="D421" i="5"/>
  <c r="C421" i="5"/>
  <c r="B421" i="5"/>
  <c r="AO420" i="5"/>
  <c r="AN420" i="5"/>
  <c r="AM420" i="5"/>
  <c r="AL420" i="5"/>
  <c r="AK420" i="5"/>
  <c r="AJ420" i="5"/>
  <c r="AI420" i="5"/>
  <c r="AH420" i="5"/>
  <c r="AG420" i="5"/>
  <c r="AF420" i="5"/>
  <c r="AE420" i="5"/>
  <c r="AD420" i="5"/>
  <c r="AC420" i="5"/>
  <c r="AB420" i="5"/>
  <c r="AA420" i="5"/>
  <c r="Z420" i="5"/>
  <c r="Y420" i="5"/>
  <c r="X420" i="5"/>
  <c r="W420" i="5"/>
  <c r="V420" i="5"/>
  <c r="U420" i="5"/>
  <c r="T420" i="5"/>
  <c r="S420" i="5"/>
  <c r="R420" i="5"/>
  <c r="Q420" i="5"/>
  <c r="P420" i="5"/>
  <c r="O420" i="5"/>
  <c r="N420" i="5"/>
  <c r="M420" i="5"/>
  <c r="L420" i="5"/>
  <c r="K420" i="5"/>
  <c r="J420" i="5"/>
  <c r="I420" i="5"/>
  <c r="H420" i="5"/>
  <c r="G420" i="5"/>
  <c r="F420" i="5"/>
  <c r="E420" i="5"/>
  <c r="D420" i="5"/>
  <c r="C420" i="5"/>
  <c r="B420" i="5"/>
  <c r="AO419" i="5"/>
  <c r="AN419" i="5"/>
  <c r="AM419" i="5"/>
  <c r="AL419" i="5"/>
  <c r="AK419" i="5"/>
  <c r="AJ419" i="5"/>
  <c r="AI419" i="5"/>
  <c r="AH419" i="5"/>
  <c r="AG419" i="5"/>
  <c r="AF419" i="5"/>
  <c r="AE419" i="5"/>
  <c r="AD419" i="5"/>
  <c r="AC419" i="5"/>
  <c r="AB419" i="5"/>
  <c r="AA419" i="5"/>
  <c r="Z419" i="5"/>
  <c r="Y419" i="5"/>
  <c r="X419" i="5"/>
  <c r="W419" i="5"/>
  <c r="V419" i="5"/>
  <c r="U419" i="5"/>
  <c r="T419" i="5"/>
  <c r="S419" i="5"/>
  <c r="R419" i="5"/>
  <c r="Q419" i="5"/>
  <c r="P419" i="5"/>
  <c r="O419" i="5"/>
  <c r="N419" i="5"/>
  <c r="M419" i="5"/>
  <c r="L419" i="5"/>
  <c r="K419" i="5"/>
  <c r="J419" i="5"/>
  <c r="I419" i="5"/>
  <c r="H419" i="5"/>
  <c r="G419" i="5"/>
  <c r="F419" i="5"/>
  <c r="E419" i="5"/>
  <c r="D419" i="5"/>
  <c r="C419" i="5"/>
  <c r="B419" i="5"/>
  <c r="AO418" i="5"/>
  <c r="AN418" i="5"/>
  <c r="AM418" i="5"/>
  <c r="AL418" i="5"/>
  <c r="AK418" i="5"/>
  <c r="AJ418" i="5"/>
  <c r="AI418" i="5"/>
  <c r="AH418" i="5"/>
  <c r="AG418" i="5"/>
  <c r="AF418" i="5"/>
  <c r="AE418" i="5"/>
  <c r="AD418" i="5"/>
  <c r="AC418" i="5"/>
  <c r="AB418" i="5"/>
  <c r="AA418" i="5"/>
  <c r="Z418" i="5"/>
  <c r="Y418" i="5"/>
  <c r="X418" i="5"/>
  <c r="W418" i="5"/>
  <c r="V418" i="5"/>
  <c r="U418" i="5"/>
  <c r="T418" i="5"/>
  <c r="S418" i="5"/>
  <c r="R418" i="5"/>
  <c r="Q418" i="5"/>
  <c r="P418" i="5"/>
  <c r="O418" i="5"/>
  <c r="N418" i="5"/>
  <c r="M418" i="5"/>
  <c r="L418" i="5"/>
  <c r="K418" i="5"/>
  <c r="J418" i="5"/>
  <c r="I418" i="5"/>
  <c r="H418" i="5"/>
  <c r="G418" i="5"/>
  <c r="F418" i="5"/>
  <c r="E418" i="5"/>
  <c r="D418" i="5"/>
  <c r="C418" i="5"/>
  <c r="B418" i="5"/>
  <c r="AO417" i="5"/>
  <c r="AN417" i="5"/>
  <c r="AM417" i="5"/>
  <c r="AL417" i="5"/>
  <c r="AK417" i="5"/>
  <c r="AJ417" i="5"/>
  <c r="AI417" i="5"/>
  <c r="AH417" i="5"/>
  <c r="AG417" i="5"/>
  <c r="AF417" i="5"/>
  <c r="AE417" i="5"/>
  <c r="AD417" i="5"/>
  <c r="AC417" i="5"/>
  <c r="AB417" i="5"/>
  <c r="AA417" i="5"/>
  <c r="Z417" i="5"/>
  <c r="Y417" i="5"/>
  <c r="X417" i="5"/>
  <c r="W417" i="5"/>
  <c r="V417" i="5"/>
  <c r="U417" i="5"/>
  <c r="T417" i="5"/>
  <c r="S417" i="5"/>
  <c r="R417" i="5"/>
  <c r="Q417" i="5"/>
  <c r="P417" i="5"/>
  <c r="O417" i="5"/>
  <c r="N417" i="5"/>
  <c r="M417" i="5"/>
  <c r="L417" i="5"/>
  <c r="K417" i="5"/>
  <c r="J417" i="5"/>
  <c r="I417" i="5"/>
  <c r="H417" i="5"/>
  <c r="G417" i="5"/>
  <c r="F417" i="5"/>
  <c r="E417" i="5"/>
  <c r="D417" i="5"/>
  <c r="C417" i="5"/>
  <c r="B417" i="5"/>
  <c r="AO416" i="5"/>
  <c r="AN416" i="5"/>
  <c r="AM416" i="5"/>
  <c r="AL416" i="5"/>
  <c r="AK416" i="5"/>
  <c r="AJ416" i="5"/>
  <c r="AI416" i="5"/>
  <c r="AH416" i="5"/>
  <c r="AG416" i="5"/>
  <c r="AF416" i="5"/>
  <c r="AE416" i="5"/>
  <c r="AD416" i="5"/>
  <c r="AC416" i="5"/>
  <c r="AB416" i="5"/>
  <c r="AA416" i="5"/>
  <c r="Z416" i="5"/>
  <c r="Y416" i="5"/>
  <c r="X416" i="5"/>
  <c r="W416" i="5"/>
  <c r="V416" i="5"/>
  <c r="U416" i="5"/>
  <c r="T416" i="5"/>
  <c r="S416" i="5"/>
  <c r="R416" i="5"/>
  <c r="Q416" i="5"/>
  <c r="P416" i="5"/>
  <c r="O416" i="5"/>
  <c r="N416" i="5"/>
  <c r="M416" i="5"/>
  <c r="L416" i="5"/>
  <c r="K416" i="5"/>
  <c r="J416" i="5"/>
  <c r="I416" i="5"/>
  <c r="H416" i="5"/>
  <c r="G416" i="5"/>
  <c r="F416" i="5"/>
  <c r="E416" i="5"/>
  <c r="D416" i="5"/>
  <c r="C416" i="5"/>
  <c r="B416" i="5"/>
  <c r="AO415" i="5"/>
  <c r="AN415" i="5"/>
  <c r="AM415" i="5"/>
  <c r="AL415" i="5"/>
  <c r="AK415" i="5"/>
  <c r="AJ415" i="5"/>
  <c r="AI415" i="5"/>
  <c r="AH415" i="5"/>
  <c r="AG415" i="5"/>
  <c r="AF415" i="5"/>
  <c r="AE415" i="5"/>
  <c r="AD415" i="5"/>
  <c r="AC415" i="5"/>
  <c r="AB415" i="5"/>
  <c r="AA415" i="5"/>
  <c r="Z415" i="5"/>
  <c r="Y415" i="5"/>
  <c r="X415" i="5"/>
  <c r="W415" i="5"/>
  <c r="V415" i="5"/>
  <c r="U415" i="5"/>
  <c r="T415" i="5"/>
  <c r="S415" i="5"/>
  <c r="R415" i="5"/>
  <c r="Q415" i="5"/>
  <c r="P415" i="5"/>
  <c r="O415" i="5"/>
  <c r="N415" i="5"/>
  <c r="M415" i="5"/>
  <c r="L415" i="5"/>
  <c r="K415" i="5"/>
  <c r="J415" i="5"/>
  <c r="I415" i="5"/>
  <c r="H415" i="5"/>
  <c r="G415" i="5"/>
  <c r="F415" i="5"/>
  <c r="E415" i="5"/>
  <c r="D415" i="5"/>
  <c r="C415" i="5"/>
  <c r="B415" i="5"/>
  <c r="AO414" i="5"/>
  <c r="AN414" i="5"/>
  <c r="AM414" i="5"/>
  <c r="AL414" i="5"/>
  <c r="AK414" i="5"/>
  <c r="AJ414" i="5"/>
  <c r="AI414" i="5"/>
  <c r="AH414" i="5"/>
  <c r="AG414" i="5"/>
  <c r="AF414" i="5"/>
  <c r="AE414" i="5"/>
  <c r="AD414" i="5"/>
  <c r="AC414" i="5"/>
  <c r="AB414" i="5"/>
  <c r="AA414" i="5"/>
  <c r="Z414" i="5"/>
  <c r="Y414" i="5"/>
  <c r="X414" i="5"/>
  <c r="W414" i="5"/>
  <c r="V414" i="5"/>
  <c r="U414" i="5"/>
  <c r="T414" i="5"/>
  <c r="S414" i="5"/>
  <c r="R414" i="5"/>
  <c r="Q414" i="5"/>
  <c r="P414" i="5"/>
  <c r="O414" i="5"/>
  <c r="N414" i="5"/>
  <c r="M414" i="5"/>
  <c r="L414" i="5"/>
  <c r="K414" i="5"/>
  <c r="J414" i="5"/>
  <c r="I414" i="5"/>
  <c r="H414" i="5"/>
  <c r="G414" i="5"/>
  <c r="F414" i="5"/>
  <c r="E414" i="5"/>
  <c r="D414" i="5"/>
  <c r="C414" i="5"/>
  <c r="B414" i="5"/>
  <c r="AO413" i="5"/>
  <c r="AN413" i="5"/>
  <c r="AM413" i="5"/>
  <c r="AL413" i="5"/>
  <c r="AK413" i="5"/>
  <c r="AJ413" i="5"/>
  <c r="AI413" i="5"/>
  <c r="AH413" i="5"/>
  <c r="AG413" i="5"/>
  <c r="AF413" i="5"/>
  <c r="AE413" i="5"/>
  <c r="AD413" i="5"/>
  <c r="AC413" i="5"/>
  <c r="AB413" i="5"/>
  <c r="AA413" i="5"/>
  <c r="Z413" i="5"/>
  <c r="Y413" i="5"/>
  <c r="X413" i="5"/>
  <c r="W413" i="5"/>
  <c r="V413" i="5"/>
  <c r="U413" i="5"/>
  <c r="T413" i="5"/>
  <c r="S413" i="5"/>
  <c r="R413" i="5"/>
  <c r="Q413" i="5"/>
  <c r="P413" i="5"/>
  <c r="O413" i="5"/>
  <c r="N413" i="5"/>
  <c r="M413" i="5"/>
  <c r="L413" i="5"/>
  <c r="K413" i="5"/>
  <c r="J413" i="5"/>
  <c r="I413" i="5"/>
  <c r="H413" i="5"/>
  <c r="G413" i="5"/>
  <c r="F413" i="5"/>
  <c r="E413" i="5"/>
  <c r="D413" i="5"/>
  <c r="C413" i="5"/>
  <c r="B413" i="5"/>
  <c r="AO412" i="5"/>
  <c r="AN412" i="5"/>
  <c r="AM412" i="5"/>
  <c r="AL412" i="5"/>
  <c r="AK412" i="5"/>
  <c r="AJ412" i="5"/>
  <c r="AI412" i="5"/>
  <c r="AH412" i="5"/>
  <c r="AG412" i="5"/>
  <c r="AF412" i="5"/>
  <c r="AE412" i="5"/>
  <c r="AD412" i="5"/>
  <c r="AC412" i="5"/>
  <c r="AB412" i="5"/>
  <c r="AA412" i="5"/>
  <c r="Z412" i="5"/>
  <c r="Y412" i="5"/>
  <c r="X412" i="5"/>
  <c r="W412" i="5"/>
  <c r="V412" i="5"/>
  <c r="U412" i="5"/>
  <c r="T412" i="5"/>
  <c r="S412" i="5"/>
  <c r="R412" i="5"/>
  <c r="Q412" i="5"/>
  <c r="P412" i="5"/>
  <c r="O412" i="5"/>
  <c r="N412" i="5"/>
  <c r="M412" i="5"/>
  <c r="L412" i="5"/>
  <c r="K412" i="5"/>
  <c r="J412" i="5"/>
  <c r="I412" i="5"/>
  <c r="H412" i="5"/>
  <c r="G412" i="5"/>
  <c r="F412" i="5"/>
  <c r="E412" i="5"/>
  <c r="D412" i="5"/>
  <c r="C412" i="5"/>
  <c r="B412" i="5"/>
  <c r="AO411" i="5"/>
  <c r="AN411" i="5"/>
  <c r="AM411" i="5"/>
  <c r="AL411" i="5"/>
  <c r="AK411" i="5"/>
  <c r="AJ411" i="5"/>
  <c r="AI411" i="5"/>
  <c r="AH411" i="5"/>
  <c r="AG411" i="5"/>
  <c r="AF411" i="5"/>
  <c r="AE411" i="5"/>
  <c r="AD411" i="5"/>
  <c r="AC411" i="5"/>
  <c r="AB411" i="5"/>
  <c r="AA411" i="5"/>
  <c r="Z411" i="5"/>
  <c r="Y411" i="5"/>
  <c r="X411" i="5"/>
  <c r="W411" i="5"/>
  <c r="V411" i="5"/>
  <c r="U411" i="5"/>
  <c r="T411" i="5"/>
  <c r="S411" i="5"/>
  <c r="R411" i="5"/>
  <c r="Q411" i="5"/>
  <c r="P411" i="5"/>
  <c r="O411" i="5"/>
  <c r="N411" i="5"/>
  <c r="M411" i="5"/>
  <c r="L411" i="5"/>
  <c r="K411" i="5"/>
  <c r="J411" i="5"/>
  <c r="I411" i="5"/>
  <c r="H411" i="5"/>
  <c r="G411" i="5"/>
  <c r="F411" i="5"/>
  <c r="E411" i="5"/>
  <c r="D411" i="5"/>
  <c r="C411" i="5"/>
  <c r="B411" i="5"/>
  <c r="AO410" i="5"/>
  <c r="AN410" i="5"/>
  <c r="AM410" i="5"/>
  <c r="AL410" i="5"/>
  <c r="AK410" i="5"/>
  <c r="AJ410" i="5"/>
  <c r="AI410" i="5"/>
  <c r="AH410" i="5"/>
  <c r="AG410" i="5"/>
  <c r="AF410" i="5"/>
  <c r="AE410" i="5"/>
  <c r="AD410" i="5"/>
  <c r="AC410" i="5"/>
  <c r="AB410" i="5"/>
  <c r="AA410" i="5"/>
  <c r="Z410" i="5"/>
  <c r="Y410" i="5"/>
  <c r="X410" i="5"/>
  <c r="W410" i="5"/>
  <c r="V410" i="5"/>
  <c r="U410" i="5"/>
  <c r="T410" i="5"/>
  <c r="S410" i="5"/>
  <c r="R410" i="5"/>
  <c r="Q410" i="5"/>
  <c r="P410" i="5"/>
  <c r="O410" i="5"/>
  <c r="N410" i="5"/>
  <c r="M410" i="5"/>
  <c r="L410" i="5"/>
  <c r="K410" i="5"/>
  <c r="J410" i="5"/>
  <c r="I410" i="5"/>
  <c r="H410" i="5"/>
  <c r="G410" i="5"/>
  <c r="F410" i="5"/>
  <c r="E410" i="5"/>
  <c r="D410" i="5"/>
  <c r="C410" i="5"/>
  <c r="B410" i="5"/>
  <c r="AO409" i="5"/>
  <c r="AN409" i="5"/>
  <c r="AM409" i="5"/>
  <c r="AL409" i="5"/>
  <c r="AK409" i="5"/>
  <c r="AJ409" i="5"/>
  <c r="AI409" i="5"/>
  <c r="AH409" i="5"/>
  <c r="AG409" i="5"/>
  <c r="AF409" i="5"/>
  <c r="AE409" i="5"/>
  <c r="AD409" i="5"/>
  <c r="AC409" i="5"/>
  <c r="AB409" i="5"/>
  <c r="AA409" i="5"/>
  <c r="Z409" i="5"/>
  <c r="Y409" i="5"/>
  <c r="X409" i="5"/>
  <c r="W409" i="5"/>
  <c r="V409" i="5"/>
  <c r="U409" i="5"/>
  <c r="T409" i="5"/>
  <c r="S409" i="5"/>
  <c r="R409" i="5"/>
  <c r="Q409" i="5"/>
  <c r="P409" i="5"/>
  <c r="O409" i="5"/>
  <c r="N409" i="5"/>
  <c r="M409" i="5"/>
  <c r="L409" i="5"/>
  <c r="K409" i="5"/>
  <c r="J409" i="5"/>
  <c r="I409" i="5"/>
  <c r="H409" i="5"/>
  <c r="G409" i="5"/>
  <c r="F409" i="5"/>
  <c r="E409" i="5"/>
  <c r="D409" i="5"/>
  <c r="C409" i="5"/>
  <c r="B409" i="5"/>
  <c r="AO408" i="5"/>
  <c r="AN408" i="5"/>
  <c r="AM408" i="5"/>
  <c r="AL408" i="5"/>
  <c r="AK408" i="5"/>
  <c r="AJ408" i="5"/>
  <c r="AI408" i="5"/>
  <c r="AH408" i="5"/>
  <c r="AG408" i="5"/>
  <c r="AF408" i="5"/>
  <c r="AE408" i="5"/>
  <c r="AD408" i="5"/>
  <c r="AC408" i="5"/>
  <c r="AB408" i="5"/>
  <c r="AA408" i="5"/>
  <c r="Z408" i="5"/>
  <c r="Y408" i="5"/>
  <c r="X408" i="5"/>
  <c r="W408" i="5"/>
  <c r="V408" i="5"/>
  <c r="U408" i="5"/>
  <c r="T408" i="5"/>
  <c r="S408" i="5"/>
  <c r="R408" i="5"/>
  <c r="Q408" i="5"/>
  <c r="P408" i="5"/>
  <c r="O408" i="5"/>
  <c r="N408" i="5"/>
  <c r="M408" i="5"/>
  <c r="L408" i="5"/>
  <c r="K408" i="5"/>
  <c r="J408" i="5"/>
  <c r="I408" i="5"/>
  <c r="H408" i="5"/>
  <c r="G408" i="5"/>
  <c r="F408" i="5"/>
  <c r="E408" i="5"/>
  <c r="D408" i="5"/>
  <c r="C408" i="5"/>
  <c r="B408" i="5"/>
  <c r="AO407" i="5"/>
  <c r="AN407" i="5"/>
  <c r="AM407" i="5"/>
  <c r="AL407" i="5"/>
  <c r="AK407" i="5"/>
  <c r="AJ407" i="5"/>
  <c r="AI407" i="5"/>
  <c r="AH407" i="5"/>
  <c r="AG407" i="5"/>
  <c r="AF407" i="5"/>
  <c r="AE407" i="5"/>
  <c r="AD407" i="5"/>
  <c r="AC407" i="5"/>
  <c r="AB407" i="5"/>
  <c r="AA407" i="5"/>
  <c r="Z407" i="5"/>
  <c r="Y407" i="5"/>
  <c r="X407" i="5"/>
  <c r="W407" i="5"/>
  <c r="V407" i="5"/>
  <c r="U407" i="5"/>
  <c r="T407" i="5"/>
  <c r="S407" i="5"/>
  <c r="R407" i="5"/>
  <c r="Q407" i="5"/>
  <c r="P407" i="5"/>
  <c r="O407" i="5"/>
  <c r="N407" i="5"/>
  <c r="M407" i="5"/>
  <c r="L407" i="5"/>
  <c r="K407" i="5"/>
  <c r="J407" i="5"/>
  <c r="I407" i="5"/>
  <c r="H407" i="5"/>
  <c r="G407" i="5"/>
  <c r="F407" i="5"/>
  <c r="E407" i="5"/>
  <c r="D407" i="5"/>
  <c r="C407" i="5"/>
  <c r="B407" i="5"/>
  <c r="AO406" i="5"/>
  <c r="AN406" i="5"/>
  <c r="AM406" i="5"/>
  <c r="AL406" i="5"/>
  <c r="AK406" i="5"/>
  <c r="AJ406" i="5"/>
  <c r="AI406" i="5"/>
  <c r="AH406" i="5"/>
  <c r="AG406" i="5"/>
  <c r="AF406" i="5"/>
  <c r="AE406" i="5"/>
  <c r="AD406" i="5"/>
  <c r="AC406" i="5"/>
  <c r="AB406" i="5"/>
  <c r="AA406" i="5"/>
  <c r="Z406" i="5"/>
  <c r="Y406" i="5"/>
  <c r="X406" i="5"/>
  <c r="W406" i="5"/>
  <c r="V406" i="5"/>
  <c r="U406" i="5"/>
  <c r="T406" i="5"/>
  <c r="S406" i="5"/>
  <c r="R406" i="5"/>
  <c r="Q406" i="5"/>
  <c r="P406" i="5"/>
  <c r="O406" i="5"/>
  <c r="N406" i="5"/>
  <c r="M406" i="5"/>
  <c r="L406" i="5"/>
  <c r="K406" i="5"/>
  <c r="J406" i="5"/>
  <c r="I406" i="5"/>
  <c r="H406" i="5"/>
  <c r="G406" i="5"/>
  <c r="F406" i="5"/>
  <c r="E406" i="5"/>
  <c r="D406" i="5"/>
  <c r="C406" i="5"/>
  <c r="B406" i="5"/>
  <c r="AO405" i="5"/>
  <c r="AN405" i="5"/>
  <c r="AM405" i="5"/>
  <c r="AL405" i="5"/>
  <c r="AK405" i="5"/>
  <c r="AJ405" i="5"/>
  <c r="AI405" i="5"/>
  <c r="AH405" i="5"/>
  <c r="AG405" i="5"/>
  <c r="AF405" i="5"/>
  <c r="AE405" i="5"/>
  <c r="AD405" i="5"/>
  <c r="AC405" i="5"/>
  <c r="AB405" i="5"/>
  <c r="AA405" i="5"/>
  <c r="Z405" i="5"/>
  <c r="Y405" i="5"/>
  <c r="X405" i="5"/>
  <c r="W405" i="5"/>
  <c r="V405" i="5"/>
  <c r="U405" i="5"/>
  <c r="T405" i="5"/>
  <c r="S405" i="5"/>
  <c r="R405" i="5"/>
  <c r="Q405" i="5"/>
  <c r="P405" i="5"/>
  <c r="O405" i="5"/>
  <c r="N405" i="5"/>
  <c r="M405" i="5"/>
  <c r="L405" i="5"/>
  <c r="K405" i="5"/>
  <c r="J405" i="5"/>
  <c r="I405" i="5"/>
  <c r="H405" i="5"/>
  <c r="G405" i="5"/>
  <c r="F405" i="5"/>
  <c r="E405" i="5"/>
  <c r="D405" i="5"/>
  <c r="C405" i="5"/>
  <c r="B405" i="5"/>
  <c r="AO404" i="5"/>
  <c r="AN404" i="5"/>
  <c r="AM404" i="5"/>
  <c r="AL404" i="5"/>
  <c r="AK404" i="5"/>
  <c r="AJ404" i="5"/>
  <c r="AI404" i="5"/>
  <c r="AH404" i="5"/>
  <c r="AG404" i="5"/>
  <c r="AF404" i="5"/>
  <c r="AE404" i="5"/>
  <c r="AD404" i="5"/>
  <c r="AC404" i="5"/>
  <c r="AB404" i="5"/>
  <c r="AA404" i="5"/>
  <c r="Z404" i="5"/>
  <c r="Y404" i="5"/>
  <c r="X404" i="5"/>
  <c r="W404" i="5"/>
  <c r="V404" i="5"/>
  <c r="U404" i="5"/>
  <c r="T404" i="5"/>
  <c r="S404" i="5"/>
  <c r="R404" i="5"/>
  <c r="Q404" i="5"/>
  <c r="P404" i="5"/>
  <c r="O404" i="5"/>
  <c r="N404" i="5"/>
  <c r="M404" i="5"/>
  <c r="L404" i="5"/>
  <c r="K404" i="5"/>
  <c r="J404" i="5"/>
  <c r="I404" i="5"/>
  <c r="H404" i="5"/>
  <c r="G404" i="5"/>
  <c r="F404" i="5"/>
  <c r="E404" i="5"/>
  <c r="D404" i="5"/>
  <c r="C404" i="5"/>
  <c r="B404" i="5"/>
  <c r="AO403" i="5"/>
  <c r="AN403" i="5"/>
  <c r="AM403" i="5"/>
  <c r="AL403" i="5"/>
  <c r="AK403" i="5"/>
  <c r="AJ403" i="5"/>
  <c r="AI403" i="5"/>
  <c r="AH403" i="5"/>
  <c r="AG403" i="5"/>
  <c r="AF403" i="5"/>
  <c r="AE403" i="5"/>
  <c r="AD403" i="5"/>
  <c r="AC403" i="5"/>
  <c r="AB403" i="5"/>
  <c r="AA403" i="5"/>
  <c r="Z403" i="5"/>
  <c r="Y403" i="5"/>
  <c r="X403" i="5"/>
  <c r="W403" i="5"/>
  <c r="V403" i="5"/>
  <c r="U403" i="5"/>
  <c r="T403" i="5"/>
  <c r="S403" i="5"/>
  <c r="R403" i="5"/>
  <c r="Q403" i="5"/>
  <c r="P403" i="5"/>
  <c r="O403" i="5"/>
  <c r="N403" i="5"/>
  <c r="M403" i="5"/>
  <c r="L403" i="5"/>
  <c r="K403" i="5"/>
  <c r="J403" i="5"/>
  <c r="I403" i="5"/>
  <c r="H403" i="5"/>
  <c r="G403" i="5"/>
  <c r="F403" i="5"/>
  <c r="E403" i="5"/>
  <c r="D403" i="5"/>
  <c r="C403" i="5"/>
  <c r="B403" i="5"/>
  <c r="AO402" i="5"/>
  <c r="AN402" i="5"/>
  <c r="AM402" i="5"/>
  <c r="AL402" i="5"/>
  <c r="AK402" i="5"/>
  <c r="AJ402" i="5"/>
  <c r="AI402" i="5"/>
  <c r="AH402" i="5"/>
  <c r="AG402" i="5"/>
  <c r="AF402" i="5"/>
  <c r="AE402" i="5"/>
  <c r="AD402" i="5"/>
  <c r="AC402" i="5"/>
  <c r="AB402" i="5"/>
  <c r="AA402" i="5"/>
  <c r="Z402" i="5"/>
  <c r="Y402" i="5"/>
  <c r="X402" i="5"/>
  <c r="W402" i="5"/>
  <c r="V402" i="5"/>
  <c r="U402" i="5"/>
  <c r="T402" i="5"/>
  <c r="S402" i="5"/>
  <c r="R402" i="5"/>
  <c r="Q402" i="5"/>
  <c r="P402" i="5"/>
  <c r="O402" i="5"/>
  <c r="N402" i="5"/>
  <c r="M402" i="5"/>
  <c r="L402" i="5"/>
  <c r="K402" i="5"/>
  <c r="J402" i="5"/>
  <c r="I402" i="5"/>
  <c r="H402" i="5"/>
  <c r="G402" i="5"/>
  <c r="F402" i="5"/>
  <c r="E402" i="5"/>
  <c r="D402" i="5"/>
  <c r="C402" i="5"/>
  <c r="B402" i="5"/>
  <c r="AO401" i="5"/>
  <c r="AN401" i="5"/>
  <c r="AM401" i="5"/>
  <c r="AL401" i="5"/>
  <c r="AK401" i="5"/>
  <c r="AJ401" i="5"/>
  <c r="AI401" i="5"/>
  <c r="AH401" i="5"/>
  <c r="AG401" i="5"/>
  <c r="AF401" i="5"/>
  <c r="AE401" i="5"/>
  <c r="AD401" i="5"/>
  <c r="AC401" i="5"/>
  <c r="AB401" i="5"/>
  <c r="AA401" i="5"/>
  <c r="Z401" i="5"/>
  <c r="Y401" i="5"/>
  <c r="X401" i="5"/>
  <c r="W401" i="5"/>
  <c r="V401" i="5"/>
  <c r="U401" i="5"/>
  <c r="T401" i="5"/>
  <c r="S401" i="5"/>
  <c r="R401" i="5"/>
  <c r="Q401" i="5"/>
  <c r="P401" i="5"/>
  <c r="O401" i="5"/>
  <c r="N401" i="5"/>
  <c r="M401" i="5"/>
  <c r="L401" i="5"/>
  <c r="K401" i="5"/>
  <c r="J401" i="5"/>
  <c r="I401" i="5"/>
  <c r="H401" i="5"/>
  <c r="G401" i="5"/>
  <c r="F401" i="5"/>
  <c r="E401" i="5"/>
  <c r="D401" i="5"/>
  <c r="C401" i="5"/>
  <c r="B401" i="5"/>
  <c r="AO400" i="5"/>
  <c r="AN400" i="5"/>
  <c r="AM400" i="5"/>
  <c r="AL400" i="5"/>
  <c r="AK400" i="5"/>
  <c r="AJ400" i="5"/>
  <c r="AI400" i="5"/>
  <c r="AH400" i="5"/>
  <c r="AG400" i="5"/>
  <c r="AF400" i="5"/>
  <c r="AE400" i="5"/>
  <c r="AD400" i="5"/>
  <c r="AC400" i="5"/>
  <c r="AB400" i="5"/>
  <c r="AA400" i="5"/>
  <c r="Z400" i="5"/>
  <c r="Y400" i="5"/>
  <c r="X400" i="5"/>
  <c r="W400" i="5"/>
  <c r="V400" i="5"/>
  <c r="U400" i="5"/>
  <c r="T400" i="5"/>
  <c r="S400" i="5"/>
  <c r="R400" i="5"/>
  <c r="Q400" i="5"/>
  <c r="P400" i="5"/>
  <c r="O400" i="5"/>
  <c r="N400" i="5"/>
  <c r="M400" i="5"/>
  <c r="L400" i="5"/>
  <c r="K400" i="5"/>
  <c r="J400" i="5"/>
  <c r="I400" i="5"/>
  <c r="H400" i="5"/>
  <c r="G400" i="5"/>
  <c r="F400" i="5"/>
  <c r="E400" i="5"/>
  <c r="D400" i="5"/>
  <c r="C400" i="5"/>
  <c r="B400" i="5"/>
  <c r="AO399" i="5"/>
  <c r="AN399" i="5"/>
  <c r="AM399" i="5"/>
  <c r="AL399" i="5"/>
  <c r="AK399" i="5"/>
  <c r="AJ399" i="5"/>
  <c r="AI399" i="5"/>
  <c r="AH399" i="5"/>
  <c r="AG399" i="5"/>
  <c r="AF399" i="5"/>
  <c r="AE399" i="5"/>
  <c r="AD399" i="5"/>
  <c r="AC399" i="5"/>
  <c r="AB399" i="5"/>
  <c r="AA399" i="5"/>
  <c r="Z399" i="5"/>
  <c r="Y399" i="5"/>
  <c r="X399" i="5"/>
  <c r="W399" i="5"/>
  <c r="V399" i="5"/>
  <c r="U399" i="5"/>
  <c r="T399" i="5"/>
  <c r="S399" i="5"/>
  <c r="R399" i="5"/>
  <c r="Q399" i="5"/>
  <c r="P399" i="5"/>
  <c r="O399" i="5"/>
  <c r="N399" i="5"/>
  <c r="M399" i="5"/>
  <c r="L399" i="5"/>
  <c r="K399" i="5"/>
  <c r="J399" i="5"/>
  <c r="I399" i="5"/>
  <c r="H399" i="5"/>
  <c r="G399" i="5"/>
  <c r="F399" i="5"/>
  <c r="E399" i="5"/>
  <c r="D399" i="5"/>
  <c r="C399" i="5"/>
  <c r="B399" i="5"/>
  <c r="AO398" i="5"/>
  <c r="AN398" i="5"/>
  <c r="AM398" i="5"/>
  <c r="AL398" i="5"/>
  <c r="AK398" i="5"/>
  <c r="AJ398" i="5"/>
  <c r="AI398" i="5"/>
  <c r="AH398" i="5"/>
  <c r="AG398" i="5"/>
  <c r="AF398" i="5"/>
  <c r="AE398" i="5"/>
  <c r="AD398" i="5"/>
  <c r="AC398" i="5"/>
  <c r="AB398" i="5"/>
  <c r="AA398" i="5"/>
  <c r="Z398" i="5"/>
  <c r="Y398" i="5"/>
  <c r="X398" i="5"/>
  <c r="W398" i="5"/>
  <c r="V398" i="5"/>
  <c r="U398" i="5"/>
  <c r="T398" i="5"/>
  <c r="S398" i="5"/>
  <c r="R398" i="5"/>
  <c r="Q398" i="5"/>
  <c r="P398" i="5"/>
  <c r="O398" i="5"/>
  <c r="N398" i="5"/>
  <c r="M398" i="5"/>
  <c r="L398" i="5"/>
  <c r="K398" i="5"/>
  <c r="J398" i="5"/>
  <c r="I398" i="5"/>
  <c r="H398" i="5"/>
  <c r="G398" i="5"/>
  <c r="F398" i="5"/>
  <c r="E398" i="5"/>
  <c r="D398" i="5"/>
  <c r="C398" i="5"/>
  <c r="B398" i="5"/>
  <c r="AO397" i="5"/>
  <c r="AN397" i="5"/>
  <c r="AM397" i="5"/>
  <c r="AL397" i="5"/>
  <c r="AK397" i="5"/>
  <c r="AJ397" i="5"/>
  <c r="AI397" i="5"/>
  <c r="AH397" i="5"/>
  <c r="AG397" i="5"/>
  <c r="AF397" i="5"/>
  <c r="AE397" i="5"/>
  <c r="AD397" i="5"/>
  <c r="AC397" i="5"/>
  <c r="AB397" i="5"/>
  <c r="AA397" i="5"/>
  <c r="Z397" i="5"/>
  <c r="Y397" i="5"/>
  <c r="X397" i="5"/>
  <c r="W397" i="5"/>
  <c r="V397" i="5"/>
  <c r="U397" i="5"/>
  <c r="T397" i="5"/>
  <c r="S397" i="5"/>
  <c r="R397" i="5"/>
  <c r="Q397" i="5"/>
  <c r="P397" i="5"/>
  <c r="O397" i="5"/>
  <c r="N397" i="5"/>
  <c r="M397" i="5"/>
  <c r="L397" i="5"/>
  <c r="K397" i="5"/>
  <c r="J397" i="5"/>
  <c r="I397" i="5"/>
  <c r="H397" i="5"/>
  <c r="G397" i="5"/>
  <c r="F397" i="5"/>
  <c r="E397" i="5"/>
  <c r="D397" i="5"/>
  <c r="C397" i="5"/>
  <c r="B397" i="5"/>
  <c r="AO396" i="5"/>
  <c r="AN396" i="5"/>
  <c r="AM396" i="5"/>
  <c r="AL396" i="5"/>
  <c r="AK396" i="5"/>
  <c r="AJ396" i="5"/>
  <c r="AI396" i="5"/>
  <c r="AH396" i="5"/>
  <c r="AG396" i="5"/>
  <c r="AF396" i="5"/>
  <c r="AE396" i="5"/>
  <c r="AD396" i="5"/>
  <c r="AC396" i="5"/>
  <c r="AB396" i="5"/>
  <c r="AA396" i="5"/>
  <c r="Z396" i="5"/>
  <c r="Y396" i="5"/>
  <c r="X396" i="5"/>
  <c r="W396" i="5"/>
  <c r="V396" i="5"/>
  <c r="U396" i="5"/>
  <c r="T396" i="5"/>
  <c r="S396" i="5"/>
  <c r="R396" i="5"/>
  <c r="Q396" i="5"/>
  <c r="P396" i="5"/>
  <c r="O396" i="5"/>
  <c r="N396" i="5"/>
  <c r="M396" i="5"/>
  <c r="L396" i="5"/>
  <c r="K396" i="5"/>
  <c r="J396" i="5"/>
  <c r="I396" i="5"/>
  <c r="H396" i="5"/>
  <c r="G396" i="5"/>
  <c r="F396" i="5"/>
  <c r="E396" i="5"/>
  <c r="D396" i="5"/>
  <c r="C396" i="5"/>
  <c r="B396" i="5"/>
  <c r="AO395" i="5"/>
  <c r="AN395" i="5"/>
  <c r="AM395" i="5"/>
  <c r="AL395" i="5"/>
  <c r="AK395" i="5"/>
  <c r="AJ395" i="5"/>
  <c r="AI395" i="5"/>
  <c r="AH395" i="5"/>
  <c r="AG395" i="5"/>
  <c r="AF395" i="5"/>
  <c r="AE395" i="5"/>
  <c r="AD395" i="5"/>
  <c r="AC395" i="5"/>
  <c r="AB395" i="5"/>
  <c r="AA395" i="5"/>
  <c r="Z395" i="5"/>
  <c r="Y395" i="5"/>
  <c r="X395" i="5"/>
  <c r="W395" i="5"/>
  <c r="V395" i="5"/>
  <c r="U395" i="5"/>
  <c r="T395" i="5"/>
  <c r="S395" i="5"/>
  <c r="R395" i="5"/>
  <c r="Q395" i="5"/>
  <c r="P395" i="5"/>
  <c r="O395" i="5"/>
  <c r="N395" i="5"/>
  <c r="M395" i="5"/>
  <c r="L395" i="5"/>
  <c r="K395" i="5"/>
  <c r="J395" i="5"/>
  <c r="I395" i="5"/>
  <c r="H395" i="5"/>
  <c r="G395" i="5"/>
  <c r="F395" i="5"/>
  <c r="E395" i="5"/>
  <c r="D395" i="5"/>
  <c r="C395" i="5"/>
  <c r="B395" i="5"/>
  <c r="AO394" i="5"/>
  <c r="AN394" i="5"/>
  <c r="AM394" i="5"/>
  <c r="AL394" i="5"/>
  <c r="AK394" i="5"/>
  <c r="AJ394" i="5"/>
  <c r="AI394" i="5"/>
  <c r="AH394" i="5"/>
  <c r="AG394" i="5"/>
  <c r="AF394" i="5"/>
  <c r="AE394" i="5"/>
  <c r="AD394" i="5"/>
  <c r="AC394" i="5"/>
  <c r="AB394" i="5"/>
  <c r="AA394" i="5"/>
  <c r="Z394" i="5"/>
  <c r="Y394" i="5"/>
  <c r="X394" i="5"/>
  <c r="W394" i="5"/>
  <c r="V394" i="5"/>
  <c r="U394" i="5"/>
  <c r="T394" i="5"/>
  <c r="S394" i="5"/>
  <c r="R394" i="5"/>
  <c r="Q394" i="5"/>
  <c r="P394" i="5"/>
  <c r="O394" i="5"/>
  <c r="N394" i="5"/>
  <c r="M394" i="5"/>
  <c r="L394" i="5"/>
  <c r="K394" i="5"/>
  <c r="J394" i="5"/>
  <c r="I394" i="5"/>
  <c r="H394" i="5"/>
  <c r="G394" i="5"/>
  <c r="F394" i="5"/>
  <c r="E394" i="5"/>
  <c r="D394" i="5"/>
  <c r="C394" i="5"/>
  <c r="B394" i="5"/>
  <c r="AO393" i="5"/>
  <c r="AN393" i="5"/>
  <c r="AM393" i="5"/>
  <c r="AL393" i="5"/>
  <c r="AK393" i="5"/>
  <c r="AJ393" i="5"/>
  <c r="AI393" i="5"/>
  <c r="AH393" i="5"/>
  <c r="AG393" i="5"/>
  <c r="AF393" i="5"/>
  <c r="AE393" i="5"/>
  <c r="AD393" i="5"/>
  <c r="AC393" i="5"/>
  <c r="AB393" i="5"/>
  <c r="AA393" i="5"/>
  <c r="Z393" i="5"/>
  <c r="Y393" i="5"/>
  <c r="X393" i="5"/>
  <c r="W393" i="5"/>
  <c r="V393" i="5"/>
  <c r="U393" i="5"/>
  <c r="T393" i="5"/>
  <c r="S393" i="5"/>
  <c r="R393" i="5"/>
  <c r="Q393" i="5"/>
  <c r="P393" i="5"/>
  <c r="O393" i="5"/>
  <c r="N393" i="5"/>
  <c r="M393" i="5"/>
  <c r="L393" i="5"/>
  <c r="K393" i="5"/>
  <c r="J393" i="5"/>
  <c r="I393" i="5"/>
  <c r="H393" i="5"/>
  <c r="G393" i="5"/>
  <c r="F393" i="5"/>
  <c r="E393" i="5"/>
  <c r="D393" i="5"/>
  <c r="C393" i="5"/>
  <c r="B393" i="5"/>
  <c r="AO392" i="5"/>
  <c r="AN392" i="5"/>
  <c r="AM392" i="5"/>
  <c r="AL392" i="5"/>
  <c r="AK392" i="5"/>
  <c r="AJ392" i="5"/>
  <c r="AI392" i="5"/>
  <c r="AH392" i="5"/>
  <c r="AG392" i="5"/>
  <c r="AF392" i="5"/>
  <c r="AE392" i="5"/>
  <c r="AD392" i="5"/>
  <c r="AC392" i="5"/>
  <c r="AB392" i="5"/>
  <c r="AA392" i="5"/>
  <c r="Z392" i="5"/>
  <c r="Y392" i="5"/>
  <c r="X392" i="5"/>
  <c r="W392" i="5"/>
  <c r="V392" i="5"/>
  <c r="U392" i="5"/>
  <c r="T392" i="5"/>
  <c r="S392" i="5"/>
  <c r="R392" i="5"/>
  <c r="Q392" i="5"/>
  <c r="P392" i="5"/>
  <c r="O392" i="5"/>
  <c r="N392" i="5"/>
  <c r="M392" i="5"/>
  <c r="L392" i="5"/>
  <c r="K392" i="5"/>
  <c r="J392" i="5"/>
  <c r="I392" i="5"/>
  <c r="H392" i="5"/>
  <c r="G392" i="5"/>
  <c r="F392" i="5"/>
  <c r="E392" i="5"/>
  <c r="D392" i="5"/>
  <c r="C392" i="5"/>
  <c r="B392" i="5"/>
  <c r="AO391" i="5"/>
  <c r="AN391" i="5"/>
  <c r="AM391" i="5"/>
  <c r="AL391" i="5"/>
  <c r="AK391" i="5"/>
  <c r="AJ391" i="5"/>
  <c r="AI391" i="5"/>
  <c r="AH391" i="5"/>
  <c r="AG391" i="5"/>
  <c r="AF391" i="5"/>
  <c r="AE391" i="5"/>
  <c r="AD391" i="5"/>
  <c r="AC391" i="5"/>
  <c r="AB391" i="5"/>
  <c r="AA391" i="5"/>
  <c r="Z391" i="5"/>
  <c r="Y391" i="5"/>
  <c r="X391" i="5"/>
  <c r="W391" i="5"/>
  <c r="V391" i="5"/>
  <c r="U391" i="5"/>
  <c r="T391" i="5"/>
  <c r="S391" i="5"/>
  <c r="R391" i="5"/>
  <c r="Q391" i="5"/>
  <c r="P391" i="5"/>
  <c r="O391" i="5"/>
  <c r="N391" i="5"/>
  <c r="M391" i="5"/>
  <c r="L391" i="5"/>
  <c r="K391" i="5"/>
  <c r="J391" i="5"/>
  <c r="I391" i="5"/>
  <c r="H391" i="5"/>
  <c r="G391" i="5"/>
  <c r="F391" i="5"/>
  <c r="E391" i="5"/>
  <c r="D391" i="5"/>
  <c r="C391" i="5"/>
  <c r="B391" i="5"/>
  <c r="AO390" i="5"/>
  <c r="AN390" i="5"/>
  <c r="AM390" i="5"/>
  <c r="AL390" i="5"/>
  <c r="AK390" i="5"/>
  <c r="AJ390" i="5"/>
  <c r="AI390" i="5"/>
  <c r="AH390" i="5"/>
  <c r="AG390" i="5"/>
  <c r="AF390" i="5"/>
  <c r="AE390" i="5"/>
  <c r="AD390" i="5"/>
  <c r="AC390" i="5"/>
  <c r="AB390" i="5"/>
  <c r="AA390" i="5"/>
  <c r="Z390" i="5"/>
  <c r="Y390" i="5"/>
  <c r="X390" i="5"/>
  <c r="W390" i="5"/>
  <c r="V390" i="5"/>
  <c r="U390" i="5"/>
  <c r="T390" i="5"/>
  <c r="S390" i="5"/>
  <c r="R390" i="5"/>
  <c r="Q390" i="5"/>
  <c r="P390" i="5"/>
  <c r="O390" i="5"/>
  <c r="N390" i="5"/>
  <c r="M390" i="5"/>
  <c r="L390" i="5"/>
  <c r="K390" i="5"/>
  <c r="J390" i="5"/>
  <c r="I390" i="5"/>
  <c r="H390" i="5"/>
  <c r="G390" i="5"/>
  <c r="F390" i="5"/>
  <c r="E390" i="5"/>
  <c r="D390" i="5"/>
  <c r="C390" i="5"/>
  <c r="B390" i="5"/>
  <c r="AO389" i="5"/>
  <c r="AN389" i="5"/>
  <c r="AM389" i="5"/>
  <c r="AL389" i="5"/>
  <c r="AK389" i="5"/>
  <c r="AJ389" i="5"/>
  <c r="AI389" i="5"/>
  <c r="AH389" i="5"/>
  <c r="AG389" i="5"/>
  <c r="AF389" i="5"/>
  <c r="AE389" i="5"/>
  <c r="AD389" i="5"/>
  <c r="AC389" i="5"/>
  <c r="AB389" i="5"/>
  <c r="AA389" i="5"/>
  <c r="Z389" i="5"/>
  <c r="Y389" i="5"/>
  <c r="X389" i="5"/>
  <c r="W389" i="5"/>
  <c r="V389" i="5"/>
  <c r="U389" i="5"/>
  <c r="T389" i="5"/>
  <c r="S389" i="5"/>
  <c r="R389" i="5"/>
  <c r="Q389" i="5"/>
  <c r="P389" i="5"/>
  <c r="O389" i="5"/>
  <c r="N389" i="5"/>
  <c r="M389" i="5"/>
  <c r="L389" i="5"/>
  <c r="K389" i="5"/>
  <c r="J389" i="5"/>
  <c r="I389" i="5"/>
  <c r="H389" i="5"/>
  <c r="G389" i="5"/>
  <c r="F389" i="5"/>
  <c r="E389" i="5"/>
  <c r="D389" i="5"/>
  <c r="C389" i="5"/>
  <c r="B389" i="5"/>
  <c r="AO388" i="5"/>
  <c r="AN388" i="5"/>
  <c r="AM388" i="5"/>
  <c r="AL388" i="5"/>
  <c r="AK388" i="5"/>
  <c r="AJ388" i="5"/>
  <c r="AI388" i="5"/>
  <c r="AH388" i="5"/>
  <c r="AG388" i="5"/>
  <c r="AF388" i="5"/>
  <c r="AE388" i="5"/>
  <c r="AD388" i="5"/>
  <c r="AC388" i="5"/>
  <c r="AB388" i="5"/>
  <c r="AA388" i="5"/>
  <c r="Z388" i="5"/>
  <c r="Y388" i="5"/>
  <c r="X388" i="5"/>
  <c r="W388" i="5"/>
  <c r="V388" i="5"/>
  <c r="U388" i="5"/>
  <c r="T388" i="5"/>
  <c r="S388" i="5"/>
  <c r="R388" i="5"/>
  <c r="Q388" i="5"/>
  <c r="P388" i="5"/>
  <c r="O388" i="5"/>
  <c r="N388" i="5"/>
  <c r="M388" i="5"/>
  <c r="L388" i="5"/>
  <c r="K388" i="5"/>
  <c r="J388" i="5"/>
  <c r="I388" i="5"/>
  <c r="H388" i="5"/>
  <c r="G388" i="5"/>
  <c r="F388" i="5"/>
  <c r="E388" i="5"/>
  <c r="D388" i="5"/>
  <c r="C388" i="5"/>
  <c r="B388" i="5"/>
  <c r="AO387" i="5"/>
  <c r="AN387" i="5"/>
  <c r="AM387" i="5"/>
  <c r="AL387" i="5"/>
  <c r="AK387" i="5"/>
  <c r="AJ387" i="5"/>
  <c r="AI387" i="5"/>
  <c r="AH387" i="5"/>
  <c r="AG387" i="5"/>
  <c r="AF387" i="5"/>
  <c r="AE387" i="5"/>
  <c r="AD387" i="5"/>
  <c r="AC387" i="5"/>
  <c r="AB387" i="5"/>
  <c r="AA387" i="5"/>
  <c r="Z387" i="5"/>
  <c r="Y387" i="5"/>
  <c r="X387" i="5"/>
  <c r="W387" i="5"/>
  <c r="V387" i="5"/>
  <c r="U387" i="5"/>
  <c r="T387" i="5"/>
  <c r="S387" i="5"/>
  <c r="R387" i="5"/>
  <c r="Q387" i="5"/>
  <c r="P387" i="5"/>
  <c r="O387" i="5"/>
  <c r="N387" i="5"/>
  <c r="M387" i="5"/>
  <c r="L387" i="5"/>
  <c r="K387" i="5"/>
  <c r="J387" i="5"/>
  <c r="I387" i="5"/>
  <c r="H387" i="5"/>
  <c r="G387" i="5"/>
  <c r="F387" i="5"/>
  <c r="E387" i="5"/>
  <c r="D387" i="5"/>
  <c r="C387" i="5"/>
  <c r="B387" i="5"/>
  <c r="AO386" i="5"/>
  <c r="AN386" i="5"/>
  <c r="AM386" i="5"/>
  <c r="AL386" i="5"/>
  <c r="AK386" i="5"/>
  <c r="AJ386" i="5"/>
  <c r="AI386" i="5"/>
  <c r="AH386" i="5"/>
  <c r="AG386" i="5"/>
  <c r="AF386" i="5"/>
  <c r="AE386" i="5"/>
  <c r="AD386" i="5"/>
  <c r="AC386" i="5"/>
  <c r="AB386" i="5"/>
  <c r="AA386" i="5"/>
  <c r="Z386" i="5"/>
  <c r="Y386" i="5"/>
  <c r="X386" i="5"/>
  <c r="W386" i="5"/>
  <c r="V386" i="5"/>
  <c r="U386" i="5"/>
  <c r="T386" i="5"/>
  <c r="S386" i="5"/>
  <c r="R386" i="5"/>
  <c r="Q386" i="5"/>
  <c r="P386" i="5"/>
  <c r="O386" i="5"/>
  <c r="N386" i="5"/>
  <c r="M386" i="5"/>
  <c r="L386" i="5"/>
  <c r="K386" i="5"/>
  <c r="J386" i="5"/>
  <c r="I386" i="5"/>
  <c r="H386" i="5"/>
  <c r="G386" i="5"/>
  <c r="F386" i="5"/>
  <c r="E386" i="5"/>
  <c r="D386" i="5"/>
  <c r="C386" i="5"/>
  <c r="B386" i="5"/>
  <c r="AO385" i="5"/>
  <c r="AN385" i="5"/>
  <c r="AM385" i="5"/>
  <c r="AL385" i="5"/>
  <c r="AK385" i="5"/>
  <c r="AJ385" i="5"/>
  <c r="AI385" i="5"/>
  <c r="AH385" i="5"/>
  <c r="AG385" i="5"/>
  <c r="AF385" i="5"/>
  <c r="AE385" i="5"/>
  <c r="AD385" i="5"/>
  <c r="AC385" i="5"/>
  <c r="AB385" i="5"/>
  <c r="AA385" i="5"/>
  <c r="Z385" i="5"/>
  <c r="Y385" i="5"/>
  <c r="X385" i="5"/>
  <c r="W385" i="5"/>
  <c r="V385" i="5"/>
  <c r="U385" i="5"/>
  <c r="T385" i="5"/>
  <c r="S385" i="5"/>
  <c r="R385" i="5"/>
  <c r="Q385" i="5"/>
  <c r="P385" i="5"/>
  <c r="O385" i="5"/>
  <c r="N385" i="5"/>
  <c r="M385" i="5"/>
  <c r="L385" i="5"/>
  <c r="K385" i="5"/>
  <c r="J385" i="5"/>
  <c r="I385" i="5"/>
  <c r="H385" i="5"/>
  <c r="G385" i="5"/>
  <c r="F385" i="5"/>
  <c r="E385" i="5"/>
  <c r="D385" i="5"/>
  <c r="C385" i="5"/>
  <c r="B385" i="5"/>
  <c r="AO384" i="5"/>
  <c r="AN384" i="5"/>
  <c r="AM384" i="5"/>
  <c r="AL384" i="5"/>
  <c r="AK384" i="5"/>
  <c r="AJ384" i="5"/>
  <c r="AI384" i="5"/>
  <c r="AH384" i="5"/>
  <c r="AG384" i="5"/>
  <c r="AF384" i="5"/>
  <c r="AE384" i="5"/>
  <c r="AD384" i="5"/>
  <c r="AC384" i="5"/>
  <c r="AB384" i="5"/>
  <c r="AA384" i="5"/>
  <c r="Z384" i="5"/>
  <c r="Y384" i="5"/>
  <c r="X384" i="5"/>
  <c r="W384" i="5"/>
  <c r="V384" i="5"/>
  <c r="U384" i="5"/>
  <c r="T384" i="5"/>
  <c r="S384" i="5"/>
  <c r="R384" i="5"/>
  <c r="Q384" i="5"/>
  <c r="P384" i="5"/>
  <c r="O384" i="5"/>
  <c r="N384" i="5"/>
  <c r="M384" i="5"/>
  <c r="L384" i="5"/>
  <c r="K384" i="5"/>
  <c r="J384" i="5"/>
  <c r="I384" i="5"/>
  <c r="H384" i="5"/>
  <c r="G384" i="5"/>
  <c r="F384" i="5"/>
  <c r="E384" i="5"/>
  <c r="D384" i="5"/>
  <c r="C384" i="5"/>
  <c r="B384" i="5"/>
  <c r="AO383" i="5"/>
  <c r="AN383" i="5"/>
  <c r="AM383" i="5"/>
  <c r="AL383" i="5"/>
  <c r="AK383" i="5"/>
  <c r="AJ383" i="5"/>
  <c r="AI383" i="5"/>
  <c r="AH383" i="5"/>
  <c r="AG383" i="5"/>
  <c r="AF383" i="5"/>
  <c r="AE383" i="5"/>
  <c r="AD383" i="5"/>
  <c r="AC383" i="5"/>
  <c r="AB383" i="5"/>
  <c r="AA383" i="5"/>
  <c r="Z383" i="5"/>
  <c r="Y383" i="5"/>
  <c r="X383" i="5"/>
  <c r="W383" i="5"/>
  <c r="V383" i="5"/>
  <c r="U383" i="5"/>
  <c r="T383" i="5"/>
  <c r="S383" i="5"/>
  <c r="R383" i="5"/>
  <c r="Q383" i="5"/>
  <c r="P383" i="5"/>
  <c r="O383" i="5"/>
  <c r="N383" i="5"/>
  <c r="M383" i="5"/>
  <c r="L383" i="5"/>
  <c r="K383" i="5"/>
  <c r="J383" i="5"/>
  <c r="I383" i="5"/>
  <c r="H383" i="5"/>
  <c r="G383" i="5"/>
  <c r="F383" i="5"/>
  <c r="E383" i="5"/>
  <c r="D383" i="5"/>
  <c r="C383" i="5"/>
  <c r="B383" i="5"/>
  <c r="AO382" i="5"/>
  <c r="AN382" i="5"/>
  <c r="AM382" i="5"/>
  <c r="AL382" i="5"/>
  <c r="AK382" i="5"/>
  <c r="AJ382" i="5"/>
  <c r="AI382" i="5"/>
  <c r="AH382" i="5"/>
  <c r="AG382" i="5"/>
  <c r="AF382" i="5"/>
  <c r="AE382" i="5"/>
  <c r="AD382" i="5"/>
  <c r="AC382" i="5"/>
  <c r="AB382" i="5"/>
  <c r="AA382" i="5"/>
  <c r="Z382" i="5"/>
  <c r="Y382" i="5"/>
  <c r="X382" i="5"/>
  <c r="W382" i="5"/>
  <c r="V382" i="5"/>
  <c r="U382" i="5"/>
  <c r="T382" i="5"/>
  <c r="S382" i="5"/>
  <c r="R382" i="5"/>
  <c r="Q382" i="5"/>
  <c r="P382" i="5"/>
  <c r="O382" i="5"/>
  <c r="N382" i="5"/>
  <c r="M382" i="5"/>
  <c r="L382" i="5"/>
  <c r="K382" i="5"/>
  <c r="J382" i="5"/>
  <c r="I382" i="5"/>
  <c r="H382" i="5"/>
  <c r="G382" i="5"/>
  <c r="F382" i="5"/>
  <c r="E382" i="5"/>
  <c r="D382" i="5"/>
  <c r="C382" i="5"/>
  <c r="B382" i="5"/>
  <c r="AO381" i="5"/>
  <c r="AN381" i="5"/>
  <c r="AM381" i="5"/>
  <c r="AL381" i="5"/>
  <c r="AK381" i="5"/>
  <c r="AJ381" i="5"/>
  <c r="AI381" i="5"/>
  <c r="AH381" i="5"/>
  <c r="AG381" i="5"/>
  <c r="AF381" i="5"/>
  <c r="AE381" i="5"/>
  <c r="AD381" i="5"/>
  <c r="AC381" i="5"/>
  <c r="AB381" i="5"/>
  <c r="AA381" i="5"/>
  <c r="Z381" i="5"/>
  <c r="Y381" i="5"/>
  <c r="X381" i="5"/>
  <c r="W381" i="5"/>
  <c r="V381" i="5"/>
  <c r="U381" i="5"/>
  <c r="T381" i="5"/>
  <c r="S381" i="5"/>
  <c r="R381" i="5"/>
  <c r="Q381" i="5"/>
  <c r="P381" i="5"/>
  <c r="O381" i="5"/>
  <c r="N381" i="5"/>
  <c r="M381" i="5"/>
  <c r="L381" i="5"/>
  <c r="K381" i="5"/>
  <c r="J381" i="5"/>
  <c r="I381" i="5"/>
  <c r="H381" i="5"/>
  <c r="G381" i="5"/>
  <c r="F381" i="5"/>
  <c r="E381" i="5"/>
  <c r="D381" i="5"/>
  <c r="C381" i="5"/>
  <c r="B381" i="5"/>
  <c r="AO380" i="5"/>
  <c r="AN380" i="5"/>
  <c r="AM380" i="5"/>
  <c r="AL380" i="5"/>
  <c r="AK380" i="5"/>
  <c r="AJ380" i="5"/>
  <c r="AI380" i="5"/>
  <c r="AH380" i="5"/>
  <c r="AG380" i="5"/>
  <c r="AF380" i="5"/>
  <c r="AE380" i="5"/>
  <c r="AD380" i="5"/>
  <c r="AC380" i="5"/>
  <c r="AB380" i="5"/>
  <c r="AA380" i="5"/>
  <c r="Z380" i="5"/>
  <c r="Y380" i="5"/>
  <c r="X380" i="5"/>
  <c r="W380" i="5"/>
  <c r="V380" i="5"/>
  <c r="U380" i="5"/>
  <c r="T380" i="5"/>
  <c r="S380" i="5"/>
  <c r="R380" i="5"/>
  <c r="Q380" i="5"/>
  <c r="P380" i="5"/>
  <c r="O380" i="5"/>
  <c r="N380" i="5"/>
  <c r="M380" i="5"/>
  <c r="L380" i="5"/>
  <c r="K380" i="5"/>
  <c r="J380" i="5"/>
  <c r="I380" i="5"/>
  <c r="H380" i="5"/>
  <c r="G380" i="5"/>
  <c r="F380" i="5"/>
  <c r="E380" i="5"/>
  <c r="D380" i="5"/>
  <c r="C380" i="5"/>
  <c r="B380" i="5"/>
  <c r="AO379" i="5"/>
  <c r="AN379" i="5"/>
  <c r="AM379" i="5"/>
  <c r="AL379" i="5"/>
  <c r="AK379" i="5"/>
  <c r="AJ379" i="5"/>
  <c r="AI379" i="5"/>
  <c r="AH379" i="5"/>
  <c r="AG379" i="5"/>
  <c r="AF379" i="5"/>
  <c r="AE379" i="5"/>
  <c r="AD379" i="5"/>
  <c r="AC379" i="5"/>
  <c r="AB379" i="5"/>
  <c r="AA379" i="5"/>
  <c r="Z379" i="5"/>
  <c r="Y379" i="5"/>
  <c r="X379" i="5"/>
  <c r="W379" i="5"/>
  <c r="V379" i="5"/>
  <c r="U379" i="5"/>
  <c r="T379" i="5"/>
  <c r="S379" i="5"/>
  <c r="R379" i="5"/>
  <c r="Q379" i="5"/>
  <c r="P379" i="5"/>
  <c r="O379" i="5"/>
  <c r="N379" i="5"/>
  <c r="M379" i="5"/>
  <c r="L379" i="5"/>
  <c r="K379" i="5"/>
  <c r="J379" i="5"/>
  <c r="I379" i="5"/>
  <c r="H379" i="5"/>
  <c r="G379" i="5"/>
  <c r="F379" i="5"/>
  <c r="E379" i="5"/>
  <c r="D379" i="5"/>
  <c r="C379" i="5"/>
  <c r="B379" i="5"/>
  <c r="AO378" i="5"/>
  <c r="AN378" i="5"/>
  <c r="AM378" i="5"/>
  <c r="AL378" i="5"/>
  <c r="AK378" i="5"/>
  <c r="AJ378" i="5"/>
  <c r="AI378" i="5"/>
  <c r="AH378" i="5"/>
  <c r="AG378" i="5"/>
  <c r="AF378" i="5"/>
  <c r="AE378" i="5"/>
  <c r="AD378" i="5"/>
  <c r="AC378" i="5"/>
  <c r="AB378" i="5"/>
  <c r="AA378" i="5"/>
  <c r="Z378" i="5"/>
  <c r="Y378" i="5"/>
  <c r="X378" i="5"/>
  <c r="W378" i="5"/>
  <c r="V378" i="5"/>
  <c r="U378" i="5"/>
  <c r="T378" i="5"/>
  <c r="S378" i="5"/>
  <c r="R378" i="5"/>
  <c r="Q378" i="5"/>
  <c r="P378" i="5"/>
  <c r="O378" i="5"/>
  <c r="N378" i="5"/>
  <c r="M378" i="5"/>
  <c r="L378" i="5"/>
  <c r="K378" i="5"/>
  <c r="J378" i="5"/>
  <c r="I378" i="5"/>
  <c r="H378" i="5"/>
  <c r="G378" i="5"/>
  <c r="F378" i="5"/>
  <c r="E378" i="5"/>
  <c r="D378" i="5"/>
  <c r="C378" i="5"/>
  <c r="B378" i="5"/>
  <c r="AO377" i="5"/>
  <c r="AN377" i="5"/>
  <c r="AM377" i="5"/>
  <c r="AL377" i="5"/>
  <c r="AK377" i="5"/>
  <c r="AJ377" i="5"/>
  <c r="AI377" i="5"/>
  <c r="AH377" i="5"/>
  <c r="AG377" i="5"/>
  <c r="AF377" i="5"/>
  <c r="AE377" i="5"/>
  <c r="AD377" i="5"/>
  <c r="AC377" i="5"/>
  <c r="AB377" i="5"/>
  <c r="AA377" i="5"/>
  <c r="Z377" i="5"/>
  <c r="Y377" i="5"/>
  <c r="X377" i="5"/>
  <c r="W377" i="5"/>
  <c r="V377" i="5"/>
  <c r="U377" i="5"/>
  <c r="T377" i="5"/>
  <c r="S377" i="5"/>
  <c r="R377" i="5"/>
  <c r="Q377" i="5"/>
  <c r="P377" i="5"/>
  <c r="O377" i="5"/>
  <c r="N377" i="5"/>
  <c r="M377" i="5"/>
  <c r="L377" i="5"/>
  <c r="K377" i="5"/>
  <c r="J377" i="5"/>
  <c r="I377" i="5"/>
  <c r="H377" i="5"/>
  <c r="G377" i="5"/>
  <c r="F377" i="5"/>
  <c r="E377" i="5"/>
  <c r="D377" i="5"/>
  <c r="C377" i="5"/>
  <c r="B377" i="5"/>
  <c r="AO376" i="5"/>
  <c r="AN376" i="5"/>
  <c r="AM376" i="5"/>
  <c r="AL376" i="5"/>
  <c r="AK376" i="5"/>
  <c r="AJ376" i="5"/>
  <c r="AI376" i="5"/>
  <c r="AH376" i="5"/>
  <c r="AG376" i="5"/>
  <c r="AF376" i="5"/>
  <c r="AE376" i="5"/>
  <c r="AD376" i="5"/>
  <c r="AC376" i="5"/>
  <c r="AB376" i="5"/>
  <c r="AA376" i="5"/>
  <c r="Z376" i="5"/>
  <c r="Y376" i="5"/>
  <c r="X376" i="5"/>
  <c r="W376" i="5"/>
  <c r="V376" i="5"/>
  <c r="U376" i="5"/>
  <c r="T376" i="5"/>
  <c r="S376" i="5"/>
  <c r="R376" i="5"/>
  <c r="Q376" i="5"/>
  <c r="P376" i="5"/>
  <c r="O376" i="5"/>
  <c r="N376" i="5"/>
  <c r="M376" i="5"/>
  <c r="L376" i="5"/>
  <c r="K376" i="5"/>
  <c r="J376" i="5"/>
  <c r="I376" i="5"/>
  <c r="H376" i="5"/>
  <c r="G376" i="5"/>
  <c r="F376" i="5"/>
  <c r="E376" i="5"/>
  <c r="D376" i="5"/>
  <c r="C376" i="5"/>
  <c r="B376" i="5"/>
  <c r="AO375" i="5"/>
  <c r="AN375" i="5"/>
  <c r="AM375" i="5"/>
  <c r="AL375" i="5"/>
  <c r="AK375" i="5"/>
  <c r="AJ375" i="5"/>
  <c r="AI375" i="5"/>
  <c r="AH375" i="5"/>
  <c r="AG375" i="5"/>
  <c r="AF375" i="5"/>
  <c r="AE375" i="5"/>
  <c r="AD375" i="5"/>
  <c r="AC375" i="5"/>
  <c r="AB375" i="5"/>
  <c r="AA375" i="5"/>
  <c r="Z375" i="5"/>
  <c r="Y375" i="5"/>
  <c r="X375" i="5"/>
  <c r="W375" i="5"/>
  <c r="V375" i="5"/>
  <c r="U375" i="5"/>
  <c r="T375" i="5"/>
  <c r="S375" i="5"/>
  <c r="R375" i="5"/>
  <c r="Q375" i="5"/>
  <c r="P375" i="5"/>
  <c r="O375" i="5"/>
  <c r="N375" i="5"/>
  <c r="M375" i="5"/>
  <c r="L375" i="5"/>
  <c r="K375" i="5"/>
  <c r="J375" i="5"/>
  <c r="I375" i="5"/>
  <c r="H375" i="5"/>
  <c r="G375" i="5"/>
  <c r="F375" i="5"/>
  <c r="E375" i="5"/>
  <c r="D375" i="5"/>
  <c r="C375" i="5"/>
  <c r="B375" i="5"/>
  <c r="AO374" i="5"/>
  <c r="AN374" i="5"/>
  <c r="AM374" i="5"/>
  <c r="AL374" i="5"/>
  <c r="AK374" i="5"/>
  <c r="AJ374" i="5"/>
  <c r="AI374" i="5"/>
  <c r="AH374" i="5"/>
  <c r="AG374" i="5"/>
  <c r="AF374" i="5"/>
  <c r="AE374" i="5"/>
  <c r="AD374" i="5"/>
  <c r="AC374" i="5"/>
  <c r="AB374" i="5"/>
  <c r="AA374" i="5"/>
  <c r="Z374" i="5"/>
  <c r="Y374" i="5"/>
  <c r="X374" i="5"/>
  <c r="W374" i="5"/>
  <c r="V374" i="5"/>
  <c r="U374" i="5"/>
  <c r="T374" i="5"/>
  <c r="S374" i="5"/>
  <c r="R374" i="5"/>
  <c r="Q374" i="5"/>
  <c r="P374" i="5"/>
  <c r="O374" i="5"/>
  <c r="N374" i="5"/>
  <c r="M374" i="5"/>
  <c r="L374" i="5"/>
  <c r="K374" i="5"/>
  <c r="J374" i="5"/>
  <c r="I374" i="5"/>
  <c r="H374" i="5"/>
  <c r="G374" i="5"/>
  <c r="F374" i="5"/>
  <c r="E374" i="5"/>
  <c r="D374" i="5"/>
  <c r="C374" i="5"/>
  <c r="B374" i="5"/>
  <c r="AO373" i="5"/>
  <c r="AN373" i="5"/>
  <c r="AM373" i="5"/>
  <c r="AL373" i="5"/>
  <c r="AK373" i="5"/>
  <c r="AJ373" i="5"/>
  <c r="AI373" i="5"/>
  <c r="AH373" i="5"/>
  <c r="AG373" i="5"/>
  <c r="AF373" i="5"/>
  <c r="AE373" i="5"/>
  <c r="AD373" i="5"/>
  <c r="AC373" i="5"/>
  <c r="AB373" i="5"/>
  <c r="AA373" i="5"/>
  <c r="Z373" i="5"/>
  <c r="Y373" i="5"/>
  <c r="X373" i="5"/>
  <c r="W373" i="5"/>
  <c r="V373" i="5"/>
  <c r="U373" i="5"/>
  <c r="T373" i="5"/>
  <c r="S373" i="5"/>
  <c r="R373" i="5"/>
  <c r="Q373" i="5"/>
  <c r="P373" i="5"/>
  <c r="O373" i="5"/>
  <c r="N373" i="5"/>
  <c r="M373" i="5"/>
  <c r="L373" i="5"/>
  <c r="K373" i="5"/>
  <c r="J373" i="5"/>
  <c r="I373" i="5"/>
  <c r="H373" i="5"/>
  <c r="G373" i="5"/>
  <c r="F373" i="5"/>
  <c r="E373" i="5"/>
  <c r="D373" i="5"/>
  <c r="C373" i="5"/>
  <c r="B373" i="5"/>
  <c r="AO372" i="5"/>
  <c r="AN372" i="5"/>
  <c r="AM372" i="5"/>
  <c r="AL372" i="5"/>
  <c r="AK372" i="5"/>
  <c r="AJ372" i="5"/>
  <c r="AI372" i="5"/>
  <c r="AH372" i="5"/>
  <c r="AG372" i="5"/>
  <c r="AF372" i="5"/>
  <c r="AE372" i="5"/>
  <c r="AD372" i="5"/>
  <c r="AC372" i="5"/>
  <c r="AB372" i="5"/>
  <c r="AA372" i="5"/>
  <c r="Z372" i="5"/>
  <c r="Y372" i="5"/>
  <c r="X372" i="5"/>
  <c r="W372" i="5"/>
  <c r="V372" i="5"/>
  <c r="U372" i="5"/>
  <c r="T372" i="5"/>
  <c r="S372" i="5"/>
  <c r="R372" i="5"/>
  <c r="Q372" i="5"/>
  <c r="P372" i="5"/>
  <c r="O372" i="5"/>
  <c r="N372" i="5"/>
  <c r="M372" i="5"/>
  <c r="L372" i="5"/>
  <c r="K372" i="5"/>
  <c r="J372" i="5"/>
  <c r="I372" i="5"/>
  <c r="H372" i="5"/>
  <c r="G372" i="5"/>
  <c r="F372" i="5"/>
  <c r="E372" i="5"/>
  <c r="D372" i="5"/>
  <c r="C372" i="5"/>
  <c r="B372" i="5"/>
  <c r="AO371" i="5"/>
  <c r="AN371" i="5"/>
  <c r="AM371" i="5"/>
  <c r="AL371" i="5"/>
  <c r="AK371" i="5"/>
  <c r="AJ371" i="5"/>
  <c r="AI371" i="5"/>
  <c r="AH371" i="5"/>
  <c r="AG371" i="5"/>
  <c r="AF371" i="5"/>
  <c r="AE371" i="5"/>
  <c r="AD371" i="5"/>
  <c r="AC371" i="5"/>
  <c r="AB371" i="5"/>
  <c r="AA371" i="5"/>
  <c r="Z371" i="5"/>
  <c r="Y371" i="5"/>
  <c r="X371" i="5"/>
  <c r="W371" i="5"/>
  <c r="V371" i="5"/>
  <c r="U371" i="5"/>
  <c r="T371" i="5"/>
  <c r="S371" i="5"/>
  <c r="R371" i="5"/>
  <c r="Q371" i="5"/>
  <c r="P371" i="5"/>
  <c r="O371" i="5"/>
  <c r="N371" i="5"/>
  <c r="M371" i="5"/>
  <c r="L371" i="5"/>
  <c r="K371" i="5"/>
  <c r="J371" i="5"/>
  <c r="I371" i="5"/>
  <c r="H371" i="5"/>
  <c r="G371" i="5"/>
  <c r="F371" i="5"/>
  <c r="E371" i="5"/>
  <c r="D371" i="5"/>
  <c r="C371" i="5"/>
  <c r="B371" i="5"/>
  <c r="AO370" i="5"/>
  <c r="AN370" i="5"/>
  <c r="AM370" i="5"/>
  <c r="AL370" i="5"/>
  <c r="AK370" i="5"/>
  <c r="AJ370" i="5"/>
  <c r="AI370" i="5"/>
  <c r="AH370" i="5"/>
  <c r="AG370" i="5"/>
  <c r="AF370" i="5"/>
  <c r="AE370" i="5"/>
  <c r="AD370" i="5"/>
  <c r="AC370" i="5"/>
  <c r="AB370" i="5"/>
  <c r="AA370" i="5"/>
  <c r="Z370" i="5"/>
  <c r="Y370" i="5"/>
  <c r="X370" i="5"/>
  <c r="W370" i="5"/>
  <c r="V370" i="5"/>
  <c r="U370" i="5"/>
  <c r="T370" i="5"/>
  <c r="S370" i="5"/>
  <c r="R370" i="5"/>
  <c r="Q370" i="5"/>
  <c r="P370" i="5"/>
  <c r="O370" i="5"/>
  <c r="N370" i="5"/>
  <c r="M370" i="5"/>
  <c r="L370" i="5"/>
  <c r="K370" i="5"/>
  <c r="J370" i="5"/>
  <c r="I370" i="5"/>
  <c r="H370" i="5"/>
  <c r="G370" i="5"/>
  <c r="F370" i="5"/>
  <c r="E370" i="5"/>
  <c r="D370" i="5"/>
  <c r="C370" i="5"/>
  <c r="B370" i="5"/>
  <c r="AO369" i="5"/>
  <c r="AN369" i="5"/>
  <c r="AM369" i="5"/>
  <c r="AL369" i="5"/>
  <c r="AK369" i="5"/>
  <c r="AJ369" i="5"/>
  <c r="AI369" i="5"/>
  <c r="AH369" i="5"/>
  <c r="AG369" i="5"/>
  <c r="AF369" i="5"/>
  <c r="AE369" i="5"/>
  <c r="AD369" i="5"/>
  <c r="AC369" i="5"/>
  <c r="AB369" i="5"/>
  <c r="AA369" i="5"/>
  <c r="Z369" i="5"/>
  <c r="Y369" i="5"/>
  <c r="X369" i="5"/>
  <c r="W369" i="5"/>
  <c r="V369" i="5"/>
  <c r="U369" i="5"/>
  <c r="T369" i="5"/>
  <c r="S369" i="5"/>
  <c r="R369" i="5"/>
  <c r="Q369" i="5"/>
  <c r="P369" i="5"/>
  <c r="O369" i="5"/>
  <c r="N369" i="5"/>
  <c r="M369" i="5"/>
  <c r="L369" i="5"/>
  <c r="K369" i="5"/>
  <c r="J369" i="5"/>
  <c r="I369" i="5"/>
  <c r="H369" i="5"/>
  <c r="G369" i="5"/>
  <c r="F369" i="5"/>
  <c r="E369" i="5"/>
  <c r="D369" i="5"/>
  <c r="C369" i="5"/>
  <c r="B369" i="5"/>
  <c r="AO368" i="5"/>
  <c r="AN368" i="5"/>
  <c r="AM368" i="5"/>
  <c r="AL368" i="5"/>
  <c r="AK368" i="5"/>
  <c r="AJ368" i="5"/>
  <c r="AI368" i="5"/>
  <c r="AH368" i="5"/>
  <c r="AG368" i="5"/>
  <c r="AF368" i="5"/>
  <c r="AE368" i="5"/>
  <c r="AD368" i="5"/>
  <c r="AC368" i="5"/>
  <c r="AB368" i="5"/>
  <c r="AA368" i="5"/>
  <c r="Z368" i="5"/>
  <c r="Y368" i="5"/>
  <c r="X368" i="5"/>
  <c r="W368" i="5"/>
  <c r="V368" i="5"/>
  <c r="U368" i="5"/>
  <c r="T368" i="5"/>
  <c r="S368" i="5"/>
  <c r="R368" i="5"/>
  <c r="Q368" i="5"/>
  <c r="P368" i="5"/>
  <c r="O368" i="5"/>
  <c r="N368" i="5"/>
  <c r="M368" i="5"/>
  <c r="L368" i="5"/>
  <c r="K368" i="5"/>
  <c r="J368" i="5"/>
  <c r="I368" i="5"/>
  <c r="H368" i="5"/>
  <c r="G368" i="5"/>
  <c r="F368" i="5"/>
  <c r="E368" i="5"/>
  <c r="D368" i="5"/>
  <c r="C368" i="5"/>
  <c r="B368" i="5"/>
  <c r="AO367" i="5"/>
  <c r="AN367" i="5"/>
  <c r="AM367" i="5"/>
  <c r="AL367" i="5"/>
  <c r="AK367" i="5"/>
  <c r="AJ367" i="5"/>
  <c r="AI367" i="5"/>
  <c r="AH367" i="5"/>
  <c r="AG367" i="5"/>
  <c r="AF367" i="5"/>
  <c r="AE367" i="5"/>
  <c r="AD367" i="5"/>
  <c r="AC367" i="5"/>
  <c r="AB367" i="5"/>
  <c r="AA367" i="5"/>
  <c r="Z367" i="5"/>
  <c r="Y367" i="5"/>
  <c r="X367" i="5"/>
  <c r="W367" i="5"/>
  <c r="V367" i="5"/>
  <c r="U367" i="5"/>
  <c r="T367" i="5"/>
  <c r="S367" i="5"/>
  <c r="R367" i="5"/>
  <c r="Q367" i="5"/>
  <c r="P367" i="5"/>
  <c r="O367" i="5"/>
  <c r="N367" i="5"/>
  <c r="M367" i="5"/>
  <c r="L367" i="5"/>
  <c r="K367" i="5"/>
  <c r="J367" i="5"/>
  <c r="I367" i="5"/>
  <c r="H367" i="5"/>
  <c r="G367" i="5"/>
  <c r="F367" i="5"/>
  <c r="E367" i="5"/>
  <c r="D367" i="5"/>
  <c r="C367" i="5"/>
  <c r="B367" i="5"/>
  <c r="AO366" i="5"/>
  <c r="AN366" i="5"/>
  <c r="AM366" i="5"/>
  <c r="AL366" i="5"/>
  <c r="AK366" i="5"/>
  <c r="AJ366" i="5"/>
  <c r="AI366" i="5"/>
  <c r="AH366" i="5"/>
  <c r="AG366" i="5"/>
  <c r="AF366" i="5"/>
  <c r="AE366" i="5"/>
  <c r="AD366" i="5"/>
  <c r="AC366" i="5"/>
  <c r="AB366" i="5"/>
  <c r="AA366" i="5"/>
  <c r="Z366" i="5"/>
  <c r="Y366" i="5"/>
  <c r="X366" i="5"/>
  <c r="W366" i="5"/>
  <c r="V366" i="5"/>
  <c r="U366" i="5"/>
  <c r="T366" i="5"/>
  <c r="S366" i="5"/>
  <c r="R366" i="5"/>
  <c r="Q366" i="5"/>
  <c r="P366" i="5"/>
  <c r="O366" i="5"/>
  <c r="N366" i="5"/>
  <c r="M366" i="5"/>
  <c r="L366" i="5"/>
  <c r="K366" i="5"/>
  <c r="J366" i="5"/>
  <c r="I366" i="5"/>
  <c r="H366" i="5"/>
  <c r="G366" i="5"/>
  <c r="F366" i="5"/>
  <c r="E366" i="5"/>
  <c r="D366" i="5"/>
  <c r="C366" i="5"/>
  <c r="B366" i="5"/>
  <c r="AO365" i="5"/>
  <c r="AN365" i="5"/>
  <c r="AM365" i="5"/>
  <c r="AL365" i="5"/>
  <c r="AK365" i="5"/>
  <c r="AJ365" i="5"/>
  <c r="AI365" i="5"/>
  <c r="AH365" i="5"/>
  <c r="AG365" i="5"/>
  <c r="AF365" i="5"/>
  <c r="AE365" i="5"/>
  <c r="AD365" i="5"/>
  <c r="AC365" i="5"/>
  <c r="AB365" i="5"/>
  <c r="AA365" i="5"/>
  <c r="Z365" i="5"/>
  <c r="Y365" i="5"/>
  <c r="X365" i="5"/>
  <c r="W365" i="5"/>
  <c r="V365" i="5"/>
  <c r="U365" i="5"/>
  <c r="T365" i="5"/>
  <c r="S365" i="5"/>
  <c r="R365" i="5"/>
  <c r="Q365" i="5"/>
  <c r="P365" i="5"/>
  <c r="O365" i="5"/>
  <c r="N365" i="5"/>
  <c r="M365" i="5"/>
  <c r="L365" i="5"/>
  <c r="K365" i="5"/>
  <c r="J365" i="5"/>
  <c r="I365" i="5"/>
  <c r="H365" i="5"/>
  <c r="G365" i="5"/>
  <c r="F365" i="5"/>
  <c r="E365" i="5"/>
  <c r="D365" i="5"/>
  <c r="C365" i="5"/>
  <c r="B365" i="5"/>
  <c r="AO364" i="5"/>
  <c r="AN364" i="5"/>
  <c r="AM364" i="5"/>
  <c r="AL364" i="5"/>
  <c r="AK364" i="5"/>
  <c r="AJ364" i="5"/>
  <c r="AI364" i="5"/>
  <c r="AH364" i="5"/>
  <c r="AG364" i="5"/>
  <c r="AF364" i="5"/>
  <c r="AE364" i="5"/>
  <c r="AD364" i="5"/>
  <c r="AC364" i="5"/>
  <c r="AB364" i="5"/>
  <c r="AA364" i="5"/>
  <c r="Z364" i="5"/>
  <c r="Y364" i="5"/>
  <c r="X364" i="5"/>
  <c r="W364" i="5"/>
  <c r="V364" i="5"/>
  <c r="U364" i="5"/>
  <c r="T364" i="5"/>
  <c r="S364" i="5"/>
  <c r="R364" i="5"/>
  <c r="Q364" i="5"/>
  <c r="P364" i="5"/>
  <c r="O364" i="5"/>
  <c r="N364" i="5"/>
  <c r="M364" i="5"/>
  <c r="L364" i="5"/>
  <c r="K364" i="5"/>
  <c r="J364" i="5"/>
  <c r="I364" i="5"/>
  <c r="H364" i="5"/>
  <c r="G364" i="5"/>
  <c r="F364" i="5"/>
  <c r="E364" i="5"/>
  <c r="D364" i="5"/>
  <c r="C364" i="5"/>
  <c r="B364" i="5"/>
  <c r="AO363" i="5"/>
  <c r="AN363" i="5"/>
  <c r="AM363" i="5"/>
  <c r="AL363" i="5"/>
  <c r="AK363" i="5"/>
  <c r="AJ363" i="5"/>
  <c r="AI363" i="5"/>
  <c r="AH363" i="5"/>
  <c r="AG363" i="5"/>
  <c r="AF363" i="5"/>
  <c r="AE363" i="5"/>
  <c r="AD363" i="5"/>
  <c r="AC363" i="5"/>
  <c r="AB363" i="5"/>
  <c r="AA363" i="5"/>
  <c r="Z363" i="5"/>
  <c r="Y363" i="5"/>
  <c r="X363" i="5"/>
  <c r="W363" i="5"/>
  <c r="V363" i="5"/>
  <c r="U363" i="5"/>
  <c r="T363" i="5"/>
  <c r="S363" i="5"/>
  <c r="R363" i="5"/>
  <c r="Q363" i="5"/>
  <c r="P363" i="5"/>
  <c r="O363" i="5"/>
  <c r="N363" i="5"/>
  <c r="M363" i="5"/>
  <c r="L363" i="5"/>
  <c r="K363" i="5"/>
  <c r="J363" i="5"/>
  <c r="I363" i="5"/>
  <c r="H363" i="5"/>
  <c r="G363" i="5"/>
  <c r="F363" i="5"/>
  <c r="E363" i="5"/>
  <c r="D363" i="5"/>
  <c r="C363" i="5"/>
  <c r="B363" i="5"/>
  <c r="AO362" i="5"/>
  <c r="AN362" i="5"/>
  <c r="AM362" i="5"/>
  <c r="AL362" i="5"/>
  <c r="AK362" i="5"/>
  <c r="AJ362" i="5"/>
  <c r="AI362" i="5"/>
  <c r="AH362" i="5"/>
  <c r="AG362" i="5"/>
  <c r="AF362" i="5"/>
  <c r="AE362" i="5"/>
  <c r="AD362" i="5"/>
  <c r="AC362" i="5"/>
  <c r="AB362" i="5"/>
  <c r="AA362" i="5"/>
  <c r="Z362" i="5"/>
  <c r="Y362" i="5"/>
  <c r="X362" i="5"/>
  <c r="W362" i="5"/>
  <c r="V362" i="5"/>
  <c r="U362" i="5"/>
  <c r="T362" i="5"/>
  <c r="S362" i="5"/>
  <c r="R362" i="5"/>
  <c r="Q362" i="5"/>
  <c r="P362" i="5"/>
  <c r="O362" i="5"/>
  <c r="N362" i="5"/>
  <c r="M362" i="5"/>
  <c r="L362" i="5"/>
  <c r="K362" i="5"/>
  <c r="J362" i="5"/>
  <c r="I362" i="5"/>
  <c r="H362" i="5"/>
  <c r="G362" i="5"/>
  <c r="F362" i="5"/>
  <c r="E362" i="5"/>
  <c r="D362" i="5"/>
  <c r="C362" i="5"/>
  <c r="B362" i="5"/>
  <c r="AO361" i="5"/>
  <c r="AN361" i="5"/>
  <c r="AM361" i="5"/>
  <c r="AL361" i="5"/>
  <c r="AK361" i="5"/>
  <c r="AJ361" i="5"/>
  <c r="AI361" i="5"/>
  <c r="AH361" i="5"/>
  <c r="AG361" i="5"/>
  <c r="AF361" i="5"/>
  <c r="AE361" i="5"/>
  <c r="AD361" i="5"/>
  <c r="AC361" i="5"/>
  <c r="AB361" i="5"/>
  <c r="AA361" i="5"/>
  <c r="Z361" i="5"/>
  <c r="Y361" i="5"/>
  <c r="X361" i="5"/>
  <c r="W361" i="5"/>
  <c r="V361" i="5"/>
  <c r="U361" i="5"/>
  <c r="T361" i="5"/>
  <c r="S361" i="5"/>
  <c r="R361" i="5"/>
  <c r="Q361" i="5"/>
  <c r="P361" i="5"/>
  <c r="O361" i="5"/>
  <c r="N361" i="5"/>
  <c r="M361" i="5"/>
  <c r="L361" i="5"/>
  <c r="K361" i="5"/>
  <c r="J361" i="5"/>
  <c r="I361" i="5"/>
  <c r="H361" i="5"/>
  <c r="G361" i="5"/>
  <c r="F361" i="5"/>
  <c r="E361" i="5"/>
  <c r="D361" i="5"/>
  <c r="C361" i="5"/>
  <c r="B361" i="5"/>
  <c r="AO360" i="5"/>
  <c r="AN360" i="5"/>
  <c r="AM360" i="5"/>
  <c r="AL360" i="5"/>
  <c r="AK360" i="5"/>
  <c r="AJ360" i="5"/>
  <c r="AI360" i="5"/>
  <c r="AH360" i="5"/>
  <c r="AG360" i="5"/>
  <c r="AF360" i="5"/>
  <c r="AE360" i="5"/>
  <c r="AD360" i="5"/>
  <c r="AC360" i="5"/>
  <c r="AB360" i="5"/>
  <c r="AA360" i="5"/>
  <c r="Z360" i="5"/>
  <c r="Y360" i="5"/>
  <c r="X360" i="5"/>
  <c r="W360" i="5"/>
  <c r="V360" i="5"/>
  <c r="U360" i="5"/>
  <c r="T360" i="5"/>
  <c r="S360" i="5"/>
  <c r="R360" i="5"/>
  <c r="Q360" i="5"/>
  <c r="P360" i="5"/>
  <c r="O360" i="5"/>
  <c r="N360" i="5"/>
  <c r="M360" i="5"/>
  <c r="L360" i="5"/>
  <c r="K360" i="5"/>
  <c r="J360" i="5"/>
  <c r="I360" i="5"/>
  <c r="H360" i="5"/>
  <c r="G360" i="5"/>
  <c r="F360" i="5"/>
  <c r="E360" i="5"/>
  <c r="D360" i="5"/>
  <c r="C360" i="5"/>
  <c r="B360" i="5"/>
  <c r="AO359" i="5"/>
  <c r="AN359" i="5"/>
  <c r="AM359" i="5"/>
  <c r="AL359" i="5"/>
  <c r="AK359" i="5"/>
  <c r="AJ359" i="5"/>
  <c r="AI359" i="5"/>
  <c r="AH359" i="5"/>
  <c r="AG359" i="5"/>
  <c r="AF359" i="5"/>
  <c r="AE359" i="5"/>
  <c r="AD359" i="5"/>
  <c r="AC359" i="5"/>
  <c r="AB359" i="5"/>
  <c r="AA359" i="5"/>
  <c r="Z359" i="5"/>
  <c r="Y359" i="5"/>
  <c r="X359" i="5"/>
  <c r="W359" i="5"/>
  <c r="V359" i="5"/>
  <c r="U359" i="5"/>
  <c r="T359" i="5"/>
  <c r="S359" i="5"/>
  <c r="R359" i="5"/>
  <c r="Q359" i="5"/>
  <c r="P359" i="5"/>
  <c r="O359" i="5"/>
  <c r="N359" i="5"/>
  <c r="M359" i="5"/>
  <c r="L359" i="5"/>
  <c r="K359" i="5"/>
  <c r="J359" i="5"/>
  <c r="I359" i="5"/>
  <c r="H359" i="5"/>
  <c r="G359" i="5"/>
  <c r="F359" i="5"/>
  <c r="E359" i="5"/>
  <c r="D359" i="5"/>
  <c r="C359" i="5"/>
  <c r="B359" i="5"/>
  <c r="AO358" i="5"/>
  <c r="AN358" i="5"/>
  <c r="AM358" i="5"/>
  <c r="AL358" i="5"/>
  <c r="AK358" i="5"/>
  <c r="AJ358" i="5"/>
  <c r="AI358" i="5"/>
  <c r="AH358" i="5"/>
  <c r="AG358" i="5"/>
  <c r="AF358" i="5"/>
  <c r="AE358" i="5"/>
  <c r="AD358" i="5"/>
  <c r="AC358" i="5"/>
  <c r="AB358" i="5"/>
  <c r="AA358" i="5"/>
  <c r="Z358" i="5"/>
  <c r="Y358" i="5"/>
  <c r="X358" i="5"/>
  <c r="W358" i="5"/>
  <c r="V358" i="5"/>
  <c r="U358" i="5"/>
  <c r="T358" i="5"/>
  <c r="S358" i="5"/>
  <c r="R358" i="5"/>
  <c r="Q358" i="5"/>
  <c r="P358" i="5"/>
  <c r="O358" i="5"/>
  <c r="N358" i="5"/>
  <c r="M358" i="5"/>
  <c r="L358" i="5"/>
  <c r="K358" i="5"/>
  <c r="J358" i="5"/>
  <c r="I358" i="5"/>
  <c r="H358" i="5"/>
  <c r="G358" i="5"/>
  <c r="F358" i="5"/>
  <c r="E358" i="5"/>
  <c r="D358" i="5"/>
  <c r="C358" i="5"/>
  <c r="B358" i="5"/>
  <c r="AO357" i="5"/>
  <c r="AN357" i="5"/>
  <c r="AM357" i="5"/>
  <c r="AL357" i="5"/>
  <c r="AK357" i="5"/>
  <c r="AJ357" i="5"/>
  <c r="AI357" i="5"/>
  <c r="AH357" i="5"/>
  <c r="AG357" i="5"/>
  <c r="AF357" i="5"/>
  <c r="AE357" i="5"/>
  <c r="AD357" i="5"/>
  <c r="AC357" i="5"/>
  <c r="AB357" i="5"/>
  <c r="AA357" i="5"/>
  <c r="Z357" i="5"/>
  <c r="Y357" i="5"/>
  <c r="X357" i="5"/>
  <c r="W357" i="5"/>
  <c r="V357" i="5"/>
  <c r="U357" i="5"/>
  <c r="T357" i="5"/>
  <c r="S357" i="5"/>
  <c r="R357" i="5"/>
  <c r="Q357" i="5"/>
  <c r="P357" i="5"/>
  <c r="O357" i="5"/>
  <c r="N357" i="5"/>
  <c r="M357" i="5"/>
  <c r="L357" i="5"/>
  <c r="K357" i="5"/>
  <c r="J357" i="5"/>
  <c r="I357" i="5"/>
  <c r="H357" i="5"/>
  <c r="G357" i="5"/>
  <c r="F357" i="5"/>
  <c r="E357" i="5"/>
  <c r="D357" i="5"/>
  <c r="C357" i="5"/>
  <c r="B357" i="5"/>
  <c r="AO356" i="5"/>
  <c r="AN356" i="5"/>
  <c r="AM356" i="5"/>
  <c r="AL356" i="5"/>
  <c r="AK356" i="5"/>
  <c r="AJ356" i="5"/>
  <c r="AI356" i="5"/>
  <c r="AH356" i="5"/>
  <c r="AG356" i="5"/>
  <c r="AF356" i="5"/>
  <c r="AE356" i="5"/>
  <c r="AD356" i="5"/>
  <c r="AC356" i="5"/>
  <c r="AB356" i="5"/>
  <c r="AA356" i="5"/>
  <c r="Z356" i="5"/>
  <c r="Y356" i="5"/>
  <c r="X356" i="5"/>
  <c r="W356" i="5"/>
  <c r="V356" i="5"/>
  <c r="U356" i="5"/>
  <c r="T356" i="5"/>
  <c r="S356" i="5"/>
  <c r="R356" i="5"/>
  <c r="Q356" i="5"/>
  <c r="P356" i="5"/>
  <c r="O356" i="5"/>
  <c r="N356" i="5"/>
  <c r="M356" i="5"/>
  <c r="L356" i="5"/>
  <c r="K356" i="5"/>
  <c r="J356" i="5"/>
  <c r="I356" i="5"/>
  <c r="H356" i="5"/>
  <c r="G356" i="5"/>
  <c r="F356" i="5"/>
  <c r="E356" i="5"/>
  <c r="D356" i="5"/>
  <c r="C356" i="5"/>
  <c r="B356" i="5"/>
  <c r="AO355" i="5"/>
  <c r="AN355" i="5"/>
  <c r="AM355" i="5"/>
  <c r="AL355" i="5"/>
  <c r="AK355" i="5"/>
  <c r="AJ355" i="5"/>
  <c r="AI355" i="5"/>
  <c r="AH355" i="5"/>
  <c r="AG355" i="5"/>
  <c r="AF355" i="5"/>
  <c r="AE355" i="5"/>
  <c r="AD355" i="5"/>
  <c r="AC355" i="5"/>
  <c r="AB355" i="5"/>
  <c r="AA355" i="5"/>
  <c r="Z355" i="5"/>
  <c r="Y355" i="5"/>
  <c r="X355" i="5"/>
  <c r="W355" i="5"/>
  <c r="V355" i="5"/>
  <c r="U355" i="5"/>
  <c r="T355" i="5"/>
  <c r="S355" i="5"/>
  <c r="R355" i="5"/>
  <c r="Q355" i="5"/>
  <c r="P355" i="5"/>
  <c r="O355" i="5"/>
  <c r="N355" i="5"/>
  <c r="M355" i="5"/>
  <c r="L355" i="5"/>
  <c r="K355" i="5"/>
  <c r="J355" i="5"/>
  <c r="I355" i="5"/>
  <c r="H355" i="5"/>
  <c r="G355" i="5"/>
  <c r="F355" i="5"/>
  <c r="E355" i="5"/>
  <c r="D355" i="5"/>
  <c r="C355" i="5"/>
  <c r="B355" i="5"/>
  <c r="AO354" i="5"/>
  <c r="AN354" i="5"/>
  <c r="AM354" i="5"/>
  <c r="AL354" i="5"/>
  <c r="AK354" i="5"/>
  <c r="AJ354" i="5"/>
  <c r="AI354" i="5"/>
  <c r="AH354" i="5"/>
  <c r="AG354" i="5"/>
  <c r="AF354" i="5"/>
  <c r="AE354" i="5"/>
  <c r="AD354" i="5"/>
  <c r="AC354" i="5"/>
  <c r="AB354" i="5"/>
  <c r="AA354" i="5"/>
  <c r="Z354" i="5"/>
  <c r="Y354" i="5"/>
  <c r="X354" i="5"/>
  <c r="W354" i="5"/>
  <c r="V354" i="5"/>
  <c r="U354" i="5"/>
  <c r="T354" i="5"/>
  <c r="S354" i="5"/>
  <c r="R354" i="5"/>
  <c r="Q354" i="5"/>
  <c r="P354" i="5"/>
  <c r="O354" i="5"/>
  <c r="N354" i="5"/>
  <c r="M354" i="5"/>
  <c r="L354" i="5"/>
  <c r="K354" i="5"/>
  <c r="J354" i="5"/>
  <c r="I354" i="5"/>
  <c r="H354" i="5"/>
  <c r="G354" i="5"/>
  <c r="F354" i="5"/>
  <c r="E354" i="5"/>
  <c r="D354" i="5"/>
  <c r="C354" i="5"/>
  <c r="B354" i="5"/>
  <c r="AO353" i="5"/>
  <c r="AN353" i="5"/>
  <c r="AM353" i="5"/>
  <c r="AL353" i="5"/>
  <c r="AK353" i="5"/>
  <c r="AJ353" i="5"/>
  <c r="AI353" i="5"/>
  <c r="AH353" i="5"/>
  <c r="AG353" i="5"/>
  <c r="AF353" i="5"/>
  <c r="AE353" i="5"/>
  <c r="AD353" i="5"/>
  <c r="AC353" i="5"/>
  <c r="AB353" i="5"/>
  <c r="AA353" i="5"/>
  <c r="Z353" i="5"/>
  <c r="Y353" i="5"/>
  <c r="X353" i="5"/>
  <c r="W353" i="5"/>
  <c r="V353" i="5"/>
  <c r="U353" i="5"/>
  <c r="T353" i="5"/>
  <c r="S353" i="5"/>
  <c r="R353" i="5"/>
  <c r="Q353" i="5"/>
  <c r="P353" i="5"/>
  <c r="O353" i="5"/>
  <c r="N353" i="5"/>
  <c r="M353" i="5"/>
  <c r="L353" i="5"/>
  <c r="K353" i="5"/>
  <c r="J353" i="5"/>
  <c r="I353" i="5"/>
  <c r="H353" i="5"/>
  <c r="G353" i="5"/>
  <c r="F353" i="5"/>
  <c r="E353" i="5"/>
  <c r="D353" i="5"/>
  <c r="C353" i="5"/>
  <c r="B353" i="5"/>
  <c r="AO352" i="5"/>
  <c r="AN352" i="5"/>
  <c r="AM352" i="5"/>
  <c r="AL352" i="5"/>
  <c r="AK352" i="5"/>
  <c r="AJ352" i="5"/>
  <c r="AI352" i="5"/>
  <c r="AH352" i="5"/>
  <c r="AG352" i="5"/>
  <c r="AF352" i="5"/>
  <c r="AE352" i="5"/>
  <c r="AD352" i="5"/>
  <c r="AC352" i="5"/>
  <c r="AB352" i="5"/>
  <c r="AA352" i="5"/>
  <c r="Z352" i="5"/>
  <c r="Y352" i="5"/>
  <c r="X352" i="5"/>
  <c r="W352" i="5"/>
  <c r="V352" i="5"/>
  <c r="U352" i="5"/>
  <c r="T352" i="5"/>
  <c r="S352" i="5"/>
  <c r="R352" i="5"/>
  <c r="Q352" i="5"/>
  <c r="P352" i="5"/>
  <c r="O352" i="5"/>
  <c r="N352" i="5"/>
  <c r="M352" i="5"/>
  <c r="L352" i="5"/>
  <c r="K352" i="5"/>
  <c r="J352" i="5"/>
  <c r="I352" i="5"/>
  <c r="H352" i="5"/>
  <c r="G352" i="5"/>
  <c r="F352" i="5"/>
  <c r="E352" i="5"/>
  <c r="D352" i="5"/>
  <c r="C352" i="5"/>
  <c r="B352" i="5"/>
  <c r="AO351" i="5"/>
  <c r="AN351" i="5"/>
  <c r="AM351" i="5"/>
  <c r="AL351" i="5"/>
  <c r="AK351" i="5"/>
  <c r="AJ351" i="5"/>
  <c r="AI351" i="5"/>
  <c r="AH351" i="5"/>
  <c r="AG351" i="5"/>
  <c r="AF351" i="5"/>
  <c r="AE351" i="5"/>
  <c r="AD351" i="5"/>
  <c r="AC351" i="5"/>
  <c r="AB351" i="5"/>
  <c r="AA351" i="5"/>
  <c r="Z351" i="5"/>
  <c r="Y351" i="5"/>
  <c r="X351" i="5"/>
  <c r="W351" i="5"/>
  <c r="V351" i="5"/>
  <c r="U351" i="5"/>
  <c r="T351" i="5"/>
  <c r="S351" i="5"/>
  <c r="R351" i="5"/>
  <c r="Q351" i="5"/>
  <c r="P351" i="5"/>
  <c r="O351" i="5"/>
  <c r="N351" i="5"/>
  <c r="M351" i="5"/>
  <c r="L351" i="5"/>
  <c r="K351" i="5"/>
  <c r="J351" i="5"/>
  <c r="I351" i="5"/>
  <c r="H351" i="5"/>
  <c r="G351" i="5"/>
  <c r="F351" i="5"/>
  <c r="E351" i="5"/>
  <c r="D351" i="5"/>
  <c r="C351" i="5"/>
  <c r="B351" i="5"/>
  <c r="AO350" i="5"/>
  <c r="AN350" i="5"/>
  <c r="AM350" i="5"/>
  <c r="AL350" i="5"/>
  <c r="AK350" i="5"/>
  <c r="AJ350" i="5"/>
  <c r="AI350" i="5"/>
  <c r="AH350" i="5"/>
  <c r="AG350" i="5"/>
  <c r="AF350" i="5"/>
  <c r="AE350" i="5"/>
  <c r="AD350" i="5"/>
  <c r="AC350" i="5"/>
  <c r="AB350" i="5"/>
  <c r="AA350" i="5"/>
  <c r="Z350" i="5"/>
  <c r="Y350" i="5"/>
  <c r="X350" i="5"/>
  <c r="W350" i="5"/>
  <c r="V350" i="5"/>
  <c r="U350" i="5"/>
  <c r="T350" i="5"/>
  <c r="S350" i="5"/>
  <c r="R350" i="5"/>
  <c r="Q350" i="5"/>
  <c r="P350" i="5"/>
  <c r="O350" i="5"/>
  <c r="N350" i="5"/>
  <c r="M350" i="5"/>
  <c r="L350" i="5"/>
  <c r="K350" i="5"/>
  <c r="J350" i="5"/>
  <c r="I350" i="5"/>
  <c r="H350" i="5"/>
  <c r="G350" i="5"/>
  <c r="F350" i="5"/>
  <c r="E350" i="5"/>
  <c r="D350" i="5"/>
  <c r="C350" i="5"/>
  <c r="B350" i="5"/>
  <c r="AO349" i="5"/>
  <c r="AN349" i="5"/>
  <c r="AM349" i="5"/>
  <c r="AL349" i="5"/>
  <c r="AK349" i="5"/>
  <c r="AJ349" i="5"/>
  <c r="AI349" i="5"/>
  <c r="AH349" i="5"/>
  <c r="AG349" i="5"/>
  <c r="AF349" i="5"/>
  <c r="AE349" i="5"/>
  <c r="AD349" i="5"/>
  <c r="AC349" i="5"/>
  <c r="AB349" i="5"/>
  <c r="AA349" i="5"/>
  <c r="Z349" i="5"/>
  <c r="Y349" i="5"/>
  <c r="X349" i="5"/>
  <c r="W349" i="5"/>
  <c r="V349" i="5"/>
  <c r="U349" i="5"/>
  <c r="T349" i="5"/>
  <c r="S349" i="5"/>
  <c r="R349" i="5"/>
  <c r="Q349" i="5"/>
  <c r="P349" i="5"/>
  <c r="O349" i="5"/>
  <c r="N349" i="5"/>
  <c r="M349" i="5"/>
  <c r="L349" i="5"/>
  <c r="K349" i="5"/>
  <c r="J349" i="5"/>
  <c r="I349" i="5"/>
  <c r="H349" i="5"/>
  <c r="G349" i="5"/>
  <c r="F349" i="5"/>
  <c r="E349" i="5"/>
  <c r="D349" i="5"/>
  <c r="C349" i="5"/>
  <c r="B349" i="5"/>
  <c r="AO348" i="5"/>
  <c r="AN348" i="5"/>
  <c r="AM348" i="5"/>
  <c r="AL348" i="5"/>
  <c r="AK348" i="5"/>
  <c r="AJ348" i="5"/>
  <c r="AI348" i="5"/>
  <c r="AH348" i="5"/>
  <c r="AG348" i="5"/>
  <c r="AF348" i="5"/>
  <c r="AE348" i="5"/>
  <c r="AD348" i="5"/>
  <c r="AC348" i="5"/>
  <c r="AB348" i="5"/>
  <c r="AA348" i="5"/>
  <c r="Z348" i="5"/>
  <c r="Y348" i="5"/>
  <c r="X348" i="5"/>
  <c r="W348" i="5"/>
  <c r="V348" i="5"/>
  <c r="U348" i="5"/>
  <c r="T348" i="5"/>
  <c r="S348" i="5"/>
  <c r="R348" i="5"/>
  <c r="Q348" i="5"/>
  <c r="P348" i="5"/>
  <c r="O348" i="5"/>
  <c r="N348" i="5"/>
  <c r="M348" i="5"/>
  <c r="L348" i="5"/>
  <c r="K348" i="5"/>
  <c r="J348" i="5"/>
  <c r="I348" i="5"/>
  <c r="H348" i="5"/>
  <c r="G348" i="5"/>
  <c r="F348" i="5"/>
  <c r="E348" i="5"/>
  <c r="D348" i="5"/>
  <c r="C348" i="5"/>
  <c r="B348" i="5"/>
  <c r="AO347" i="5"/>
  <c r="AN347" i="5"/>
  <c r="AM347" i="5"/>
  <c r="AL347" i="5"/>
  <c r="AK347" i="5"/>
  <c r="AJ347" i="5"/>
  <c r="AI347" i="5"/>
  <c r="AH347" i="5"/>
  <c r="AG347" i="5"/>
  <c r="AF347" i="5"/>
  <c r="AE347" i="5"/>
  <c r="AD347" i="5"/>
  <c r="AC347" i="5"/>
  <c r="AB347" i="5"/>
  <c r="AA347" i="5"/>
  <c r="Z347" i="5"/>
  <c r="Y347" i="5"/>
  <c r="X347" i="5"/>
  <c r="W347" i="5"/>
  <c r="V347" i="5"/>
  <c r="U347" i="5"/>
  <c r="T347" i="5"/>
  <c r="S347" i="5"/>
  <c r="R347" i="5"/>
  <c r="Q347" i="5"/>
  <c r="P347" i="5"/>
  <c r="O347" i="5"/>
  <c r="N347" i="5"/>
  <c r="M347" i="5"/>
  <c r="L347" i="5"/>
  <c r="K347" i="5"/>
  <c r="J347" i="5"/>
  <c r="I347" i="5"/>
  <c r="H347" i="5"/>
  <c r="G347" i="5"/>
  <c r="F347" i="5"/>
  <c r="E347" i="5"/>
  <c r="D347" i="5"/>
  <c r="C347" i="5"/>
  <c r="B347" i="5"/>
  <c r="AO346" i="5"/>
  <c r="AN346" i="5"/>
  <c r="AM346" i="5"/>
  <c r="AL346" i="5"/>
  <c r="AK346" i="5"/>
  <c r="AJ346" i="5"/>
  <c r="AI346" i="5"/>
  <c r="AH346" i="5"/>
  <c r="AG346" i="5"/>
  <c r="AF346" i="5"/>
  <c r="AE346" i="5"/>
  <c r="AD346" i="5"/>
  <c r="AC346" i="5"/>
  <c r="AB346" i="5"/>
  <c r="AA346" i="5"/>
  <c r="Z346" i="5"/>
  <c r="Y346" i="5"/>
  <c r="X346" i="5"/>
  <c r="W346" i="5"/>
  <c r="V346" i="5"/>
  <c r="U346" i="5"/>
  <c r="T346" i="5"/>
  <c r="S346" i="5"/>
  <c r="R346" i="5"/>
  <c r="Q346" i="5"/>
  <c r="P346" i="5"/>
  <c r="O346" i="5"/>
  <c r="N346" i="5"/>
  <c r="M346" i="5"/>
  <c r="L346" i="5"/>
  <c r="K346" i="5"/>
  <c r="J346" i="5"/>
  <c r="I346" i="5"/>
  <c r="H346" i="5"/>
  <c r="G346" i="5"/>
  <c r="F346" i="5"/>
  <c r="E346" i="5"/>
  <c r="D346" i="5"/>
  <c r="C346" i="5"/>
  <c r="B346" i="5"/>
  <c r="AO345" i="5"/>
  <c r="AN345" i="5"/>
  <c r="AM345" i="5"/>
  <c r="AL345" i="5"/>
  <c r="AK345" i="5"/>
  <c r="AJ345" i="5"/>
  <c r="AI345" i="5"/>
  <c r="AH345" i="5"/>
  <c r="AG345" i="5"/>
  <c r="AF345" i="5"/>
  <c r="AE345" i="5"/>
  <c r="AD345" i="5"/>
  <c r="AC345" i="5"/>
  <c r="AB345" i="5"/>
  <c r="AA345" i="5"/>
  <c r="Z345" i="5"/>
  <c r="Y345" i="5"/>
  <c r="X345" i="5"/>
  <c r="W345" i="5"/>
  <c r="V345" i="5"/>
  <c r="U345" i="5"/>
  <c r="T345" i="5"/>
  <c r="S345" i="5"/>
  <c r="R345" i="5"/>
  <c r="Q345" i="5"/>
  <c r="P345" i="5"/>
  <c r="O345" i="5"/>
  <c r="N345" i="5"/>
  <c r="M345" i="5"/>
  <c r="L345" i="5"/>
  <c r="K345" i="5"/>
  <c r="J345" i="5"/>
  <c r="I345" i="5"/>
  <c r="H345" i="5"/>
  <c r="G345" i="5"/>
  <c r="F345" i="5"/>
  <c r="E345" i="5"/>
  <c r="D345" i="5"/>
  <c r="C345" i="5"/>
  <c r="B345" i="5"/>
  <c r="AO344" i="5"/>
  <c r="AN344" i="5"/>
  <c r="AM344" i="5"/>
  <c r="AL344" i="5"/>
  <c r="AK344" i="5"/>
  <c r="AJ344" i="5"/>
  <c r="AI344" i="5"/>
  <c r="AH344" i="5"/>
  <c r="AG344" i="5"/>
  <c r="AF344" i="5"/>
  <c r="AE344" i="5"/>
  <c r="AD344" i="5"/>
  <c r="AC344" i="5"/>
  <c r="AB344" i="5"/>
  <c r="AA344" i="5"/>
  <c r="Z344" i="5"/>
  <c r="Y344" i="5"/>
  <c r="X344" i="5"/>
  <c r="W344" i="5"/>
  <c r="V344" i="5"/>
  <c r="U344" i="5"/>
  <c r="T344" i="5"/>
  <c r="S344" i="5"/>
  <c r="R344" i="5"/>
  <c r="Q344" i="5"/>
  <c r="P344" i="5"/>
  <c r="O344" i="5"/>
  <c r="N344" i="5"/>
  <c r="M344" i="5"/>
  <c r="L344" i="5"/>
  <c r="K344" i="5"/>
  <c r="J344" i="5"/>
  <c r="I344" i="5"/>
  <c r="H344" i="5"/>
  <c r="G344" i="5"/>
  <c r="F344" i="5"/>
  <c r="E344" i="5"/>
  <c r="D344" i="5"/>
  <c r="C344" i="5"/>
  <c r="B344" i="5"/>
  <c r="AO343" i="5"/>
  <c r="AN343" i="5"/>
  <c r="AM343" i="5"/>
  <c r="AL343" i="5"/>
  <c r="AK343" i="5"/>
  <c r="AJ343" i="5"/>
  <c r="AI343" i="5"/>
  <c r="AH343" i="5"/>
  <c r="AG343" i="5"/>
  <c r="AF343" i="5"/>
  <c r="AE343" i="5"/>
  <c r="AD343" i="5"/>
  <c r="AC343" i="5"/>
  <c r="AB343" i="5"/>
  <c r="AA343" i="5"/>
  <c r="Z343" i="5"/>
  <c r="Y343" i="5"/>
  <c r="X343" i="5"/>
  <c r="W343" i="5"/>
  <c r="V343" i="5"/>
  <c r="U343" i="5"/>
  <c r="T343" i="5"/>
  <c r="S343" i="5"/>
  <c r="R343" i="5"/>
  <c r="Q343" i="5"/>
  <c r="P343" i="5"/>
  <c r="O343" i="5"/>
  <c r="N343" i="5"/>
  <c r="M343" i="5"/>
  <c r="L343" i="5"/>
  <c r="K343" i="5"/>
  <c r="J343" i="5"/>
  <c r="I343" i="5"/>
  <c r="H343" i="5"/>
  <c r="G343" i="5"/>
  <c r="F343" i="5"/>
  <c r="E343" i="5"/>
  <c r="D343" i="5"/>
  <c r="C343" i="5"/>
  <c r="B343" i="5"/>
  <c r="AO342" i="5"/>
  <c r="AN342" i="5"/>
  <c r="AM342" i="5"/>
  <c r="AL342" i="5"/>
  <c r="AK342" i="5"/>
  <c r="AJ342" i="5"/>
  <c r="AI342" i="5"/>
  <c r="AH342" i="5"/>
  <c r="AG342" i="5"/>
  <c r="AF342" i="5"/>
  <c r="AE342" i="5"/>
  <c r="AD342" i="5"/>
  <c r="AC342" i="5"/>
  <c r="AB342" i="5"/>
  <c r="AA342" i="5"/>
  <c r="Z342" i="5"/>
  <c r="Y342" i="5"/>
  <c r="X342" i="5"/>
  <c r="W342" i="5"/>
  <c r="V342" i="5"/>
  <c r="U342" i="5"/>
  <c r="T342" i="5"/>
  <c r="S342" i="5"/>
  <c r="R342" i="5"/>
  <c r="Q342" i="5"/>
  <c r="P342" i="5"/>
  <c r="O342" i="5"/>
  <c r="N342" i="5"/>
  <c r="M342" i="5"/>
  <c r="L342" i="5"/>
  <c r="K342" i="5"/>
  <c r="J342" i="5"/>
  <c r="I342" i="5"/>
  <c r="H342" i="5"/>
  <c r="G342" i="5"/>
  <c r="F342" i="5"/>
  <c r="E342" i="5"/>
  <c r="D342" i="5"/>
  <c r="C342" i="5"/>
  <c r="B342" i="5"/>
  <c r="AO341" i="5"/>
  <c r="AN341" i="5"/>
  <c r="AM341" i="5"/>
  <c r="AL341" i="5"/>
  <c r="AK341" i="5"/>
  <c r="AJ341" i="5"/>
  <c r="AI341" i="5"/>
  <c r="AH341" i="5"/>
  <c r="AG341" i="5"/>
  <c r="AF341" i="5"/>
  <c r="AE341" i="5"/>
  <c r="AD341" i="5"/>
  <c r="AC341" i="5"/>
  <c r="AB341" i="5"/>
  <c r="AA341" i="5"/>
  <c r="Z341" i="5"/>
  <c r="Y341" i="5"/>
  <c r="X341" i="5"/>
  <c r="W341" i="5"/>
  <c r="V341" i="5"/>
  <c r="U341" i="5"/>
  <c r="T341" i="5"/>
  <c r="S341" i="5"/>
  <c r="R341" i="5"/>
  <c r="Q341" i="5"/>
  <c r="P341" i="5"/>
  <c r="O341" i="5"/>
  <c r="N341" i="5"/>
  <c r="M341" i="5"/>
  <c r="L341" i="5"/>
  <c r="K341" i="5"/>
  <c r="J341" i="5"/>
  <c r="I341" i="5"/>
  <c r="H341" i="5"/>
  <c r="G341" i="5"/>
  <c r="F341" i="5"/>
  <c r="E341" i="5"/>
  <c r="D341" i="5"/>
  <c r="C341" i="5"/>
  <c r="B341" i="5"/>
  <c r="AO340" i="5"/>
  <c r="AN340" i="5"/>
  <c r="AM340" i="5"/>
  <c r="AL340" i="5"/>
  <c r="AK340" i="5"/>
  <c r="AJ340" i="5"/>
  <c r="AI340" i="5"/>
  <c r="AH340" i="5"/>
  <c r="AG340" i="5"/>
  <c r="AF340" i="5"/>
  <c r="AE340" i="5"/>
  <c r="AD340" i="5"/>
  <c r="AC340" i="5"/>
  <c r="AB340" i="5"/>
  <c r="AA340" i="5"/>
  <c r="Z340" i="5"/>
  <c r="Y340" i="5"/>
  <c r="X340" i="5"/>
  <c r="W340" i="5"/>
  <c r="V340" i="5"/>
  <c r="U340" i="5"/>
  <c r="T340" i="5"/>
  <c r="S340" i="5"/>
  <c r="R340" i="5"/>
  <c r="Q340" i="5"/>
  <c r="P340" i="5"/>
  <c r="O340" i="5"/>
  <c r="N340" i="5"/>
  <c r="M340" i="5"/>
  <c r="L340" i="5"/>
  <c r="K340" i="5"/>
  <c r="J340" i="5"/>
  <c r="I340" i="5"/>
  <c r="H340" i="5"/>
  <c r="G340" i="5"/>
  <c r="F340" i="5"/>
  <c r="E340" i="5"/>
  <c r="D340" i="5"/>
  <c r="C340" i="5"/>
  <c r="B340" i="5"/>
  <c r="AO339" i="5"/>
  <c r="AN339" i="5"/>
  <c r="AM339" i="5"/>
  <c r="AL339" i="5"/>
  <c r="AK339" i="5"/>
  <c r="AJ339" i="5"/>
  <c r="AI339" i="5"/>
  <c r="AH339" i="5"/>
  <c r="AG339" i="5"/>
  <c r="AF339" i="5"/>
  <c r="AE339" i="5"/>
  <c r="AD339" i="5"/>
  <c r="AC339" i="5"/>
  <c r="AB339" i="5"/>
  <c r="AA339" i="5"/>
  <c r="Z339" i="5"/>
  <c r="Y339" i="5"/>
  <c r="X339" i="5"/>
  <c r="W339" i="5"/>
  <c r="V339" i="5"/>
  <c r="U339" i="5"/>
  <c r="T339" i="5"/>
  <c r="S339" i="5"/>
  <c r="R339" i="5"/>
  <c r="Q339" i="5"/>
  <c r="P339" i="5"/>
  <c r="O339" i="5"/>
  <c r="N339" i="5"/>
  <c r="M339" i="5"/>
  <c r="L339" i="5"/>
  <c r="K339" i="5"/>
  <c r="J339" i="5"/>
  <c r="I339" i="5"/>
  <c r="H339" i="5"/>
  <c r="G339" i="5"/>
  <c r="F339" i="5"/>
  <c r="E339" i="5"/>
  <c r="D339" i="5"/>
  <c r="C339" i="5"/>
  <c r="B339" i="5"/>
  <c r="AO338" i="5"/>
  <c r="AN338" i="5"/>
  <c r="AM338" i="5"/>
  <c r="AL338" i="5"/>
  <c r="AK338" i="5"/>
  <c r="AJ338" i="5"/>
  <c r="AI338" i="5"/>
  <c r="AH338" i="5"/>
  <c r="AG338" i="5"/>
  <c r="AF338" i="5"/>
  <c r="AE338" i="5"/>
  <c r="AD338" i="5"/>
  <c r="AC338" i="5"/>
  <c r="AB338" i="5"/>
  <c r="AA338" i="5"/>
  <c r="Z338" i="5"/>
  <c r="Y338" i="5"/>
  <c r="X338" i="5"/>
  <c r="W338" i="5"/>
  <c r="V338" i="5"/>
  <c r="U338" i="5"/>
  <c r="T338" i="5"/>
  <c r="S338" i="5"/>
  <c r="R338" i="5"/>
  <c r="Q338" i="5"/>
  <c r="P338" i="5"/>
  <c r="O338" i="5"/>
  <c r="N338" i="5"/>
  <c r="M338" i="5"/>
  <c r="L338" i="5"/>
  <c r="K338" i="5"/>
  <c r="J338" i="5"/>
  <c r="I338" i="5"/>
  <c r="H338" i="5"/>
  <c r="G338" i="5"/>
  <c r="F338" i="5"/>
  <c r="E338" i="5"/>
  <c r="D338" i="5"/>
  <c r="C338" i="5"/>
  <c r="B338" i="5"/>
  <c r="AO337" i="5"/>
  <c r="AN337" i="5"/>
  <c r="AM337" i="5"/>
  <c r="AL337" i="5"/>
  <c r="AK337" i="5"/>
  <c r="AJ337" i="5"/>
  <c r="AI337" i="5"/>
  <c r="AH337" i="5"/>
  <c r="AG337" i="5"/>
  <c r="AF337" i="5"/>
  <c r="AE337" i="5"/>
  <c r="AD337" i="5"/>
  <c r="AC337" i="5"/>
  <c r="AB337" i="5"/>
  <c r="AA337" i="5"/>
  <c r="Z337" i="5"/>
  <c r="Y337" i="5"/>
  <c r="X337" i="5"/>
  <c r="W337" i="5"/>
  <c r="V337" i="5"/>
  <c r="U337" i="5"/>
  <c r="T337" i="5"/>
  <c r="S337" i="5"/>
  <c r="R337" i="5"/>
  <c r="Q337" i="5"/>
  <c r="P337" i="5"/>
  <c r="O337" i="5"/>
  <c r="N337" i="5"/>
  <c r="M337" i="5"/>
  <c r="L337" i="5"/>
  <c r="K337" i="5"/>
  <c r="J337" i="5"/>
  <c r="I337" i="5"/>
  <c r="H337" i="5"/>
  <c r="G337" i="5"/>
  <c r="F337" i="5"/>
  <c r="E337" i="5"/>
  <c r="D337" i="5"/>
  <c r="C337" i="5"/>
  <c r="B337" i="5"/>
  <c r="AO336" i="5"/>
  <c r="AN336" i="5"/>
  <c r="AM336" i="5"/>
  <c r="AL336" i="5"/>
  <c r="AK336" i="5"/>
  <c r="AJ336" i="5"/>
  <c r="AI336" i="5"/>
  <c r="AH336" i="5"/>
  <c r="AG336" i="5"/>
  <c r="AF336" i="5"/>
  <c r="AE336" i="5"/>
  <c r="AD336" i="5"/>
  <c r="AC336" i="5"/>
  <c r="AB336" i="5"/>
  <c r="AA336" i="5"/>
  <c r="Z336" i="5"/>
  <c r="Y336" i="5"/>
  <c r="X336" i="5"/>
  <c r="W336" i="5"/>
  <c r="V336" i="5"/>
  <c r="U336" i="5"/>
  <c r="T336" i="5"/>
  <c r="S336" i="5"/>
  <c r="R336" i="5"/>
  <c r="Q336" i="5"/>
  <c r="P336" i="5"/>
  <c r="O336" i="5"/>
  <c r="N336" i="5"/>
  <c r="M336" i="5"/>
  <c r="L336" i="5"/>
  <c r="K336" i="5"/>
  <c r="J336" i="5"/>
  <c r="I336" i="5"/>
  <c r="H336" i="5"/>
  <c r="G336" i="5"/>
  <c r="F336" i="5"/>
  <c r="E336" i="5"/>
  <c r="D336" i="5"/>
  <c r="C336" i="5"/>
  <c r="B336" i="5"/>
  <c r="AO335" i="5"/>
  <c r="AN335" i="5"/>
  <c r="AM335" i="5"/>
  <c r="AL335" i="5"/>
  <c r="AK335" i="5"/>
  <c r="AJ335" i="5"/>
  <c r="AI335" i="5"/>
  <c r="AH335" i="5"/>
  <c r="AG335" i="5"/>
  <c r="AF335" i="5"/>
  <c r="AE335" i="5"/>
  <c r="AD335" i="5"/>
  <c r="AC335" i="5"/>
  <c r="AB335" i="5"/>
  <c r="AA335" i="5"/>
  <c r="Z335" i="5"/>
  <c r="Y335" i="5"/>
  <c r="X335" i="5"/>
  <c r="W335" i="5"/>
  <c r="V335" i="5"/>
  <c r="U335" i="5"/>
  <c r="T335" i="5"/>
  <c r="S335" i="5"/>
  <c r="R335" i="5"/>
  <c r="Q335" i="5"/>
  <c r="P335" i="5"/>
  <c r="O335" i="5"/>
  <c r="N335" i="5"/>
  <c r="M335" i="5"/>
  <c r="L335" i="5"/>
  <c r="K335" i="5"/>
  <c r="J335" i="5"/>
  <c r="I335" i="5"/>
  <c r="H335" i="5"/>
  <c r="G335" i="5"/>
  <c r="F335" i="5"/>
  <c r="E335" i="5"/>
  <c r="D335" i="5"/>
  <c r="C335" i="5"/>
  <c r="B335" i="5"/>
  <c r="AO334" i="5"/>
  <c r="AN334" i="5"/>
  <c r="AM334" i="5"/>
  <c r="AL334" i="5"/>
  <c r="AK334" i="5"/>
  <c r="AJ334" i="5"/>
  <c r="AI334" i="5"/>
  <c r="AH334" i="5"/>
  <c r="AG334" i="5"/>
  <c r="AF334" i="5"/>
  <c r="AE334" i="5"/>
  <c r="AD334" i="5"/>
  <c r="AC334" i="5"/>
  <c r="AB334" i="5"/>
  <c r="AA334" i="5"/>
  <c r="Z334" i="5"/>
  <c r="Y334" i="5"/>
  <c r="X334" i="5"/>
  <c r="W334" i="5"/>
  <c r="V334" i="5"/>
  <c r="U334" i="5"/>
  <c r="T334" i="5"/>
  <c r="S334" i="5"/>
  <c r="R334" i="5"/>
  <c r="Q334" i="5"/>
  <c r="P334" i="5"/>
  <c r="O334" i="5"/>
  <c r="N334" i="5"/>
  <c r="M334" i="5"/>
  <c r="L334" i="5"/>
  <c r="K334" i="5"/>
  <c r="J334" i="5"/>
  <c r="I334" i="5"/>
  <c r="H334" i="5"/>
  <c r="G334" i="5"/>
  <c r="F334" i="5"/>
  <c r="E334" i="5"/>
  <c r="D334" i="5"/>
  <c r="C334" i="5"/>
  <c r="B334" i="5"/>
  <c r="AO333" i="5"/>
  <c r="AN333" i="5"/>
  <c r="AM333" i="5"/>
  <c r="AL333" i="5"/>
  <c r="AK333" i="5"/>
  <c r="AJ333" i="5"/>
  <c r="AI333" i="5"/>
  <c r="AH333" i="5"/>
  <c r="AG333" i="5"/>
  <c r="AF333" i="5"/>
  <c r="AE333" i="5"/>
  <c r="AD333" i="5"/>
  <c r="AC333" i="5"/>
  <c r="AB333" i="5"/>
  <c r="AA333" i="5"/>
  <c r="Z333" i="5"/>
  <c r="Y333" i="5"/>
  <c r="X333" i="5"/>
  <c r="W333" i="5"/>
  <c r="V333" i="5"/>
  <c r="U333" i="5"/>
  <c r="T333" i="5"/>
  <c r="S333" i="5"/>
  <c r="R333" i="5"/>
  <c r="Q333" i="5"/>
  <c r="P333" i="5"/>
  <c r="O333" i="5"/>
  <c r="N333" i="5"/>
  <c r="M333" i="5"/>
  <c r="L333" i="5"/>
  <c r="K333" i="5"/>
  <c r="J333" i="5"/>
  <c r="I333" i="5"/>
  <c r="H333" i="5"/>
  <c r="G333" i="5"/>
  <c r="F333" i="5"/>
  <c r="E333" i="5"/>
  <c r="D333" i="5"/>
  <c r="C333" i="5"/>
  <c r="B333" i="5"/>
  <c r="AO332" i="5"/>
  <c r="AN332" i="5"/>
  <c r="AM332" i="5"/>
  <c r="AL332" i="5"/>
  <c r="AK332" i="5"/>
  <c r="AJ332" i="5"/>
  <c r="AI332" i="5"/>
  <c r="AH332" i="5"/>
  <c r="AG332" i="5"/>
  <c r="AF332" i="5"/>
  <c r="AE332" i="5"/>
  <c r="AD332" i="5"/>
  <c r="AC332" i="5"/>
  <c r="AB332" i="5"/>
  <c r="AA332" i="5"/>
  <c r="Z332" i="5"/>
  <c r="Y332" i="5"/>
  <c r="X332" i="5"/>
  <c r="W332" i="5"/>
  <c r="V332" i="5"/>
  <c r="U332" i="5"/>
  <c r="T332" i="5"/>
  <c r="S332" i="5"/>
  <c r="R332" i="5"/>
  <c r="Q332" i="5"/>
  <c r="P332" i="5"/>
  <c r="O332" i="5"/>
  <c r="N332" i="5"/>
  <c r="M332" i="5"/>
  <c r="L332" i="5"/>
  <c r="K332" i="5"/>
  <c r="J332" i="5"/>
  <c r="I332" i="5"/>
  <c r="H332" i="5"/>
  <c r="G332" i="5"/>
  <c r="F332" i="5"/>
  <c r="E332" i="5"/>
  <c r="D332" i="5"/>
  <c r="C332" i="5"/>
  <c r="B332" i="5"/>
  <c r="AO331" i="5"/>
  <c r="AN331" i="5"/>
  <c r="AM331" i="5"/>
  <c r="AL331" i="5"/>
  <c r="AK331" i="5"/>
  <c r="AJ331" i="5"/>
  <c r="AI331" i="5"/>
  <c r="AH331" i="5"/>
  <c r="AG331" i="5"/>
  <c r="AF331" i="5"/>
  <c r="AE331" i="5"/>
  <c r="AD331" i="5"/>
  <c r="AC331" i="5"/>
  <c r="AB331" i="5"/>
  <c r="AA331" i="5"/>
  <c r="Z331" i="5"/>
  <c r="Y331" i="5"/>
  <c r="X331" i="5"/>
  <c r="W331" i="5"/>
  <c r="V331" i="5"/>
  <c r="U331" i="5"/>
  <c r="T331" i="5"/>
  <c r="S331" i="5"/>
  <c r="R331" i="5"/>
  <c r="Q331" i="5"/>
  <c r="P331" i="5"/>
  <c r="O331" i="5"/>
  <c r="N331" i="5"/>
  <c r="M331" i="5"/>
  <c r="L331" i="5"/>
  <c r="K331" i="5"/>
  <c r="J331" i="5"/>
  <c r="I331" i="5"/>
  <c r="H331" i="5"/>
  <c r="G331" i="5"/>
  <c r="F331" i="5"/>
  <c r="E331" i="5"/>
  <c r="D331" i="5"/>
  <c r="C331" i="5"/>
  <c r="B331" i="5"/>
  <c r="AO330" i="5"/>
  <c r="AN330" i="5"/>
  <c r="AM330" i="5"/>
  <c r="AL330" i="5"/>
  <c r="AK330" i="5"/>
  <c r="AJ330" i="5"/>
  <c r="AI330" i="5"/>
  <c r="AH330" i="5"/>
  <c r="AG330" i="5"/>
  <c r="AF330" i="5"/>
  <c r="AE330" i="5"/>
  <c r="AD330" i="5"/>
  <c r="AC330" i="5"/>
  <c r="AB330" i="5"/>
  <c r="AA330" i="5"/>
  <c r="Z330" i="5"/>
  <c r="Y330" i="5"/>
  <c r="X330" i="5"/>
  <c r="W330" i="5"/>
  <c r="V330" i="5"/>
  <c r="U330" i="5"/>
  <c r="T330" i="5"/>
  <c r="S330" i="5"/>
  <c r="R330" i="5"/>
  <c r="Q330" i="5"/>
  <c r="P330" i="5"/>
  <c r="O330" i="5"/>
  <c r="N330" i="5"/>
  <c r="M330" i="5"/>
  <c r="L330" i="5"/>
  <c r="K330" i="5"/>
  <c r="J330" i="5"/>
  <c r="I330" i="5"/>
  <c r="H330" i="5"/>
  <c r="G330" i="5"/>
  <c r="F330" i="5"/>
  <c r="E330" i="5"/>
  <c r="D330" i="5"/>
  <c r="C330" i="5"/>
  <c r="B330" i="5"/>
  <c r="AO329" i="5"/>
  <c r="AN329" i="5"/>
  <c r="AM329" i="5"/>
  <c r="AL329" i="5"/>
  <c r="AK329" i="5"/>
  <c r="AJ329" i="5"/>
  <c r="AI329" i="5"/>
  <c r="AH329" i="5"/>
  <c r="AG329" i="5"/>
  <c r="AF329" i="5"/>
  <c r="AE329" i="5"/>
  <c r="AD329" i="5"/>
  <c r="AC329" i="5"/>
  <c r="AB329" i="5"/>
  <c r="AA329" i="5"/>
  <c r="Z329" i="5"/>
  <c r="Y329" i="5"/>
  <c r="X329" i="5"/>
  <c r="W329" i="5"/>
  <c r="V329" i="5"/>
  <c r="U329" i="5"/>
  <c r="T329" i="5"/>
  <c r="S329" i="5"/>
  <c r="R329" i="5"/>
  <c r="Q329" i="5"/>
  <c r="P329" i="5"/>
  <c r="O329" i="5"/>
  <c r="N329" i="5"/>
  <c r="M329" i="5"/>
  <c r="L329" i="5"/>
  <c r="K329" i="5"/>
  <c r="J329" i="5"/>
  <c r="I329" i="5"/>
  <c r="H329" i="5"/>
  <c r="G329" i="5"/>
  <c r="F329" i="5"/>
  <c r="E329" i="5"/>
  <c r="D329" i="5"/>
  <c r="C329" i="5"/>
  <c r="B329" i="5"/>
  <c r="AO328" i="5"/>
  <c r="AN328" i="5"/>
  <c r="AM328" i="5"/>
  <c r="AL328" i="5"/>
  <c r="AK328" i="5"/>
  <c r="AJ328" i="5"/>
  <c r="AI328" i="5"/>
  <c r="AH328" i="5"/>
  <c r="AG328" i="5"/>
  <c r="AF328" i="5"/>
  <c r="AE328" i="5"/>
  <c r="AD328" i="5"/>
  <c r="AC328" i="5"/>
  <c r="AB328" i="5"/>
  <c r="AA328" i="5"/>
  <c r="Z328" i="5"/>
  <c r="Y328" i="5"/>
  <c r="X328" i="5"/>
  <c r="W328" i="5"/>
  <c r="V328" i="5"/>
  <c r="U328" i="5"/>
  <c r="T328" i="5"/>
  <c r="S328" i="5"/>
  <c r="R328" i="5"/>
  <c r="Q328" i="5"/>
  <c r="P328" i="5"/>
  <c r="O328" i="5"/>
  <c r="N328" i="5"/>
  <c r="M328" i="5"/>
  <c r="L328" i="5"/>
  <c r="K328" i="5"/>
  <c r="J328" i="5"/>
  <c r="I328" i="5"/>
  <c r="H328" i="5"/>
  <c r="G328" i="5"/>
  <c r="F328" i="5"/>
  <c r="E328" i="5"/>
  <c r="D328" i="5"/>
  <c r="C328" i="5"/>
  <c r="B328" i="5"/>
  <c r="AO327" i="5"/>
  <c r="AN327" i="5"/>
  <c r="AM327" i="5"/>
  <c r="AL327" i="5"/>
  <c r="AK327" i="5"/>
  <c r="AJ327" i="5"/>
  <c r="AI327" i="5"/>
  <c r="AH327" i="5"/>
  <c r="AG327" i="5"/>
  <c r="AF327" i="5"/>
  <c r="AE327" i="5"/>
  <c r="AD327" i="5"/>
  <c r="AC327" i="5"/>
  <c r="AB327" i="5"/>
  <c r="AA327" i="5"/>
  <c r="Z327" i="5"/>
  <c r="Y327" i="5"/>
  <c r="X327" i="5"/>
  <c r="W327" i="5"/>
  <c r="V327" i="5"/>
  <c r="U327" i="5"/>
  <c r="T327" i="5"/>
  <c r="S327" i="5"/>
  <c r="R327" i="5"/>
  <c r="Q327" i="5"/>
  <c r="P327" i="5"/>
  <c r="O327" i="5"/>
  <c r="N327" i="5"/>
  <c r="M327" i="5"/>
  <c r="L327" i="5"/>
  <c r="K327" i="5"/>
  <c r="J327" i="5"/>
  <c r="I327" i="5"/>
  <c r="H327" i="5"/>
  <c r="G327" i="5"/>
  <c r="F327" i="5"/>
  <c r="E327" i="5"/>
  <c r="D327" i="5"/>
  <c r="C327" i="5"/>
  <c r="B327" i="5"/>
  <c r="AO326" i="5"/>
  <c r="AN326" i="5"/>
  <c r="AM326" i="5"/>
  <c r="AL326" i="5"/>
  <c r="AK326" i="5"/>
  <c r="AJ326" i="5"/>
  <c r="AI326" i="5"/>
  <c r="AH326" i="5"/>
  <c r="AG326" i="5"/>
  <c r="AF326" i="5"/>
  <c r="AE326" i="5"/>
  <c r="AD326" i="5"/>
  <c r="AC326" i="5"/>
  <c r="AB326" i="5"/>
  <c r="AA326" i="5"/>
  <c r="Z326" i="5"/>
  <c r="Y326" i="5"/>
  <c r="X326" i="5"/>
  <c r="W326" i="5"/>
  <c r="V326" i="5"/>
  <c r="U326" i="5"/>
  <c r="T326" i="5"/>
  <c r="S326" i="5"/>
  <c r="R326" i="5"/>
  <c r="Q326" i="5"/>
  <c r="P326" i="5"/>
  <c r="O326" i="5"/>
  <c r="N326" i="5"/>
  <c r="M326" i="5"/>
  <c r="L326" i="5"/>
  <c r="K326" i="5"/>
  <c r="J326" i="5"/>
  <c r="I326" i="5"/>
  <c r="H326" i="5"/>
  <c r="G326" i="5"/>
  <c r="F326" i="5"/>
  <c r="E326" i="5"/>
  <c r="D326" i="5"/>
  <c r="C326" i="5"/>
  <c r="B326"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P325" i="5"/>
  <c r="O325" i="5"/>
  <c r="N325" i="5"/>
  <c r="M325" i="5"/>
  <c r="L325" i="5"/>
  <c r="K325" i="5"/>
  <c r="J325" i="5"/>
  <c r="I325" i="5"/>
  <c r="H325" i="5"/>
  <c r="G325" i="5"/>
  <c r="F325" i="5"/>
  <c r="E325" i="5"/>
  <c r="D325" i="5"/>
  <c r="C325" i="5"/>
  <c r="B325" i="5"/>
  <c r="AO324" i="5"/>
  <c r="AN324" i="5"/>
  <c r="AM324" i="5"/>
  <c r="AL324" i="5"/>
  <c r="AK324" i="5"/>
  <c r="AJ324" i="5"/>
  <c r="AI324" i="5"/>
  <c r="AH324" i="5"/>
  <c r="AG324" i="5"/>
  <c r="AF324" i="5"/>
  <c r="AE324" i="5"/>
  <c r="AD324" i="5"/>
  <c r="AC324" i="5"/>
  <c r="AB324" i="5"/>
  <c r="AA324" i="5"/>
  <c r="Z324" i="5"/>
  <c r="Y324" i="5"/>
  <c r="X324" i="5"/>
  <c r="W324" i="5"/>
  <c r="V324" i="5"/>
  <c r="U324" i="5"/>
  <c r="T324" i="5"/>
  <c r="S324" i="5"/>
  <c r="R324" i="5"/>
  <c r="Q324" i="5"/>
  <c r="P324" i="5"/>
  <c r="O324" i="5"/>
  <c r="N324" i="5"/>
  <c r="M324" i="5"/>
  <c r="L324" i="5"/>
  <c r="K324" i="5"/>
  <c r="J324" i="5"/>
  <c r="I324" i="5"/>
  <c r="H324" i="5"/>
  <c r="G324" i="5"/>
  <c r="F324" i="5"/>
  <c r="E324" i="5"/>
  <c r="D324" i="5"/>
  <c r="C324" i="5"/>
  <c r="B324" i="5"/>
  <c r="AO323" i="5"/>
  <c r="AN323" i="5"/>
  <c r="AM323" i="5"/>
  <c r="AL323" i="5"/>
  <c r="AK323" i="5"/>
  <c r="AJ323" i="5"/>
  <c r="AI323" i="5"/>
  <c r="AH323" i="5"/>
  <c r="AG323" i="5"/>
  <c r="AF323" i="5"/>
  <c r="AE323" i="5"/>
  <c r="AD323" i="5"/>
  <c r="AC323" i="5"/>
  <c r="AB323" i="5"/>
  <c r="AA323" i="5"/>
  <c r="Z323" i="5"/>
  <c r="Y323" i="5"/>
  <c r="X323" i="5"/>
  <c r="W323" i="5"/>
  <c r="V323" i="5"/>
  <c r="U323" i="5"/>
  <c r="T323" i="5"/>
  <c r="S323" i="5"/>
  <c r="R323" i="5"/>
  <c r="Q323" i="5"/>
  <c r="P323" i="5"/>
  <c r="O323" i="5"/>
  <c r="N323" i="5"/>
  <c r="M323" i="5"/>
  <c r="L323" i="5"/>
  <c r="K323" i="5"/>
  <c r="J323" i="5"/>
  <c r="I323" i="5"/>
  <c r="H323" i="5"/>
  <c r="G323" i="5"/>
  <c r="F323" i="5"/>
  <c r="E323" i="5"/>
  <c r="D323" i="5"/>
  <c r="C323" i="5"/>
  <c r="B323" i="5"/>
  <c r="AO322" i="5"/>
  <c r="AN322" i="5"/>
  <c r="AM322" i="5"/>
  <c r="AL322" i="5"/>
  <c r="AK322" i="5"/>
  <c r="AJ322" i="5"/>
  <c r="AI322" i="5"/>
  <c r="AH322" i="5"/>
  <c r="AG322" i="5"/>
  <c r="AF322" i="5"/>
  <c r="AE322" i="5"/>
  <c r="AD322" i="5"/>
  <c r="AC322" i="5"/>
  <c r="AB322" i="5"/>
  <c r="AA322" i="5"/>
  <c r="Z322" i="5"/>
  <c r="Y322" i="5"/>
  <c r="X322" i="5"/>
  <c r="W322" i="5"/>
  <c r="V322" i="5"/>
  <c r="U322" i="5"/>
  <c r="T322" i="5"/>
  <c r="S322" i="5"/>
  <c r="R322" i="5"/>
  <c r="Q322" i="5"/>
  <c r="P322" i="5"/>
  <c r="O322" i="5"/>
  <c r="N322" i="5"/>
  <c r="M322" i="5"/>
  <c r="L322" i="5"/>
  <c r="K322" i="5"/>
  <c r="J322" i="5"/>
  <c r="I322" i="5"/>
  <c r="H322" i="5"/>
  <c r="G322" i="5"/>
  <c r="F322" i="5"/>
  <c r="E322" i="5"/>
  <c r="D322" i="5"/>
  <c r="C322" i="5"/>
  <c r="B322" i="5"/>
  <c r="AO321" i="5"/>
  <c r="AN321" i="5"/>
  <c r="AM321" i="5"/>
  <c r="AL321" i="5"/>
  <c r="AK321" i="5"/>
  <c r="AJ321" i="5"/>
  <c r="AI321" i="5"/>
  <c r="AH321" i="5"/>
  <c r="AG321" i="5"/>
  <c r="AF321" i="5"/>
  <c r="AE321" i="5"/>
  <c r="AD321" i="5"/>
  <c r="AC321" i="5"/>
  <c r="AB321" i="5"/>
  <c r="AA321" i="5"/>
  <c r="Z321" i="5"/>
  <c r="Y321" i="5"/>
  <c r="X321" i="5"/>
  <c r="W321" i="5"/>
  <c r="V321" i="5"/>
  <c r="U321" i="5"/>
  <c r="T321" i="5"/>
  <c r="S321" i="5"/>
  <c r="R321" i="5"/>
  <c r="Q321" i="5"/>
  <c r="P321" i="5"/>
  <c r="O321" i="5"/>
  <c r="N321" i="5"/>
  <c r="M321" i="5"/>
  <c r="L321" i="5"/>
  <c r="K321" i="5"/>
  <c r="J321" i="5"/>
  <c r="I321" i="5"/>
  <c r="H321" i="5"/>
  <c r="G321" i="5"/>
  <c r="F321" i="5"/>
  <c r="E321" i="5"/>
  <c r="D321" i="5"/>
  <c r="C321" i="5"/>
  <c r="B321" i="5"/>
  <c r="AO320" i="5"/>
  <c r="AN320" i="5"/>
  <c r="AM320" i="5"/>
  <c r="AL320" i="5"/>
  <c r="AK320" i="5"/>
  <c r="AJ320" i="5"/>
  <c r="AI320" i="5"/>
  <c r="AH320" i="5"/>
  <c r="AG320" i="5"/>
  <c r="AF320" i="5"/>
  <c r="AE320" i="5"/>
  <c r="AD320" i="5"/>
  <c r="AC320" i="5"/>
  <c r="AB320" i="5"/>
  <c r="AA320" i="5"/>
  <c r="Z320" i="5"/>
  <c r="Y320" i="5"/>
  <c r="X320" i="5"/>
  <c r="W320" i="5"/>
  <c r="V320" i="5"/>
  <c r="U320" i="5"/>
  <c r="T320" i="5"/>
  <c r="S320" i="5"/>
  <c r="R320" i="5"/>
  <c r="Q320" i="5"/>
  <c r="P320" i="5"/>
  <c r="O320" i="5"/>
  <c r="N320" i="5"/>
  <c r="M320" i="5"/>
  <c r="L320" i="5"/>
  <c r="K320" i="5"/>
  <c r="J320" i="5"/>
  <c r="I320" i="5"/>
  <c r="H320" i="5"/>
  <c r="G320" i="5"/>
  <c r="F320" i="5"/>
  <c r="E320" i="5"/>
  <c r="D320" i="5"/>
  <c r="C320" i="5"/>
  <c r="B320" i="5"/>
  <c r="AO319" i="5"/>
  <c r="AN319" i="5"/>
  <c r="AM319" i="5"/>
  <c r="AL319" i="5"/>
  <c r="AK319" i="5"/>
  <c r="AJ319" i="5"/>
  <c r="AI319" i="5"/>
  <c r="AH319" i="5"/>
  <c r="AG319" i="5"/>
  <c r="AF319" i="5"/>
  <c r="AE319" i="5"/>
  <c r="AD319" i="5"/>
  <c r="AC319" i="5"/>
  <c r="AB319" i="5"/>
  <c r="AA319" i="5"/>
  <c r="Z319" i="5"/>
  <c r="Y319" i="5"/>
  <c r="X319" i="5"/>
  <c r="W319" i="5"/>
  <c r="V319" i="5"/>
  <c r="U319" i="5"/>
  <c r="T319" i="5"/>
  <c r="S319" i="5"/>
  <c r="R319" i="5"/>
  <c r="Q319" i="5"/>
  <c r="P319" i="5"/>
  <c r="O319" i="5"/>
  <c r="N319" i="5"/>
  <c r="M319" i="5"/>
  <c r="L319" i="5"/>
  <c r="K319" i="5"/>
  <c r="J319" i="5"/>
  <c r="I319" i="5"/>
  <c r="H319" i="5"/>
  <c r="G319" i="5"/>
  <c r="F319" i="5"/>
  <c r="E319" i="5"/>
  <c r="D319" i="5"/>
  <c r="C319" i="5"/>
  <c r="B319" i="5"/>
  <c r="AO318" i="5"/>
  <c r="AN318" i="5"/>
  <c r="AM318" i="5"/>
  <c r="AL318" i="5"/>
  <c r="AK318" i="5"/>
  <c r="AJ318" i="5"/>
  <c r="AI318" i="5"/>
  <c r="AH318" i="5"/>
  <c r="AG318" i="5"/>
  <c r="AF318" i="5"/>
  <c r="AE318" i="5"/>
  <c r="AD318" i="5"/>
  <c r="AC318" i="5"/>
  <c r="AB318" i="5"/>
  <c r="AA318" i="5"/>
  <c r="Z318" i="5"/>
  <c r="Y318" i="5"/>
  <c r="X318" i="5"/>
  <c r="W318" i="5"/>
  <c r="V318" i="5"/>
  <c r="U318" i="5"/>
  <c r="T318" i="5"/>
  <c r="S318" i="5"/>
  <c r="R318" i="5"/>
  <c r="Q318" i="5"/>
  <c r="P318" i="5"/>
  <c r="O318" i="5"/>
  <c r="N318" i="5"/>
  <c r="M318" i="5"/>
  <c r="L318" i="5"/>
  <c r="K318" i="5"/>
  <c r="J318" i="5"/>
  <c r="I318" i="5"/>
  <c r="H318" i="5"/>
  <c r="G318" i="5"/>
  <c r="F318" i="5"/>
  <c r="E318" i="5"/>
  <c r="D318" i="5"/>
  <c r="C318" i="5"/>
  <c r="B318" i="5"/>
  <c r="AO317" i="5"/>
  <c r="AN317" i="5"/>
  <c r="AM317" i="5"/>
  <c r="AL317" i="5"/>
  <c r="AK317" i="5"/>
  <c r="AJ317" i="5"/>
  <c r="AI317" i="5"/>
  <c r="AH317" i="5"/>
  <c r="AG317" i="5"/>
  <c r="AF317" i="5"/>
  <c r="AE317" i="5"/>
  <c r="AD317" i="5"/>
  <c r="AC317" i="5"/>
  <c r="AB317" i="5"/>
  <c r="AA317" i="5"/>
  <c r="Z317" i="5"/>
  <c r="Y317" i="5"/>
  <c r="X317" i="5"/>
  <c r="W317" i="5"/>
  <c r="V317" i="5"/>
  <c r="U317" i="5"/>
  <c r="T317" i="5"/>
  <c r="S317" i="5"/>
  <c r="R317" i="5"/>
  <c r="Q317" i="5"/>
  <c r="P317" i="5"/>
  <c r="O317" i="5"/>
  <c r="N317" i="5"/>
  <c r="M317" i="5"/>
  <c r="L317" i="5"/>
  <c r="K317" i="5"/>
  <c r="J317" i="5"/>
  <c r="I317" i="5"/>
  <c r="H317" i="5"/>
  <c r="G317" i="5"/>
  <c r="F317" i="5"/>
  <c r="E317" i="5"/>
  <c r="D317" i="5"/>
  <c r="C317" i="5"/>
  <c r="B317" i="5"/>
  <c r="AO316" i="5"/>
  <c r="AN316" i="5"/>
  <c r="AM316" i="5"/>
  <c r="AL316" i="5"/>
  <c r="AK316" i="5"/>
  <c r="AJ316" i="5"/>
  <c r="AI316" i="5"/>
  <c r="AH316" i="5"/>
  <c r="AG316" i="5"/>
  <c r="AF316" i="5"/>
  <c r="AE316" i="5"/>
  <c r="AD316" i="5"/>
  <c r="AC316" i="5"/>
  <c r="AB316" i="5"/>
  <c r="AA316" i="5"/>
  <c r="Z316" i="5"/>
  <c r="Y316" i="5"/>
  <c r="X316" i="5"/>
  <c r="W316" i="5"/>
  <c r="V316" i="5"/>
  <c r="U316" i="5"/>
  <c r="T316" i="5"/>
  <c r="S316" i="5"/>
  <c r="R316" i="5"/>
  <c r="Q316" i="5"/>
  <c r="P316" i="5"/>
  <c r="O316" i="5"/>
  <c r="N316" i="5"/>
  <c r="M316" i="5"/>
  <c r="L316" i="5"/>
  <c r="K316" i="5"/>
  <c r="J316" i="5"/>
  <c r="I316" i="5"/>
  <c r="H316" i="5"/>
  <c r="G316" i="5"/>
  <c r="F316" i="5"/>
  <c r="E316" i="5"/>
  <c r="D316" i="5"/>
  <c r="C316" i="5"/>
  <c r="B316"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L315" i="5"/>
  <c r="K315" i="5"/>
  <c r="J315" i="5"/>
  <c r="I315" i="5"/>
  <c r="H315" i="5"/>
  <c r="G315" i="5"/>
  <c r="F315" i="5"/>
  <c r="E315" i="5"/>
  <c r="D315" i="5"/>
  <c r="C315" i="5"/>
  <c r="B315" i="5"/>
  <c r="AO314" i="5"/>
  <c r="AN314" i="5"/>
  <c r="AM314" i="5"/>
  <c r="AL314" i="5"/>
  <c r="AK314" i="5"/>
  <c r="AJ314" i="5"/>
  <c r="AI314" i="5"/>
  <c r="AH314" i="5"/>
  <c r="AG314" i="5"/>
  <c r="AF314" i="5"/>
  <c r="AE314" i="5"/>
  <c r="AD314" i="5"/>
  <c r="AC314" i="5"/>
  <c r="AB314" i="5"/>
  <c r="AA314" i="5"/>
  <c r="Z314" i="5"/>
  <c r="Y314" i="5"/>
  <c r="X314" i="5"/>
  <c r="W314" i="5"/>
  <c r="V314" i="5"/>
  <c r="U314" i="5"/>
  <c r="T314" i="5"/>
  <c r="S314" i="5"/>
  <c r="R314" i="5"/>
  <c r="Q314" i="5"/>
  <c r="P314" i="5"/>
  <c r="O314" i="5"/>
  <c r="N314" i="5"/>
  <c r="M314" i="5"/>
  <c r="L314" i="5"/>
  <c r="K314" i="5"/>
  <c r="J314" i="5"/>
  <c r="I314" i="5"/>
  <c r="H314" i="5"/>
  <c r="G314" i="5"/>
  <c r="F314" i="5"/>
  <c r="E314" i="5"/>
  <c r="D314" i="5"/>
  <c r="C314" i="5"/>
  <c r="B314" i="5"/>
  <c r="AO313" i="5"/>
  <c r="AN313" i="5"/>
  <c r="AM313" i="5"/>
  <c r="AL313" i="5"/>
  <c r="AK313" i="5"/>
  <c r="AJ313" i="5"/>
  <c r="AI313" i="5"/>
  <c r="AH313" i="5"/>
  <c r="AG313" i="5"/>
  <c r="AF313" i="5"/>
  <c r="AE313" i="5"/>
  <c r="AD313" i="5"/>
  <c r="AC313" i="5"/>
  <c r="AB313" i="5"/>
  <c r="AA313" i="5"/>
  <c r="Z313" i="5"/>
  <c r="Y313" i="5"/>
  <c r="X313" i="5"/>
  <c r="W313" i="5"/>
  <c r="V313" i="5"/>
  <c r="U313" i="5"/>
  <c r="T313" i="5"/>
  <c r="S313" i="5"/>
  <c r="R313" i="5"/>
  <c r="Q313" i="5"/>
  <c r="P313" i="5"/>
  <c r="O313" i="5"/>
  <c r="N313" i="5"/>
  <c r="M313" i="5"/>
  <c r="L313" i="5"/>
  <c r="K313" i="5"/>
  <c r="J313" i="5"/>
  <c r="I313" i="5"/>
  <c r="H313" i="5"/>
  <c r="G313" i="5"/>
  <c r="F313" i="5"/>
  <c r="E313" i="5"/>
  <c r="D313" i="5"/>
  <c r="C313" i="5"/>
  <c r="B313" i="5"/>
  <c r="AO312" i="5"/>
  <c r="AN312" i="5"/>
  <c r="AM312" i="5"/>
  <c r="AL312" i="5"/>
  <c r="AK312" i="5"/>
  <c r="AJ312" i="5"/>
  <c r="AI312" i="5"/>
  <c r="AH312" i="5"/>
  <c r="AG312" i="5"/>
  <c r="AF312" i="5"/>
  <c r="AE312" i="5"/>
  <c r="AD312" i="5"/>
  <c r="AC312" i="5"/>
  <c r="AB312" i="5"/>
  <c r="AA312" i="5"/>
  <c r="Z312" i="5"/>
  <c r="Y312" i="5"/>
  <c r="X312" i="5"/>
  <c r="W312" i="5"/>
  <c r="V312" i="5"/>
  <c r="U312" i="5"/>
  <c r="T312" i="5"/>
  <c r="S312" i="5"/>
  <c r="R312" i="5"/>
  <c r="Q312" i="5"/>
  <c r="P312" i="5"/>
  <c r="O312" i="5"/>
  <c r="N312" i="5"/>
  <c r="M312" i="5"/>
  <c r="L312" i="5"/>
  <c r="K312" i="5"/>
  <c r="J312" i="5"/>
  <c r="I312" i="5"/>
  <c r="H312" i="5"/>
  <c r="G312" i="5"/>
  <c r="F312" i="5"/>
  <c r="E312" i="5"/>
  <c r="D312" i="5"/>
  <c r="C312" i="5"/>
  <c r="B312" i="5"/>
  <c r="AO311" i="5"/>
  <c r="AN311" i="5"/>
  <c r="AM311" i="5"/>
  <c r="AL311" i="5"/>
  <c r="AK311" i="5"/>
  <c r="AJ311" i="5"/>
  <c r="AI311" i="5"/>
  <c r="AH311" i="5"/>
  <c r="AG311" i="5"/>
  <c r="AF311" i="5"/>
  <c r="AE311" i="5"/>
  <c r="AD311" i="5"/>
  <c r="AC311" i="5"/>
  <c r="AB311" i="5"/>
  <c r="AA311" i="5"/>
  <c r="Z311" i="5"/>
  <c r="Y311" i="5"/>
  <c r="X311" i="5"/>
  <c r="W311" i="5"/>
  <c r="V311" i="5"/>
  <c r="U311" i="5"/>
  <c r="T311" i="5"/>
  <c r="S311" i="5"/>
  <c r="R311" i="5"/>
  <c r="Q311" i="5"/>
  <c r="P311" i="5"/>
  <c r="O311" i="5"/>
  <c r="N311" i="5"/>
  <c r="M311" i="5"/>
  <c r="L311" i="5"/>
  <c r="K311" i="5"/>
  <c r="J311" i="5"/>
  <c r="I311" i="5"/>
  <c r="H311" i="5"/>
  <c r="G311" i="5"/>
  <c r="F311" i="5"/>
  <c r="E311" i="5"/>
  <c r="D311" i="5"/>
  <c r="C311" i="5"/>
  <c r="B311" i="5"/>
  <c r="AO310" i="5"/>
  <c r="AN310" i="5"/>
  <c r="AM310" i="5"/>
  <c r="AL310" i="5"/>
  <c r="AK310" i="5"/>
  <c r="AJ310" i="5"/>
  <c r="AI310" i="5"/>
  <c r="AH310" i="5"/>
  <c r="AG310" i="5"/>
  <c r="AF310" i="5"/>
  <c r="AE310" i="5"/>
  <c r="AD310" i="5"/>
  <c r="AC310" i="5"/>
  <c r="AB310" i="5"/>
  <c r="AA310" i="5"/>
  <c r="Z310" i="5"/>
  <c r="Y310" i="5"/>
  <c r="X310" i="5"/>
  <c r="W310" i="5"/>
  <c r="V310" i="5"/>
  <c r="U310" i="5"/>
  <c r="T310" i="5"/>
  <c r="S310" i="5"/>
  <c r="R310" i="5"/>
  <c r="Q310" i="5"/>
  <c r="P310" i="5"/>
  <c r="O310" i="5"/>
  <c r="N310" i="5"/>
  <c r="M310" i="5"/>
  <c r="L310" i="5"/>
  <c r="K310" i="5"/>
  <c r="J310" i="5"/>
  <c r="I310" i="5"/>
  <c r="H310" i="5"/>
  <c r="G310" i="5"/>
  <c r="F310" i="5"/>
  <c r="E310" i="5"/>
  <c r="D310" i="5"/>
  <c r="C310" i="5"/>
  <c r="B310" i="5"/>
  <c r="AO309" i="5"/>
  <c r="AN309" i="5"/>
  <c r="AM309" i="5"/>
  <c r="AL309" i="5"/>
  <c r="AK309" i="5"/>
  <c r="AJ309" i="5"/>
  <c r="AI309" i="5"/>
  <c r="AH309" i="5"/>
  <c r="AG309" i="5"/>
  <c r="AF309" i="5"/>
  <c r="AE309" i="5"/>
  <c r="AD309" i="5"/>
  <c r="AC309" i="5"/>
  <c r="AB309" i="5"/>
  <c r="AA309" i="5"/>
  <c r="Z309" i="5"/>
  <c r="Y309" i="5"/>
  <c r="X309" i="5"/>
  <c r="W309" i="5"/>
  <c r="V309" i="5"/>
  <c r="U309" i="5"/>
  <c r="T309" i="5"/>
  <c r="S309" i="5"/>
  <c r="R309" i="5"/>
  <c r="Q309" i="5"/>
  <c r="P309" i="5"/>
  <c r="O309" i="5"/>
  <c r="N309" i="5"/>
  <c r="M309" i="5"/>
  <c r="L309" i="5"/>
  <c r="K309" i="5"/>
  <c r="J309" i="5"/>
  <c r="I309" i="5"/>
  <c r="H309" i="5"/>
  <c r="G309" i="5"/>
  <c r="F309" i="5"/>
  <c r="E309" i="5"/>
  <c r="D309" i="5"/>
  <c r="C309" i="5"/>
  <c r="B309" i="5"/>
  <c r="AO308" i="5"/>
  <c r="AN308" i="5"/>
  <c r="AM308" i="5"/>
  <c r="AL308" i="5"/>
  <c r="AK308" i="5"/>
  <c r="AJ308" i="5"/>
  <c r="AI308" i="5"/>
  <c r="AH308" i="5"/>
  <c r="AG308" i="5"/>
  <c r="AF308" i="5"/>
  <c r="AE308" i="5"/>
  <c r="AD308" i="5"/>
  <c r="AC308" i="5"/>
  <c r="AB308" i="5"/>
  <c r="AA308" i="5"/>
  <c r="Z308" i="5"/>
  <c r="Y308" i="5"/>
  <c r="X308" i="5"/>
  <c r="W308" i="5"/>
  <c r="V308" i="5"/>
  <c r="U308" i="5"/>
  <c r="T308" i="5"/>
  <c r="S308" i="5"/>
  <c r="R308" i="5"/>
  <c r="Q308" i="5"/>
  <c r="P308" i="5"/>
  <c r="O308" i="5"/>
  <c r="N308" i="5"/>
  <c r="M308" i="5"/>
  <c r="L308" i="5"/>
  <c r="K308" i="5"/>
  <c r="J308" i="5"/>
  <c r="I308" i="5"/>
  <c r="H308" i="5"/>
  <c r="G308" i="5"/>
  <c r="F308" i="5"/>
  <c r="E308" i="5"/>
  <c r="D308" i="5"/>
  <c r="C308" i="5"/>
  <c r="B308"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C307" i="5"/>
  <c r="B307" i="5"/>
  <c r="AO306" i="5"/>
  <c r="AN306" i="5"/>
  <c r="AM306" i="5"/>
  <c r="AL306" i="5"/>
  <c r="AK306" i="5"/>
  <c r="AJ306" i="5"/>
  <c r="AI306" i="5"/>
  <c r="AH306" i="5"/>
  <c r="AG306" i="5"/>
  <c r="AF306" i="5"/>
  <c r="AE306" i="5"/>
  <c r="AD306" i="5"/>
  <c r="AC306" i="5"/>
  <c r="AB306" i="5"/>
  <c r="AA306" i="5"/>
  <c r="Z306" i="5"/>
  <c r="Y306" i="5"/>
  <c r="X306" i="5"/>
  <c r="W306" i="5"/>
  <c r="V306" i="5"/>
  <c r="U306" i="5"/>
  <c r="T306" i="5"/>
  <c r="S306" i="5"/>
  <c r="R306" i="5"/>
  <c r="Q306" i="5"/>
  <c r="P306" i="5"/>
  <c r="O306" i="5"/>
  <c r="N306" i="5"/>
  <c r="M306" i="5"/>
  <c r="L306" i="5"/>
  <c r="K306" i="5"/>
  <c r="J306" i="5"/>
  <c r="I306" i="5"/>
  <c r="H306" i="5"/>
  <c r="G306" i="5"/>
  <c r="F306" i="5"/>
  <c r="E306" i="5"/>
  <c r="D306" i="5"/>
  <c r="C306" i="5"/>
  <c r="B306" i="5"/>
  <c r="AO305" i="5"/>
  <c r="AN305" i="5"/>
  <c r="AM305" i="5"/>
  <c r="AL305" i="5"/>
  <c r="AK305" i="5"/>
  <c r="AJ305" i="5"/>
  <c r="AI305" i="5"/>
  <c r="AH305" i="5"/>
  <c r="AG305" i="5"/>
  <c r="AF305" i="5"/>
  <c r="AE305" i="5"/>
  <c r="AD305" i="5"/>
  <c r="AC305" i="5"/>
  <c r="AB305" i="5"/>
  <c r="AA305" i="5"/>
  <c r="Z305" i="5"/>
  <c r="Y305" i="5"/>
  <c r="X305" i="5"/>
  <c r="W305" i="5"/>
  <c r="V305" i="5"/>
  <c r="U305" i="5"/>
  <c r="T305" i="5"/>
  <c r="S305" i="5"/>
  <c r="R305" i="5"/>
  <c r="Q305" i="5"/>
  <c r="P305" i="5"/>
  <c r="O305" i="5"/>
  <c r="N305" i="5"/>
  <c r="M305" i="5"/>
  <c r="L305" i="5"/>
  <c r="K305" i="5"/>
  <c r="J305" i="5"/>
  <c r="I305" i="5"/>
  <c r="H305" i="5"/>
  <c r="G305" i="5"/>
  <c r="F305" i="5"/>
  <c r="E305" i="5"/>
  <c r="D305" i="5"/>
  <c r="C305" i="5"/>
  <c r="B305" i="5"/>
  <c r="AO304" i="5"/>
  <c r="AN304" i="5"/>
  <c r="AM304" i="5"/>
  <c r="AL304" i="5"/>
  <c r="AK304" i="5"/>
  <c r="AJ304" i="5"/>
  <c r="AI304" i="5"/>
  <c r="AH304" i="5"/>
  <c r="AG304" i="5"/>
  <c r="AF304" i="5"/>
  <c r="AE304" i="5"/>
  <c r="AD304" i="5"/>
  <c r="AC304" i="5"/>
  <c r="AB304" i="5"/>
  <c r="AA304" i="5"/>
  <c r="Z304" i="5"/>
  <c r="Y304" i="5"/>
  <c r="X304" i="5"/>
  <c r="W304" i="5"/>
  <c r="V304" i="5"/>
  <c r="U304" i="5"/>
  <c r="T304" i="5"/>
  <c r="S304" i="5"/>
  <c r="R304" i="5"/>
  <c r="Q304" i="5"/>
  <c r="P304" i="5"/>
  <c r="O304" i="5"/>
  <c r="N304" i="5"/>
  <c r="M304" i="5"/>
  <c r="L304" i="5"/>
  <c r="K304" i="5"/>
  <c r="J304" i="5"/>
  <c r="I304" i="5"/>
  <c r="H304" i="5"/>
  <c r="G304" i="5"/>
  <c r="F304" i="5"/>
  <c r="E304" i="5"/>
  <c r="D304" i="5"/>
  <c r="C304" i="5"/>
  <c r="B304" i="5"/>
  <c r="AO303" i="5"/>
  <c r="AN303" i="5"/>
  <c r="AM303" i="5"/>
  <c r="AL303" i="5"/>
  <c r="AK303" i="5"/>
  <c r="AJ303" i="5"/>
  <c r="AI303" i="5"/>
  <c r="AH303" i="5"/>
  <c r="AG303" i="5"/>
  <c r="AF303" i="5"/>
  <c r="AE303" i="5"/>
  <c r="AD303" i="5"/>
  <c r="AC303" i="5"/>
  <c r="AB303" i="5"/>
  <c r="AA303" i="5"/>
  <c r="Z303" i="5"/>
  <c r="Y303" i="5"/>
  <c r="X303" i="5"/>
  <c r="W303" i="5"/>
  <c r="V303" i="5"/>
  <c r="U303" i="5"/>
  <c r="T303" i="5"/>
  <c r="S303" i="5"/>
  <c r="R303" i="5"/>
  <c r="Q303" i="5"/>
  <c r="P303" i="5"/>
  <c r="O303" i="5"/>
  <c r="N303" i="5"/>
  <c r="M303" i="5"/>
  <c r="L303" i="5"/>
  <c r="K303" i="5"/>
  <c r="J303" i="5"/>
  <c r="I303" i="5"/>
  <c r="H303" i="5"/>
  <c r="G303" i="5"/>
  <c r="F303" i="5"/>
  <c r="E303" i="5"/>
  <c r="D303" i="5"/>
  <c r="C303" i="5"/>
  <c r="B303" i="5"/>
  <c r="AO302" i="5"/>
  <c r="AN302" i="5"/>
  <c r="AM302" i="5"/>
  <c r="AL302" i="5"/>
  <c r="AK302" i="5"/>
  <c r="AJ302" i="5"/>
  <c r="AI302" i="5"/>
  <c r="AH302" i="5"/>
  <c r="AG302" i="5"/>
  <c r="AF302" i="5"/>
  <c r="AE302" i="5"/>
  <c r="AD302" i="5"/>
  <c r="AC302" i="5"/>
  <c r="AB302" i="5"/>
  <c r="AA302" i="5"/>
  <c r="Z302" i="5"/>
  <c r="Y302" i="5"/>
  <c r="X302" i="5"/>
  <c r="W302" i="5"/>
  <c r="V302" i="5"/>
  <c r="U302" i="5"/>
  <c r="T302" i="5"/>
  <c r="S302" i="5"/>
  <c r="R302" i="5"/>
  <c r="Q302" i="5"/>
  <c r="P302" i="5"/>
  <c r="O302" i="5"/>
  <c r="N302" i="5"/>
  <c r="M302" i="5"/>
  <c r="L302" i="5"/>
  <c r="K302" i="5"/>
  <c r="J302" i="5"/>
  <c r="I302" i="5"/>
  <c r="H302" i="5"/>
  <c r="G302" i="5"/>
  <c r="F302" i="5"/>
  <c r="E302" i="5"/>
  <c r="D302" i="5"/>
  <c r="C302" i="5"/>
  <c r="B302" i="5"/>
  <c r="AO301" i="5"/>
  <c r="AN301" i="5"/>
  <c r="AM301" i="5"/>
  <c r="AL301" i="5"/>
  <c r="AK301" i="5"/>
  <c r="AJ301" i="5"/>
  <c r="AI301" i="5"/>
  <c r="AH301" i="5"/>
  <c r="AG301" i="5"/>
  <c r="AF301" i="5"/>
  <c r="AE301" i="5"/>
  <c r="AD301" i="5"/>
  <c r="AC301" i="5"/>
  <c r="AB301" i="5"/>
  <c r="AA301" i="5"/>
  <c r="Z301" i="5"/>
  <c r="Y301" i="5"/>
  <c r="X301" i="5"/>
  <c r="W301" i="5"/>
  <c r="V301" i="5"/>
  <c r="U301" i="5"/>
  <c r="T301" i="5"/>
  <c r="S301" i="5"/>
  <c r="R301" i="5"/>
  <c r="Q301" i="5"/>
  <c r="P301" i="5"/>
  <c r="O301" i="5"/>
  <c r="N301" i="5"/>
  <c r="M301" i="5"/>
  <c r="L301" i="5"/>
  <c r="K301" i="5"/>
  <c r="J301" i="5"/>
  <c r="I301" i="5"/>
  <c r="H301" i="5"/>
  <c r="G301" i="5"/>
  <c r="F301" i="5"/>
  <c r="E301" i="5"/>
  <c r="D301" i="5"/>
  <c r="C301" i="5"/>
  <c r="B301" i="5"/>
  <c r="AO300" i="5"/>
  <c r="AN300" i="5"/>
  <c r="AM300" i="5"/>
  <c r="AL300" i="5"/>
  <c r="AK300" i="5"/>
  <c r="AJ300" i="5"/>
  <c r="AI300" i="5"/>
  <c r="AH300" i="5"/>
  <c r="AG300" i="5"/>
  <c r="AF300" i="5"/>
  <c r="AE300" i="5"/>
  <c r="AD300" i="5"/>
  <c r="AC300" i="5"/>
  <c r="AB300" i="5"/>
  <c r="AA300" i="5"/>
  <c r="Z300" i="5"/>
  <c r="Y300" i="5"/>
  <c r="X300" i="5"/>
  <c r="W300" i="5"/>
  <c r="V300" i="5"/>
  <c r="U300" i="5"/>
  <c r="T300" i="5"/>
  <c r="S300" i="5"/>
  <c r="R300" i="5"/>
  <c r="Q300" i="5"/>
  <c r="P300" i="5"/>
  <c r="O300" i="5"/>
  <c r="N300" i="5"/>
  <c r="M300" i="5"/>
  <c r="L300" i="5"/>
  <c r="K300" i="5"/>
  <c r="J300" i="5"/>
  <c r="I300" i="5"/>
  <c r="H300" i="5"/>
  <c r="G300" i="5"/>
  <c r="F300" i="5"/>
  <c r="E300" i="5"/>
  <c r="D300" i="5"/>
  <c r="C300" i="5"/>
  <c r="B300" i="5"/>
  <c r="AO299" i="5"/>
  <c r="AN299" i="5"/>
  <c r="AM299" i="5"/>
  <c r="AL299" i="5"/>
  <c r="AK299" i="5"/>
  <c r="AJ299" i="5"/>
  <c r="AI299" i="5"/>
  <c r="AH299" i="5"/>
  <c r="AG299" i="5"/>
  <c r="AF299" i="5"/>
  <c r="AE299" i="5"/>
  <c r="AD299" i="5"/>
  <c r="AC299" i="5"/>
  <c r="AB299" i="5"/>
  <c r="AA299" i="5"/>
  <c r="Z299" i="5"/>
  <c r="Y299" i="5"/>
  <c r="X299" i="5"/>
  <c r="W299" i="5"/>
  <c r="V299" i="5"/>
  <c r="U299" i="5"/>
  <c r="T299" i="5"/>
  <c r="S299" i="5"/>
  <c r="R299" i="5"/>
  <c r="Q299" i="5"/>
  <c r="P299" i="5"/>
  <c r="O299" i="5"/>
  <c r="N299" i="5"/>
  <c r="M299" i="5"/>
  <c r="L299" i="5"/>
  <c r="K299" i="5"/>
  <c r="J299" i="5"/>
  <c r="I299" i="5"/>
  <c r="H299" i="5"/>
  <c r="G299" i="5"/>
  <c r="F299" i="5"/>
  <c r="E299" i="5"/>
  <c r="D299" i="5"/>
  <c r="C299" i="5"/>
  <c r="B299" i="5"/>
  <c r="AO298" i="5"/>
  <c r="AN298" i="5"/>
  <c r="AM298" i="5"/>
  <c r="AL298" i="5"/>
  <c r="AK298" i="5"/>
  <c r="AJ298" i="5"/>
  <c r="AI298" i="5"/>
  <c r="AH298" i="5"/>
  <c r="AG298" i="5"/>
  <c r="AF298" i="5"/>
  <c r="AE298" i="5"/>
  <c r="AD298" i="5"/>
  <c r="AC298" i="5"/>
  <c r="AB298" i="5"/>
  <c r="AA298" i="5"/>
  <c r="Z298" i="5"/>
  <c r="Y298" i="5"/>
  <c r="X298" i="5"/>
  <c r="W298" i="5"/>
  <c r="V298" i="5"/>
  <c r="U298" i="5"/>
  <c r="T298" i="5"/>
  <c r="S298" i="5"/>
  <c r="R298" i="5"/>
  <c r="Q298" i="5"/>
  <c r="P298" i="5"/>
  <c r="O298" i="5"/>
  <c r="N298" i="5"/>
  <c r="M298" i="5"/>
  <c r="L298" i="5"/>
  <c r="K298" i="5"/>
  <c r="J298" i="5"/>
  <c r="I298" i="5"/>
  <c r="H298" i="5"/>
  <c r="G298" i="5"/>
  <c r="F298" i="5"/>
  <c r="E298" i="5"/>
  <c r="D298" i="5"/>
  <c r="C298" i="5"/>
  <c r="B298" i="5"/>
  <c r="AO297" i="5"/>
  <c r="AN297" i="5"/>
  <c r="AM297" i="5"/>
  <c r="AL297" i="5"/>
  <c r="AK297" i="5"/>
  <c r="AJ297" i="5"/>
  <c r="AI297" i="5"/>
  <c r="AH297" i="5"/>
  <c r="AG297" i="5"/>
  <c r="AF297" i="5"/>
  <c r="AE297" i="5"/>
  <c r="AD297" i="5"/>
  <c r="AC297" i="5"/>
  <c r="AB297" i="5"/>
  <c r="AA297" i="5"/>
  <c r="Z297" i="5"/>
  <c r="Y297" i="5"/>
  <c r="X297" i="5"/>
  <c r="W297" i="5"/>
  <c r="V297" i="5"/>
  <c r="U297" i="5"/>
  <c r="T297" i="5"/>
  <c r="S297" i="5"/>
  <c r="R297" i="5"/>
  <c r="Q297" i="5"/>
  <c r="P297" i="5"/>
  <c r="O297" i="5"/>
  <c r="N297" i="5"/>
  <c r="M297" i="5"/>
  <c r="L297" i="5"/>
  <c r="K297" i="5"/>
  <c r="J297" i="5"/>
  <c r="I297" i="5"/>
  <c r="H297" i="5"/>
  <c r="G297" i="5"/>
  <c r="F297" i="5"/>
  <c r="E297" i="5"/>
  <c r="D297" i="5"/>
  <c r="C297" i="5"/>
  <c r="B297" i="5"/>
  <c r="AO296" i="5"/>
  <c r="AN296" i="5"/>
  <c r="AM296" i="5"/>
  <c r="AL296" i="5"/>
  <c r="AK296" i="5"/>
  <c r="AJ296" i="5"/>
  <c r="AI296" i="5"/>
  <c r="AH296" i="5"/>
  <c r="AG296" i="5"/>
  <c r="AF296" i="5"/>
  <c r="AE296" i="5"/>
  <c r="AD296" i="5"/>
  <c r="AC296" i="5"/>
  <c r="AB296" i="5"/>
  <c r="AA296" i="5"/>
  <c r="Z296" i="5"/>
  <c r="Y296" i="5"/>
  <c r="X296" i="5"/>
  <c r="W296" i="5"/>
  <c r="V296" i="5"/>
  <c r="U296" i="5"/>
  <c r="T296" i="5"/>
  <c r="S296" i="5"/>
  <c r="R296" i="5"/>
  <c r="Q296" i="5"/>
  <c r="P296" i="5"/>
  <c r="O296" i="5"/>
  <c r="N296" i="5"/>
  <c r="M296" i="5"/>
  <c r="L296" i="5"/>
  <c r="K296" i="5"/>
  <c r="J296" i="5"/>
  <c r="I296" i="5"/>
  <c r="H296" i="5"/>
  <c r="G296" i="5"/>
  <c r="F296" i="5"/>
  <c r="E296" i="5"/>
  <c r="D296" i="5"/>
  <c r="C296" i="5"/>
  <c r="B296" i="5"/>
  <c r="AO295" i="5"/>
  <c r="AN295" i="5"/>
  <c r="AM295" i="5"/>
  <c r="AL295" i="5"/>
  <c r="AK295" i="5"/>
  <c r="AJ295" i="5"/>
  <c r="AI295" i="5"/>
  <c r="AH295" i="5"/>
  <c r="AG295" i="5"/>
  <c r="AF295" i="5"/>
  <c r="AE295" i="5"/>
  <c r="AD295" i="5"/>
  <c r="AC295" i="5"/>
  <c r="AB295" i="5"/>
  <c r="AA295" i="5"/>
  <c r="Z295" i="5"/>
  <c r="Y295" i="5"/>
  <c r="X295" i="5"/>
  <c r="W295" i="5"/>
  <c r="V295" i="5"/>
  <c r="U295" i="5"/>
  <c r="T295" i="5"/>
  <c r="S295" i="5"/>
  <c r="R295" i="5"/>
  <c r="Q295" i="5"/>
  <c r="P295" i="5"/>
  <c r="O295" i="5"/>
  <c r="N295" i="5"/>
  <c r="M295" i="5"/>
  <c r="L295" i="5"/>
  <c r="K295" i="5"/>
  <c r="J295" i="5"/>
  <c r="I295" i="5"/>
  <c r="H295" i="5"/>
  <c r="G295" i="5"/>
  <c r="F295" i="5"/>
  <c r="E295" i="5"/>
  <c r="D295" i="5"/>
  <c r="C295" i="5"/>
  <c r="B295" i="5"/>
  <c r="AO294" i="5"/>
  <c r="AN294" i="5"/>
  <c r="AM294" i="5"/>
  <c r="AL294" i="5"/>
  <c r="AK294" i="5"/>
  <c r="AJ294" i="5"/>
  <c r="AI294" i="5"/>
  <c r="AH294" i="5"/>
  <c r="AG294" i="5"/>
  <c r="AF294" i="5"/>
  <c r="AE294" i="5"/>
  <c r="AD294" i="5"/>
  <c r="AC294" i="5"/>
  <c r="AB294" i="5"/>
  <c r="AA294" i="5"/>
  <c r="Z294" i="5"/>
  <c r="Y294" i="5"/>
  <c r="X294" i="5"/>
  <c r="W294" i="5"/>
  <c r="V294" i="5"/>
  <c r="U294" i="5"/>
  <c r="T294" i="5"/>
  <c r="S294" i="5"/>
  <c r="R294" i="5"/>
  <c r="Q294" i="5"/>
  <c r="P294" i="5"/>
  <c r="O294" i="5"/>
  <c r="N294" i="5"/>
  <c r="M294" i="5"/>
  <c r="L294" i="5"/>
  <c r="K294" i="5"/>
  <c r="J294" i="5"/>
  <c r="I294" i="5"/>
  <c r="H294" i="5"/>
  <c r="G294" i="5"/>
  <c r="F294" i="5"/>
  <c r="E294" i="5"/>
  <c r="D294" i="5"/>
  <c r="C294" i="5"/>
  <c r="B294" i="5"/>
  <c r="AO293" i="5"/>
  <c r="AN293" i="5"/>
  <c r="AM293" i="5"/>
  <c r="AL293" i="5"/>
  <c r="AK293" i="5"/>
  <c r="AJ293" i="5"/>
  <c r="AI293" i="5"/>
  <c r="AH293" i="5"/>
  <c r="AG293" i="5"/>
  <c r="AF293" i="5"/>
  <c r="AE293" i="5"/>
  <c r="AD293" i="5"/>
  <c r="AC293" i="5"/>
  <c r="AB293" i="5"/>
  <c r="AA293" i="5"/>
  <c r="Z293" i="5"/>
  <c r="Y293" i="5"/>
  <c r="X293" i="5"/>
  <c r="W293" i="5"/>
  <c r="V293" i="5"/>
  <c r="U293" i="5"/>
  <c r="T293" i="5"/>
  <c r="S293" i="5"/>
  <c r="R293" i="5"/>
  <c r="Q293" i="5"/>
  <c r="P293" i="5"/>
  <c r="O293" i="5"/>
  <c r="N293" i="5"/>
  <c r="M293" i="5"/>
  <c r="L293" i="5"/>
  <c r="K293" i="5"/>
  <c r="J293" i="5"/>
  <c r="I293" i="5"/>
  <c r="H293" i="5"/>
  <c r="G293" i="5"/>
  <c r="F293" i="5"/>
  <c r="E293" i="5"/>
  <c r="D293" i="5"/>
  <c r="C293" i="5"/>
  <c r="B293" i="5"/>
  <c r="AO292" i="5"/>
  <c r="AN292" i="5"/>
  <c r="AM292" i="5"/>
  <c r="AL292" i="5"/>
  <c r="AK292" i="5"/>
  <c r="AJ292" i="5"/>
  <c r="AI292" i="5"/>
  <c r="AH292" i="5"/>
  <c r="AG292" i="5"/>
  <c r="AF292" i="5"/>
  <c r="AE292" i="5"/>
  <c r="AD292" i="5"/>
  <c r="AC292" i="5"/>
  <c r="AB292" i="5"/>
  <c r="AA292" i="5"/>
  <c r="Z292" i="5"/>
  <c r="Y292" i="5"/>
  <c r="X292" i="5"/>
  <c r="W292" i="5"/>
  <c r="V292" i="5"/>
  <c r="U292" i="5"/>
  <c r="T292" i="5"/>
  <c r="S292" i="5"/>
  <c r="R292" i="5"/>
  <c r="Q292" i="5"/>
  <c r="P292" i="5"/>
  <c r="O292" i="5"/>
  <c r="N292" i="5"/>
  <c r="M292" i="5"/>
  <c r="L292" i="5"/>
  <c r="K292" i="5"/>
  <c r="J292" i="5"/>
  <c r="I292" i="5"/>
  <c r="H292" i="5"/>
  <c r="G292" i="5"/>
  <c r="F292" i="5"/>
  <c r="E292" i="5"/>
  <c r="D292" i="5"/>
  <c r="C292" i="5"/>
  <c r="B292" i="5"/>
  <c r="AO291" i="5"/>
  <c r="AN291" i="5"/>
  <c r="AM291" i="5"/>
  <c r="AL291" i="5"/>
  <c r="AK291" i="5"/>
  <c r="AJ291" i="5"/>
  <c r="AI291" i="5"/>
  <c r="AH291" i="5"/>
  <c r="AG291" i="5"/>
  <c r="AF291" i="5"/>
  <c r="AE291" i="5"/>
  <c r="AD291" i="5"/>
  <c r="AC291" i="5"/>
  <c r="AB291" i="5"/>
  <c r="AA291" i="5"/>
  <c r="Z291" i="5"/>
  <c r="Y291" i="5"/>
  <c r="X291" i="5"/>
  <c r="W291" i="5"/>
  <c r="V291" i="5"/>
  <c r="U291" i="5"/>
  <c r="T291" i="5"/>
  <c r="S291" i="5"/>
  <c r="R291" i="5"/>
  <c r="Q291" i="5"/>
  <c r="P291" i="5"/>
  <c r="O291" i="5"/>
  <c r="N291" i="5"/>
  <c r="M291" i="5"/>
  <c r="L291" i="5"/>
  <c r="K291" i="5"/>
  <c r="J291" i="5"/>
  <c r="I291" i="5"/>
  <c r="H291" i="5"/>
  <c r="G291" i="5"/>
  <c r="F291" i="5"/>
  <c r="E291" i="5"/>
  <c r="D291" i="5"/>
  <c r="C291" i="5"/>
  <c r="B291" i="5"/>
  <c r="AO290" i="5"/>
  <c r="AN290" i="5"/>
  <c r="AM290" i="5"/>
  <c r="AL290" i="5"/>
  <c r="AK290" i="5"/>
  <c r="AJ290" i="5"/>
  <c r="AI290" i="5"/>
  <c r="AH290" i="5"/>
  <c r="AG290" i="5"/>
  <c r="AF290" i="5"/>
  <c r="AE290" i="5"/>
  <c r="AD290" i="5"/>
  <c r="AC290" i="5"/>
  <c r="AB290" i="5"/>
  <c r="AA290" i="5"/>
  <c r="Z290" i="5"/>
  <c r="Y290" i="5"/>
  <c r="X290" i="5"/>
  <c r="W290" i="5"/>
  <c r="V290" i="5"/>
  <c r="U290" i="5"/>
  <c r="T290" i="5"/>
  <c r="S290" i="5"/>
  <c r="R290" i="5"/>
  <c r="Q290" i="5"/>
  <c r="P290" i="5"/>
  <c r="O290" i="5"/>
  <c r="N290" i="5"/>
  <c r="M290" i="5"/>
  <c r="L290" i="5"/>
  <c r="K290" i="5"/>
  <c r="J290" i="5"/>
  <c r="I290" i="5"/>
  <c r="H290" i="5"/>
  <c r="G290" i="5"/>
  <c r="F290" i="5"/>
  <c r="E290" i="5"/>
  <c r="D290" i="5"/>
  <c r="C290" i="5"/>
  <c r="B290" i="5"/>
  <c r="AO289" i="5"/>
  <c r="AN289" i="5"/>
  <c r="AM289" i="5"/>
  <c r="AL289" i="5"/>
  <c r="AK289" i="5"/>
  <c r="AJ289" i="5"/>
  <c r="AI289" i="5"/>
  <c r="AH289" i="5"/>
  <c r="AG289" i="5"/>
  <c r="AF289" i="5"/>
  <c r="AE289" i="5"/>
  <c r="AD289" i="5"/>
  <c r="AC289" i="5"/>
  <c r="AB289" i="5"/>
  <c r="AA289" i="5"/>
  <c r="Z289" i="5"/>
  <c r="Y289" i="5"/>
  <c r="X289" i="5"/>
  <c r="W289" i="5"/>
  <c r="V289" i="5"/>
  <c r="U289" i="5"/>
  <c r="T289" i="5"/>
  <c r="S289" i="5"/>
  <c r="R289" i="5"/>
  <c r="Q289" i="5"/>
  <c r="P289" i="5"/>
  <c r="O289" i="5"/>
  <c r="N289" i="5"/>
  <c r="M289" i="5"/>
  <c r="L289" i="5"/>
  <c r="K289" i="5"/>
  <c r="J289" i="5"/>
  <c r="I289" i="5"/>
  <c r="H289" i="5"/>
  <c r="G289" i="5"/>
  <c r="F289" i="5"/>
  <c r="E289" i="5"/>
  <c r="D289" i="5"/>
  <c r="C289" i="5"/>
  <c r="B289" i="5"/>
  <c r="AO288" i="5"/>
  <c r="AN288" i="5"/>
  <c r="AM288" i="5"/>
  <c r="AL288" i="5"/>
  <c r="AK288" i="5"/>
  <c r="AJ288" i="5"/>
  <c r="AI288" i="5"/>
  <c r="AH288" i="5"/>
  <c r="AG288" i="5"/>
  <c r="AF288" i="5"/>
  <c r="AE288" i="5"/>
  <c r="AD288" i="5"/>
  <c r="AC288" i="5"/>
  <c r="AB288" i="5"/>
  <c r="AA288" i="5"/>
  <c r="Z288" i="5"/>
  <c r="Y288" i="5"/>
  <c r="X288" i="5"/>
  <c r="W288" i="5"/>
  <c r="V288" i="5"/>
  <c r="U288" i="5"/>
  <c r="T288" i="5"/>
  <c r="S288" i="5"/>
  <c r="R288" i="5"/>
  <c r="Q288" i="5"/>
  <c r="P288" i="5"/>
  <c r="O288" i="5"/>
  <c r="N288" i="5"/>
  <c r="M288" i="5"/>
  <c r="L288" i="5"/>
  <c r="K288" i="5"/>
  <c r="J288" i="5"/>
  <c r="I288" i="5"/>
  <c r="H288" i="5"/>
  <c r="G288" i="5"/>
  <c r="F288" i="5"/>
  <c r="E288" i="5"/>
  <c r="D288" i="5"/>
  <c r="C288" i="5"/>
  <c r="B288" i="5"/>
  <c r="AO287" i="5"/>
  <c r="AN287" i="5"/>
  <c r="AM287" i="5"/>
  <c r="AL287" i="5"/>
  <c r="AK287" i="5"/>
  <c r="AJ287" i="5"/>
  <c r="AI287" i="5"/>
  <c r="AH287" i="5"/>
  <c r="AG287" i="5"/>
  <c r="AF287" i="5"/>
  <c r="AE287" i="5"/>
  <c r="AD287" i="5"/>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D287" i="5"/>
  <c r="C287" i="5"/>
  <c r="B287" i="5"/>
  <c r="AO286" i="5"/>
  <c r="AN286" i="5"/>
  <c r="AM286" i="5"/>
  <c r="AL286" i="5"/>
  <c r="AK286" i="5"/>
  <c r="AJ286" i="5"/>
  <c r="AI286" i="5"/>
  <c r="AH286" i="5"/>
  <c r="AG286" i="5"/>
  <c r="AF286" i="5"/>
  <c r="AE286" i="5"/>
  <c r="AD286" i="5"/>
  <c r="AC286" i="5"/>
  <c r="AB286" i="5"/>
  <c r="AA286" i="5"/>
  <c r="Z286" i="5"/>
  <c r="Y286" i="5"/>
  <c r="X286" i="5"/>
  <c r="W286" i="5"/>
  <c r="V286" i="5"/>
  <c r="U286" i="5"/>
  <c r="T286" i="5"/>
  <c r="S286" i="5"/>
  <c r="R286" i="5"/>
  <c r="Q286" i="5"/>
  <c r="P286" i="5"/>
  <c r="O286" i="5"/>
  <c r="N286" i="5"/>
  <c r="M286" i="5"/>
  <c r="L286" i="5"/>
  <c r="K286" i="5"/>
  <c r="J286" i="5"/>
  <c r="I286" i="5"/>
  <c r="H286" i="5"/>
  <c r="G286" i="5"/>
  <c r="F286" i="5"/>
  <c r="E286" i="5"/>
  <c r="D286" i="5"/>
  <c r="C286" i="5"/>
  <c r="B286" i="5"/>
  <c r="AO285" i="5"/>
  <c r="AN285" i="5"/>
  <c r="AM285" i="5"/>
  <c r="AL285" i="5"/>
  <c r="AK285" i="5"/>
  <c r="AJ285" i="5"/>
  <c r="AI285" i="5"/>
  <c r="AH285" i="5"/>
  <c r="AG285" i="5"/>
  <c r="AF285" i="5"/>
  <c r="AE285" i="5"/>
  <c r="AD285" i="5"/>
  <c r="AC285" i="5"/>
  <c r="AB285" i="5"/>
  <c r="AA285" i="5"/>
  <c r="Z285" i="5"/>
  <c r="Y285" i="5"/>
  <c r="X285" i="5"/>
  <c r="W285" i="5"/>
  <c r="V285" i="5"/>
  <c r="U285" i="5"/>
  <c r="T285" i="5"/>
  <c r="S285" i="5"/>
  <c r="R285" i="5"/>
  <c r="Q285" i="5"/>
  <c r="P285" i="5"/>
  <c r="O285" i="5"/>
  <c r="N285" i="5"/>
  <c r="M285" i="5"/>
  <c r="L285" i="5"/>
  <c r="K285" i="5"/>
  <c r="J285" i="5"/>
  <c r="I285" i="5"/>
  <c r="H285" i="5"/>
  <c r="G285" i="5"/>
  <c r="F285" i="5"/>
  <c r="E285" i="5"/>
  <c r="D285" i="5"/>
  <c r="C285" i="5"/>
  <c r="B285" i="5"/>
  <c r="AO284" i="5"/>
  <c r="AN284" i="5"/>
  <c r="AM284" i="5"/>
  <c r="AL284" i="5"/>
  <c r="AK284" i="5"/>
  <c r="AJ284" i="5"/>
  <c r="AI284" i="5"/>
  <c r="AH284" i="5"/>
  <c r="AG284" i="5"/>
  <c r="AF284" i="5"/>
  <c r="AE284" i="5"/>
  <c r="AD284" i="5"/>
  <c r="AC284" i="5"/>
  <c r="AB284" i="5"/>
  <c r="AA284" i="5"/>
  <c r="Z284" i="5"/>
  <c r="Y284" i="5"/>
  <c r="X284" i="5"/>
  <c r="W284" i="5"/>
  <c r="V284" i="5"/>
  <c r="U284" i="5"/>
  <c r="T284" i="5"/>
  <c r="S284" i="5"/>
  <c r="R284" i="5"/>
  <c r="Q284" i="5"/>
  <c r="P284" i="5"/>
  <c r="O284" i="5"/>
  <c r="N284" i="5"/>
  <c r="M284" i="5"/>
  <c r="L284" i="5"/>
  <c r="K284" i="5"/>
  <c r="J284" i="5"/>
  <c r="I284" i="5"/>
  <c r="H284" i="5"/>
  <c r="G284" i="5"/>
  <c r="F284" i="5"/>
  <c r="E284" i="5"/>
  <c r="D284" i="5"/>
  <c r="C284" i="5"/>
  <c r="B284" i="5"/>
  <c r="AO283" i="5"/>
  <c r="AN283" i="5"/>
  <c r="AM283" i="5"/>
  <c r="AL283" i="5"/>
  <c r="AK283" i="5"/>
  <c r="AJ283" i="5"/>
  <c r="AI283" i="5"/>
  <c r="AH283" i="5"/>
  <c r="AG283" i="5"/>
  <c r="AF283" i="5"/>
  <c r="AE283" i="5"/>
  <c r="AD283" i="5"/>
  <c r="AC283" i="5"/>
  <c r="AB283" i="5"/>
  <c r="AA283" i="5"/>
  <c r="Z283" i="5"/>
  <c r="Y283" i="5"/>
  <c r="X283" i="5"/>
  <c r="W283" i="5"/>
  <c r="V283" i="5"/>
  <c r="U283" i="5"/>
  <c r="T283" i="5"/>
  <c r="S283" i="5"/>
  <c r="R283" i="5"/>
  <c r="Q283" i="5"/>
  <c r="P283" i="5"/>
  <c r="O283" i="5"/>
  <c r="N283" i="5"/>
  <c r="M283" i="5"/>
  <c r="L283" i="5"/>
  <c r="K283" i="5"/>
  <c r="J283" i="5"/>
  <c r="I283" i="5"/>
  <c r="H283" i="5"/>
  <c r="G283" i="5"/>
  <c r="F283" i="5"/>
  <c r="E283" i="5"/>
  <c r="D283" i="5"/>
  <c r="C283" i="5"/>
  <c r="B283" i="5"/>
  <c r="AO282" i="5"/>
  <c r="AN282" i="5"/>
  <c r="AM282" i="5"/>
  <c r="AL282" i="5"/>
  <c r="AK282" i="5"/>
  <c r="AJ282" i="5"/>
  <c r="AI282" i="5"/>
  <c r="AH282" i="5"/>
  <c r="AG282" i="5"/>
  <c r="AF282" i="5"/>
  <c r="AE282" i="5"/>
  <c r="AD282" i="5"/>
  <c r="AC282" i="5"/>
  <c r="AB282" i="5"/>
  <c r="AA282" i="5"/>
  <c r="Z282" i="5"/>
  <c r="Y282" i="5"/>
  <c r="X282" i="5"/>
  <c r="W282" i="5"/>
  <c r="V282" i="5"/>
  <c r="U282" i="5"/>
  <c r="T282" i="5"/>
  <c r="S282" i="5"/>
  <c r="R282" i="5"/>
  <c r="Q282" i="5"/>
  <c r="P282" i="5"/>
  <c r="O282" i="5"/>
  <c r="N282" i="5"/>
  <c r="M282" i="5"/>
  <c r="L282" i="5"/>
  <c r="K282" i="5"/>
  <c r="J282" i="5"/>
  <c r="I282" i="5"/>
  <c r="H282" i="5"/>
  <c r="G282" i="5"/>
  <c r="F282" i="5"/>
  <c r="E282" i="5"/>
  <c r="D282" i="5"/>
  <c r="C282" i="5"/>
  <c r="B282" i="5"/>
  <c r="AO281" i="5"/>
  <c r="AN281" i="5"/>
  <c r="AM281" i="5"/>
  <c r="AL281" i="5"/>
  <c r="AK281" i="5"/>
  <c r="AJ281" i="5"/>
  <c r="AI281" i="5"/>
  <c r="AH281" i="5"/>
  <c r="AG281" i="5"/>
  <c r="AF281" i="5"/>
  <c r="AE281" i="5"/>
  <c r="AD281" i="5"/>
  <c r="AC281" i="5"/>
  <c r="AB281" i="5"/>
  <c r="AA281" i="5"/>
  <c r="Z281" i="5"/>
  <c r="Y281" i="5"/>
  <c r="X281" i="5"/>
  <c r="W281" i="5"/>
  <c r="V281" i="5"/>
  <c r="U281" i="5"/>
  <c r="T281" i="5"/>
  <c r="S281" i="5"/>
  <c r="R281" i="5"/>
  <c r="Q281" i="5"/>
  <c r="P281" i="5"/>
  <c r="O281" i="5"/>
  <c r="N281" i="5"/>
  <c r="M281" i="5"/>
  <c r="L281" i="5"/>
  <c r="K281" i="5"/>
  <c r="J281" i="5"/>
  <c r="I281" i="5"/>
  <c r="H281" i="5"/>
  <c r="G281" i="5"/>
  <c r="F281" i="5"/>
  <c r="E281" i="5"/>
  <c r="D281" i="5"/>
  <c r="C281" i="5"/>
  <c r="B281" i="5"/>
  <c r="AO280" i="5"/>
  <c r="AN280" i="5"/>
  <c r="AM280" i="5"/>
  <c r="AL280" i="5"/>
  <c r="AK280" i="5"/>
  <c r="AJ280" i="5"/>
  <c r="AI280" i="5"/>
  <c r="AH280" i="5"/>
  <c r="AG280" i="5"/>
  <c r="AF280" i="5"/>
  <c r="AE280" i="5"/>
  <c r="AD280" i="5"/>
  <c r="AC280" i="5"/>
  <c r="AB280" i="5"/>
  <c r="AA280" i="5"/>
  <c r="Z280" i="5"/>
  <c r="Y280" i="5"/>
  <c r="X280" i="5"/>
  <c r="W280" i="5"/>
  <c r="V280" i="5"/>
  <c r="U280" i="5"/>
  <c r="T280" i="5"/>
  <c r="S280" i="5"/>
  <c r="R280" i="5"/>
  <c r="Q280" i="5"/>
  <c r="P280" i="5"/>
  <c r="O280" i="5"/>
  <c r="N280" i="5"/>
  <c r="M280" i="5"/>
  <c r="L280" i="5"/>
  <c r="K280" i="5"/>
  <c r="J280" i="5"/>
  <c r="I280" i="5"/>
  <c r="H280" i="5"/>
  <c r="G280" i="5"/>
  <c r="F280" i="5"/>
  <c r="E280" i="5"/>
  <c r="D280" i="5"/>
  <c r="C280" i="5"/>
  <c r="B280" i="5"/>
  <c r="AO279" i="5"/>
  <c r="AN279" i="5"/>
  <c r="AM279" i="5"/>
  <c r="AL279" i="5"/>
  <c r="AK279" i="5"/>
  <c r="AJ279" i="5"/>
  <c r="AI279" i="5"/>
  <c r="AH279" i="5"/>
  <c r="AG279" i="5"/>
  <c r="AF279" i="5"/>
  <c r="AE279" i="5"/>
  <c r="AD279" i="5"/>
  <c r="AC279" i="5"/>
  <c r="AB279" i="5"/>
  <c r="AA279" i="5"/>
  <c r="Z279" i="5"/>
  <c r="Y279" i="5"/>
  <c r="X279" i="5"/>
  <c r="W279" i="5"/>
  <c r="V279" i="5"/>
  <c r="U279" i="5"/>
  <c r="T279" i="5"/>
  <c r="S279" i="5"/>
  <c r="R279" i="5"/>
  <c r="Q279" i="5"/>
  <c r="P279" i="5"/>
  <c r="O279" i="5"/>
  <c r="N279" i="5"/>
  <c r="M279" i="5"/>
  <c r="L279" i="5"/>
  <c r="K279" i="5"/>
  <c r="J279" i="5"/>
  <c r="I279" i="5"/>
  <c r="H279" i="5"/>
  <c r="G279" i="5"/>
  <c r="F279" i="5"/>
  <c r="E279" i="5"/>
  <c r="D279" i="5"/>
  <c r="C279" i="5"/>
  <c r="B279" i="5"/>
  <c r="AO278" i="5"/>
  <c r="AN278" i="5"/>
  <c r="AM278" i="5"/>
  <c r="AL278" i="5"/>
  <c r="AK278" i="5"/>
  <c r="AJ278" i="5"/>
  <c r="AI278" i="5"/>
  <c r="AH278" i="5"/>
  <c r="AG278" i="5"/>
  <c r="AF278" i="5"/>
  <c r="AE278" i="5"/>
  <c r="AD278" i="5"/>
  <c r="AC278" i="5"/>
  <c r="AB278" i="5"/>
  <c r="AA278" i="5"/>
  <c r="Z278" i="5"/>
  <c r="Y278" i="5"/>
  <c r="X278" i="5"/>
  <c r="W278" i="5"/>
  <c r="V278" i="5"/>
  <c r="U278" i="5"/>
  <c r="T278" i="5"/>
  <c r="S278" i="5"/>
  <c r="R278" i="5"/>
  <c r="Q278" i="5"/>
  <c r="P278" i="5"/>
  <c r="O278" i="5"/>
  <c r="N278" i="5"/>
  <c r="M278" i="5"/>
  <c r="L278" i="5"/>
  <c r="K278" i="5"/>
  <c r="J278" i="5"/>
  <c r="I278" i="5"/>
  <c r="H278" i="5"/>
  <c r="G278" i="5"/>
  <c r="F278" i="5"/>
  <c r="E278" i="5"/>
  <c r="D278" i="5"/>
  <c r="C278" i="5"/>
  <c r="B278" i="5"/>
  <c r="AO277" i="5"/>
  <c r="AN277" i="5"/>
  <c r="AM277" i="5"/>
  <c r="AL277" i="5"/>
  <c r="AK277" i="5"/>
  <c r="AJ277" i="5"/>
  <c r="AI277" i="5"/>
  <c r="AH277" i="5"/>
  <c r="AG277" i="5"/>
  <c r="AF277" i="5"/>
  <c r="AE277" i="5"/>
  <c r="AD277" i="5"/>
  <c r="AC277" i="5"/>
  <c r="AB277" i="5"/>
  <c r="AA277" i="5"/>
  <c r="Z277" i="5"/>
  <c r="Y277" i="5"/>
  <c r="X277" i="5"/>
  <c r="W277" i="5"/>
  <c r="V277" i="5"/>
  <c r="U277" i="5"/>
  <c r="T277" i="5"/>
  <c r="S277" i="5"/>
  <c r="R277" i="5"/>
  <c r="Q277" i="5"/>
  <c r="P277" i="5"/>
  <c r="O277" i="5"/>
  <c r="N277" i="5"/>
  <c r="M277" i="5"/>
  <c r="L277" i="5"/>
  <c r="K277" i="5"/>
  <c r="J277" i="5"/>
  <c r="I277" i="5"/>
  <c r="H277" i="5"/>
  <c r="G277" i="5"/>
  <c r="F277" i="5"/>
  <c r="E277" i="5"/>
  <c r="D277" i="5"/>
  <c r="C277" i="5"/>
  <c r="B277" i="5"/>
  <c r="AO276" i="5"/>
  <c r="AN276" i="5"/>
  <c r="AM276" i="5"/>
  <c r="AL276" i="5"/>
  <c r="AK276" i="5"/>
  <c r="AJ276" i="5"/>
  <c r="AI276" i="5"/>
  <c r="AH276" i="5"/>
  <c r="AG276" i="5"/>
  <c r="AF276" i="5"/>
  <c r="AE276" i="5"/>
  <c r="AD276" i="5"/>
  <c r="AC276" i="5"/>
  <c r="AB276" i="5"/>
  <c r="AA276" i="5"/>
  <c r="Z276" i="5"/>
  <c r="Y276" i="5"/>
  <c r="X276" i="5"/>
  <c r="W276" i="5"/>
  <c r="V276" i="5"/>
  <c r="U276" i="5"/>
  <c r="T276" i="5"/>
  <c r="S276" i="5"/>
  <c r="R276" i="5"/>
  <c r="Q276" i="5"/>
  <c r="P276" i="5"/>
  <c r="O276" i="5"/>
  <c r="N276" i="5"/>
  <c r="M276" i="5"/>
  <c r="L276" i="5"/>
  <c r="K276" i="5"/>
  <c r="J276" i="5"/>
  <c r="I276" i="5"/>
  <c r="H276" i="5"/>
  <c r="G276" i="5"/>
  <c r="F276" i="5"/>
  <c r="E276" i="5"/>
  <c r="D276" i="5"/>
  <c r="C276" i="5"/>
  <c r="B276" i="5"/>
  <c r="AO275" i="5"/>
  <c r="AN275" i="5"/>
  <c r="AM275" i="5"/>
  <c r="AL275" i="5"/>
  <c r="AK275" i="5"/>
  <c r="AJ275" i="5"/>
  <c r="AI275" i="5"/>
  <c r="AH275" i="5"/>
  <c r="AG275" i="5"/>
  <c r="AF275" i="5"/>
  <c r="AE275" i="5"/>
  <c r="AD275" i="5"/>
  <c r="AC275" i="5"/>
  <c r="AB275" i="5"/>
  <c r="AA275" i="5"/>
  <c r="Z275" i="5"/>
  <c r="Y275" i="5"/>
  <c r="X275" i="5"/>
  <c r="W275" i="5"/>
  <c r="V275" i="5"/>
  <c r="U275" i="5"/>
  <c r="T275" i="5"/>
  <c r="S275" i="5"/>
  <c r="R275" i="5"/>
  <c r="Q275" i="5"/>
  <c r="P275" i="5"/>
  <c r="O275" i="5"/>
  <c r="N275" i="5"/>
  <c r="M275" i="5"/>
  <c r="L275" i="5"/>
  <c r="K275" i="5"/>
  <c r="J275" i="5"/>
  <c r="I275" i="5"/>
  <c r="H275" i="5"/>
  <c r="G275" i="5"/>
  <c r="F275" i="5"/>
  <c r="E275" i="5"/>
  <c r="D275" i="5"/>
  <c r="C275" i="5"/>
  <c r="B275" i="5"/>
  <c r="AO274" i="5"/>
  <c r="AN274" i="5"/>
  <c r="AM274" i="5"/>
  <c r="AL274" i="5"/>
  <c r="AK274" i="5"/>
  <c r="AJ274" i="5"/>
  <c r="AI274" i="5"/>
  <c r="AH274" i="5"/>
  <c r="AG274" i="5"/>
  <c r="AF274" i="5"/>
  <c r="AE274" i="5"/>
  <c r="AD274" i="5"/>
  <c r="AC274" i="5"/>
  <c r="AB274" i="5"/>
  <c r="AA274" i="5"/>
  <c r="Z274" i="5"/>
  <c r="Y274" i="5"/>
  <c r="X274" i="5"/>
  <c r="W274" i="5"/>
  <c r="V274" i="5"/>
  <c r="U274" i="5"/>
  <c r="T274" i="5"/>
  <c r="S274" i="5"/>
  <c r="R274" i="5"/>
  <c r="Q274" i="5"/>
  <c r="P274" i="5"/>
  <c r="O274" i="5"/>
  <c r="N274" i="5"/>
  <c r="M274" i="5"/>
  <c r="L274" i="5"/>
  <c r="K274" i="5"/>
  <c r="J274" i="5"/>
  <c r="I274" i="5"/>
  <c r="H274" i="5"/>
  <c r="G274" i="5"/>
  <c r="F274" i="5"/>
  <c r="E274" i="5"/>
  <c r="D274" i="5"/>
  <c r="C274" i="5"/>
  <c r="B274" i="5"/>
  <c r="AO273" i="5"/>
  <c r="AN273" i="5"/>
  <c r="AM273" i="5"/>
  <c r="AL273" i="5"/>
  <c r="AK273" i="5"/>
  <c r="AJ273" i="5"/>
  <c r="AI273" i="5"/>
  <c r="AH273" i="5"/>
  <c r="AG273" i="5"/>
  <c r="AF273" i="5"/>
  <c r="AE273" i="5"/>
  <c r="AD273" i="5"/>
  <c r="AC273" i="5"/>
  <c r="AB273" i="5"/>
  <c r="AA273" i="5"/>
  <c r="Z273" i="5"/>
  <c r="Y273" i="5"/>
  <c r="X273" i="5"/>
  <c r="W273" i="5"/>
  <c r="V273" i="5"/>
  <c r="U273" i="5"/>
  <c r="T273" i="5"/>
  <c r="S273" i="5"/>
  <c r="R273" i="5"/>
  <c r="Q273" i="5"/>
  <c r="P273" i="5"/>
  <c r="O273" i="5"/>
  <c r="N273" i="5"/>
  <c r="M273" i="5"/>
  <c r="L273" i="5"/>
  <c r="K273" i="5"/>
  <c r="J273" i="5"/>
  <c r="I273" i="5"/>
  <c r="H273" i="5"/>
  <c r="G273" i="5"/>
  <c r="F273" i="5"/>
  <c r="E273" i="5"/>
  <c r="D273" i="5"/>
  <c r="C273" i="5"/>
  <c r="B273" i="5"/>
  <c r="AO272" i="5"/>
  <c r="AN272" i="5"/>
  <c r="AM272" i="5"/>
  <c r="AL272" i="5"/>
  <c r="AK272" i="5"/>
  <c r="AJ272" i="5"/>
  <c r="AI272" i="5"/>
  <c r="AH272" i="5"/>
  <c r="AG272" i="5"/>
  <c r="AF272" i="5"/>
  <c r="AE272" i="5"/>
  <c r="AD272" i="5"/>
  <c r="AC272" i="5"/>
  <c r="AB272" i="5"/>
  <c r="AA272" i="5"/>
  <c r="Z272" i="5"/>
  <c r="Y272" i="5"/>
  <c r="X272" i="5"/>
  <c r="W272" i="5"/>
  <c r="V272" i="5"/>
  <c r="U272" i="5"/>
  <c r="T272" i="5"/>
  <c r="S272" i="5"/>
  <c r="R272" i="5"/>
  <c r="Q272" i="5"/>
  <c r="P272" i="5"/>
  <c r="O272" i="5"/>
  <c r="N272" i="5"/>
  <c r="M272" i="5"/>
  <c r="L272" i="5"/>
  <c r="K272" i="5"/>
  <c r="J272" i="5"/>
  <c r="I272" i="5"/>
  <c r="H272" i="5"/>
  <c r="G272" i="5"/>
  <c r="F272" i="5"/>
  <c r="E272" i="5"/>
  <c r="D272" i="5"/>
  <c r="C272" i="5"/>
  <c r="B272" i="5"/>
  <c r="AO271" i="5"/>
  <c r="AN271" i="5"/>
  <c r="AM271" i="5"/>
  <c r="AL271" i="5"/>
  <c r="AK271" i="5"/>
  <c r="AJ271" i="5"/>
  <c r="AI271" i="5"/>
  <c r="AH271" i="5"/>
  <c r="AG271" i="5"/>
  <c r="AF271" i="5"/>
  <c r="AE271" i="5"/>
  <c r="AD271" i="5"/>
  <c r="AC271" i="5"/>
  <c r="AB271" i="5"/>
  <c r="AA271" i="5"/>
  <c r="Z271" i="5"/>
  <c r="Y271" i="5"/>
  <c r="X271" i="5"/>
  <c r="W271" i="5"/>
  <c r="V271" i="5"/>
  <c r="U271" i="5"/>
  <c r="T271" i="5"/>
  <c r="S271" i="5"/>
  <c r="R271" i="5"/>
  <c r="Q271" i="5"/>
  <c r="P271" i="5"/>
  <c r="O271" i="5"/>
  <c r="N271" i="5"/>
  <c r="M271" i="5"/>
  <c r="L271" i="5"/>
  <c r="K271" i="5"/>
  <c r="J271" i="5"/>
  <c r="I271" i="5"/>
  <c r="H271" i="5"/>
  <c r="G271" i="5"/>
  <c r="F271" i="5"/>
  <c r="E271" i="5"/>
  <c r="D271" i="5"/>
  <c r="C271" i="5"/>
  <c r="B271" i="5"/>
  <c r="AO270" i="5"/>
  <c r="AN270" i="5"/>
  <c r="AM270" i="5"/>
  <c r="AL270" i="5"/>
  <c r="AK270" i="5"/>
  <c r="AJ270" i="5"/>
  <c r="AI270" i="5"/>
  <c r="AH270" i="5"/>
  <c r="AG270" i="5"/>
  <c r="AF270" i="5"/>
  <c r="AE270" i="5"/>
  <c r="AD270" i="5"/>
  <c r="AC270" i="5"/>
  <c r="AB270" i="5"/>
  <c r="AA270" i="5"/>
  <c r="Z270" i="5"/>
  <c r="Y270" i="5"/>
  <c r="X270" i="5"/>
  <c r="W270" i="5"/>
  <c r="V270" i="5"/>
  <c r="U270" i="5"/>
  <c r="T270" i="5"/>
  <c r="S270" i="5"/>
  <c r="R270" i="5"/>
  <c r="Q270" i="5"/>
  <c r="P270" i="5"/>
  <c r="O270" i="5"/>
  <c r="N270" i="5"/>
  <c r="M270" i="5"/>
  <c r="L270" i="5"/>
  <c r="K270" i="5"/>
  <c r="J270" i="5"/>
  <c r="I270" i="5"/>
  <c r="H270" i="5"/>
  <c r="G270" i="5"/>
  <c r="F270" i="5"/>
  <c r="E270" i="5"/>
  <c r="D270" i="5"/>
  <c r="C270" i="5"/>
  <c r="B270" i="5"/>
  <c r="AO269" i="5"/>
  <c r="AN269" i="5"/>
  <c r="AM269" i="5"/>
  <c r="AL269" i="5"/>
  <c r="AK269" i="5"/>
  <c r="AJ269" i="5"/>
  <c r="AI269" i="5"/>
  <c r="AH269" i="5"/>
  <c r="AG269" i="5"/>
  <c r="AF269" i="5"/>
  <c r="AE269" i="5"/>
  <c r="AD269" i="5"/>
  <c r="AC269" i="5"/>
  <c r="AB269" i="5"/>
  <c r="AA269" i="5"/>
  <c r="Z269" i="5"/>
  <c r="Y269" i="5"/>
  <c r="X269" i="5"/>
  <c r="W269" i="5"/>
  <c r="V269" i="5"/>
  <c r="U269" i="5"/>
  <c r="T269" i="5"/>
  <c r="S269" i="5"/>
  <c r="R269" i="5"/>
  <c r="Q269" i="5"/>
  <c r="P269" i="5"/>
  <c r="O269" i="5"/>
  <c r="N269" i="5"/>
  <c r="M269" i="5"/>
  <c r="L269" i="5"/>
  <c r="K269" i="5"/>
  <c r="J269" i="5"/>
  <c r="I269" i="5"/>
  <c r="H269" i="5"/>
  <c r="G269" i="5"/>
  <c r="F269" i="5"/>
  <c r="E269" i="5"/>
  <c r="D269" i="5"/>
  <c r="C269" i="5"/>
  <c r="B269"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C268" i="5"/>
  <c r="B268" i="5"/>
  <c r="AO267" i="5"/>
  <c r="AN267" i="5"/>
  <c r="AM267" i="5"/>
  <c r="AL267" i="5"/>
  <c r="AK267" i="5"/>
  <c r="AJ267" i="5"/>
  <c r="AI267" i="5"/>
  <c r="AH267" i="5"/>
  <c r="AG267" i="5"/>
  <c r="AF267" i="5"/>
  <c r="AE267" i="5"/>
  <c r="AD267" i="5"/>
  <c r="AC267" i="5"/>
  <c r="AB267" i="5"/>
  <c r="AA267" i="5"/>
  <c r="Z267" i="5"/>
  <c r="Y267" i="5"/>
  <c r="X267" i="5"/>
  <c r="W267" i="5"/>
  <c r="V267" i="5"/>
  <c r="U267" i="5"/>
  <c r="T267" i="5"/>
  <c r="S267" i="5"/>
  <c r="R267" i="5"/>
  <c r="Q267" i="5"/>
  <c r="P267" i="5"/>
  <c r="O267" i="5"/>
  <c r="N267" i="5"/>
  <c r="M267" i="5"/>
  <c r="L267" i="5"/>
  <c r="K267" i="5"/>
  <c r="J267" i="5"/>
  <c r="I267" i="5"/>
  <c r="H267" i="5"/>
  <c r="G267" i="5"/>
  <c r="F267" i="5"/>
  <c r="E267" i="5"/>
  <c r="D267" i="5"/>
  <c r="C267" i="5"/>
  <c r="B267"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C266" i="5"/>
  <c r="B266" i="5"/>
  <c r="AO265" i="5"/>
  <c r="AN265" i="5"/>
  <c r="AM265" i="5"/>
  <c r="AL265" i="5"/>
  <c r="AK265" i="5"/>
  <c r="AJ265" i="5"/>
  <c r="AI265" i="5"/>
  <c r="AH265" i="5"/>
  <c r="AG265" i="5"/>
  <c r="AF265" i="5"/>
  <c r="AE265" i="5"/>
  <c r="AD265" i="5"/>
  <c r="AC265" i="5"/>
  <c r="AB265" i="5"/>
  <c r="AA265" i="5"/>
  <c r="Z265" i="5"/>
  <c r="Y265" i="5"/>
  <c r="X265" i="5"/>
  <c r="W265" i="5"/>
  <c r="V265" i="5"/>
  <c r="U265" i="5"/>
  <c r="T265" i="5"/>
  <c r="S265" i="5"/>
  <c r="R265" i="5"/>
  <c r="Q265" i="5"/>
  <c r="P265" i="5"/>
  <c r="O265" i="5"/>
  <c r="N265" i="5"/>
  <c r="M265" i="5"/>
  <c r="L265" i="5"/>
  <c r="K265" i="5"/>
  <c r="J265" i="5"/>
  <c r="I265" i="5"/>
  <c r="H265" i="5"/>
  <c r="G265" i="5"/>
  <c r="F265" i="5"/>
  <c r="E265" i="5"/>
  <c r="D265" i="5"/>
  <c r="C265" i="5"/>
  <c r="B265" i="5"/>
  <c r="AO264" i="5"/>
  <c r="AN264" i="5"/>
  <c r="AM264" i="5"/>
  <c r="AL264" i="5"/>
  <c r="AK264" i="5"/>
  <c r="AJ264" i="5"/>
  <c r="AI264" i="5"/>
  <c r="AH264" i="5"/>
  <c r="AG264" i="5"/>
  <c r="AF264" i="5"/>
  <c r="AE264" i="5"/>
  <c r="AD264" i="5"/>
  <c r="AC264" i="5"/>
  <c r="AB264" i="5"/>
  <c r="AA264" i="5"/>
  <c r="Z264" i="5"/>
  <c r="Y264" i="5"/>
  <c r="X264" i="5"/>
  <c r="W264" i="5"/>
  <c r="V264" i="5"/>
  <c r="U264" i="5"/>
  <c r="T264" i="5"/>
  <c r="S264" i="5"/>
  <c r="R264" i="5"/>
  <c r="Q264" i="5"/>
  <c r="P264" i="5"/>
  <c r="O264" i="5"/>
  <c r="N264" i="5"/>
  <c r="M264" i="5"/>
  <c r="L264" i="5"/>
  <c r="K264" i="5"/>
  <c r="J264" i="5"/>
  <c r="I264" i="5"/>
  <c r="H264" i="5"/>
  <c r="G264" i="5"/>
  <c r="F264" i="5"/>
  <c r="E264" i="5"/>
  <c r="D264" i="5"/>
  <c r="C264" i="5"/>
  <c r="B264" i="5"/>
  <c r="AO263" i="5"/>
  <c r="AN263" i="5"/>
  <c r="AM263" i="5"/>
  <c r="AL263" i="5"/>
  <c r="AK263" i="5"/>
  <c r="AJ263" i="5"/>
  <c r="AI263" i="5"/>
  <c r="AH263" i="5"/>
  <c r="AG263" i="5"/>
  <c r="AF263" i="5"/>
  <c r="AE263" i="5"/>
  <c r="AD263" i="5"/>
  <c r="AC263" i="5"/>
  <c r="AB263" i="5"/>
  <c r="AA263" i="5"/>
  <c r="Z263" i="5"/>
  <c r="Y263" i="5"/>
  <c r="X263" i="5"/>
  <c r="W263" i="5"/>
  <c r="V263" i="5"/>
  <c r="U263" i="5"/>
  <c r="T263" i="5"/>
  <c r="S263" i="5"/>
  <c r="R263" i="5"/>
  <c r="Q263" i="5"/>
  <c r="P263" i="5"/>
  <c r="O263" i="5"/>
  <c r="N263" i="5"/>
  <c r="M263" i="5"/>
  <c r="L263" i="5"/>
  <c r="K263" i="5"/>
  <c r="J263" i="5"/>
  <c r="I263" i="5"/>
  <c r="H263" i="5"/>
  <c r="G263" i="5"/>
  <c r="F263" i="5"/>
  <c r="E263" i="5"/>
  <c r="D263" i="5"/>
  <c r="C263" i="5"/>
  <c r="B263" i="5"/>
  <c r="AO262" i="5"/>
  <c r="AN262" i="5"/>
  <c r="AM262" i="5"/>
  <c r="AL262" i="5"/>
  <c r="AK262" i="5"/>
  <c r="AJ262" i="5"/>
  <c r="AI262" i="5"/>
  <c r="AH262" i="5"/>
  <c r="AG262" i="5"/>
  <c r="AF262" i="5"/>
  <c r="AE262" i="5"/>
  <c r="AD262" i="5"/>
  <c r="AC262" i="5"/>
  <c r="AB262" i="5"/>
  <c r="AA262" i="5"/>
  <c r="Z262" i="5"/>
  <c r="Y262" i="5"/>
  <c r="X262" i="5"/>
  <c r="W262" i="5"/>
  <c r="V262" i="5"/>
  <c r="U262" i="5"/>
  <c r="T262" i="5"/>
  <c r="S262" i="5"/>
  <c r="R262" i="5"/>
  <c r="Q262" i="5"/>
  <c r="P262" i="5"/>
  <c r="O262" i="5"/>
  <c r="N262" i="5"/>
  <c r="M262" i="5"/>
  <c r="L262" i="5"/>
  <c r="K262" i="5"/>
  <c r="J262" i="5"/>
  <c r="I262" i="5"/>
  <c r="H262" i="5"/>
  <c r="G262" i="5"/>
  <c r="F262" i="5"/>
  <c r="E262" i="5"/>
  <c r="D262" i="5"/>
  <c r="C262" i="5"/>
  <c r="B262" i="5"/>
  <c r="AO261" i="5"/>
  <c r="AN261" i="5"/>
  <c r="AM261" i="5"/>
  <c r="AL261" i="5"/>
  <c r="AK261" i="5"/>
  <c r="AJ261" i="5"/>
  <c r="AI261" i="5"/>
  <c r="AH261" i="5"/>
  <c r="AG261" i="5"/>
  <c r="AF261" i="5"/>
  <c r="AE261" i="5"/>
  <c r="AD261" i="5"/>
  <c r="AC261" i="5"/>
  <c r="AB261" i="5"/>
  <c r="AA261" i="5"/>
  <c r="Z261" i="5"/>
  <c r="Y261" i="5"/>
  <c r="X261" i="5"/>
  <c r="W261" i="5"/>
  <c r="V261" i="5"/>
  <c r="U261" i="5"/>
  <c r="T261" i="5"/>
  <c r="S261" i="5"/>
  <c r="R261" i="5"/>
  <c r="Q261" i="5"/>
  <c r="P261" i="5"/>
  <c r="O261" i="5"/>
  <c r="N261" i="5"/>
  <c r="M261" i="5"/>
  <c r="L261" i="5"/>
  <c r="K261" i="5"/>
  <c r="J261" i="5"/>
  <c r="I261" i="5"/>
  <c r="H261" i="5"/>
  <c r="G261" i="5"/>
  <c r="F261" i="5"/>
  <c r="E261" i="5"/>
  <c r="D261" i="5"/>
  <c r="C261" i="5"/>
  <c r="B261" i="5"/>
  <c r="AO260" i="5"/>
  <c r="AN260" i="5"/>
  <c r="AM260" i="5"/>
  <c r="AL260" i="5"/>
  <c r="AK260" i="5"/>
  <c r="AJ260" i="5"/>
  <c r="AI260" i="5"/>
  <c r="AH260" i="5"/>
  <c r="AG260" i="5"/>
  <c r="AF260" i="5"/>
  <c r="AE260" i="5"/>
  <c r="AD260" i="5"/>
  <c r="AC260" i="5"/>
  <c r="AB260" i="5"/>
  <c r="AA260" i="5"/>
  <c r="Z260" i="5"/>
  <c r="Y260" i="5"/>
  <c r="X260" i="5"/>
  <c r="W260" i="5"/>
  <c r="V260" i="5"/>
  <c r="U260" i="5"/>
  <c r="T260" i="5"/>
  <c r="S260" i="5"/>
  <c r="R260" i="5"/>
  <c r="Q260" i="5"/>
  <c r="P260" i="5"/>
  <c r="O260" i="5"/>
  <c r="N260" i="5"/>
  <c r="M260" i="5"/>
  <c r="L260" i="5"/>
  <c r="K260" i="5"/>
  <c r="J260" i="5"/>
  <c r="I260" i="5"/>
  <c r="H260" i="5"/>
  <c r="G260" i="5"/>
  <c r="F260" i="5"/>
  <c r="E260" i="5"/>
  <c r="D260" i="5"/>
  <c r="C260" i="5"/>
  <c r="B260" i="5"/>
  <c r="AO259" i="5"/>
  <c r="AN259" i="5"/>
  <c r="AM259" i="5"/>
  <c r="AL259" i="5"/>
  <c r="AK259" i="5"/>
  <c r="AJ259" i="5"/>
  <c r="AI259" i="5"/>
  <c r="AH259" i="5"/>
  <c r="AG259" i="5"/>
  <c r="AF259" i="5"/>
  <c r="AE259" i="5"/>
  <c r="AD259" i="5"/>
  <c r="AC259" i="5"/>
  <c r="AB259" i="5"/>
  <c r="AA259" i="5"/>
  <c r="Z259" i="5"/>
  <c r="Y259" i="5"/>
  <c r="X259" i="5"/>
  <c r="W259" i="5"/>
  <c r="V259" i="5"/>
  <c r="U259" i="5"/>
  <c r="T259" i="5"/>
  <c r="S259" i="5"/>
  <c r="R259" i="5"/>
  <c r="Q259" i="5"/>
  <c r="P259" i="5"/>
  <c r="O259" i="5"/>
  <c r="N259" i="5"/>
  <c r="M259" i="5"/>
  <c r="L259" i="5"/>
  <c r="K259" i="5"/>
  <c r="J259" i="5"/>
  <c r="I259" i="5"/>
  <c r="H259" i="5"/>
  <c r="G259" i="5"/>
  <c r="F259" i="5"/>
  <c r="E259" i="5"/>
  <c r="D259" i="5"/>
  <c r="C259" i="5"/>
  <c r="B259"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C258" i="5"/>
  <c r="B258" i="5"/>
  <c r="AO257" i="5"/>
  <c r="AN257" i="5"/>
  <c r="AM257" i="5"/>
  <c r="AL257" i="5"/>
  <c r="AK257" i="5"/>
  <c r="AJ257" i="5"/>
  <c r="AI257" i="5"/>
  <c r="AH257" i="5"/>
  <c r="AG257" i="5"/>
  <c r="AF257" i="5"/>
  <c r="AE257" i="5"/>
  <c r="AD257" i="5"/>
  <c r="AC257" i="5"/>
  <c r="AB257" i="5"/>
  <c r="AA257" i="5"/>
  <c r="Z257" i="5"/>
  <c r="Y257" i="5"/>
  <c r="X257" i="5"/>
  <c r="W257" i="5"/>
  <c r="V257" i="5"/>
  <c r="U257" i="5"/>
  <c r="T257" i="5"/>
  <c r="S257" i="5"/>
  <c r="R257" i="5"/>
  <c r="Q257" i="5"/>
  <c r="P257" i="5"/>
  <c r="O257" i="5"/>
  <c r="N257" i="5"/>
  <c r="M257" i="5"/>
  <c r="L257" i="5"/>
  <c r="K257" i="5"/>
  <c r="J257" i="5"/>
  <c r="I257" i="5"/>
  <c r="H257" i="5"/>
  <c r="G257" i="5"/>
  <c r="F257" i="5"/>
  <c r="E257" i="5"/>
  <c r="D257" i="5"/>
  <c r="C257" i="5"/>
  <c r="B257" i="5"/>
  <c r="AO256" i="5"/>
  <c r="AN256" i="5"/>
  <c r="AM256" i="5"/>
  <c r="AL256" i="5"/>
  <c r="AK256" i="5"/>
  <c r="AJ256" i="5"/>
  <c r="AI256" i="5"/>
  <c r="AH256" i="5"/>
  <c r="AG256" i="5"/>
  <c r="AF256" i="5"/>
  <c r="AE256" i="5"/>
  <c r="AD256" i="5"/>
  <c r="AC256" i="5"/>
  <c r="AB256" i="5"/>
  <c r="AA256" i="5"/>
  <c r="Z256" i="5"/>
  <c r="Y256" i="5"/>
  <c r="X256" i="5"/>
  <c r="W256" i="5"/>
  <c r="V256" i="5"/>
  <c r="U256" i="5"/>
  <c r="T256" i="5"/>
  <c r="S256" i="5"/>
  <c r="R256" i="5"/>
  <c r="Q256" i="5"/>
  <c r="P256" i="5"/>
  <c r="O256" i="5"/>
  <c r="N256" i="5"/>
  <c r="M256" i="5"/>
  <c r="L256" i="5"/>
  <c r="K256" i="5"/>
  <c r="J256" i="5"/>
  <c r="I256" i="5"/>
  <c r="H256" i="5"/>
  <c r="G256" i="5"/>
  <c r="F256" i="5"/>
  <c r="E256" i="5"/>
  <c r="D256" i="5"/>
  <c r="C256" i="5"/>
  <c r="B256" i="5"/>
  <c r="AO255" i="5"/>
  <c r="AN255" i="5"/>
  <c r="AM255" i="5"/>
  <c r="AL255" i="5"/>
  <c r="AK255" i="5"/>
  <c r="AJ255" i="5"/>
  <c r="AI255" i="5"/>
  <c r="AH255" i="5"/>
  <c r="AG255" i="5"/>
  <c r="AF255" i="5"/>
  <c r="AE255" i="5"/>
  <c r="AD255" i="5"/>
  <c r="AC255" i="5"/>
  <c r="AB255" i="5"/>
  <c r="AA255" i="5"/>
  <c r="Z255" i="5"/>
  <c r="Y255" i="5"/>
  <c r="X255" i="5"/>
  <c r="W255" i="5"/>
  <c r="V255" i="5"/>
  <c r="U255" i="5"/>
  <c r="T255" i="5"/>
  <c r="S255" i="5"/>
  <c r="R255" i="5"/>
  <c r="Q255" i="5"/>
  <c r="P255" i="5"/>
  <c r="O255" i="5"/>
  <c r="N255" i="5"/>
  <c r="M255" i="5"/>
  <c r="L255" i="5"/>
  <c r="K255" i="5"/>
  <c r="J255" i="5"/>
  <c r="I255" i="5"/>
  <c r="H255" i="5"/>
  <c r="G255" i="5"/>
  <c r="F255" i="5"/>
  <c r="E255" i="5"/>
  <c r="D255" i="5"/>
  <c r="C255" i="5"/>
  <c r="B255" i="5"/>
  <c r="AO254" i="5"/>
  <c r="AN254" i="5"/>
  <c r="AM254" i="5"/>
  <c r="AL254" i="5"/>
  <c r="AK254" i="5"/>
  <c r="AJ254" i="5"/>
  <c r="AI254" i="5"/>
  <c r="AH254" i="5"/>
  <c r="AG254" i="5"/>
  <c r="AF254" i="5"/>
  <c r="AE254" i="5"/>
  <c r="AD254" i="5"/>
  <c r="AC254" i="5"/>
  <c r="AB254" i="5"/>
  <c r="AA254" i="5"/>
  <c r="Z254" i="5"/>
  <c r="Y254" i="5"/>
  <c r="X254" i="5"/>
  <c r="W254" i="5"/>
  <c r="V254" i="5"/>
  <c r="U254" i="5"/>
  <c r="T254" i="5"/>
  <c r="S254" i="5"/>
  <c r="R254" i="5"/>
  <c r="Q254" i="5"/>
  <c r="P254" i="5"/>
  <c r="O254" i="5"/>
  <c r="N254" i="5"/>
  <c r="M254" i="5"/>
  <c r="L254" i="5"/>
  <c r="K254" i="5"/>
  <c r="J254" i="5"/>
  <c r="I254" i="5"/>
  <c r="H254" i="5"/>
  <c r="G254" i="5"/>
  <c r="F254" i="5"/>
  <c r="E254" i="5"/>
  <c r="D254" i="5"/>
  <c r="C254" i="5"/>
  <c r="B254" i="5"/>
  <c r="AO253" i="5"/>
  <c r="AN253" i="5"/>
  <c r="AM253" i="5"/>
  <c r="AL253" i="5"/>
  <c r="AK253" i="5"/>
  <c r="AJ253" i="5"/>
  <c r="AI253" i="5"/>
  <c r="AH253" i="5"/>
  <c r="AG253" i="5"/>
  <c r="AF253" i="5"/>
  <c r="AE253" i="5"/>
  <c r="AD253" i="5"/>
  <c r="AC253" i="5"/>
  <c r="AB253" i="5"/>
  <c r="AA253" i="5"/>
  <c r="Z253" i="5"/>
  <c r="Y253" i="5"/>
  <c r="X253" i="5"/>
  <c r="W253" i="5"/>
  <c r="V253" i="5"/>
  <c r="U253" i="5"/>
  <c r="T253" i="5"/>
  <c r="S253" i="5"/>
  <c r="R253" i="5"/>
  <c r="Q253" i="5"/>
  <c r="P253" i="5"/>
  <c r="O253" i="5"/>
  <c r="N253" i="5"/>
  <c r="M253" i="5"/>
  <c r="L253" i="5"/>
  <c r="K253" i="5"/>
  <c r="J253" i="5"/>
  <c r="I253" i="5"/>
  <c r="H253" i="5"/>
  <c r="G253" i="5"/>
  <c r="F253" i="5"/>
  <c r="E253" i="5"/>
  <c r="D253" i="5"/>
  <c r="C253" i="5"/>
  <c r="B253"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C252" i="5"/>
  <c r="B252" i="5"/>
  <c r="AO251" i="5"/>
  <c r="AN251" i="5"/>
  <c r="AM251" i="5"/>
  <c r="AL251" i="5"/>
  <c r="AK251" i="5"/>
  <c r="AJ251" i="5"/>
  <c r="AI251" i="5"/>
  <c r="AH251" i="5"/>
  <c r="AG251" i="5"/>
  <c r="AF251" i="5"/>
  <c r="AE251" i="5"/>
  <c r="AD251" i="5"/>
  <c r="AC251" i="5"/>
  <c r="AB251" i="5"/>
  <c r="AA251" i="5"/>
  <c r="Z251" i="5"/>
  <c r="Y251" i="5"/>
  <c r="X251" i="5"/>
  <c r="W251" i="5"/>
  <c r="V251" i="5"/>
  <c r="U251" i="5"/>
  <c r="T251" i="5"/>
  <c r="S251" i="5"/>
  <c r="R251" i="5"/>
  <c r="Q251" i="5"/>
  <c r="P251" i="5"/>
  <c r="O251" i="5"/>
  <c r="N251" i="5"/>
  <c r="M251" i="5"/>
  <c r="L251" i="5"/>
  <c r="K251" i="5"/>
  <c r="J251" i="5"/>
  <c r="I251" i="5"/>
  <c r="H251" i="5"/>
  <c r="G251" i="5"/>
  <c r="F251" i="5"/>
  <c r="E251" i="5"/>
  <c r="D251" i="5"/>
  <c r="C251" i="5"/>
  <c r="B251"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C250" i="5"/>
  <c r="B250" i="5"/>
  <c r="AO249" i="5"/>
  <c r="AN249" i="5"/>
  <c r="AM249" i="5"/>
  <c r="AL249" i="5"/>
  <c r="AK249" i="5"/>
  <c r="AJ249" i="5"/>
  <c r="AI249" i="5"/>
  <c r="AH249" i="5"/>
  <c r="AG249" i="5"/>
  <c r="AF249" i="5"/>
  <c r="AE249" i="5"/>
  <c r="AD249" i="5"/>
  <c r="AC249" i="5"/>
  <c r="AB249" i="5"/>
  <c r="AA249" i="5"/>
  <c r="Z249" i="5"/>
  <c r="Y249" i="5"/>
  <c r="X249" i="5"/>
  <c r="W249" i="5"/>
  <c r="V249" i="5"/>
  <c r="U249" i="5"/>
  <c r="T249" i="5"/>
  <c r="S249" i="5"/>
  <c r="R249" i="5"/>
  <c r="Q249" i="5"/>
  <c r="P249" i="5"/>
  <c r="O249" i="5"/>
  <c r="N249" i="5"/>
  <c r="M249" i="5"/>
  <c r="L249" i="5"/>
  <c r="K249" i="5"/>
  <c r="J249" i="5"/>
  <c r="I249" i="5"/>
  <c r="H249" i="5"/>
  <c r="G249" i="5"/>
  <c r="F249" i="5"/>
  <c r="E249" i="5"/>
  <c r="D249" i="5"/>
  <c r="C249" i="5"/>
  <c r="B249"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C248" i="5"/>
  <c r="B248" i="5"/>
  <c r="AO247" i="5"/>
  <c r="AN247" i="5"/>
  <c r="AM247" i="5"/>
  <c r="AL247" i="5"/>
  <c r="AK247" i="5"/>
  <c r="AJ247" i="5"/>
  <c r="AI247" i="5"/>
  <c r="AH247" i="5"/>
  <c r="AG247" i="5"/>
  <c r="AF247" i="5"/>
  <c r="AE247" i="5"/>
  <c r="AD247" i="5"/>
  <c r="AC247" i="5"/>
  <c r="AB247" i="5"/>
  <c r="AA247" i="5"/>
  <c r="Z247" i="5"/>
  <c r="Y247" i="5"/>
  <c r="X247" i="5"/>
  <c r="W247" i="5"/>
  <c r="V247" i="5"/>
  <c r="U247" i="5"/>
  <c r="T247" i="5"/>
  <c r="S247" i="5"/>
  <c r="R247" i="5"/>
  <c r="Q247" i="5"/>
  <c r="P247" i="5"/>
  <c r="O247" i="5"/>
  <c r="N247" i="5"/>
  <c r="M247" i="5"/>
  <c r="L247" i="5"/>
  <c r="K247" i="5"/>
  <c r="J247" i="5"/>
  <c r="I247" i="5"/>
  <c r="H247" i="5"/>
  <c r="G247" i="5"/>
  <c r="F247" i="5"/>
  <c r="E247" i="5"/>
  <c r="D247" i="5"/>
  <c r="C247" i="5"/>
  <c r="B247"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C246" i="5"/>
  <c r="B246" i="5"/>
  <c r="AO245" i="5"/>
  <c r="AN245" i="5"/>
  <c r="AM245" i="5"/>
  <c r="AL245" i="5"/>
  <c r="AK245" i="5"/>
  <c r="AJ245" i="5"/>
  <c r="AI245" i="5"/>
  <c r="AH245" i="5"/>
  <c r="AG245" i="5"/>
  <c r="AF245" i="5"/>
  <c r="AE245" i="5"/>
  <c r="AD245" i="5"/>
  <c r="AC245" i="5"/>
  <c r="AB245" i="5"/>
  <c r="AA245" i="5"/>
  <c r="Z245" i="5"/>
  <c r="Y245" i="5"/>
  <c r="X245" i="5"/>
  <c r="W245" i="5"/>
  <c r="V245" i="5"/>
  <c r="U245" i="5"/>
  <c r="T245" i="5"/>
  <c r="S245" i="5"/>
  <c r="R245" i="5"/>
  <c r="Q245" i="5"/>
  <c r="P245" i="5"/>
  <c r="O245" i="5"/>
  <c r="N245" i="5"/>
  <c r="M245" i="5"/>
  <c r="L245" i="5"/>
  <c r="K245" i="5"/>
  <c r="J245" i="5"/>
  <c r="I245" i="5"/>
  <c r="H245" i="5"/>
  <c r="G245" i="5"/>
  <c r="F245" i="5"/>
  <c r="E245" i="5"/>
  <c r="D245" i="5"/>
  <c r="C245" i="5"/>
  <c r="B245" i="5"/>
  <c r="AO244" i="5"/>
  <c r="AN244" i="5"/>
  <c r="AM244" i="5"/>
  <c r="AL244" i="5"/>
  <c r="AK244" i="5"/>
  <c r="AJ244" i="5"/>
  <c r="AI244" i="5"/>
  <c r="AH244" i="5"/>
  <c r="AG244" i="5"/>
  <c r="AF244" i="5"/>
  <c r="AE244" i="5"/>
  <c r="AD244" i="5"/>
  <c r="AC244" i="5"/>
  <c r="AB244" i="5"/>
  <c r="AA244" i="5"/>
  <c r="Z244" i="5"/>
  <c r="Y244" i="5"/>
  <c r="X244" i="5"/>
  <c r="W244" i="5"/>
  <c r="V244" i="5"/>
  <c r="U244" i="5"/>
  <c r="T244" i="5"/>
  <c r="S244" i="5"/>
  <c r="R244" i="5"/>
  <c r="Q244" i="5"/>
  <c r="P244" i="5"/>
  <c r="O244" i="5"/>
  <c r="N244" i="5"/>
  <c r="M244" i="5"/>
  <c r="L244" i="5"/>
  <c r="K244" i="5"/>
  <c r="J244" i="5"/>
  <c r="I244" i="5"/>
  <c r="H244" i="5"/>
  <c r="G244" i="5"/>
  <c r="F244" i="5"/>
  <c r="E244" i="5"/>
  <c r="D244" i="5"/>
  <c r="C244" i="5"/>
  <c r="B244"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C243" i="5"/>
  <c r="B243" i="5"/>
  <c r="AO242" i="5"/>
  <c r="AN242" i="5"/>
  <c r="AM242" i="5"/>
  <c r="AL242" i="5"/>
  <c r="AK242" i="5"/>
  <c r="AJ242" i="5"/>
  <c r="AI242" i="5"/>
  <c r="AH242" i="5"/>
  <c r="AG242" i="5"/>
  <c r="AF242" i="5"/>
  <c r="AE242" i="5"/>
  <c r="AD242" i="5"/>
  <c r="AC242" i="5"/>
  <c r="AB242" i="5"/>
  <c r="AA242" i="5"/>
  <c r="Z242" i="5"/>
  <c r="Y242" i="5"/>
  <c r="X242" i="5"/>
  <c r="W242" i="5"/>
  <c r="V242" i="5"/>
  <c r="U242" i="5"/>
  <c r="T242" i="5"/>
  <c r="S242" i="5"/>
  <c r="R242" i="5"/>
  <c r="Q242" i="5"/>
  <c r="P242" i="5"/>
  <c r="O242" i="5"/>
  <c r="N242" i="5"/>
  <c r="M242" i="5"/>
  <c r="L242" i="5"/>
  <c r="K242" i="5"/>
  <c r="J242" i="5"/>
  <c r="I242" i="5"/>
  <c r="H242" i="5"/>
  <c r="G242" i="5"/>
  <c r="F242" i="5"/>
  <c r="E242" i="5"/>
  <c r="D242" i="5"/>
  <c r="C242" i="5"/>
  <c r="B242"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C241" i="5"/>
  <c r="B241" i="5"/>
  <c r="AO240" i="5"/>
  <c r="AN240" i="5"/>
  <c r="AM240" i="5"/>
  <c r="AL240" i="5"/>
  <c r="AK240" i="5"/>
  <c r="AJ240" i="5"/>
  <c r="AI240" i="5"/>
  <c r="AH240" i="5"/>
  <c r="AG240" i="5"/>
  <c r="AF240" i="5"/>
  <c r="AE240" i="5"/>
  <c r="AD240" i="5"/>
  <c r="AC240" i="5"/>
  <c r="AB240" i="5"/>
  <c r="AA240" i="5"/>
  <c r="Z240" i="5"/>
  <c r="Y240" i="5"/>
  <c r="X240" i="5"/>
  <c r="W240" i="5"/>
  <c r="V240" i="5"/>
  <c r="U240" i="5"/>
  <c r="T240" i="5"/>
  <c r="S240" i="5"/>
  <c r="R240" i="5"/>
  <c r="Q240" i="5"/>
  <c r="P240" i="5"/>
  <c r="O240" i="5"/>
  <c r="N240" i="5"/>
  <c r="M240" i="5"/>
  <c r="L240" i="5"/>
  <c r="K240" i="5"/>
  <c r="J240" i="5"/>
  <c r="I240" i="5"/>
  <c r="H240" i="5"/>
  <c r="G240" i="5"/>
  <c r="F240" i="5"/>
  <c r="E240" i="5"/>
  <c r="D240" i="5"/>
  <c r="C240" i="5"/>
  <c r="B240"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C239" i="5"/>
  <c r="B239" i="5"/>
  <c r="AO238" i="5"/>
  <c r="AN238" i="5"/>
  <c r="AM238" i="5"/>
  <c r="AL238" i="5"/>
  <c r="AK238" i="5"/>
  <c r="AJ238" i="5"/>
  <c r="AI238" i="5"/>
  <c r="AH238" i="5"/>
  <c r="AG238" i="5"/>
  <c r="AF238" i="5"/>
  <c r="AE238" i="5"/>
  <c r="AD238" i="5"/>
  <c r="AC238" i="5"/>
  <c r="AB238" i="5"/>
  <c r="AA238" i="5"/>
  <c r="Z238" i="5"/>
  <c r="Y238" i="5"/>
  <c r="X238" i="5"/>
  <c r="W238" i="5"/>
  <c r="V238" i="5"/>
  <c r="U238" i="5"/>
  <c r="T238" i="5"/>
  <c r="S238" i="5"/>
  <c r="R238" i="5"/>
  <c r="Q238" i="5"/>
  <c r="P238" i="5"/>
  <c r="O238" i="5"/>
  <c r="N238" i="5"/>
  <c r="M238" i="5"/>
  <c r="L238" i="5"/>
  <c r="K238" i="5"/>
  <c r="J238" i="5"/>
  <c r="I238" i="5"/>
  <c r="H238" i="5"/>
  <c r="G238" i="5"/>
  <c r="F238" i="5"/>
  <c r="E238" i="5"/>
  <c r="D238" i="5"/>
  <c r="C238" i="5"/>
  <c r="B238" i="5"/>
  <c r="AO237" i="5"/>
  <c r="AN237" i="5"/>
  <c r="AM237" i="5"/>
  <c r="AL237" i="5"/>
  <c r="AK237" i="5"/>
  <c r="AJ237" i="5"/>
  <c r="AI237" i="5"/>
  <c r="AH237" i="5"/>
  <c r="AG237" i="5"/>
  <c r="AF237" i="5"/>
  <c r="AE237" i="5"/>
  <c r="AD237" i="5"/>
  <c r="AC237" i="5"/>
  <c r="AB237" i="5"/>
  <c r="AA237" i="5"/>
  <c r="Z237" i="5"/>
  <c r="Y237" i="5"/>
  <c r="X237" i="5"/>
  <c r="W237" i="5"/>
  <c r="V237" i="5"/>
  <c r="U237" i="5"/>
  <c r="T237" i="5"/>
  <c r="S237" i="5"/>
  <c r="R237" i="5"/>
  <c r="Q237" i="5"/>
  <c r="P237" i="5"/>
  <c r="O237" i="5"/>
  <c r="N237" i="5"/>
  <c r="M237" i="5"/>
  <c r="L237" i="5"/>
  <c r="K237" i="5"/>
  <c r="J237" i="5"/>
  <c r="I237" i="5"/>
  <c r="H237" i="5"/>
  <c r="G237" i="5"/>
  <c r="F237" i="5"/>
  <c r="E237" i="5"/>
  <c r="D237" i="5"/>
  <c r="C237" i="5"/>
  <c r="B237"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N236" i="5"/>
  <c r="M236" i="5"/>
  <c r="L236" i="5"/>
  <c r="K236" i="5"/>
  <c r="J236" i="5"/>
  <c r="I236" i="5"/>
  <c r="H236" i="5"/>
  <c r="G236" i="5"/>
  <c r="F236" i="5"/>
  <c r="E236" i="5"/>
  <c r="D236" i="5"/>
  <c r="C236" i="5"/>
  <c r="B236" i="5"/>
  <c r="AO235" i="5"/>
  <c r="AN235" i="5"/>
  <c r="AM235" i="5"/>
  <c r="AL235" i="5"/>
  <c r="AK235" i="5"/>
  <c r="AJ235" i="5"/>
  <c r="AI235" i="5"/>
  <c r="AH235" i="5"/>
  <c r="AG235" i="5"/>
  <c r="AF235" i="5"/>
  <c r="AE235" i="5"/>
  <c r="AD235" i="5"/>
  <c r="AC235" i="5"/>
  <c r="AB235" i="5"/>
  <c r="AA235" i="5"/>
  <c r="Z235" i="5"/>
  <c r="Y235" i="5"/>
  <c r="X235" i="5"/>
  <c r="W235" i="5"/>
  <c r="V235" i="5"/>
  <c r="U235" i="5"/>
  <c r="T235" i="5"/>
  <c r="S235" i="5"/>
  <c r="R235" i="5"/>
  <c r="Q235" i="5"/>
  <c r="P235" i="5"/>
  <c r="O235" i="5"/>
  <c r="N235" i="5"/>
  <c r="M235" i="5"/>
  <c r="L235" i="5"/>
  <c r="K235" i="5"/>
  <c r="J235" i="5"/>
  <c r="I235" i="5"/>
  <c r="H235" i="5"/>
  <c r="G235" i="5"/>
  <c r="F235" i="5"/>
  <c r="E235" i="5"/>
  <c r="D235" i="5"/>
  <c r="C235" i="5"/>
  <c r="B235" i="5"/>
  <c r="AO234" i="5"/>
  <c r="AN234" i="5"/>
  <c r="AM234" i="5"/>
  <c r="AL234" i="5"/>
  <c r="AK234" i="5"/>
  <c r="AJ234" i="5"/>
  <c r="AI234" i="5"/>
  <c r="AH234" i="5"/>
  <c r="AG234" i="5"/>
  <c r="AF234" i="5"/>
  <c r="AE234" i="5"/>
  <c r="AD234" i="5"/>
  <c r="AC234" i="5"/>
  <c r="AB234" i="5"/>
  <c r="AA234" i="5"/>
  <c r="Z234" i="5"/>
  <c r="Y234" i="5"/>
  <c r="X234" i="5"/>
  <c r="W234" i="5"/>
  <c r="V234" i="5"/>
  <c r="U234" i="5"/>
  <c r="T234" i="5"/>
  <c r="S234" i="5"/>
  <c r="R234" i="5"/>
  <c r="Q234" i="5"/>
  <c r="P234" i="5"/>
  <c r="O234" i="5"/>
  <c r="N234" i="5"/>
  <c r="M234" i="5"/>
  <c r="L234" i="5"/>
  <c r="K234" i="5"/>
  <c r="J234" i="5"/>
  <c r="I234" i="5"/>
  <c r="H234" i="5"/>
  <c r="G234" i="5"/>
  <c r="F234" i="5"/>
  <c r="E234" i="5"/>
  <c r="D234" i="5"/>
  <c r="C234" i="5"/>
  <c r="B234" i="5"/>
  <c r="AO233" i="5"/>
  <c r="AN233" i="5"/>
  <c r="AM233" i="5"/>
  <c r="AL233" i="5"/>
  <c r="AK233" i="5"/>
  <c r="AJ233" i="5"/>
  <c r="AI233" i="5"/>
  <c r="AH233" i="5"/>
  <c r="AG233" i="5"/>
  <c r="AF233" i="5"/>
  <c r="AE233" i="5"/>
  <c r="AD233" i="5"/>
  <c r="AC233" i="5"/>
  <c r="AB233" i="5"/>
  <c r="AA233" i="5"/>
  <c r="Z233" i="5"/>
  <c r="Y233" i="5"/>
  <c r="X233" i="5"/>
  <c r="W233" i="5"/>
  <c r="V233" i="5"/>
  <c r="U233" i="5"/>
  <c r="T233" i="5"/>
  <c r="S233" i="5"/>
  <c r="R233" i="5"/>
  <c r="Q233" i="5"/>
  <c r="P233" i="5"/>
  <c r="O233" i="5"/>
  <c r="N233" i="5"/>
  <c r="M233" i="5"/>
  <c r="L233" i="5"/>
  <c r="K233" i="5"/>
  <c r="J233" i="5"/>
  <c r="I233" i="5"/>
  <c r="H233" i="5"/>
  <c r="G233" i="5"/>
  <c r="F233" i="5"/>
  <c r="E233" i="5"/>
  <c r="D233" i="5"/>
  <c r="C233" i="5"/>
  <c r="B233" i="5"/>
  <c r="AO232" i="5"/>
  <c r="AN232" i="5"/>
  <c r="AM232" i="5"/>
  <c r="AL232" i="5"/>
  <c r="AK232" i="5"/>
  <c r="AJ232" i="5"/>
  <c r="AI232" i="5"/>
  <c r="AH232" i="5"/>
  <c r="AG232" i="5"/>
  <c r="AF232" i="5"/>
  <c r="AE232" i="5"/>
  <c r="AD232" i="5"/>
  <c r="AC232" i="5"/>
  <c r="AB232" i="5"/>
  <c r="AA232" i="5"/>
  <c r="Z232" i="5"/>
  <c r="Y232" i="5"/>
  <c r="X232" i="5"/>
  <c r="W232" i="5"/>
  <c r="V232" i="5"/>
  <c r="U232" i="5"/>
  <c r="T232" i="5"/>
  <c r="S232" i="5"/>
  <c r="R232" i="5"/>
  <c r="Q232" i="5"/>
  <c r="P232" i="5"/>
  <c r="O232" i="5"/>
  <c r="N232" i="5"/>
  <c r="M232" i="5"/>
  <c r="L232" i="5"/>
  <c r="K232" i="5"/>
  <c r="J232" i="5"/>
  <c r="I232" i="5"/>
  <c r="H232" i="5"/>
  <c r="G232" i="5"/>
  <c r="F232" i="5"/>
  <c r="E232" i="5"/>
  <c r="D232" i="5"/>
  <c r="C232" i="5"/>
  <c r="B232" i="5"/>
  <c r="AO231" i="5"/>
  <c r="AN231" i="5"/>
  <c r="AM231" i="5"/>
  <c r="AL231" i="5"/>
  <c r="AK231" i="5"/>
  <c r="AJ231" i="5"/>
  <c r="AI231" i="5"/>
  <c r="AH231" i="5"/>
  <c r="AG231" i="5"/>
  <c r="AF231" i="5"/>
  <c r="AE231" i="5"/>
  <c r="AD231" i="5"/>
  <c r="AC231" i="5"/>
  <c r="AB231" i="5"/>
  <c r="AA231" i="5"/>
  <c r="Z231" i="5"/>
  <c r="Y231" i="5"/>
  <c r="X231" i="5"/>
  <c r="W231" i="5"/>
  <c r="V231" i="5"/>
  <c r="U231" i="5"/>
  <c r="T231" i="5"/>
  <c r="S231" i="5"/>
  <c r="R231" i="5"/>
  <c r="Q231" i="5"/>
  <c r="P231" i="5"/>
  <c r="O231" i="5"/>
  <c r="N231" i="5"/>
  <c r="M231" i="5"/>
  <c r="L231" i="5"/>
  <c r="K231" i="5"/>
  <c r="J231" i="5"/>
  <c r="I231" i="5"/>
  <c r="H231" i="5"/>
  <c r="G231" i="5"/>
  <c r="F231" i="5"/>
  <c r="E231" i="5"/>
  <c r="D231" i="5"/>
  <c r="C231" i="5"/>
  <c r="B231" i="5"/>
  <c r="AO230" i="5"/>
  <c r="AN230" i="5"/>
  <c r="AM230" i="5"/>
  <c r="AL230" i="5"/>
  <c r="AK230" i="5"/>
  <c r="AJ230" i="5"/>
  <c r="AI230" i="5"/>
  <c r="AH230" i="5"/>
  <c r="AG230" i="5"/>
  <c r="AF230" i="5"/>
  <c r="AE230" i="5"/>
  <c r="AD230" i="5"/>
  <c r="AC230" i="5"/>
  <c r="AB230" i="5"/>
  <c r="AA230" i="5"/>
  <c r="Z230" i="5"/>
  <c r="Y230" i="5"/>
  <c r="X230" i="5"/>
  <c r="W230" i="5"/>
  <c r="V230" i="5"/>
  <c r="U230" i="5"/>
  <c r="T230" i="5"/>
  <c r="S230" i="5"/>
  <c r="R230" i="5"/>
  <c r="Q230" i="5"/>
  <c r="P230" i="5"/>
  <c r="O230" i="5"/>
  <c r="N230" i="5"/>
  <c r="M230" i="5"/>
  <c r="L230" i="5"/>
  <c r="K230" i="5"/>
  <c r="J230" i="5"/>
  <c r="I230" i="5"/>
  <c r="H230" i="5"/>
  <c r="G230" i="5"/>
  <c r="F230" i="5"/>
  <c r="E230" i="5"/>
  <c r="D230" i="5"/>
  <c r="C230" i="5"/>
  <c r="B230" i="5"/>
  <c r="AO229" i="5"/>
  <c r="AN229" i="5"/>
  <c r="AM229" i="5"/>
  <c r="AL229" i="5"/>
  <c r="AK229" i="5"/>
  <c r="AJ229" i="5"/>
  <c r="AI229" i="5"/>
  <c r="AH229" i="5"/>
  <c r="AG229" i="5"/>
  <c r="AF229" i="5"/>
  <c r="AE229" i="5"/>
  <c r="AD229" i="5"/>
  <c r="AC229" i="5"/>
  <c r="AB229" i="5"/>
  <c r="AA229" i="5"/>
  <c r="Z229" i="5"/>
  <c r="Y229" i="5"/>
  <c r="X229" i="5"/>
  <c r="W229" i="5"/>
  <c r="V229" i="5"/>
  <c r="U229" i="5"/>
  <c r="T229" i="5"/>
  <c r="S229" i="5"/>
  <c r="R229" i="5"/>
  <c r="Q229" i="5"/>
  <c r="P229" i="5"/>
  <c r="O229" i="5"/>
  <c r="N229" i="5"/>
  <c r="M229" i="5"/>
  <c r="L229" i="5"/>
  <c r="K229" i="5"/>
  <c r="J229" i="5"/>
  <c r="I229" i="5"/>
  <c r="H229" i="5"/>
  <c r="G229" i="5"/>
  <c r="F229" i="5"/>
  <c r="E229" i="5"/>
  <c r="D229" i="5"/>
  <c r="C229" i="5"/>
  <c r="B229" i="5"/>
  <c r="AO228" i="5"/>
  <c r="AN228" i="5"/>
  <c r="AM228" i="5"/>
  <c r="AL228" i="5"/>
  <c r="AK228" i="5"/>
  <c r="AJ228" i="5"/>
  <c r="AI228" i="5"/>
  <c r="AH228" i="5"/>
  <c r="AG228" i="5"/>
  <c r="AF228" i="5"/>
  <c r="AE228" i="5"/>
  <c r="AD228" i="5"/>
  <c r="AC228" i="5"/>
  <c r="AB228" i="5"/>
  <c r="AA228" i="5"/>
  <c r="Z228" i="5"/>
  <c r="Y228" i="5"/>
  <c r="X228" i="5"/>
  <c r="W228" i="5"/>
  <c r="V228" i="5"/>
  <c r="U228" i="5"/>
  <c r="T228" i="5"/>
  <c r="S228" i="5"/>
  <c r="R228" i="5"/>
  <c r="Q228" i="5"/>
  <c r="P228" i="5"/>
  <c r="O228" i="5"/>
  <c r="N228" i="5"/>
  <c r="M228" i="5"/>
  <c r="L228" i="5"/>
  <c r="K228" i="5"/>
  <c r="J228" i="5"/>
  <c r="I228" i="5"/>
  <c r="H228" i="5"/>
  <c r="G228" i="5"/>
  <c r="F228" i="5"/>
  <c r="E228" i="5"/>
  <c r="D228" i="5"/>
  <c r="C228" i="5"/>
  <c r="B228" i="5"/>
  <c r="AO227" i="5"/>
  <c r="AN227" i="5"/>
  <c r="AM227" i="5"/>
  <c r="AL227" i="5"/>
  <c r="AK227" i="5"/>
  <c r="AJ227" i="5"/>
  <c r="AI227" i="5"/>
  <c r="AH227" i="5"/>
  <c r="AG227" i="5"/>
  <c r="AF227" i="5"/>
  <c r="AE227" i="5"/>
  <c r="AD227" i="5"/>
  <c r="AC227" i="5"/>
  <c r="AB227" i="5"/>
  <c r="AA227" i="5"/>
  <c r="Z227" i="5"/>
  <c r="Y227" i="5"/>
  <c r="X227" i="5"/>
  <c r="W227" i="5"/>
  <c r="V227" i="5"/>
  <c r="U227" i="5"/>
  <c r="T227" i="5"/>
  <c r="S227" i="5"/>
  <c r="R227" i="5"/>
  <c r="Q227" i="5"/>
  <c r="P227" i="5"/>
  <c r="O227" i="5"/>
  <c r="N227" i="5"/>
  <c r="M227" i="5"/>
  <c r="L227" i="5"/>
  <c r="K227" i="5"/>
  <c r="J227" i="5"/>
  <c r="I227" i="5"/>
  <c r="H227" i="5"/>
  <c r="G227" i="5"/>
  <c r="F227" i="5"/>
  <c r="E227" i="5"/>
  <c r="D227" i="5"/>
  <c r="C227" i="5"/>
  <c r="B227" i="5"/>
  <c r="AO226" i="5"/>
  <c r="AN226" i="5"/>
  <c r="AM226" i="5"/>
  <c r="AL226" i="5"/>
  <c r="AK226" i="5"/>
  <c r="AJ226" i="5"/>
  <c r="AI226" i="5"/>
  <c r="AH226" i="5"/>
  <c r="AG226" i="5"/>
  <c r="AF226" i="5"/>
  <c r="AE226" i="5"/>
  <c r="AD226" i="5"/>
  <c r="AC226" i="5"/>
  <c r="AB226" i="5"/>
  <c r="AA226" i="5"/>
  <c r="Z226" i="5"/>
  <c r="Y226" i="5"/>
  <c r="X226" i="5"/>
  <c r="W226" i="5"/>
  <c r="V226" i="5"/>
  <c r="U226" i="5"/>
  <c r="T226" i="5"/>
  <c r="S226" i="5"/>
  <c r="R226" i="5"/>
  <c r="Q226" i="5"/>
  <c r="P226" i="5"/>
  <c r="O226" i="5"/>
  <c r="N226" i="5"/>
  <c r="M226" i="5"/>
  <c r="L226" i="5"/>
  <c r="K226" i="5"/>
  <c r="J226" i="5"/>
  <c r="I226" i="5"/>
  <c r="H226" i="5"/>
  <c r="G226" i="5"/>
  <c r="F226" i="5"/>
  <c r="E226" i="5"/>
  <c r="D226" i="5"/>
  <c r="C226" i="5"/>
  <c r="B226" i="5"/>
  <c r="AO225" i="5"/>
  <c r="AN225" i="5"/>
  <c r="AM225" i="5"/>
  <c r="AL225" i="5"/>
  <c r="AK225" i="5"/>
  <c r="AJ225" i="5"/>
  <c r="AI225" i="5"/>
  <c r="AH225" i="5"/>
  <c r="AG225" i="5"/>
  <c r="AF225" i="5"/>
  <c r="AE225" i="5"/>
  <c r="AD225" i="5"/>
  <c r="AC225" i="5"/>
  <c r="AB225" i="5"/>
  <c r="AA225" i="5"/>
  <c r="Z225" i="5"/>
  <c r="Y225" i="5"/>
  <c r="X225" i="5"/>
  <c r="W225" i="5"/>
  <c r="V225" i="5"/>
  <c r="U225" i="5"/>
  <c r="T225" i="5"/>
  <c r="S225" i="5"/>
  <c r="R225" i="5"/>
  <c r="Q225" i="5"/>
  <c r="P225" i="5"/>
  <c r="O225" i="5"/>
  <c r="N225" i="5"/>
  <c r="M225" i="5"/>
  <c r="L225" i="5"/>
  <c r="K225" i="5"/>
  <c r="J225" i="5"/>
  <c r="I225" i="5"/>
  <c r="H225" i="5"/>
  <c r="G225" i="5"/>
  <c r="F225" i="5"/>
  <c r="E225" i="5"/>
  <c r="D225" i="5"/>
  <c r="C225" i="5"/>
  <c r="B225" i="5"/>
  <c r="AO224" i="5"/>
  <c r="AN224" i="5"/>
  <c r="AM224" i="5"/>
  <c r="AL224" i="5"/>
  <c r="AK224" i="5"/>
  <c r="AJ224" i="5"/>
  <c r="AI224" i="5"/>
  <c r="AH224" i="5"/>
  <c r="AG224" i="5"/>
  <c r="AF224" i="5"/>
  <c r="AE224" i="5"/>
  <c r="AD224" i="5"/>
  <c r="AC224" i="5"/>
  <c r="AB224" i="5"/>
  <c r="AA224" i="5"/>
  <c r="Z224" i="5"/>
  <c r="Y224" i="5"/>
  <c r="X224" i="5"/>
  <c r="W224" i="5"/>
  <c r="V224" i="5"/>
  <c r="U224" i="5"/>
  <c r="T224" i="5"/>
  <c r="S224" i="5"/>
  <c r="R224" i="5"/>
  <c r="Q224" i="5"/>
  <c r="P224" i="5"/>
  <c r="O224" i="5"/>
  <c r="N224" i="5"/>
  <c r="M224" i="5"/>
  <c r="L224" i="5"/>
  <c r="K224" i="5"/>
  <c r="J224" i="5"/>
  <c r="I224" i="5"/>
  <c r="H224" i="5"/>
  <c r="G224" i="5"/>
  <c r="F224" i="5"/>
  <c r="E224" i="5"/>
  <c r="D224" i="5"/>
  <c r="C224" i="5"/>
  <c r="B224" i="5"/>
  <c r="AO223" i="5"/>
  <c r="AN223" i="5"/>
  <c r="AM223" i="5"/>
  <c r="AL223" i="5"/>
  <c r="AK223" i="5"/>
  <c r="AJ223" i="5"/>
  <c r="AI223" i="5"/>
  <c r="AH223" i="5"/>
  <c r="AG223" i="5"/>
  <c r="AF223" i="5"/>
  <c r="AE223" i="5"/>
  <c r="AD223" i="5"/>
  <c r="AC223" i="5"/>
  <c r="AB223" i="5"/>
  <c r="AA223" i="5"/>
  <c r="Z223" i="5"/>
  <c r="Y223" i="5"/>
  <c r="X223" i="5"/>
  <c r="W223" i="5"/>
  <c r="V223" i="5"/>
  <c r="U223" i="5"/>
  <c r="T223" i="5"/>
  <c r="S223" i="5"/>
  <c r="R223" i="5"/>
  <c r="Q223" i="5"/>
  <c r="P223" i="5"/>
  <c r="O223" i="5"/>
  <c r="N223" i="5"/>
  <c r="M223" i="5"/>
  <c r="L223" i="5"/>
  <c r="K223" i="5"/>
  <c r="J223" i="5"/>
  <c r="I223" i="5"/>
  <c r="H223" i="5"/>
  <c r="G223" i="5"/>
  <c r="F223" i="5"/>
  <c r="E223" i="5"/>
  <c r="D223" i="5"/>
  <c r="C223" i="5"/>
  <c r="B223" i="5"/>
  <c r="AO222" i="5"/>
  <c r="AN222" i="5"/>
  <c r="AM222" i="5"/>
  <c r="AL222" i="5"/>
  <c r="AK222" i="5"/>
  <c r="AJ222" i="5"/>
  <c r="AI222" i="5"/>
  <c r="AH222" i="5"/>
  <c r="AG222" i="5"/>
  <c r="AF222" i="5"/>
  <c r="AE222" i="5"/>
  <c r="AD222" i="5"/>
  <c r="AC222" i="5"/>
  <c r="AB222" i="5"/>
  <c r="AA222" i="5"/>
  <c r="Z222" i="5"/>
  <c r="Y222" i="5"/>
  <c r="X222" i="5"/>
  <c r="W222" i="5"/>
  <c r="V222" i="5"/>
  <c r="U222" i="5"/>
  <c r="T222" i="5"/>
  <c r="S222" i="5"/>
  <c r="R222" i="5"/>
  <c r="Q222" i="5"/>
  <c r="P222" i="5"/>
  <c r="O222" i="5"/>
  <c r="N222" i="5"/>
  <c r="M222" i="5"/>
  <c r="L222" i="5"/>
  <c r="K222" i="5"/>
  <c r="J222" i="5"/>
  <c r="I222" i="5"/>
  <c r="H222" i="5"/>
  <c r="G222" i="5"/>
  <c r="F222" i="5"/>
  <c r="E222" i="5"/>
  <c r="D222" i="5"/>
  <c r="C222" i="5"/>
  <c r="B222" i="5"/>
  <c r="AO221" i="5"/>
  <c r="AN221" i="5"/>
  <c r="AM221" i="5"/>
  <c r="AL221" i="5"/>
  <c r="AK221" i="5"/>
  <c r="AJ221" i="5"/>
  <c r="AI221" i="5"/>
  <c r="AH221" i="5"/>
  <c r="AG221" i="5"/>
  <c r="AF221" i="5"/>
  <c r="AE221" i="5"/>
  <c r="AD221" i="5"/>
  <c r="AC221" i="5"/>
  <c r="AB221" i="5"/>
  <c r="AA221" i="5"/>
  <c r="Z221" i="5"/>
  <c r="Y221" i="5"/>
  <c r="X221" i="5"/>
  <c r="W221" i="5"/>
  <c r="V221" i="5"/>
  <c r="U221" i="5"/>
  <c r="T221" i="5"/>
  <c r="S221" i="5"/>
  <c r="R221" i="5"/>
  <c r="Q221" i="5"/>
  <c r="P221" i="5"/>
  <c r="O221" i="5"/>
  <c r="N221" i="5"/>
  <c r="M221" i="5"/>
  <c r="L221" i="5"/>
  <c r="K221" i="5"/>
  <c r="J221" i="5"/>
  <c r="I221" i="5"/>
  <c r="H221" i="5"/>
  <c r="G221" i="5"/>
  <c r="F221" i="5"/>
  <c r="E221" i="5"/>
  <c r="D221" i="5"/>
  <c r="C221" i="5"/>
  <c r="B221"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C220" i="5"/>
  <c r="B220" i="5"/>
  <c r="AO219" i="5"/>
  <c r="AN219" i="5"/>
  <c r="AM219" i="5"/>
  <c r="AL219" i="5"/>
  <c r="AK219" i="5"/>
  <c r="AJ219" i="5"/>
  <c r="AI219" i="5"/>
  <c r="AH219" i="5"/>
  <c r="AG219" i="5"/>
  <c r="AF219" i="5"/>
  <c r="AE219" i="5"/>
  <c r="AD219" i="5"/>
  <c r="AC219" i="5"/>
  <c r="AB219" i="5"/>
  <c r="AA219" i="5"/>
  <c r="Z219" i="5"/>
  <c r="Y219" i="5"/>
  <c r="X219" i="5"/>
  <c r="W219" i="5"/>
  <c r="V219" i="5"/>
  <c r="U219" i="5"/>
  <c r="T219" i="5"/>
  <c r="S219" i="5"/>
  <c r="R219" i="5"/>
  <c r="Q219" i="5"/>
  <c r="P219" i="5"/>
  <c r="O219" i="5"/>
  <c r="N219" i="5"/>
  <c r="M219" i="5"/>
  <c r="L219" i="5"/>
  <c r="K219" i="5"/>
  <c r="J219" i="5"/>
  <c r="I219" i="5"/>
  <c r="H219" i="5"/>
  <c r="G219" i="5"/>
  <c r="F219" i="5"/>
  <c r="E219" i="5"/>
  <c r="D219" i="5"/>
  <c r="C219" i="5"/>
  <c r="B219" i="5"/>
  <c r="AO218" i="5"/>
  <c r="AN218" i="5"/>
  <c r="AM218" i="5"/>
  <c r="AL218" i="5"/>
  <c r="AK218" i="5"/>
  <c r="AJ218" i="5"/>
  <c r="AI218" i="5"/>
  <c r="AH218" i="5"/>
  <c r="AG218" i="5"/>
  <c r="AF218" i="5"/>
  <c r="AE218" i="5"/>
  <c r="AD218" i="5"/>
  <c r="AC218" i="5"/>
  <c r="AB218" i="5"/>
  <c r="AA218" i="5"/>
  <c r="Z218" i="5"/>
  <c r="Y218" i="5"/>
  <c r="X218" i="5"/>
  <c r="W218" i="5"/>
  <c r="V218" i="5"/>
  <c r="U218" i="5"/>
  <c r="T218" i="5"/>
  <c r="S218" i="5"/>
  <c r="R218" i="5"/>
  <c r="Q218" i="5"/>
  <c r="P218" i="5"/>
  <c r="O218" i="5"/>
  <c r="N218" i="5"/>
  <c r="M218" i="5"/>
  <c r="L218" i="5"/>
  <c r="K218" i="5"/>
  <c r="J218" i="5"/>
  <c r="I218" i="5"/>
  <c r="H218" i="5"/>
  <c r="G218" i="5"/>
  <c r="F218" i="5"/>
  <c r="E218" i="5"/>
  <c r="D218" i="5"/>
  <c r="C218" i="5"/>
  <c r="B218" i="5"/>
  <c r="AO217" i="5"/>
  <c r="AN217" i="5"/>
  <c r="AM217" i="5"/>
  <c r="AL217" i="5"/>
  <c r="AK217" i="5"/>
  <c r="AJ217" i="5"/>
  <c r="AI217" i="5"/>
  <c r="AH217" i="5"/>
  <c r="AG217" i="5"/>
  <c r="AF217" i="5"/>
  <c r="AE217" i="5"/>
  <c r="AD217" i="5"/>
  <c r="AC217" i="5"/>
  <c r="AB217" i="5"/>
  <c r="AA217" i="5"/>
  <c r="Z217" i="5"/>
  <c r="Y217" i="5"/>
  <c r="X217" i="5"/>
  <c r="W217" i="5"/>
  <c r="V217" i="5"/>
  <c r="U217" i="5"/>
  <c r="T217" i="5"/>
  <c r="S217" i="5"/>
  <c r="R217" i="5"/>
  <c r="Q217" i="5"/>
  <c r="P217" i="5"/>
  <c r="O217" i="5"/>
  <c r="N217" i="5"/>
  <c r="M217" i="5"/>
  <c r="L217" i="5"/>
  <c r="K217" i="5"/>
  <c r="J217" i="5"/>
  <c r="I217" i="5"/>
  <c r="H217" i="5"/>
  <c r="G217" i="5"/>
  <c r="F217" i="5"/>
  <c r="E217" i="5"/>
  <c r="D217" i="5"/>
  <c r="C217" i="5"/>
  <c r="B217" i="5"/>
  <c r="AO216" i="5"/>
  <c r="AN216" i="5"/>
  <c r="AM216" i="5"/>
  <c r="AL216" i="5"/>
  <c r="AK216" i="5"/>
  <c r="AJ216" i="5"/>
  <c r="AI216" i="5"/>
  <c r="AH216" i="5"/>
  <c r="AG216" i="5"/>
  <c r="AF216" i="5"/>
  <c r="AE216" i="5"/>
  <c r="AD216" i="5"/>
  <c r="AC216" i="5"/>
  <c r="AB216" i="5"/>
  <c r="AA216" i="5"/>
  <c r="Z216" i="5"/>
  <c r="Y216" i="5"/>
  <c r="X216" i="5"/>
  <c r="W216" i="5"/>
  <c r="V216" i="5"/>
  <c r="U216" i="5"/>
  <c r="T216" i="5"/>
  <c r="S216" i="5"/>
  <c r="R216" i="5"/>
  <c r="Q216" i="5"/>
  <c r="P216" i="5"/>
  <c r="O216" i="5"/>
  <c r="N216" i="5"/>
  <c r="M216" i="5"/>
  <c r="L216" i="5"/>
  <c r="K216" i="5"/>
  <c r="J216" i="5"/>
  <c r="I216" i="5"/>
  <c r="H216" i="5"/>
  <c r="G216" i="5"/>
  <c r="F216" i="5"/>
  <c r="E216" i="5"/>
  <c r="D216" i="5"/>
  <c r="C216" i="5"/>
  <c r="B216" i="5"/>
  <c r="AO215" i="5"/>
  <c r="AN215" i="5"/>
  <c r="AM215" i="5"/>
  <c r="AL215" i="5"/>
  <c r="AK215" i="5"/>
  <c r="AJ215" i="5"/>
  <c r="AI215" i="5"/>
  <c r="AH215" i="5"/>
  <c r="AG215" i="5"/>
  <c r="AF215" i="5"/>
  <c r="AE215" i="5"/>
  <c r="AD215" i="5"/>
  <c r="AC215" i="5"/>
  <c r="AB215" i="5"/>
  <c r="AA215" i="5"/>
  <c r="Z215" i="5"/>
  <c r="Y215" i="5"/>
  <c r="X215" i="5"/>
  <c r="W215" i="5"/>
  <c r="V215" i="5"/>
  <c r="U215" i="5"/>
  <c r="T215" i="5"/>
  <c r="S215" i="5"/>
  <c r="R215" i="5"/>
  <c r="Q215" i="5"/>
  <c r="P215" i="5"/>
  <c r="O215" i="5"/>
  <c r="N215" i="5"/>
  <c r="M215" i="5"/>
  <c r="L215" i="5"/>
  <c r="K215" i="5"/>
  <c r="J215" i="5"/>
  <c r="I215" i="5"/>
  <c r="H215" i="5"/>
  <c r="G215" i="5"/>
  <c r="F215" i="5"/>
  <c r="E215" i="5"/>
  <c r="D215" i="5"/>
  <c r="C215" i="5"/>
  <c r="B215" i="5"/>
  <c r="AO214" i="5"/>
  <c r="AN214" i="5"/>
  <c r="AM214" i="5"/>
  <c r="AL214" i="5"/>
  <c r="AK214" i="5"/>
  <c r="AJ214" i="5"/>
  <c r="AI214" i="5"/>
  <c r="AH214" i="5"/>
  <c r="AG214" i="5"/>
  <c r="AF214" i="5"/>
  <c r="AE214" i="5"/>
  <c r="AD214" i="5"/>
  <c r="AC214" i="5"/>
  <c r="AB214" i="5"/>
  <c r="AA214" i="5"/>
  <c r="Z214" i="5"/>
  <c r="Y214" i="5"/>
  <c r="X214" i="5"/>
  <c r="W214" i="5"/>
  <c r="V214" i="5"/>
  <c r="U214" i="5"/>
  <c r="T214" i="5"/>
  <c r="S214" i="5"/>
  <c r="R214" i="5"/>
  <c r="Q214" i="5"/>
  <c r="P214" i="5"/>
  <c r="O214" i="5"/>
  <c r="N214" i="5"/>
  <c r="M214" i="5"/>
  <c r="L214" i="5"/>
  <c r="K214" i="5"/>
  <c r="J214" i="5"/>
  <c r="I214" i="5"/>
  <c r="H214" i="5"/>
  <c r="G214" i="5"/>
  <c r="F214" i="5"/>
  <c r="E214" i="5"/>
  <c r="D214" i="5"/>
  <c r="C214" i="5"/>
  <c r="B214" i="5"/>
  <c r="AO213" i="5"/>
  <c r="AN213" i="5"/>
  <c r="AM213" i="5"/>
  <c r="AL213" i="5"/>
  <c r="AK213" i="5"/>
  <c r="AJ213" i="5"/>
  <c r="AI213" i="5"/>
  <c r="AH213" i="5"/>
  <c r="AG213" i="5"/>
  <c r="AF213" i="5"/>
  <c r="AE213" i="5"/>
  <c r="AD213" i="5"/>
  <c r="AC213" i="5"/>
  <c r="AB213" i="5"/>
  <c r="AA213" i="5"/>
  <c r="Z213" i="5"/>
  <c r="Y213" i="5"/>
  <c r="X213" i="5"/>
  <c r="W213" i="5"/>
  <c r="V213" i="5"/>
  <c r="U213" i="5"/>
  <c r="T213" i="5"/>
  <c r="S213" i="5"/>
  <c r="R213" i="5"/>
  <c r="Q213" i="5"/>
  <c r="P213" i="5"/>
  <c r="O213" i="5"/>
  <c r="N213" i="5"/>
  <c r="M213" i="5"/>
  <c r="L213" i="5"/>
  <c r="K213" i="5"/>
  <c r="J213" i="5"/>
  <c r="I213" i="5"/>
  <c r="H213" i="5"/>
  <c r="G213" i="5"/>
  <c r="F213" i="5"/>
  <c r="E213" i="5"/>
  <c r="D213" i="5"/>
  <c r="C213" i="5"/>
  <c r="B213" i="5"/>
  <c r="AO212" i="5"/>
  <c r="AN212" i="5"/>
  <c r="AM212" i="5"/>
  <c r="AL212" i="5"/>
  <c r="AK212" i="5"/>
  <c r="AJ212" i="5"/>
  <c r="AI212" i="5"/>
  <c r="AH212" i="5"/>
  <c r="AG212" i="5"/>
  <c r="AF212" i="5"/>
  <c r="AE212" i="5"/>
  <c r="AD212" i="5"/>
  <c r="AC212" i="5"/>
  <c r="AB212" i="5"/>
  <c r="AA212" i="5"/>
  <c r="Z212" i="5"/>
  <c r="Y212" i="5"/>
  <c r="X212" i="5"/>
  <c r="W212" i="5"/>
  <c r="V212" i="5"/>
  <c r="U212" i="5"/>
  <c r="T212" i="5"/>
  <c r="S212" i="5"/>
  <c r="R212" i="5"/>
  <c r="Q212" i="5"/>
  <c r="P212" i="5"/>
  <c r="O212" i="5"/>
  <c r="N212" i="5"/>
  <c r="M212" i="5"/>
  <c r="L212" i="5"/>
  <c r="K212" i="5"/>
  <c r="J212" i="5"/>
  <c r="I212" i="5"/>
  <c r="H212" i="5"/>
  <c r="G212" i="5"/>
  <c r="F212" i="5"/>
  <c r="E212" i="5"/>
  <c r="D212" i="5"/>
  <c r="C212" i="5"/>
  <c r="B212"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E211" i="5"/>
  <c r="D211" i="5"/>
  <c r="C211" i="5"/>
  <c r="B211" i="5"/>
  <c r="AO210" i="5"/>
  <c r="AN210" i="5"/>
  <c r="AM210" i="5"/>
  <c r="AL210" i="5"/>
  <c r="AK210" i="5"/>
  <c r="AJ210" i="5"/>
  <c r="AI210" i="5"/>
  <c r="AH210" i="5"/>
  <c r="AG210" i="5"/>
  <c r="AF210" i="5"/>
  <c r="AE210" i="5"/>
  <c r="AD210" i="5"/>
  <c r="AC210" i="5"/>
  <c r="AB210" i="5"/>
  <c r="AA210" i="5"/>
  <c r="Z210" i="5"/>
  <c r="Y210" i="5"/>
  <c r="X210" i="5"/>
  <c r="W210" i="5"/>
  <c r="V210" i="5"/>
  <c r="U210" i="5"/>
  <c r="T210" i="5"/>
  <c r="S210" i="5"/>
  <c r="R210" i="5"/>
  <c r="Q210" i="5"/>
  <c r="P210" i="5"/>
  <c r="O210" i="5"/>
  <c r="N210" i="5"/>
  <c r="M210" i="5"/>
  <c r="L210" i="5"/>
  <c r="K210" i="5"/>
  <c r="J210" i="5"/>
  <c r="I210" i="5"/>
  <c r="H210" i="5"/>
  <c r="G210" i="5"/>
  <c r="F210" i="5"/>
  <c r="E210" i="5"/>
  <c r="D210" i="5"/>
  <c r="C210" i="5"/>
  <c r="B210"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C209" i="5"/>
  <c r="B209" i="5"/>
  <c r="AO208" i="5"/>
  <c r="AN208" i="5"/>
  <c r="AM208" i="5"/>
  <c r="AL208" i="5"/>
  <c r="AK208" i="5"/>
  <c r="AJ208" i="5"/>
  <c r="AI208" i="5"/>
  <c r="AH208" i="5"/>
  <c r="AG208" i="5"/>
  <c r="AF208" i="5"/>
  <c r="AE208" i="5"/>
  <c r="AD208" i="5"/>
  <c r="AC208" i="5"/>
  <c r="AB208" i="5"/>
  <c r="AA208" i="5"/>
  <c r="Z208" i="5"/>
  <c r="Y208" i="5"/>
  <c r="X208" i="5"/>
  <c r="W208" i="5"/>
  <c r="V208" i="5"/>
  <c r="U208" i="5"/>
  <c r="T208" i="5"/>
  <c r="S208" i="5"/>
  <c r="R208" i="5"/>
  <c r="Q208" i="5"/>
  <c r="P208" i="5"/>
  <c r="O208" i="5"/>
  <c r="N208" i="5"/>
  <c r="M208" i="5"/>
  <c r="L208" i="5"/>
  <c r="K208" i="5"/>
  <c r="J208" i="5"/>
  <c r="I208" i="5"/>
  <c r="H208" i="5"/>
  <c r="G208" i="5"/>
  <c r="F208" i="5"/>
  <c r="E208" i="5"/>
  <c r="D208" i="5"/>
  <c r="C208" i="5"/>
  <c r="B208" i="5"/>
  <c r="AO207" i="5"/>
  <c r="AN207" i="5"/>
  <c r="AM207" i="5"/>
  <c r="AL207" i="5"/>
  <c r="AK207" i="5"/>
  <c r="AJ207" i="5"/>
  <c r="AI207" i="5"/>
  <c r="AH207" i="5"/>
  <c r="AG207" i="5"/>
  <c r="AF207" i="5"/>
  <c r="AE207" i="5"/>
  <c r="AD207" i="5"/>
  <c r="AC207" i="5"/>
  <c r="AB207" i="5"/>
  <c r="AA207" i="5"/>
  <c r="Z207" i="5"/>
  <c r="Y207" i="5"/>
  <c r="X207" i="5"/>
  <c r="W207" i="5"/>
  <c r="V207" i="5"/>
  <c r="U207" i="5"/>
  <c r="T207" i="5"/>
  <c r="S207" i="5"/>
  <c r="R207" i="5"/>
  <c r="Q207" i="5"/>
  <c r="P207" i="5"/>
  <c r="O207" i="5"/>
  <c r="N207" i="5"/>
  <c r="M207" i="5"/>
  <c r="L207" i="5"/>
  <c r="K207" i="5"/>
  <c r="J207" i="5"/>
  <c r="I207" i="5"/>
  <c r="H207" i="5"/>
  <c r="G207" i="5"/>
  <c r="F207" i="5"/>
  <c r="E207" i="5"/>
  <c r="D207" i="5"/>
  <c r="C207" i="5"/>
  <c r="B207" i="5"/>
  <c r="AO206" i="5"/>
  <c r="AN206" i="5"/>
  <c r="AM206" i="5"/>
  <c r="AL206" i="5"/>
  <c r="AK206" i="5"/>
  <c r="AJ206" i="5"/>
  <c r="AI206" i="5"/>
  <c r="AH206" i="5"/>
  <c r="AG206" i="5"/>
  <c r="AF206" i="5"/>
  <c r="AE206" i="5"/>
  <c r="AD206" i="5"/>
  <c r="AC206" i="5"/>
  <c r="AB206" i="5"/>
  <c r="AA206" i="5"/>
  <c r="Z206" i="5"/>
  <c r="Y206" i="5"/>
  <c r="X206" i="5"/>
  <c r="W206" i="5"/>
  <c r="V206" i="5"/>
  <c r="U206" i="5"/>
  <c r="T206" i="5"/>
  <c r="S206" i="5"/>
  <c r="R206" i="5"/>
  <c r="Q206" i="5"/>
  <c r="P206" i="5"/>
  <c r="O206" i="5"/>
  <c r="N206" i="5"/>
  <c r="M206" i="5"/>
  <c r="L206" i="5"/>
  <c r="K206" i="5"/>
  <c r="J206" i="5"/>
  <c r="I206" i="5"/>
  <c r="H206" i="5"/>
  <c r="G206" i="5"/>
  <c r="F206" i="5"/>
  <c r="E206" i="5"/>
  <c r="D206" i="5"/>
  <c r="C206" i="5"/>
  <c r="B206" i="5"/>
  <c r="AO205" i="5"/>
  <c r="AN205" i="5"/>
  <c r="AM205" i="5"/>
  <c r="AL205" i="5"/>
  <c r="AK205" i="5"/>
  <c r="AJ205" i="5"/>
  <c r="AI205" i="5"/>
  <c r="AH205" i="5"/>
  <c r="AG205" i="5"/>
  <c r="AF205" i="5"/>
  <c r="AE205" i="5"/>
  <c r="AD205" i="5"/>
  <c r="AC205" i="5"/>
  <c r="AB205" i="5"/>
  <c r="AA205" i="5"/>
  <c r="Z205" i="5"/>
  <c r="Y205" i="5"/>
  <c r="X205" i="5"/>
  <c r="W205" i="5"/>
  <c r="V205" i="5"/>
  <c r="U205" i="5"/>
  <c r="T205" i="5"/>
  <c r="S205" i="5"/>
  <c r="R205" i="5"/>
  <c r="Q205" i="5"/>
  <c r="P205" i="5"/>
  <c r="O205" i="5"/>
  <c r="N205" i="5"/>
  <c r="M205" i="5"/>
  <c r="L205" i="5"/>
  <c r="K205" i="5"/>
  <c r="J205" i="5"/>
  <c r="I205" i="5"/>
  <c r="H205" i="5"/>
  <c r="G205" i="5"/>
  <c r="F205" i="5"/>
  <c r="E205" i="5"/>
  <c r="D205" i="5"/>
  <c r="C205" i="5"/>
  <c r="B205"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I204" i="5"/>
  <c r="H204" i="5"/>
  <c r="G204" i="5"/>
  <c r="F204" i="5"/>
  <c r="E204" i="5"/>
  <c r="D204" i="5"/>
  <c r="C204" i="5"/>
  <c r="B204" i="5"/>
  <c r="AO203" i="5"/>
  <c r="AN203" i="5"/>
  <c r="AM203" i="5"/>
  <c r="AL203" i="5"/>
  <c r="AK203" i="5"/>
  <c r="AJ203" i="5"/>
  <c r="AI203" i="5"/>
  <c r="AH203" i="5"/>
  <c r="AG203" i="5"/>
  <c r="AF203" i="5"/>
  <c r="AE203" i="5"/>
  <c r="AD203" i="5"/>
  <c r="AC203" i="5"/>
  <c r="AB203" i="5"/>
  <c r="AA203" i="5"/>
  <c r="Z203" i="5"/>
  <c r="Y203" i="5"/>
  <c r="X203" i="5"/>
  <c r="W203" i="5"/>
  <c r="V203" i="5"/>
  <c r="U203" i="5"/>
  <c r="T203" i="5"/>
  <c r="S203" i="5"/>
  <c r="R203" i="5"/>
  <c r="Q203" i="5"/>
  <c r="P203" i="5"/>
  <c r="O203" i="5"/>
  <c r="N203" i="5"/>
  <c r="M203" i="5"/>
  <c r="L203" i="5"/>
  <c r="K203" i="5"/>
  <c r="J203" i="5"/>
  <c r="I203" i="5"/>
  <c r="H203" i="5"/>
  <c r="G203" i="5"/>
  <c r="F203" i="5"/>
  <c r="E203" i="5"/>
  <c r="D203" i="5"/>
  <c r="C203" i="5"/>
  <c r="B203" i="5"/>
  <c r="AO202" i="5"/>
  <c r="AN202" i="5"/>
  <c r="AM202" i="5"/>
  <c r="AL202" i="5"/>
  <c r="AK202" i="5"/>
  <c r="AJ202" i="5"/>
  <c r="AI202" i="5"/>
  <c r="AH202" i="5"/>
  <c r="AG202" i="5"/>
  <c r="AF202" i="5"/>
  <c r="AE202" i="5"/>
  <c r="AD202" i="5"/>
  <c r="AC202" i="5"/>
  <c r="AB202" i="5"/>
  <c r="AA202" i="5"/>
  <c r="Z202" i="5"/>
  <c r="Y202" i="5"/>
  <c r="X202" i="5"/>
  <c r="W202" i="5"/>
  <c r="V202" i="5"/>
  <c r="U202" i="5"/>
  <c r="T202" i="5"/>
  <c r="S202" i="5"/>
  <c r="R202" i="5"/>
  <c r="Q202" i="5"/>
  <c r="P202" i="5"/>
  <c r="O202" i="5"/>
  <c r="N202" i="5"/>
  <c r="M202" i="5"/>
  <c r="L202" i="5"/>
  <c r="K202" i="5"/>
  <c r="J202" i="5"/>
  <c r="I202" i="5"/>
  <c r="H202" i="5"/>
  <c r="G202" i="5"/>
  <c r="F202" i="5"/>
  <c r="E202" i="5"/>
  <c r="D202" i="5"/>
  <c r="C202" i="5"/>
  <c r="B202" i="5"/>
  <c r="AO201" i="5"/>
  <c r="AN201" i="5"/>
  <c r="AM201" i="5"/>
  <c r="AL201" i="5"/>
  <c r="AK201" i="5"/>
  <c r="AJ201" i="5"/>
  <c r="AI201" i="5"/>
  <c r="AH201" i="5"/>
  <c r="AG201" i="5"/>
  <c r="AF201" i="5"/>
  <c r="AE201" i="5"/>
  <c r="AD201" i="5"/>
  <c r="AC201" i="5"/>
  <c r="AB201" i="5"/>
  <c r="AA201" i="5"/>
  <c r="Z201" i="5"/>
  <c r="Y201" i="5"/>
  <c r="X201" i="5"/>
  <c r="W201" i="5"/>
  <c r="V201" i="5"/>
  <c r="U201" i="5"/>
  <c r="T201" i="5"/>
  <c r="S201" i="5"/>
  <c r="R201" i="5"/>
  <c r="Q201" i="5"/>
  <c r="P201" i="5"/>
  <c r="O201" i="5"/>
  <c r="N201" i="5"/>
  <c r="M201" i="5"/>
  <c r="L201" i="5"/>
  <c r="K201" i="5"/>
  <c r="J201" i="5"/>
  <c r="I201" i="5"/>
  <c r="H201" i="5"/>
  <c r="G201" i="5"/>
  <c r="F201" i="5"/>
  <c r="E201" i="5"/>
  <c r="D201" i="5"/>
  <c r="C201" i="5"/>
  <c r="B201" i="5"/>
  <c r="AO200" i="5"/>
  <c r="AN200" i="5"/>
  <c r="AM200" i="5"/>
  <c r="AL200" i="5"/>
  <c r="AK200" i="5"/>
  <c r="AJ200" i="5"/>
  <c r="AI200" i="5"/>
  <c r="AH200" i="5"/>
  <c r="AG200" i="5"/>
  <c r="AF200" i="5"/>
  <c r="AE200" i="5"/>
  <c r="AD200" i="5"/>
  <c r="AC200" i="5"/>
  <c r="AB200" i="5"/>
  <c r="AA200" i="5"/>
  <c r="Z200" i="5"/>
  <c r="Y200" i="5"/>
  <c r="X200" i="5"/>
  <c r="W200" i="5"/>
  <c r="V200" i="5"/>
  <c r="U200" i="5"/>
  <c r="T200" i="5"/>
  <c r="S200" i="5"/>
  <c r="R200" i="5"/>
  <c r="Q200" i="5"/>
  <c r="P200" i="5"/>
  <c r="O200" i="5"/>
  <c r="N200" i="5"/>
  <c r="M200" i="5"/>
  <c r="L200" i="5"/>
  <c r="K200" i="5"/>
  <c r="J200" i="5"/>
  <c r="I200" i="5"/>
  <c r="H200" i="5"/>
  <c r="G200" i="5"/>
  <c r="F200" i="5"/>
  <c r="E200" i="5"/>
  <c r="D200" i="5"/>
  <c r="C200" i="5"/>
  <c r="B200"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C199" i="5"/>
  <c r="B199" i="5"/>
  <c r="AO198" i="5"/>
  <c r="AN198" i="5"/>
  <c r="AM198" i="5"/>
  <c r="AL198" i="5"/>
  <c r="AK198" i="5"/>
  <c r="AJ198" i="5"/>
  <c r="AI198" i="5"/>
  <c r="AH198" i="5"/>
  <c r="AG198" i="5"/>
  <c r="AF198" i="5"/>
  <c r="AE198" i="5"/>
  <c r="AD198" i="5"/>
  <c r="AC198" i="5"/>
  <c r="AB198" i="5"/>
  <c r="AA198" i="5"/>
  <c r="Z198" i="5"/>
  <c r="Y198" i="5"/>
  <c r="X198" i="5"/>
  <c r="W198" i="5"/>
  <c r="V198" i="5"/>
  <c r="U198" i="5"/>
  <c r="T198" i="5"/>
  <c r="S198" i="5"/>
  <c r="R198" i="5"/>
  <c r="Q198" i="5"/>
  <c r="P198" i="5"/>
  <c r="O198" i="5"/>
  <c r="N198" i="5"/>
  <c r="M198" i="5"/>
  <c r="L198" i="5"/>
  <c r="K198" i="5"/>
  <c r="J198" i="5"/>
  <c r="I198" i="5"/>
  <c r="H198" i="5"/>
  <c r="G198" i="5"/>
  <c r="F198" i="5"/>
  <c r="E198" i="5"/>
  <c r="D198" i="5"/>
  <c r="C198" i="5"/>
  <c r="B198" i="5"/>
  <c r="AO197" i="5"/>
  <c r="AN197" i="5"/>
  <c r="AM197" i="5"/>
  <c r="AL197" i="5"/>
  <c r="AK197" i="5"/>
  <c r="AJ197" i="5"/>
  <c r="AI197" i="5"/>
  <c r="AH197" i="5"/>
  <c r="AG197" i="5"/>
  <c r="AF197" i="5"/>
  <c r="AE197" i="5"/>
  <c r="AD197" i="5"/>
  <c r="AC197" i="5"/>
  <c r="AB197" i="5"/>
  <c r="AA197" i="5"/>
  <c r="Z197" i="5"/>
  <c r="Y197" i="5"/>
  <c r="X197" i="5"/>
  <c r="W197" i="5"/>
  <c r="V197" i="5"/>
  <c r="U197" i="5"/>
  <c r="T197" i="5"/>
  <c r="S197" i="5"/>
  <c r="R197" i="5"/>
  <c r="Q197" i="5"/>
  <c r="P197" i="5"/>
  <c r="O197" i="5"/>
  <c r="N197" i="5"/>
  <c r="M197" i="5"/>
  <c r="L197" i="5"/>
  <c r="K197" i="5"/>
  <c r="J197" i="5"/>
  <c r="I197" i="5"/>
  <c r="H197" i="5"/>
  <c r="G197" i="5"/>
  <c r="F197" i="5"/>
  <c r="E197" i="5"/>
  <c r="D197" i="5"/>
  <c r="C197" i="5"/>
  <c r="B197" i="5"/>
  <c r="AO196" i="5"/>
  <c r="AN196" i="5"/>
  <c r="AM196" i="5"/>
  <c r="AL196" i="5"/>
  <c r="AK196" i="5"/>
  <c r="AJ196" i="5"/>
  <c r="AI196" i="5"/>
  <c r="AH196" i="5"/>
  <c r="AG196" i="5"/>
  <c r="AF196" i="5"/>
  <c r="AE196" i="5"/>
  <c r="AD196" i="5"/>
  <c r="AC196" i="5"/>
  <c r="AB196" i="5"/>
  <c r="AA196" i="5"/>
  <c r="Z196" i="5"/>
  <c r="Y196" i="5"/>
  <c r="X196" i="5"/>
  <c r="W196" i="5"/>
  <c r="V196" i="5"/>
  <c r="U196" i="5"/>
  <c r="T196" i="5"/>
  <c r="S196" i="5"/>
  <c r="R196" i="5"/>
  <c r="Q196" i="5"/>
  <c r="P196" i="5"/>
  <c r="O196" i="5"/>
  <c r="N196" i="5"/>
  <c r="M196" i="5"/>
  <c r="L196" i="5"/>
  <c r="K196" i="5"/>
  <c r="J196" i="5"/>
  <c r="I196" i="5"/>
  <c r="H196" i="5"/>
  <c r="G196" i="5"/>
  <c r="F196" i="5"/>
  <c r="E196" i="5"/>
  <c r="D196" i="5"/>
  <c r="C196" i="5"/>
  <c r="B196" i="5"/>
  <c r="AO195" i="5"/>
  <c r="AN195" i="5"/>
  <c r="AM195" i="5"/>
  <c r="AL195" i="5"/>
  <c r="AK195" i="5"/>
  <c r="AJ195" i="5"/>
  <c r="AI195" i="5"/>
  <c r="AH195" i="5"/>
  <c r="AG195" i="5"/>
  <c r="AF195" i="5"/>
  <c r="AE195" i="5"/>
  <c r="AD195" i="5"/>
  <c r="AC195" i="5"/>
  <c r="AB195" i="5"/>
  <c r="AA195" i="5"/>
  <c r="Z195" i="5"/>
  <c r="Y195" i="5"/>
  <c r="X195" i="5"/>
  <c r="W195" i="5"/>
  <c r="V195" i="5"/>
  <c r="U195" i="5"/>
  <c r="T195" i="5"/>
  <c r="S195" i="5"/>
  <c r="R195" i="5"/>
  <c r="Q195" i="5"/>
  <c r="P195" i="5"/>
  <c r="O195" i="5"/>
  <c r="N195" i="5"/>
  <c r="M195" i="5"/>
  <c r="L195" i="5"/>
  <c r="K195" i="5"/>
  <c r="J195" i="5"/>
  <c r="I195" i="5"/>
  <c r="H195" i="5"/>
  <c r="G195" i="5"/>
  <c r="F195" i="5"/>
  <c r="E195" i="5"/>
  <c r="D195" i="5"/>
  <c r="C195" i="5"/>
  <c r="B195" i="5"/>
  <c r="AO194" i="5"/>
  <c r="AN194" i="5"/>
  <c r="AM194" i="5"/>
  <c r="AL194" i="5"/>
  <c r="AK194" i="5"/>
  <c r="AJ194" i="5"/>
  <c r="AI194" i="5"/>
  <c r="AH194" i="5"/>
  <c r="AG194" i="5"/>
  <c r="AF194" i="5"/>
  <c r="AE194" i="5"/>
  <c r="AD194" i="5"/>
  <c r="AC194" i="5"/>
  <c r="AB194" i="5"/>
  <c r="AA194" i="5"/>
  <c r="Z194" i="5"/>
  <c r="Y194" i="5"/>
  <c r="X194" i="5"/>
  <c r="W194" i="5"/>
  <c r="V194" i="5"/>
  <c r="U194" i="5"/>
  <c r="T194" i="5"/>
  <c r="S194" i="5"/>
  <c r="R194" i="5"/>
  <c r="Q194" i="5"/>
  <c r="P194" i="5"/>
  <c r="O194" i="5"/>
  <c r="N194" i="5"/>
  <c r="M194" i="5"/>
  <c r="L194" i="5"/>
  <c r="K194" i="5"/>
  <c r="J194" i="5"/>
  <c r="I194" i="5"/>
  <c r="H194" i="5"/>
  <c r="G194" i="5"/>
  <c r="F194" i="5"/>
  <c r="E194" i="5"/>
  <c r="D194" i="5"/>
  <c r="C194" i="5"/>
  <c r="B194" i="5"/>
  <c r="AO193" i="5"/>
  <c r="AN193" i="5"/>
  <c r="AM193" i="5"/>
  <c r="AL193" i="5"/>
  <c r="AK193" i="5"/>
  <c r="AJ193" i="5"/>
  <c r="AI193" i="5"/>
  <c r="AH193" i="5"/>
  <c r="AG193" i="5"/>
  <c r="AF193" i="5"/>
  <c r="AE193" i="5"/>
  <c r="AD193" i="5"/>
  <c r="AC193" i="5"/>
  <c r="AB193" i="5"/>
  <c r="AA193" i="5"/>
  <c r="Z193" i="5"/>
  <c r="Y193" i="5"/>
  <c r="X193" i="5"/>
  <c r="W193" i="5"/>
  <c r="V193" i="5"/>
  <c r="U193" i="5"/>
  <c r="T193" i="5"/>
  <c r="S193" i="5"/>
  <c r="R193" i="5"/>
  <c r="Q193" i="5"/>
  <c r="P193" i="5"/>
  <c r="O193" i="5"/>
  <c r="N193" i="5"/>
  <c r="M193" i="5"/>
  <c r="L193" i="5"/>
  <c r="K193" i="5"/>
  <c r="J193" i="5"/>
  <c r="I193" i="5"/>
  <c r="H193" i="5"/>
  <c r="G193" i="5"/>
  <c r="F193" i="5"/>
  <c r="E193" i="5"/>
  <c r="D193" i="5"/>
  <c r="C193" i="5"/>
  <c r="B193" i="5"/>
  <c r="AO192" i="5"/>
  <c r="AN192" i="5"/>
  <c r="AM192" i="5"/>
  <c r="AL192" i="5"/>
  <c r="AK192" i="5"/>
  <c r="AJ192" i="5"/>
  <c r="AI192" i="5"/>
  <c r="AH192" i="5"/>
  <c r="AG192" i="5"/>
  <c r="AF192" i="5"/>
  <c r="AE192" i="5"/>
  <c r="AD192" i="5"/>
  <c r="AC192" i="5"/>
  <c r="AB192" i="5"/>
  <c r="AA192" i="5"/>
  <c r="Z192" i="5"/>
  <c r="Y192" i="5"/>
  <c r="X192" i="5"/>
  <c r="W192" i="5"/>
  <c r="V192" i="5"/>
  <c r="U192" i="5"/>
  <c r="T192" i="5"/>
  <c r="S192" i="5"/>
  <c r="R192" i="5"/>
  <c r="Q192" i="5"/>
  <c r="P192" i="5"/>
  <c r="O192" i="5"/>
  <c r="N192" i="5"/>
  <c r="M192" i="5"/>
  <c r="L192" i="5"/>
  <c r="K192" i="5"/>
  <c r="J192" i="5"/>
  <c r="I192" i="5"/>
  <c r="H192" i="5"/>
  <c r="G192" i="5"/>
  <c r="F192" i="5"/>
  <c r="E192" i="5"/>
  <c r="D192" i="5"/>
  <c r="C192" i="5"/>
  <c r="B192" i="5"/>
  <c r="AO191" i="5"/>
  <c r="AN191" i="5"/>
  <c r="AM191" i="5"/>
  <c r="AL191" i="5"/>
  <c r="AK191" i="5"/>
  <c r="AJ191" i="5"/>
  <c r="AI191" i="5"/>
  <c r="AH191" i="5"/>
  <c r="AG191" i="5"/>
  <c r="AF191" i="5"/>
  <c r="AE191" i="5"/>
  <c r="AD191" i="5"/>
  <c r="AC191" i="5"/>
  <c r="AB191" i="5"/>
  <c r="AA191" i="5"/>
  <c r="Z191" i="5"/>
  <c r="Y191" i="5"/>
  <c r="X191" i="5"/>
  <c r="W191" i="5"/>
  <c r="V191" i="5"/>
  <c r="U191" i="5"/>
  <c r="T191" i="5"/>
  <c r="S191" i="5"/>
  <c r="R191" i="5"/>
  <c r="Q191" i="5"/>
  <c r="P191" i="5"/>
  <c r="O191" i="5"/>
  <c r="N191" i="5"/>
  <c r="M191" i="5"/>
  <c r="L191" i="5"/>
  <c r="K191" i="5"/>
  <c r="J191" i="5"/>
  <c r="I191" i="5"/>
  <c r="H191" i="5"/>
  <c r="G191" i="5"/>
  <c r="F191" i="5"/>
  <c r="E191" i="5"/>
  <c r="D191" i="5"/>
  <c r="C191" i="5"/>
  <c r="B191" i="5"/>
  <c r="AO190" i="5"/>
  <c r="AN190" i="5"/>
  <c r="AM190" i="5"/>
  <c r="AL190"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C190" i="5"/>
  <c r="B190" i="5"/>
  <c r="AO189" i="5"/>
  <c r="AN189" i="5"/>
  <c r="AM189" i="5"/>
  <c r="AL189" i="5"/>
  <c r="AK189" i="5"/>
  <c r="AJ189" i="5"/>
  <c r="AI189" i="5"/>
  <c r="AH189" i="5"/>
  <c r="AG189" i="5"/>
  <c r="AF189" i="5"/>
  <c r="AE189" i="5"/>
  <c r="AD189" i="5"/>
  <c r="AC189" i="5"/>
  <c r="AB189" i="5"/>
  <c r="AA189" i="5"/>
  <c r="Z189" i="5"/>
  <c r="Y189" i="5"/>
  <c r="X189" i="5"/>
  <c r="W189" i="5"/>
  <c r="V189" i="5"/>
  <c r="U189" i="5"/>
  <c r="T189" i="5"/>
  <c r="S189" i="5"/>
  <c r="R189" i="5"/>
  <c r="Q189" i="5"/>
  <c r="P189" i="5"/>
  <c r="O189" i="5"/>
  <c r="N189" i="5"/>
  <c r="M189" i="5"/>
  <c r="L189" i="5"/>
  <c r="K189" i="5"/>
  <c r="J189" i="5"/>
  <c r="I189" i="5"/>
  <c r="H189" i="5"/>
  <c r="G189" i="5"/>
  <c r="F189" i="5"/>
  <c r="E189" i="5"/>
  <c r="D189" i="5"/>
  <c r="C189" i="5"/>
  <c r="B189" i="5"/>
  <c r="AO188" i="5"/>
  <c r="AN188" i="5"/>
  <c r="AM188" i="5"/>
  <c r="AL188" i="5"/>
  <c r="AK188" i="5"/>
  <c r="AJ188" i="5"/>
  <c r="AI188" i="5"/>
  <c r="AH188" i="5"/>
  <c r="AG188" i="5"/>
  <c r="AF188" i="5"/>
  <c r="AE188" i="5"/>
  <c r="AD188" i="5"/>
  <c r="AC188" i="5"/>
  <c r="AB188" i="5"/>
  <c r="AA188" i="5"/>
  <c r="Z188" i="5"/>
  <c r="Y188" i="5"/>
  <c r="X188" i="5"/>
  <c r="W188" i="5"/>
  <c r="V188" i="5"/>
  <c r="U188" i="5"/>
  <c r="T188" i="5"/>
  <c r="S188" i="5"/>
  <c r="R188" i="5"/>
  <c r="Q188" i="5"/>
  <c r="P188" i="5"/>
  <c r="O188" i="5"/>
  <c r="N188" i="5"/>
  <c r="M188" i="5"/>
  <c r="L188" i="5"/>
  <c r="K188" i="5"/>
  <c r="J188" i="5"/>
  <c r="I188" i="5"/>
  <c r="H188" i="5"/>
  <c r="G188" i="5"/>
  <c r="F188" i="5"/>
  <c r="E188" i="5"/>
  <c r="D188" i="5"/>
  <c r="C188" i="5"/>
  <c r="B188" i="5"/>
  <c r="AO187" i="5"/>
  <c r="AN187" i="5"/>
  <c r="AM187" i="5"/>
  <c r="AL187" i="5"/>
  <c r="AK187" i="5"/>
  <c r="AJ187" i="5"/>
  <c r="AI187" i="5"/>
  <c r="AH187" i="5"/>
  <c r="AG187" i="5"/>
  <c r="AF187" i="5"/>
  <c r="AE187" i="5"/>
  <c r="AD187" i="5"/>
  <c r="AC187" i="5"/>
  <c r="AB187" i="5"/>
  <c r="AA187" i="5"/>
  <c r="Z187" i="5"/>
  <c r="Y187" i="5"/>
  <c r="X187" i="5"/>
  <c r="W187" i="5"/>
  <c r="V187" i="5"/>
  <c r="U187" i="5"/>
  <c r="T187" i="5"/>
  <c r="S187" i="5"/>
  <c r="R187" i="5"/>
  <c r="Q187" i="5"/>
  <c r="P187" i="5"/>
  <c r="O187" i="5"/>
  <c r="N187" i="5"/>
  <c r="M187" i="5"/>
  <c r="L187" i="5"/>
  <c r="K187" i="5"/>
  <c r="J187" i="5"/>
  <c r="I187" i="5"/>
  <c r="H187" i="5"/>
  <c r="G187" i="5"/>
  <c r="F187" i="5"/>
  <c r="E187" i="5"/>
  <c r="D187" i="5"/>
  <c r="C187" i="5"/>
  <c r="B187" i="5"/>
  <c r="AO186" i="5"/>
  <c r="AN186" i="5"/>
  <c r="AM186" i="5"/>
  <c r="AL186" i="5"/>
  <c r="AK186" i="5"/>
  <c r="AJ186" i="5"/>
  <c r="AI186" i="5"/>
  <c r="AH186" i="5"/>
  <c r="AG186" i="5"/>
  <c r="AF186" i="5"/>
  <c r="AE186" i="5"/>
  <c r="AD186" i="5"/>
  <c r="AC186" i="5"/>
  <c r="AB186" i="5"/>
  <c r="AA186" i="5"/>
  <c r="Z186" i="5"/>
  <c r="Y186" i="5"/>
  <c r="X186" i="5"/>
  <c r="W186" i="5"/>
  <c r="V186" i="5"/>
  <c r="U186" i="5"/>
  <c r="T186" i="5"/>
  <c r="S186" i="5"/>
  <c r="R186" i="5"/>
  <c r="Q186" i="5"/>
  <c r="P186" i="5"/>
  <c r="O186" i="5"/>
  <c r="N186" i="5"/>
  <c r="M186" i="5"/>
  <c r="L186" i="5"/>
  <c r="K186" i="5"/>
  <c r="J186" i="5"/>
  <c r="I186" i="5"/>
  <c r="H186" i="5"/>
  <c r="G186" i="5"/>
  <c r="F186" i="5"/>
  <c r="E186" i="5"/>
  <c r="D186" i="5"/>
  <c r="C186" i="5"/>
  <c r="B186" i="5"/>
  <c r="AO185" i="5"/>
  <c r="AN185" i="5"/>
  <c r="AM185" i="5"/>
  <c r="AL185" i="5"/>
  <c r="AK185" i="5"/>
  <c r="AJ185" i="5"/>
  <c r="AI185" i="5"/>
  <c r="AH185" i="5"/>
  <c r="AG185" i="5"/>
  <c r="AF185" i="5"/>
  <c r="AE185" i="5"/>
  <c r="AD185" i="5"/>
  <c r="AC185" i="5"/>
  <c r="AB185" i="5"/>
  <c r="AA185" i="5"/>
  <c r="Z185" i="5"/>
  <c r="Y185" i="5"/>
  <c r="X185" i="5"/>
  <c r="W185" i="5"/>
  <c r="V185" i="5"/>
  <c r="U185" i="5"/>
  <c r="T185" i="5"/>
  <c r="S185" i="5"/>
  <c r="R185" i="5"/>
  <c r="Q185" i="5"/>
  <c r="P185" i="5"/>
  <c r="O185" i="5"/>
  <c r="N185" i="5"/>
  <c r="M185" i="5"/>
  <c r="L185" i="5"/>
  <c r="K185" i="5"/>
  <c r="J185" i="5"/>
  <c r="I185" i="5"/>
  <c r="H185" i="5"/>
  <c r="G185" i="5"/>
  <c r="F185" i="5"/>
  <c r="E185" i="5"/>
  <c r="D185" i="5"/>
  <c r="C185" i="5"/>
  <c r="B185"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C184" i="5"/>
  <c r="B184" i="5"/>
  <c r="AO183" i="5"/>
  <c r="AN183" i="5"/>
  <c r="AM183" i="5"/>
  <c r="AL183" i="5"/>
  <c r="AK183" i="5"/>
  <c r="AJ183" i="5"/>
  <c r="AI183" i="5"/>
  <c r="AH183" i="5"/>
  <c r="AG183" i="5"/>
  <c r="AF183" i="5"/>
  <c r="AE183" i="5"/>
  <c r="AD183" i="5"/>
  <c r="AC183" i="5"/>
  <c r="AB183" i="5"/>
  <c r="AA183" i="5"/>
  <c r="Z183" i="5"/>
  <c r="Y183" i="5"/>
  <c r="X183" i="5"/>
  <c r="W183" i="5"/>
  <c r="V183" i="5"/>
  <c r="U183" i="5"/>
  <c r="T183" i="5"/>
  <c r="S183" i="5"/>
  <c r="R183" i="5"/>
  <c r="Q183" i="5"/>
  <c r="P183" i="5"/>
  <c r="O183" i="5"/>
  <c r="N183" i="5"/>
  <c r="M183" i="5"/>
  <c r="L183" i="5"/>
  <c r="K183" i="5"/>
  <c r="J183" i="5"/>
  <c r="I183" i="5"/>
  <c r="H183" i="5"/>
  <c r="G183" i="5"/>
  <c r="F183" i="5"/>
  <c r="E183" i="5"/>
  <c r="D183" i="5"/>
  <c r="C183" i="5"/>
  <c r="B183" i="5"/>
  <c r="AO182" i="5"/>
  <c r="AN182" i="5"/>
  <c r="AM182" i="5"/>
  <c r="AL182" i="5"/>
  <c r="AK182" i="5"/>
  <c r="AJ182" i="5"/>
  <c r="AI182" i="5"/>
  <c r="AH182" i="5"/>
  <c r="AG182" i="5"/>
  <c r="AF182" i="5"/>
  <c r="AE182" i="5"/>
  <c r="AD182" i="5"/>
  <c r="AC182" i="5"/>
  <c r="AB182" i="5"/>
  <c r="AA182" i="5"/>
  <c r="Z182" i="5"/>
  <c r="Y182" i="5"/>
  <c r="X182" i="5"/>
  <c r="W182" i="5"/>
  <c r="V182" i="5"/>
  <c r="U182" i="5"/>
  <c r="T182" i="5"/>
  <c r="S182" i="5"/>
  <c r="R182" i="5"/>
  <c r="Q182" i="5"/>
  <c r="P182" i="5"/>
  <c r="O182" i="5"/>
  <c r="N182" i="5"/>
  <c r="M182" i="5"/>
  <c r="L182" i="5"/>
  <c r="K182" i="5"/>
  <c r="J182" i="5"/>
  <c r="I182" i="5"/>
  <c r="H182" i="5"/>
  <c r="G182" i="5"/>
  <c r="F182" i="5"/>
  <c r="E182" i="5"/>
  <c r="D182" i="5"/>
  <c r="C182" i="5"/>
  <c r="B182" i="5"/>
  <c r="AO181" i="5"/>
  <c r="AN181" i="5"/>
  <c r="AM181" i="5"/>
  <c r="AL181" i="5"/>
  <c r="AK181" i="5"/>
  <c r="AJ181" i="5"/>
  <c r="AI181" i="5"/>
  <c r="AH181" i="5"/>
  <c r="AG181" i="5"/>
  <c r="AF181" i="5"/>
  <c r="AE181" i="5"/>
  <c r="AD181" i="5"/>
  <c r="AC181" i="5"/>
  <c r="AB181" i="5"/>
  <c r="AA181" i="5"/>
  <c r="Z181" i="5"/>
  <c r="Y181" i="5"/>
  <c r="X181" i="5"/>
  <c r="W181" i="5"/>
  <c r="V181" i="5"/>
  <c r="U181" i="5"/>
  <c r="T181" i="5"/>
  <c r="S181" i="5"/>
  <c r="R181" i="5"/>
  <c r="Q181" i="5"/>
  <c r="P181" i="5"/>
  <c r="O181" i="5"/>
  <c r="N181" i="5"/>
  <c r="M181" i="5"/>
  <c r="L181" i="5"/>
  <c r="K181" i="5"/>
  <c r="J181" i="5"/>
  <c r="I181" i="5"/>
  <c r="H181" i="5"/>
  <c r="G181" i="5"/>
  <c r="F181" i="5"/>
  <c r="E181" i="5"/>
  <c r="D181" i="5"/>
  <c r="C181" i="5"/>
  <c r="B181" i="5"/>
  <c r="AO180" i="5"/>
  <c r="AN180" i="5"/>
  <c r="AM180" i="5"/>
  <c r="AL180" i="5"/>
  <c r="AK180" i="5"/>
  <c r="AJ180" i="5"/>
  <c r="AI180" i="5"/>
  <c r="AH180" i="5"/>
  <c r="AG180" i="5"/>
  <c r="AF180" i="5"/>
  <c r="AE180" i="5"/>
  <c r="AD180" i="5"/>
  <c r="AC180" i="5"/>
  <c r="AB180" i="5"/>
  <c r="AA180" i="5"/>
  <c r="Z180" i="5"/>
  <c r="Y180" i="5"/>
  <c r="X180" i="5"/>
  <c r="W180" i="5"/>
  <c r="V180" i="5"/>
  <c r="U180" i="5"/>
  <c r="T180" i="5"/>
  <c r="S180" i="5"/>
  <c r="R180" i="5"/>
  <c r="Q180" i="5"/>
  <c r="P180" i="5"/>
  <c r="O180" i="5"/>
  <c r="N180" i="5"/>
  <c r="M180" i="5"/>
  <c r="L180" i="5"/>
  <c r="K180" i="5"/>
  <c r="J180" i="5"/>
  <c r="I180" i="5"/>
  <c r="H180" i="5"/>
  <c r="G180" i="5"/>
  <c r="F180" i="5"/>
  <c r="E180" i="5"/>
  <c r="D180" i="5"/>
  <c r="C180" i="5"/>
  <c r="B180" i="5"/>
  <c r="AO179" i="5"/>
  <c r="AN179" i="5"/>
  <c r="AM179" i="5"/>
  <c r="AL179" i="5"/>
  <c r="AK179" i="5"/>
  <c r="AJ179" i="5"/>
  <c r="AI179" i="5"/>
  <c r="AH179" i="5"/>
  <c r="AG179" i="5"/>
  <c r="AF179" i="5"/>
  <c r="AE179" i="5"/>
  <c r="AD179" i="5"/>
  <c r="AC179" i="5"/>
  <c r="AB179" i="5"/>
  <c r="AA179" i="5"/>
  <c r="Z179" i="5"/>
  <c r="Y179" i="5"/>
  <c r="X179" i="5"/>
  <c r="W179" i="5"/>
  <c r="V179" i="5"/>
  <c r="U179" i="5"/>
  <c r="T179" i="5"/>
  <c r="S179" i="5"/>
  <c r="R179" i="5"/>
  <c r="Q179" i="5"/>
  <c r="P179" i="5"/>
  <c r="O179" i="5"/>
  <c r="N179" i="5"/>
  <c r="M179" i="5"/>
  <c r="L179" i="5"/>
  <c r="K179" i="5"/>
  <c r="J179" i="5"/>
  <c r="I179" i="5"/>
  <c r="H179" i="5"/>
  <c r="G179" i="5"/>
  <c r="F179" i="5"/>
  <c r="E179" i="5"/>
  <c r="D179" i="5"/>
  <c r="C179" i="5"/>
  <c r="B179" i="5"/>
  <c r="AO178" i="5"/>
  <c r="AN178" i="5"/>
  <c r="AM178" i="5"/>
  <c r="AL178" i="5"/>
  <c r="AK178" i="5"/>
  <c r="AJ178" i="5"/>
  <c r="AI178" i="5"/>
  <c r="AH178" i="5"/>
  <c r="AG178" i="5"/>
  <c r="AF178" i="5"/>
  <c r="AE178" i="5"/>
  <c r="AD178" i="5"/>
  <c r="AC178" i="5"/>
  <c r="AB178" i="5"/>
  <c r="AA178" i="5"/>
  <c r="Z178" i="5"/>
  <c r="Y178" i="5"/>
  <c r="X178" i="5"/>
  <c r="W178" i="5"/>
  <c r="V178" i="5"/>
  <c r="U178" i="5"/>
  <c r="T178" i="5"/>
  <c r="S178" i="5"/>
  <c r="R178" i="5"/>
  <c r="Q178" i="5"/>
  <c r="P178" i="5"/>
  <c r="O178" i="5"/>
  <c r="N178" i="5"/>
  <c r="M178" i="5"/>
  <c r="L178" i="5"/>
  <c r="K178" i="5"/>
  <c r="J178" i="5"/>
  <c r="I178" i="5"/>
  <c r="H178" i="5"/>
  <c r="G178" i="5"/>
  <c r="F178" i="5"/>
  <c r="E178" i="5"/>
  <c r="D178" i="5"/>
  <c r="C178" i="5"/>
  <c r="B178" i="5"/>
  <c r="AO177" i="5"/>
  <c r="AN177" i="5"/>
  <c r="AM177" i="5"/>
  <c r="AL177" i="5"/>
  <c r="AK177" i="5"/>
  <c r="AJ177" i="5"/>
  <c r="AI177" i="5"/>
  <c r="AH177" i="5"/>
  <c r="AG177" i="5"/>
  <c r="AF177" i="5"/>
  <c r="AE177" i="5"/>
  <c r="AD177" i="5"/>
  <c r="AC177" i="5"/>
  <c r="AB177" i="5"/>
  <c r="AA177" i="5"/>
  <c r="Z177" i="5"/>
  <c r="Y177" i="5"/>
  <c r="X177" i="5"/>
  <c r="W177" i="5"/>
  <c r="V177" i="5"/>
  <c r="U177" i="5"/>
  <c r="T177" i="5"/>
  <c r="S177" i="5"/>
  <c r="R177" i="5"/>
  <c r="Q177" i="5"/>
  <c r="P177" i="5"/>
  <c r="O177" i="5"/>
  <c r="N177" i="5"/>
  <c r="M177" i="5"/>
  <c r="L177" i="5"/>
  <c r="K177" i="5"/>
  <c r="J177" i="5"/>
  <c r="I177" i="5"/>
  <c r="H177" i="5"/>
  <c r="G177" i="5"/>
  <c r="F177" i="5"/>
  <c r="E177" i="5"/>
  <c r="D177" i="5"/>
  <c r="C177" i="5"/>
  <c r="B177" i="5"/>
  <c r="AO176" i="5"/>
  <c r="AN176" i="5"/>
  <c r="AM176" i="5"/>
  <c r="AL176" i="5"/>
  <c r="AK176" i="5"/>
  <c r="AJ176" i="5"/>
  <c r="AI176" i="5"/>
  <c r="AH176" i="5"/>
  <c r="AG176" i="5"/>
  <c r="AF176" i="5"/>
  <c r="AE176" i="5"/>
  <c r="AD176" i="5"/>
  <c r="AC176" i="5"/>
  <c r="AB176" i="5"/>
  <c r="AA176" i="5"/>
  <c r="Z176" i="5"/>
  <c r="Y176" i="5"/>
  <c r="X176" i="5"/>
  <c r="W176" i="5"/>
  <c r="V176" i="5"/>
  <c r="U176" i="5"/>
  <c r="T176" i="5"/>
  <c r="S176" i="5"/>
  <c r="R176" i="5"/>
  <c r="Q176" i="5"/>
  <c r="P176" i="5"/>
  <c r="O176" i="5"/>
  <c r="N176" i="5"/>
  <c r="M176" i="5"/>
  <c r="L176" i="5"/>
  <c r="K176" i="5"/>
  <c r="J176" i="5"/>
  <c r="I176" i="5"/>
  <c r="H176" i="5"/>
  <c r="G176" i="5"/>
  <c r="F176" i="5"/>
  <c r="E176" i="5"/>
  <c r="D176" i="5"/>
  <c r="C176" i="5"/>
  <c r="B176" i="5"/>
  <c r="AO175" i="5"/>
  <c r="AN175" i="5"/>
  <c r="AM175" i="5"/>
  <c r="AL175" i="5"/>
  <c r="AK175" i="5"/>
  <c r="AJ175" i="5"/>
  <c r="AI175" i="5"/>
  <c r="AH175" i="5"/>
  <c r="AG175" i="5"/>
  <c r="AF175" i="5"/>
  <c r="AE175" i="5"/>
  <c r="AD175" i="5"/>
  <c r="AC175" i="5"/>
  <c r="AB175" i="5"/>
  <c r="AA175" i="5"/>
  <c r="Z175" i="5"/>
  <c r="Y175" i="5"/>
  <c r="X175" i="5"/>
  <c r="W175" i="5"/>
  <c r="V175" i="5"/>
  <c r="U175" i="5"/>
  <c r="T175" i="5"/>
  <c r="S175" i="5"/>
  <c r="R175" i="5"/>
  <c r="Q175" i="5"/>
  <c r="P175" i="5"/>
  <c r="O175" i="5"/>
  <c r="N175" i="5"/>
  <c r="M175" i="5"/>
  <c r="L175" i="5"/>
  <c r="K175" i="5"/>
  <c r="J175" i="5"/>
  <c r="I175" i="5"/>
  <c r="H175" i="5"/>
  <c r="G175" i="5"/>
  <c r="F175" i="5"/>
  <c r="E175" i="5"/>
  <c r="D175" i="5"/>
  <c r="C175" i="5"/>
  <c r="B175" i="5"/>
  <c r="AO174" i="5"/>
  <c r="AN174" i="5"/>
  <c r="AM174" i="5"/>
  <c r="AL174" i="5"/>
  <c r="AK174" i="5"/>
  <c r="AJ174" i="5"/>
  <c r="AI174" i="5"/>
  <c r="AH174" i="5"/>
  <c r="AG174" i="5"/>
  <c r="AF174" i="5"/>
  <c r="AE174" i="5"/>
  <c r="AD174" i="5"/>
  <c r="AC174" i="5"/>
  <c r="AB174" i="5"/>
  <c r="AA174" i="5"/>
  <c r="Z174" i="5"/>
  <c r="Y174" i="5"/>
  <c r="X174" i="5"/>
  <c r="W174" i="5"/>
  <c r="V174" i="5"/>
  <c r="U174" i="5"/>
  <c r="T174" i="5"/>
  <c r="S174" i="5"/>
  <c r="R174" i="5"/>
  <c r="Q174" i="5"/>
  <c r="P174" i="5"/>
  <c r="O174" i="5"/>
  <c r="N174" i="5"/>
  <c r="M174" i="5"/>
  <c r="L174" i="5"/>
  <c r="K174" i="5"/>
  <c r="J174" i="5"/>
  <c r="I174" i="5"/>
  <c r="H174" i="5"/>
  <c r="G174" i="5"/>
  <c r="F174" i="5"/>
  <c r="E174" i="5"/>
  <c r="D174" i="5"/>
  <c r="C174" i="5"/>
  <c r="B174" i="5"/>
  <c r="AO173" i="5"/>
  <c r="AN173" i="5"/>
  <c r="AM173" i="5"/>
  <c r="AL173" i="5"/>
  <c r="AK173" i="5"/>
  <c r="AJ173" i="5"/>
  <c r="AI173" i="5"/>
  <c r="AH173" i="5"/>
  <c r="AG173" i="5"/>
  <c r="AF173" i="5"/>
  <c r="AE173" i="5"/>
  <c r="AD173" i="5"/>
  <c r="AC173" i="5"/>
  <c r="AB173" i="5"/>
  <c r="AA173" i="5"/>
  <c r="Z173" i="5"/>
  <c r="Y173" i="5"/>
  <c r="X173" i="5"/>
  <c r="W173" i="5"/>
  <c r="V173" i="5"/>
  <c r="U173" i="5"/>
  <c r="T173" i="5"/>
  <c r="S173" i="5"/>
  <c r="R173" i="5"/>
  <c r="Q173" i="5"/>
  <c r="P173" i="5"/>
  <c r="O173" i="5"/>
  <c r="N173" i="5"/>
  <c r="M173" i="5"/>
  <c r="L173" i="5"/>
  <c r="K173" i="5"/>
  <c r="J173" i="5"/>
  <c r="I173" i="5"/>
  <c r="H173" i="5"/>
  <c r="G173" i="5"/>
  <c r="F173" i="5"/>
  <c r="E173" i="5"/>
  <c r="D173" i="5"/>
  <c r="C173" i="5"/>
  <c r="B173" i="5"/>
  <c r="AO172" i="5"/>
  <c r="AN172" i="5"/>
  <c r="AM172" i="5"/>
  <c r="AL172" i="5"/>
  <c r="AK172" i="5"/>
  <c r="AJ172" i="5"/>
  <c r="AI172" i="5"/>
  <c r="AH172" i="5"/>
  <c r="AG172" i="5"/>
  <c r="AF172" i="5"/>
  <c r="AE172" i="5"/>
  <c r="AD172" i="5"/>
  <c r="AC172" i="5"/>
  <c r="AB172" i="5"/>
  <c r="AA172" i="5"/>
  <c r="Z172" i="5"/>
  <c r="Y172" i="5"/>
  <c r="X172" i="5"/>
  <c r="W172" i="5"/>
  <c r="V172" i="5"/>
  <c r="U172" i="5"/>
  <c r="T172" i="5"/>
  <c r="S172" i="5"/>
  <c r="R172" i="5"/>
  <c r="Q172" i="5"/>
  <c r="P172" i="5"/>
  <c r="O172" i="5"/>
  <c r="N172" i="5"/>
  <c r="M172" i="5"/>
  <c r="L172" i="5"/>
  <c r="K172" i="5"/>
  <c r="J172" i="5"/>
  <c r="I172" i="5"/>
  <c r="H172" i="5"/>
  <c r="G172" i="5"/>
  <c r="F172" i="5"/>
  <c r="E172" i="5"/>
  <c r="D172" i="5"/>
  <c r="C172" i="5"/>
  <c r="B172" i="5"/>
  <c r="AO171" i="5"/>
  <c r="AN171" i="5"/>
  <c r="AM171" i="5"/>
  <c r="AL171" i="5"/>
  <c r="AK171" i="5"/>
  <c r="AJ171" i="5"/>
  <c r="AI171" i="5"/>
  <c r="AH171" i="5"/>
  <c r="AG171" i="5"/>
  <c r="AF171" i="5"/>
  <c r="AE171" i="5"/>
  <c r="AD171" i="5"/>
  <c r="AC171" i="5"/>
  <c r="AB171" i="5"/>
  <c r="AA171" i="5"/>
  <c r="Z171" i="5"/>
  <c r="Y171" i="5"/>
  <c r="X171" i="5"/>
  <c r="W171" i="5"/>
  <c r="V171" i="5"/>
  <c r="U171" i="5"/>
  <c r="T171" i="5"/>
  <c r="S171" i="5"/>
  <c r="R171" i="5"/>
  <c r="Q171" i="5"/>
  <c r="P171" i="5"/>
  <c r="O171" i="5"/>
  <c r="N171" i="5"/>
  <c r="M171" i="5"/>
  <c r="L171" i="5"/>
  <c r="K171" i="5"/>
  <c r="J171" i="5"/>
  <c r="I171" i="5"/>
  <c r="H171" i="5"/>
  <c r="G171" i="5"/>
  <c r="F171" i="5"/>
  <c r="E171" i="5"/>
  <c r="D171" i="5"/>
  <c r="C171" i="5"/>
  <c r="B171" i="5"/>
  <c r="AO170" i="5"/>
  <c r="AN170" i="5"/>
  <c r="AM170" i="5"/>
  <c r="AL170" i="5"/>
  <c r="AK170" i="5"/>
  <c r="AJ170" i="5"/>
  <c r="AI170" i="5"/>
  <c r="AH170" i="5"/>
  <c r="AG170" i="5"/>
  <c r="AF170" i="5"/>
  <c r="AE170" i="5"/>
  <c r="AD170" i="5"/>
  <c r="AC170" i="5"/>
  <c r="AB170" i="5"/>
  <c r="AA170" i="5"/>
  <c r="Z170" i="5"/>
  <c r="Y170" i="5"/>
  <c r="X170" i="5"/>
  <c r="W170" i="5"/>
  <c r="V170" i="5"/>
  <c r="U170" i="5"/>
  <c r="T170" i="5"/>
  <c r="S170" i="5"/>
  <c r="R170" i="5"/>
  <c r="Q170" i="5"/>
  <c r="P170" i="5"/>
  <c r="O170" i="5"/>
  <c r="N170" i="5"/>
  <c r="M170" i="5"/>
  <c r="L170" i="5"/>
  <c r="K170" i="5"/>
  <c r="J170" i="5"/>
  <c r="I170" i="5"/>
  <c r="H170" i="5"/>
  <c r="G170" i="5"/>
  <c r="F170" i="5"/>
  <c r="E170" i="5"/>
  <c r="D170" i="5"/>
  <c r="C170" i="5"/>
  <c r="B170"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C169" i="5"/>
  <c r="B169" i="5"/>
  <c r="AO168" i="5"/>
  <c r="AN168" i="5"/>
  <c r="AM168" i="5"/>
  <c r="AL168" i="5"/>
  <c r="AK168" i="5"/>
  <c r="AJ168" i="5"/>
  <c r="AI168" i="5"/>
  <c r="AH168" i="5"/>
  <c r="AG168" i="5"/>
  <c r="AF168" i="5"/>
  <c r="AE168" i="5"/>
  <c r="AD168" i="5"/>
  <c r="AC168" i="5"/>
  <c r="AB168" i="5"/>
  <c r="AA168" i="5"/>
  <c r="Z168" i="5"/>
  <c r="Y168" i="5"/>
  <c r="X168" i="5"/>
  <c r="W168" i="5"/>
  <c r="V168" i="5"/>
  <c r="U168" i="5"/>
  <c r="T168" i="5"/>
  <c r="S168" i="5"/>
  <c r="R168" i="5"/>
  <c r="Q168" i="5"/>
  <c r="P168" i="5"/>
  <c r="O168" i="5"/>
  <c r="N168" i="5"/>
  <c r="M168" i="5"/>
  <c r="L168" i="5"/>
  <c r="K168" i="5"/>
  <c r="J168" i="5"/>
  <c r="I168" i="5"/>
  <c r="H168" i="5"/>
  <c r="G168" i="5"/>
  <c r="F168" i="5"/>
  <c r="E168" i="5"/>
  <c r="D168" i="5"/>
  <c r="C168" i="5"/>
  <c r="B168" i="5"/>
  <c r="AO167" i="5"/>
  <c r="AN167" i="5"/>
  <c r="AM167" i="5"/>
  <c r="AL167" i="5"/>
  <c r="AK167" i="5"/>
  <c r="AJ167" i="5"/>
  <c r="AI167" i="5"/>
  <c r="AH167" i="5"/>
  <c r="AG167" i="5"/>
  <c r="AF167" i="5"/>
  <c r="AE167" i="5"/>
  <c r="AD167" i="5"/>
  <c r="AC167" i="5"/>
  <c r="AB167" i="5"/>
  <c r="AA167" i="5"/>
  <c r="Z167" i="5"/>
  <c r="Y167" i="5"/>
  <c r="X167" i="5"/>
  <c r="W167" i="5"/>
  <c r="V167" i="5"/>
  <c r="U167" i="5"/>
  <c r="T167" i="5"/>
  <c r="S167" i="5"/>
  <c r="R167" i="5"/>
  <c r="Q167" i="5"/>
  <c r="P167" i="5"/>
  <c r="O167" i="5"/>
  <c r="N167" i="5"/>
  <c r="M167" i="5"/>
  <c r="L167" i="5"/>
  <c r="K167" i="5"/>
  <c r="J167" i="5"/>
  <c r="I167" i="5"/>
  <c r="H167" i="5"/>
  <c r="G167" i="5"/>
  <c r="F167" i="5"/>
  <c r="E167" i="5"/>
  <c r="D167" i="5"/>
  <c r="C167" i="5"/>
  <c r="B167" i="5"/>
  <c r="AO166" i="5"/>
  <c r="AN166" i="5"/>
  <c r="AM166" i="5"/>
  <c r="AL166" i="5"/>
  <c r="AK166" i="5"/>
  <c r="AJ166" i="5"/>
  <c r="AI166" i="5"/>
  <c r="AH166" i="5"/>
  <c r="AG166" i="5"/>
  <c r="AF166" i="5"/>
  <c r="AE166" i="5"/>
  <c r="AD166" i="5"/>
  <c r="AC166" i="5"/>
  <c r="AB166" i="5"/>
  <c r="AA166" i="5"/>
  <c r="Z166" i="5"/>
  <c r="Y166" i="5"/>
  <c r="X166" i="5"/>
  <c r="W166" i="5"/>
  <c r="V166" i="5"/>
  <c r="U166" i="5"/>
  <c r="T166" i="5"/>
  <c r="S166" i="5"/>
  <c r="R166" i="5"/>
  <c r="Q166" i="5"/>
  <c r="P166" i="5"/>
  <c r="O166" i="5"/>
  <c r="N166" i="5"/>
  <c r="M166" i="5"/>
  <c r="L166" i="5"/>
  <c r="K166" i="5"/>
  <c r="J166" i="5"/>
  <c r="I166" i="5"/>
  <c r="H166" i="5"/>
  <c r="G166" i="5"/>
  <c r="F166" i="5"/>
  <c r="E166" i="5"/>
  <c r="D166" i="5"/>
  <c r="C166" i="5"/>
  <c r="B166" i="5"/>
  <c r="AO165" i="5"/>
  <c r="AN165" i="5"/>
  <c r="AM165" i="5"/>
  <c r="AL165" i="5"/>
  <c r="AK165" i="5"/>
  <c r="AJ165" i="5"/>
  <c r="AI165" i="5"/>
  <c r="AH165" i="5"/>
  <c r="AG165" i="5"/>
  <c r="AF165" i="5"/>
  <c r="AE165" i="5"/>
  <c r="AD165" i="5"/>
  <c r="AC165" i="5"/>
  <c r="AB165" i="5"/>
  <c r="AA165" i="5"/>
  <c r="Z165" i="5"/>
  <c r="Y165" i="5"/>
  <c r="X165" i="5"/>
  <c r="W165" i="5"/>
  <c r="V165" i="5"/>
  <c r="U165" i="5"/>
  <c r="T165" i="5"/>
  <c r="S165" i="5"/>
  <c r="R165" i="5"/>
  <c r="Q165" i="5"/>
  <c r="P165" i="5"/>
  <c r="O165" i="5"/>
  <c r="N165" i="5"/>
  <c r="M165" i="5"/>
  <c r="L165" i="5"/>
  <c r="K165" i="5"/>
  <c r="J165" i="5"/>
  <c r="I165" i="5"/>
  <c r="H165" i="5"/>
  <c r="G165" i="5"/>
  <c r="F165" i="5"/>
  <c r="E165" i="5"/>
  <c r="D165" i="5"/>
  <c r="C165" i="5"/>
  <c r="B165" i="5"/>
  <c r="AO164" i="5"/>
  <c r="AN164" i="5"/>
  <c r="AM164" i="5"/>
  <c r="AL164" i="5"/>
  <c r="AK164" i="5"/>
  <c r="AJ164" i="5"/>
  <c r="AI164" i="5"/>
  <c r="AH164" i="5"/>
  <c r="AG164" i="5"/>
  <c r="AF164" i="5"/>
  <c r="AE164" i="5"/>
  <c r="AD164" i="5"/>
  <c r="AC164" i="5"/>
  <c r="AB164" i="5"/>
  <c r="AA164" i="5"/>
  <c r="Z164" i="5"/>
  <c r="Y164" i="5"/>
  <c r="X164" i="5"/>
  <c r="W164" i="5"/>
  <c r="V164" i="5"/>
  <c r="U164" i="5"/>
  <c r="T164" i="5"/>
  <c r="S164" i="5"/>
  <c r="R164" i="5"/>
  <c r="Q164" i="5"/>
  <c r="P164" i="5"/>
  <c r="O164" i="5"/>
  <c r="N164" i="5"/>
  <c r="M164" i="5"/>
  <c r="L164" i="5"/>
  <c r="K164" i="5"/>
  <c r="J164" i="5"/>
  <c r="I164" i="5"/>
  <c r="H164" i="5"/>
  <c r="G164" i="5"/>
  <c r="F164" i="5"/>
  <c r="E164" i="5"/>
  <c r="D164" i="5"/>
  <c r="C164" i="5"/>
  <c r="B164" i="5"/>
  <c r="AO163" i="5"/>
  <c r="AN163" i="5"/>
  <c r="AM163" i="5"/>
  <c r="AL163" i="5"/>
  <c r="AK163" i="5"/>
  <c r="AJ163" i="5"/>
  <c r="AI163" i="5"/>
  <c r="AH163" i="5"/>
  <c r="AG163" i="5"/>
  <c r="AF163" i="5"/>
  <c r="AE163" i="5"/>
  <c r="AD163" i="5"/>
  <c r="AC163" i="5"/>
  <c r="AB163" i="5"/>
  <c r="AA163" i="5"/>
  <c r="Z163" i="5"/>
  <c r="Y163" i="5"/>
  <c r="X163" i="5"/>
  <c r="W163" i="5"/>
  <c r="V163" i="5"/>
  <c r="U163" i="5"/>
  <c r="T163" i="5"/>
  <c r="S163" i="5"/>
  <c r="R163" i="5"/>
  <c r="Q163" i="5"/>
  <c r="P163" i="5"/>
  <c r="O163" i="5"/>
  <c r="N163" i="5"/>
  <c r="M163" i="5"/>
  <c r="L163" i="5"/>
  <c r="K163" i="5"/>
  <c r="J163" i="5"/>
  <c r="I163" i="5"/>
  <c r="H163" i="5"/>
  <c r="G163" i="5"/>
  <c r="F163" i="5"/>
  <c r="E163" i="5"/>
  <c r="D163" i="5"/>
  <c r="C163" i="5"/>
  <c r="B163" i="5"/>
  <c r="AO162" i="5"/>
  <c r="AN162" i="5"/>
  <c r="AM162" i="5"/>
  <c r="AL162" i="5"/>
  <c r="AK162" i="5"/>
  <c r="AJ162" i="5"/>
  <c r="AI162" i="5"/>
  <c r="AH162" i="5"/>
  <c r="AG162" i="5"/>
  <c r="AF162" i="5"/>
  <c r="AE162" i="5"/>
  <c r="AD162" i="5"/>
  <c r="AC162" i="5"/>
  <c r="AB162" i="5"/>
  <c r="AA162" i="5"/>
  <c r="Z162" i="5"/>
  <c r="Y162" i="5"/>
  <c r="X162" i="5"/>
  <c r="W162" i="5"/>
  <c r="V162" i="5"/>
  <c r="U162" i="5"/>
  <c r="T162" i="5"/>
  <c r="S162" i="5"/>
  <c r="R162" i="5"/>
  <c r="Q162" i="5"/>
  <c r="P162" i="5"/>
  <c r="O162" i="5"/>
  <c r="N162" i="5"/>
  <c r="M162" i="5"/>
  <c r="L162" i="5"/>
  <c r="K162" i="5"/>
  <c r="J162" i="5"/>
  <c r="I162" i="5"/>
  <c r="H162" i="5"/>
  <c r="G162" i="5"/>
  <c r="F162" i="5"/>
  <c r="E162" i="5"/>
  <c r="D162" i="5"/>
  <c r="C162" i="5"/>
  <c r="B162" i="5"/>
  <c r="AO161" i="5"/>
  <c r="AN161" i="5"/>
  <c r="AM161" i="5"/>
  <c r="AL161" i="5"/>
  <c r="AK161" i="5"/>
  <c r="AJ161" i="5"/>
  <c r="AI161" i="5"/>
  <c r="AH161" i="5"/>
  <c r="AG161" i="5"/>
  <c r="AF161" i="5"/>
  <c r="AE161" i="5"/>
  <c r="AD161" i="5"/>
  <c r="AC161" i="5"/>
  <c r="AB161" i="5"/>
  <c r="AA161" i="5"/>
  <c r="Z161" i="5"/>
  <c r="Y161" i="5"/>
  <c r="X161" i="5"/>
  <c r="W161" i="5"/>
  <c r="V161" i="5"/>
  <c r="U161" i="5"/>
  <c r="T161" i="5"/>
  <c r="S161" i="5"/>
  <c r="R161" i="5"/>
  <c r="Q161" i="5"/>
  <c r="P161" i="5"/>
  <c r="O161" i="5"/>
  <c r="N161" i="5"/>
  <c r="M161" i="5"/>
  <c r="L161" i="5"/>
  <c r="K161" i="5"/>
  <c r="J161" i="5"/>
  <c r="I161" i="5"/>
  <c r="H161" i="5"/>
  <c r="G161" i="5"/>
  <c r="F161" i="5"/>
  <c r="E161" i="5"/>
  <c r="D161" i="5"/>
  <c r="C161" i="5"/>
  <c r="B161"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C160" i="5"/>
  <c r="B160" i="5"/>
  <c r="AO159" i="5"/>
  <c r="AN159" i="5"/>
  <c r="AM159" i="5"/>
  <c r="AL159" i="5"/>
  <c r="AK159" i="5"/>
  <c r="AJ159" i="5"/>
  <c r="AI159" i="5"/>
  <c r="AH159" i="5"/>
  <c r="AG159" i="5"/>
  <c r="AF159" i="5"/>
  <c r="AE159" i="5"/>
  <c r="AD159" i="5"/>
  <c r="AC159" i="5"/>
  <c r="AB159" i="5"/>
  <c r="AA159" i="5"/>
  <c r="Z159" i="5"/>
  <c r="Y159" i="5"/>
  <c r="X159" i="5"/>
  <c r="W159" i="5"/>
  <c r="V159" i="5"/>
  <c r="U159" i="5"/>
  <c r="T159" i="5"/>
  <c r="S159" i="5"/>
  <c r="R159" i="5"/>
  <c r="Q159" i="5"/>
  <c r="P159" i="5"/>
  <c r="O159" i="5"/>
  <c r="N159" i="5"/>
  <c r="M159" i="5"/>
  <c r="L159" i="5"/>
  <c r="K159" i="5"/>
  <c r="J159" i="5"/>
  <c r="I159" i="5"/>
  <c r="H159" i="5"/>
  <c r="G159" i="5"/>
  <c r="F159" i="5"/>
  <c r="E159" i="5"/>
  <c r="D159" i="5"/>
  <c r="C159" i="5"/>
  <c r="B159" i="5"/>
  <c r="AO158" i="5"/>
  <c r="AN158" i="5"/>
  <c r="AM158" i="5"/>
  <c r="AL158" i="5"/>
  <c r="AK158" i="5"/>
  <c r="AJ158" i="5"/>
  <c r="AI158" i="5"/>
  <c r="AH158" i="5"/>
  <c r="AG158" i="5"/>
  <c r="AF158" i="5"/>
  <c r="AE158" i="5"/>
  <c r="AD158" i="5"/>
  <c r="AC158" i="5"/>
  <c r="AB158" i="5"/>
  <c r="AA158" i="5"/>
  <c r="Z158" i="5"/>
  <c r="Y158" i="5"/>
  <c r="X158" i="5"/>
  <c r="W158" i="5"/>
  <c r="V158" i="5"/>
  <c r="U158" i="5"/>
  <c r="T158" i="5"/>
  <c r="S158" i="5"/>
  <c r="R158" i="5"/>
  <c r="Q158" i="5"/>
  <c r="P158" i="5"/>
  <c r="O158" i="5"/>
  <c r="N158" i="5"/>
  <c r="M158" i="5"/>
  <c r="L158" i="5"/>
  <c r="K158" i="5"/>
  <c r="J158" i="5"/>
  <c r="I158" i="5"/>
  <c r="H158" i="5"/>
  <c r="G158" i="5"/>
  <c r="F158" i="5"/>
  <c r="E158" i="5"/>
  <c r="D158" i="5"/>
  <c r="C158" i="5"/>
  <c r="B158" i="5"/>
  <c r="AO157" i="5"/>
  <c r="AN157" i="5"/>
  <c r="AM157" i="5"/>
  <c r="AL157" i="5"/>
  <c r="AK157" i="5"/>
  <c r="AJ157" i="5"/>
  <c r="AI157" i="5"/>
  <c r="AH157" i="5"/>
  <c r="AG157" i="5"/>
  <c r="AF157" i="5"/>
  <c r="AE157" i="5"/>
  <c r="AD157" i="5"/>
  <c r="AC157" i="5"/>
  <c r="AB157" i="5"/>
  <c r="AA157" i="5"/>
  <c r="Z157" i="5"/>
  <c r="Y157" i="5"/>
  <c r="X157" i="5"/>
  <c r="W157" i="5"/>
  <c r="V157" i="5"/>
  <c r="U157" i="5"/>
  <c r="T157" i="5"/>
  <c r="S157" i="5"/>
  <c r="R157" i="5"/>
  <c r="Q157" i="5"/>
  <c r="P157" i="5"/>
  <c r="O157" i="5"/>
  <c r="N157" i="5"/>
  <c r="M157" i="5"/>
  <c r="L157" i="5"/>
  <c r="K157" i="5"/>
  <c r="J157" i="5"/>
  <c r="I157" i="5"/>
  <c r="H157" i="5"/>
  <c r="G157" i="5"/>
  <c r="F157" i="5"/>
  <c r="E157" i="5"/>
  <c r="D157" i="5"/>
  <c r="C157" i="5"/>
  <c r="B157" i="5"/>
  <c r="AO156" i="5"/>
  <c r="AN156" i="5"/>
  <c r="AM156" i="5"/>
  <c r="AL156" i="5"/>
  <c r="AK156" i="5"/>
  <c r="AJ156" i="5"/>
  <c r="AI156" i="5"/>
  <c r="AH156" i="5"/>
  <c r="AG156" i="5"/>
  <c r="AF156" i="5"/>
  <c r="AE156" i="5"/>
  <c r="AD156" i="5"/>
  <c r="AC156" i="5"/>
  <c r="AB156" i="5"/>
  <c r="AA156" i="5"/>
  <c r="Z156" i="5"/>
  <c r="Y156" i="5"/>
  <c r="X156" i="5"/>
  <c r="W156" i="5"/>
  <c r="V156" i="5"/>
  <c r="U156" i="5"/>
  <c r="T156" i="5"/>
  <c r="S156" i="5"/>
  <c r="R156" i="5"/>
  <c r="Q156" i="5"/>
  <c r="P156" i="5"/>
  <c r="O156" i="5"/>
  <c r="N156" i="5"/>
  <c r="M156" i="5"/>
  <c r="L156" i="5"/>
  <c r="K156" i="5"/>
  <c r="J156" i="5"/>
  <c r="I156" i="5"/>
  <c r="H156" i="5"/>
  <c r="G156" i="5"/>
  <c r="F156" i="5"/>
  <c r="E156" i="5"/>
  <c r="D156" i="5"/>
  <c r="C156" i="5"/>
  <c r="B156" i="5"/>
  <c r="AO155" i="5"/>
  <c r="AN155" i="5"/>
  <c r="AM155" i="5"/>
  <c r="AL155" i="5"/>
  <c r="AK155" i="5"/>
  <c r="AJ155" i="5"/>
  <c r="AI155" i="5"/>
  <c r="AH155" i="5"/>
  <c r="AG155" i="5"/>
  <c r="AF155" i="5"/>
  <c r="AE155" i="5"/>
  <c r="AD155" i="5"/>
  <c r="AC155" i="5"/>
  <c r="AB155" i="5"/>
  <c r="AA155" i="5"/>
  <c r="Z155" i="5"/>
  <c r="Y155" i="5"/>
  <c r="X155" i="5"/>
  <c r="W155" i="5"/>
  <c r="V155" i="5"/>
  <c r="U155" i="5"/>
  <c r="T155" i="5"/>
  <c r="S155" i="5"/>
  <c r="R155" i="5"/>
  <c r="Q155" i="5"/>
  <c r="P155" i="5"/>
  <c r="O155" i="5"/>
  <c r="N155" i="5"/>
  <c r="M155" i="5"/>
  <c r="L155" i="5"/>
  <c r="K155" i="5"/>
  <c r="J155" i="5"/>
  <c r="I155" i="5"/>
  <c r="H155" i="5"/>
  <c r="G155" i="5"/>
  <c r="F155" i="5"/>
  <c r="E155" i="5"/>
  <c r="D155" i="5"/>
  <c r="C155" i="5"/>
  <c r="B155" i="5"/>
  <c r="AO154" i="5"/>
  <c r="AN154" i="5"/>
  <c r="AM154" i="5"/>
  <c r="AL154" i="5"/>
  <c r="AK154" i="5"/>
  <c r="AJ154" i="5"/>
  <c r="AI154" i="5"/>
  <c r="AH154" i="5"/>
  <c r="AG154" i="5"/>
  <c r="AF154" i="5"/>
  <c r="AE154" i="5"/>
  <c r="AD154" i="5"/>
  <c r="AC154" i="5"/>
  <c r="AB154" i="5"/>
  <c r="AA154" i="5"/>
  <c r="Z154" i="5"/>
  <c r="Y154" i="5"/>
  <c r="X154" i="5"/>
  <c r="W154" i="5"/>
  <c r="V154" i="5"/>
  <c r="U154" i="5"/>
  <c r="T154" i="5"/>
  <c r="S154" i="5"/>
  <c r="R154" i="5"/>
  <c r="Q154" i="5"/>
  <c r="P154" i="5"/>
  <c r="O154" i="5"/>
  <c r="N154" i="5"/>
  <c r="M154" i="5"/>
  <c r="L154" i="5"/>
  <c r="K154" i="5"/>
  <c r="J154" i="5"/>
  <c r="I154" i="5"/>
  <c r="H154" i="5"/>
  <c r="G154" i="5"/>
  <c r="F154" i="5"/>
  <c r="E154" i="5"/>
  <c r="D154" i="5"/>
  <c r="C154" i="5"/>
  <c r="B154" i="5"/>
  <c r="AO153" i="5"/>
  <c r="AN153" i="5"/>
  <c r="AM153" i="5"/>
  <c r="AL153" i="5"/>
  <c r="AK153" i="5"/>
  <c r="AJ153" i="5"/>
  <c r="AI153" i="5"/>
  <c r="AH153" i="5"/>
  <c r="AG153" i="5"/>
  <c r="AF153" i="5"/>
  <c r="AE153" i="5"/>
  <c r="AD153" i="5"/>
  <c r="AC153" i="5"/>
  <c r="AB153" i="5"/>
  <c r="AA153" i="5"/>
  <c r="Z153" i="5"/>
  <c r="Y153" i="5"/>
  <c r="X153" i="5"/>
  <c r="W153" i="5"/>
  <c r="V153" i="5"/>
  <c r="U153" i="5"/>
  <c r="T153" i="5"/>
  <c r="S153" i="5"/>
  <c r="R153" i="5"/>
  <c r="Q153" i="5"/>
  <c r="P153" i="5"/>
  <c r="O153" i="5"/>
  <c r="N153" i="5"/>
  <c r="M153" i="5"/>
  <c r="L153" i="5"/>
  <c r="K153" i="5"/>
  <c r="J153" i="5"/>
  <c r="I153" i="5"/>
  <c r="H153" i="5"/>
  <c r="G153" i="5"/>
  <c r="F153" i="5"/>
  <c r="E153" i="5"/>
  <c r="D153" i="5"/>
  <c r="C153" i="5"/>
  <c r="B153" i="5"/>
  <c r="AO152" i="5"/>
  <c r="AN152" i="5"/>
  <c r="AM152" i="5"/>
  <c r="AL152" i="5"/>
  <c r="AK152" i="5"/>
  <c r="AJ152" i="5"/>
  <c r="AI152" i="5"/>
  <c r="AH152" i="5"/>
  <c r="AG152" i="5"/>
  <c r="AF152" i="5"/>
  <c r="AE152" i="5"/>
  <c r="AD152" i="5"/>
  <c r="AC152" i="5"/>
  <c r="AB152" i="5"/>
  <c r="AA152" i="5"/>
  <c r="Z152" i="5"/>
  <c r="Y152" i="5"/>
  <c r="X152" i="5"/>
  <c r="W152" i="5"/>
  <c r="V152" i="5"/>
  <c r="U152" i="5"/>
  <c r="T152" i="5"/>
  <c r="S152" i="5"/>
  <c r="R152" i="5"/>
  <c r="Q152" i="5"/>
  <c r="P152" i="5"/>
  <c r="O152" i="5"/>
  <c r="N152" i="5"/>
  <c r="M152" i="5"/>
  <c r="L152" i="5"/>
  <c r="K152" i="5"/>
  <c r="J152" i="5"/>
  <c r="I152" i="5"/>
  <c r="H152" i="5"/>
  <c r="G152" i="5"/>
  <c r="F152" i="5"/>
  <c r="E152" i="5"/>
  <c r="D152" i="5"/>
  <c r="C152" i="5"/>
  <c r="B152" i="5"/>
  <c r="AO151" i="5"/>
  <c r="AN151" i="5"/>
  <c r="AM151" i="5"/>
  <c r="AL151" i="5"/>
  <c r="AK151" i="5"/>
  <c r="AJ151" i="5"/>
  <c r="AI151" i="5"/>
  <c r="AH151" i="5"/>
  <c r="AG151" i="5"/>
  <c r="AF151" i="5"/>
  <c r="AE151" i="5"/>
  <c r="AD151" i="5"/>
  <c r="AC151" i="5"/>
  <c r="AB151" i="5"/>
  <c r="AA151" i="5"/>
  <c r="Z151" i="5"/>
  <c r="Y151" i="5"/>
  <c r="X151" i="5"/>
  <c r="W151" i="5"/>
  <c r="V151" i="5"/>
  <c r="U151" i="5"/>
  <c r="T151" i="5"/>
  <c r="S151" i="5"/>
  <c r="R151" i="5"/>
  <c r="Q151" i="5"/>
  <c r="P151" i="5"/>
  <c r="O151" i="5"/>
  <c r="N151" i="5"/>
  <c r="M151" i="5"/>
  <c r="L151" i="5"/>
  <c r="K151" i="5"/>
  <c r="J151" i="5"/>
  <c r="I151" i="5"/>
  <c r="H151" i="5"/>
  <c r="G151" i="5"/>
  <c r="F151" i="5"/>
  <c r="E151" i="5"/>
  <c r="D151" i="5"/>
  <c r="C151" i="5"/>
  <c r="B151" i="5"/>
  <c r="AO150" i="5"/>
  <c r="AN150" i="5"/>
  <c r="AM150" i="5"/>
  <c r="AL150" i="5"/>
  <c r="AK150" i="5"/>
  <c r="AJ150" i="5"/>
  <c r="AI150" i="5"/>
  <c r="AH150" i="5"/>
  <c r="AG150"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C150" i="5"/>
  <c r="B150"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O149" i="5"/>
  <c r="N149" i="5"/>
  <c r="M149" i="5"/>
  <c r="L149" i="5"/>
  <c r="K149" i="5"/>
  <c r="J149" i="5"/>
  <c r="I149" i="5"/>
  <c r="H149" i="5"/>
  <c r="G149" i="5"/>
  <c r="F149" i="5"/>
  <c r="E149" i="5"/>
  <c r="D149" i="5"/>
  <c r="C149" i="5"/>
  <c r="B149" i="5"/>
  <c r="AO148" i="5"/>
  <c r="AN148" i="5"/>
  <c r="AM148" i="5"/>
  <c r="AL148" i="5"/>
  <c r="AK148" i="5"/>
  <c r="AJ148" i="5"/>
  <c r="AI148" i="5"/>
  <c r="AH148" i="5"/>
  <c r="AG148" i="5"/>
  <c r="AF148" i="5"/>
  <c r="AE148" i="5"/>
  <c r="AD148" i="5"/>
  <c r="AC148" i="5"/>
  <c r="AB148" i="5"/>
  <c r="AA148" i="5"/>
  <c r="Z148" i="5"/>
  <c r="Y148" i="5"/>
  <c r="X148" i="5"/>
  <c r="W148" i="5"/>
  <c r="V148" i="5"/>
  <c r="U148" i="5"/>
  <c r="T148" i="5"/>
  <c r="S148" i="5"/>
  <c r="R148" i="5"/>
  <c r="Q148" i="5"/>
  <c r="P148" i="5"/>
  <c r="O148" i="5"/>
  <c r="N148" i="5"/>
  <c r="M148" i="5"/>
  <c r="L148" i="5"/>
  <c r="K148" i="5"/>
  <c r="J148" i="5"/>
  <c r="I148" i="5"/>
  <c r="H148" i="5"/>
  <c r="G148" i="5"/>
  <c r="F148" i="5"/>
  <c r="E148" i="5"/>
  <c r="D148" i="5"/>
  <c r="C148" i="5"/>
  <c r="B148" i="5"/>
  <c r="AO147" i="5"/>
  <c r="AN147" i="5"/>
  <c r="AM147" i="5"/>
  <c r="AL147" i="5"/>
  <c r="AK147" i="5"/>
  <c r="AJ147" i="5"/>
  <c r="AI147" i="5"/>
  <c r="AH147" i="5"/>
  <c r="AG147" i="5"/>
  <c r="AF147" i="5"/>
  <c r="AE147" i="5"/>
  <c r="AD147" i="5"/>
  <c r="AC147" i="5"/>
  <c r="AB147" i="5"/>
  <c r="AA147" i="5"/>
  <c r="Z147" i="5"/>
  <c r="Y147" i="5"/>
  <c r="X147" i="5"/>
  <c r="W147" i="5"/>
  <c r="V147" i="5"/>
  <c r="U147" i="5"/>
  <c r="T147" i="5"/>
  <c r="S147" i="5"/>
  <c r="R147" i="5"/>
  <c r="Q147" i="5"/>
  <c r="P147" i="5"/>
  <c r="O147" i="5"/>
  <c r="N147" i="5"/>
  <c r="M147" i="5"/>
  <c r="L147" i="5"/>
  <c r="K147" i="5"/>
  <c r="J147" i="5"/>
  <c r="I147" i="5"/>
  <c r="H147" i="5"/>
  <c r="G147" i="5"/>
  <c r="F147" i="5"/>
  <c r="E147" i="5"/>
  <c r="D147" i="5"/>
  <c r="C147" i="5"/>
  <c r="B147" i="5"/>
  <c r="AO146" i="5"/>
  <c r="AN146" i="5"/>
  <c r="AM146" i="5"/>
  <c r="AL146" i="5"/>
  <c r="AK146" i="5"/>
  <c r="AJ146" i="5"/>
  <c r="AI146" i="5"/>
  <c r="AH146" i="5"/>
  <c r="AG146" i="5"/>
  <c r="AF146" i="5"/>
  <c r="AE146" i="5"/>
  <c r="AD146" i="5"/>
  <c r="AC146" i="5"/>
  <c r="AB146" i="5"/>
  <c r="AA146" i="5"/>
  <c r="Z146" i="5"/>
  <c r="Y146" i="5"/>
  <c r="X146" i="5"/>
  <c r="W146" i="5"/>
  <c r="V146" i="5"/>
  <c r="U146" i="5"/>
  <c r="T146" i="5"/>
  <c r="S146" i="5"/>
  <c r="R146" i="5"/>
  <c r="Q146" i="5"/>
  <c r="P146" i="5"/>
  <c r="O146" i="5"/>
  <c r="N146" i="5"/>
  <c r="M146" i="5"/>
  <c r="L146" i="5"/>
  <c r="K146" i="5"/>
  <c r="J146" i="5"/>
  <c r="I146" i="5"/>
  <c r="H146" i="5"/>
  <c r="G146" i="5"/>
  <c r="F146" i="5"/>
  <c r="E146" i="5"/>
  <c r="D146" i="5"/>
  <c r="C146" i="5"/>
  <c r="B146" i="5"/>
  <c r="AO145" i="5"/>
  <c r="AN145" i="5"/>
  <c r="AM145" i="5"/>
  <c r="AL145" i="5"/>
  <c r="AK145" i="5"/>
  <c r="AJ145" i="5"/>
  <c r="AI145" i="5"/>
  <c r="AH145" i="5"/>
  <c r="AG145" i="5"/>
  <c r="AF145" i="5"/>
  <c r="AE145" i="5"/>
  <c r="AD145" i="5"/>
  <c r="AC145" i="5"/>
  <c r="AB145" i="5"/>
  <c r="AA145" i="5"/>
  <c r="Z145" i="5"/>
  <c r="Y145" i="5"/>
  <c r="X145" i="5"/>
  <c r="W145" i="5"/>
  <c r="V145" i="5"/>
  <c r="U145" i="5"/>
  <c r="T145" i="5"/>
  <c r="S145" i="5"/>
  <c r="R145" i="5"/>
  <c r="Q145" i="5"/>
  <c r="P145" i="5"/>
  <c r="O145" i="5"/>
  <c r="N145" i="5"/>
  <c r="M145" i="5"/>
  <c r="L145" i="5"/>
  <c r="K145" i="5"/>
  <c r="J145" i="5"/>
  <c r="I145" i="5"/>
  <c r="H145" i="5"/>
  <c r="G145" i="5"/>
  <c r="F145" i="5"/>
  <c r="E145" i="5"/>
  <c r="D145" i="5"/>
  <c r="C145" i="5"/>
  <c r="B145" i="5"/>
  <c r="AO144" i="5"/>
  <c r="AN144" i="5"/>
  <c r="AM144" i="5"/>
  <c r="AL144" i="5"/>
  <c r="AK144" i="5"/>
  <c r="AJ144" i="5"/>
  <c r="AI144" i="5"/>
  <c r="AH144" i="5"/>
  <c r="AG144" i="5"/>
  <c r="AF144" i="5"/>
  <c r="AE144" i="5"/>
  <c r="AD144" i="5"/>
  <c r="AC144" i="5"/>
  <c r="AB144" i="5"/>
  <c r="AA144" i="5"/>
  <c r="Z144" i="5"/>
  <c r="Y144" i="5"/>
  <c r="X144" i="5"/>
  <c r="W144" i="5"/>
  <c r="V144" i="5"/>
  <c r="U144" i="5"/>
  <c r="T144" i="5"/>
  <c r="S144" i="5"/>
  <c r="R144" i="5"/>
  <c r="Q144" i="5"/>
  <c r="P144" i="5"/>
  <c r="O144" i="5"/>
  <c r="N144" i="5"/>
  <c r="M144" i="5"/>
  <c r="L144" i="5"/>
  <c r="K144" i="5"/>
  <c r="J144" i="5"/>
  <c r="I144" i="5"/>
  <c r="H144" i="5"/>
  <c r="G144" i="5"/>
  <c r="F144" i="5"/>
  <c r="E144" i="5"/>
  <c r="D144" i="5"/>
  <c r="C144" i="5"/>
  <c r="B144" i="5"/>
  <c r="AO143" i="5"/>
  <c r="AN143" i="5"/>
  <c r="AM143" i="5"/>
  <c r="AL143" i="5"/>
  <c r="AK143" i="5"/>
  <c r="AJ143" i="5"/>
  <c r="AI143" i="5"/>
  <c r="AH143" i="5"/>
  <c r="AG143" i="5"/>
  <c r="AF143" i="5"/>
  <c r="AE143" i="5"/>
  <c r="AD143" i="5"/>
  <c r="AC143" i="5"/>
  <c r="AB143" i="5"/>
  <c r="AA143" i="5"/>
  <c r="Z143" i="5"/>
  <c r="Y143" i="5"/>
  <c r="X143" i="5"/>
  <c r="W143" i="5"/>
  <c r="V143" i="5"/>
  <c r="U143" i="5"/>
  <c r="T143" i="5"/>
  <c r="S143" i="5"/>
  <c r="R143" i="5"/>
  <c r="Q143" i="5"/>
  <c r="P143" i="5"/>
  <c r="O143" i="5"/>
  <c r="N143" i="5"/>
  <c r="M143" i="5"/>
  <c r="L143" i="5"/>
  <c r="K143" i="5"/>
  <c r="J143" i="5"/>
  <c r="I143" i="5"/>
  <c r="H143" i="5"/>
  <c r="G143" i="5"/>
  <c r="F143" i="5"/>
  <c r="E143" i="5"/>
  <c r="D143" i="5"/>
  <c r="C143" i="5"/>
  <c r="B143" i="5"/>
  <c r="AO142" i="5"/>
  <c r="AN142" i="5"/>
  <c r="AM142" i="5"/>
  <c r="AL142" i="5"/>
  <c r="AK142" i="5"/>
  <c r="AJ142" i="5"/>
  <c r="AI142" i="5"/>
  <c r="AH142" i="5"/>
  <c r="AG142" i="5"/>
  <c r="AF142" i="5"/>
  <c r="AE142" i="5"/>
  <c r="AD142" i="5"/>
  <c r="AC142" i="5"/>
  <c r="AB142" i="5"/>
  <c r="AA142" i="5"/>
  <c r="Z142" i="5"/>
  <c r="Y142" i="5"/>
  <c r="X142" i="5"/>
  <c r="W142" i="5"/>
  <c r="V142" i="5"/>
  <c r="U142" i="5"/>
  <c r="T142" i="5"/>
  <c r="S142" i="5"/>
  <c r="R142" i="5"/>
  <c r="Q142" i="5"/>
  <c r="P142" i="5"/>
  <c r="O142" i="5"/>
  <c r="N142" i="5"/>
  <c r="M142" i="5"/>
  <c r="L142" i="5"/>
  <c r="K142" i="5"/>
  <c r="J142" i="5"/>
  <c r="I142" i="5"/>
  <c r="H142" i="5"/>
  <c r="G142" i="5"/>
  <c r="F142" i="5"/>
  <c r="E142" i="5"/>
  <c r="D142" i="5"/>
  <c r="C142" i="5"/>
  <c r="B142" i="5"/>
  <c r="AO141" i="5"/>
  <c r="AN141" i="5"/>
  <c r="AM141" i="5"/>
  <c r="AL141" i="5"/>
  <c r="AK141" i="5"/>
  <c r="AJ141" i="5"/>
  <c r="AI141" i="5"/>
  <c r="AH141" i="5"/>
  <c r="AG141" i="5"/>
  <c r="AF141" i="5"/>
  <c r="AE141" i="5"/>
  <c r="AD141" i="5"/>
  <c r="AC141" i="5"/>
  <c r="AB141" i="5"/>
  <c r="AA141" i="5"/>
  <c r="Z141" i="5"/>
  <c r="Y141" i="5"/>
  <c r="X141" i="5"/>
  <c r="W141" i="5"/>
  <c r="V141" i="5"/>
  <c r="U141" i="5"/>
  <c r="T141" i="5"/>
  <c r="S141" i="5"/>
  <c r="R141" i="5"/>
  <c r="Q141" i="5"/>
  <c r="P141" i="5"/>
  <c r="O141" i="5"/>
  <c r="N141" i="5"/>
  <c r="M141" i="5"/>
  <c r="L141" i="5"/>
  <c r="K141" i="5"/>
  <c r="J141" i="5"/>
  <c r="I141" i="5"/>
  <c r="H141" i="5"/>
  <c r="G141" i="5"/>
  <c r="F141" i="5"/>
  <c r="E141" i="5"/>
  <c r="D141" i="5"/>
  <c r="C141" i="5"/>
  <c r="B141" i="5"/>
  <c r="AO140" i="5"/>
  <c r="AN140" i="5"/>
  <c r="AM140" i="5"/>
  <c r="AL140" i="5"/>
  <c r="AK140" i="5"/>
  <c r="AJ140" i="5"/>
  <c r="AI140" i="5"/>
  <c r="AH140" i="5"/>
  <c r="AG140" i="5"/>
  <c r="AF140" i="5"/>
  <c r="AE140"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D140" i="5"/>
  <c r="C140" i="5"/>
  <c r="B140" i="5"/>
  <c r="AO139" i="5"/>
  <c r="AN139" i="5"/>
  <c r="AM139" i="5"/>
  <c r="AL139" i="5"/>
  <c r="AK139" i="5"/>
  <c r="AJ139" i="5"/>
  <c r="AI139" i="5"/>
  <c r="AH139" i="5"/>
  <c r="AG139" i="5"/>
  <c r="AF139" i="5"/>
  <c r="AE139" i="5"/>
  <c r="AD139" i="5"/>
  <c r="AC139" i="5"/>
  <c r="AB139" i="5"/>
  <c r="AA139" i="5"/>
  <c r="Z139" i="5"/>
  <c r="Y139" i="5"/>
  <c r="X139" i="5"/>
  <c r="W139" i="5"/>
  <c r="V139" i="5"/>
  <c r="U139" i="5"/>
  <c r="T139" i="5"/>
  <c r="S139" i="5"/>
  <c r="R139" i="5"/>
  <c r="Q139" i="5"/>
  <c r="P139" i="5"/>
  <c r="O139" i="5"/>
  <c r="N139" i="5"/>
  <c r="M139" i="5"/>
  <c r="L139" i="5"/>
  <c r="K139" i="5"/>
  <c r="J139" i="5"/>
  <c r="I139" i="5"/>
  <c r="H139" i="5"/>
  <c r="G139" i="5"/>
  <c r="F139" i="5"/>
  <c r="E139" i="5"/>
  <c r="D139" i="5"/>
  <c r="C139" i="5"/>
  <c r="B139" i="5"/>
  <c r="AO138" i="5"/>
  <c r="AN138" i="5"/>
  <c r="AM138" i="5"/>
  <c r="AL138" i="5"/>
  <c r="AK138" i="5"/>
  <c r="AJ138" i="5"/>
  <c r="AI138" i="5"/>
  <c r="AH138" i="5"/>
  <c r="AG138" i="5"/>
  <c r="AF138" i="5"/>
  <c r="AE138" i="5"/>
  <c r="AD138" i="5"/>
  <c r="AC138" i="5"/>
  <c r="AB138" i="5"/>
  <c r="AA138" i="5"/>
  <c r="Z138" i="5"/>
  <c r="Y138" i="5"/>
  <c r="X138" i="5"/>
  <c r="W138" i="5"/>
  <c r="V138" i="5"/>
  <c r="U138" i="5"/>
  <c r="T138" i="5"/>
  <c r="S138" i="5"/>
  <c r="R138" i="5"/>
  <c r="Q138" i="5"/>
  <c r="P138" i="5"/>
  <c r="O138" i="5"/>
  <c r="N138" i="5"/>
  <c r="M138" i="5"/>
  <c r="L138" i="5"/>
  <c r="K138" i="5"/>
  <c r="J138" i="5"/>
  <c r="I138" i="5"/>
  <c r="H138" i="5"/>
  <c r="G138" i="5"/>
  <c r="F138" i="5"/>
  <c r="E138" i="5"/>
  <c r="D138" i="5"/>
  <c r="C138" i="5"/>
  <c r="B138" i="5"/>
  <c r="AO137" i="5"/>
  <c r="AN137" i="5"/>
  <c r="AM137" i="5"/>
  <c r="AL137" i="5"/>
  <c r="AK137" i="5"/>
  <c r="AJ137" i="5"/>
  <c r="AI137" i="5"/>
  <c r="AH137" i="5"/>
  <c r="AG137" i="5"/>
  <c r="AF137" i="5"/>
  <c r="AE137" i="5"/>
  <c r="AD137" i="5"/>
  <c r="AC137" i="5"/>
  <c r="AB137" i="5"/>
  <c r="AA137" i="5"/>
  <c r="Z137" i="5"/>
  <c r="Y137" i="5"/>
  <c r="X137" i="5"/>
  <c r="W137" i="5"/>
  <c r="V137" i="5"/>
  <c r="U137" i="5"/>
  <c r="T137" i="5"/>
  <c r="S137" i="5"/>
  <c r="R137" i="5"/>
  <c r="Q137" i="5"/>
  <c r="P137" i="5"/>
  <c r="O137" i="5"/>
  <c r="N137" i="5"/>
  <c r="M137" i="5"/>
  <c r="L137" i="5"/>
  <c r="K137" i="5"/>
  <c r="J137" i="5"/>
  <c r="I137" i="5"/>
  <c r="H137" i="5"/>
  <c r="G137" i="5"/>
  <c r="F137" i="5"/>
  <c r="E137" i="5"/>
  <c r="D137" i="5"/>
  <c r="C137" i="5"/>
  <c r="B137" i="5"/>
  <c r="AO136" i="5"/>
  <c r="AN136" i="5"/>
  <c r="AM136" i="5"/>
  <c r="AL136" i="5"/>
  <c r="AK136" i="5"/>
  <c r="AJ136" i="5"/>
  <c r="AI136" i="5"/>
  <c r="AH136" i="5"/>
  <c r="AG136" i="5"/>
  <c r="AF136" i="5"/>
  <c r="AE136" i="5"/>
  <c r="AD136" i="5"/>
  <c r="AC136" i="5"/>
  <c r="AB136" i="5"/>
  <c r="AA136" i="5"/>
  <c r="Z136" i="5"/>
  <c r="Y136" i="5"/>
  <c r="X136" i="5"/>
  <c r="W136" i="5"/>
  <c r="V136" i="5"/>
  <c r="U136" i="5"/>
  <c r="T136" i="5"/>
  <c r="S136" i="5"/>
  <c r="R136" i="5"/>
  <c r="Q136" i="5"/>
  <c r="P136" i="5"/>
  <c r="O136" i="5"/>
  <c r="N136" i="5"/>
  <c r="M136" i="5"/>
  <c r="L136" i="5"/>
  <c r="K136" i="5"/>
  <c r="J136" i="5"/>
  <c r="I136" i="5"/>
  <c r="H136" i="5"/>
  <c r="G136" i="5"/>
  <c r="F136" i="5"/>
  <c r="E136" i="5"/>
  <c r="D136" i="5"/>
  <c r="C136" i="5"/>
  <c r="B136" i="5"/>
  <c r="AO135" i="5"/>
  <c r="AN135" i="5"/>
  <c r="AM135" i="5"/>
  <c r="AL135" i="5"/>
  <c r="AK135" i="5"/>
  <c r="AJ135" i="5"/>
  <c r="AI135" i="5"/>
  <c r="AH135" i="5"/>
  <c r="AG135" i="5"/>
  <c r="AF135" i="5"/>
  <c r="AE135" i="5"/>
  <c r="AD135" i="5"/>
  <c r="AC135" i="5"/>
  <c r="AB135" i="5"/>
  <c r="AA135" i="5"/>
  <c r="Z135" i="5"/>
  <c r="Y135" i="5"/>
  <c r="X135" i="5"/>
  <c r="W135" i="5"/>
  <c r="V135" i="5"/>
  <c r="U135" i="5"/>
  <c r="T135" i="5"/>
  <c r="S135" i="5"/>
  <c r="R135" i="5"/>
  <c r="Q135" i="5"/>
  <c r="P135" i="5"/>
  <c r="O135" i="5"/>
  <c r="N135" i="5"/>
  <c r="M135" i="5"/>
  <c r="L135" i="5"/>
  <c r="K135" i="5"/>
  <c r="J135" i="5"/>
  <c r="I135" i="5"/>
  <c r="H135" i="5"/>
  <c r="G135" i="5"/>
  <c r="F135" i="5"/>
  <c r="E135" i="5"/>
  <c r="D135" i="5"/>
  <c r="C135" i="5"/>
  <c r="B135" i="5"/>
  <c r="AO134" i="5"/>
  <c r="AN134" i="5"/>
  <c r="AM134" i="5"/>
  <c r="AL134" i="5"/>
  <c r="AK134" i="5"/>
  <c r="AJ134" i="5"/>
  <c r="AI134" i="5"/>
  <c r="AH134" i="5"/>
  <c r="AG134" i="5"/>
  <c r="AF134" i="5"/>
  <c r="AE134" i="5"/>
  <c r="AD134" i="5"/>
  <c r="AC134" i="5"/>
  <c r="AB134" i="5"/>
  <c r="AA134" i="5"/>
  <c r="Z134" i="5"/>
  <c r="Y134" i="5"/>
  <c r="X134" i="5"/>
  <c r="W134" i="5"/>
  <c r="V134" i="5"/>
  <c r="U134" i="5"/>
  <c r="T134" i="5"/>
  <c r="S134" i="5"/>
  <c r="R134" i="5"/>
  <c r="Q134" i="5"/>
  <c r="P134" i="5"/>
  <c r="O134" i="5"/>
  <c r="N134" i="5"/>
  <c r="M134" i="5"/>
  <c r="L134" i="5"/>
  <c r="K134" i="5"/>
  <c r="J134" i="5"/>
  <c r="I134" i="5"/>
  <c r="H134" i="5"/>
  <c r="G134" i="5"/>
  <c r="F134" i="5"/>
  <c r="E134" i="5"/>
  <c r="D134" i="5"/>
  <c r="C134" i="5"/>
  <c r="B134" i="5"/>
  <c r="AO133" i="5"/>
  <c r="AN133" i="5"/>
  <c r="AM133" i="5"/>
  <c r="AL133" i="5"/>
  <c r="AK133" i="5"/>
  <c r="AJ133" i="5"/>
  <c r="AI133" i="5"/>
  <c r="AH133" i="5"/>
  <c r="AG133" i="5"/>
  <c r="AF133" i="5"/>
  <c r="AE133" i="5"/>
  <c r="AD133" i="5"/>
  <c r="AC133" i="5"/>
  <c r="AB133" i="5"/>
  <c r="AA133" i="5"/>
  <c r="Z133" i="5"/>
  <c r="Y133" i="5"/>
  <c r="X133" i="5"/>
  <c r="W133" i="5"/>
  <c r="V133" i="5"/>
  <c r="U133" i="5"/>
  <c r="T133" i="5"/>
  <c r="S133" i="5"/>
  <c r="R133" i="5"/>
  <c r="Q133" i="5"/>
  <c r="P133" i="5"/>
  <c r="O133" i="5"/>
  <c r="N133" i="5"/>
  <c r="M133" i="5"/>
  <c r="L133" i="5"/>
  <c r="K133" i="5"/>
  <c r="J133" i="5"/>
  <c r="I133" i="5"/>
  <c r="H133" i="5"/>
  <c r="G133" i="5"/>
  <c r="F133" i="5"/>
  <c r="E133" i="5"/>
  <c r="D133" i="5"/>
  <c r="C133" i="5"/>
  <c r="B133" i="5"/>
  <c r="AO132" i="5"/>
  <c r="AN132" i="5"/>
  <c r="AM132" i="5"/>
  <c r="AL132" i="5"/>
  <c r="AK132" i="5"/>
  <c r="AJ132" i="5"/>
  <c r="AI132" i="5"/>
  <c r="AH132" i="5"/>
  <c r="AG132" i="5"/>
  <c r="AF132" i="5"/>
  <c r="AE132" i="5"/>
  <c r="AD132" i="5"/>
  <c r="AC132" i="5"/>
  <c r="AB132" i="5"/>
  <c r="AA132" i="5"/>
  <c r="Z132" i="5"/>
  <c r="Y132" i="5"/>
  <c r="X132" i="5"/>
  <c r="W132" i="5"/>
  <c r="V132" i="5"/>
  <c r="U132" i="5"/>
  <c r="T132" i="5"/>
  <c r="S132" i="5"/>
  <c r="R132" i="5"/>
  <c r="Q132" i="5"/>
  <c r="P132" i="5"/>
  <c r="O132" i="5"/>
  <c r="N132" i="5"/>
  <c r="M132" i="5"/>
  <c r="L132" i="5"/>
  <c r="K132" i="5"/>
  <c r="J132" i="5"/>
  <c r="I132" i="5"/>
  <c r="H132" i="5"/>
  <c r="G132" i="5"/>
  <c r="F132" i="5"/>
  <c r="E132" i="5"/>
  <c r="D132" i="5"/>
  <c r="C132" i="5"/>
  <c r="B132" i="5"/>
  <c r="AO131" i="5"/>
  <c r="AN131" i="5"/>
  <c r="AM131" i="5"/>
  <c r="AL131" i="5"/>
  <c r="AK131" i="5"/>
  <c r="AJ131" i="5"/>
  <c r="AI131" i="5"/>
  <c r="AH131" i="5"/>
  <c r="AG131" i="5"/>
  <c r="AF131" i="5"/>
  <c r="AE131" i="5"/>
  <c r="AD131" i="5"/>
  <c r="AC131" i="5"/>
  <c r="AB131" i="5"/>
  <c r="AA131" i="5"/>
  <c r="Z131" i="5"/>
  <c r="Y131" i="5"/>
  <c r="X131" i="5"/>
  <c r="W131" i="5"/>
  <c r="V131" i="5"/>
  <c r="U131" i="5"/>
  <c r="T131" i="5"/>
  <c r="S131" i="5"/>
  <c r="R131" i="5"/>
  <c r="Q131" i="5"/>
  <c r="P131" i="5"/>
  <c r="O131" i="5"/>
  <c r="N131" i="5"/>
  <c r="M131" i="5"/>
  <c r="L131" i="5"/>
  <c r="K131" i="5"/>
  <c r="J131" i="5"/>
  <c r="I131" i="5"/>
  <c r="H131" i="5"/>
  <c r="G131" i="5"/>
  <c r="F131" i="5"/>
  <c r="E131" i="5"/>
  <c r="D131" i="5"/>
  <c r="C131" i="5"/>
  <c r="B131"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C130" i="5"/>
  <c r="B130"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O129" i="5"/>
  <c r="N129" i="5"/>
  <c r="M129" i="5"/>
  <c r="L129" i="5"/>
  <c r="K129" i="5"/>
  <c r="J129" i="5"/>
  <c r="I129" i="5"/>
  <c r="H129" i="5"/>
  <c r="G129" i="5"/>
  <c r="F129" i="5"/>
  <c r="E129" i="5"/>
  <c r="D129" i="5"/>
  <c r="C129" i="5"/>
  <c r="B129"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L128" i="5"/>
  <c r="K128" i="5"/>
  <c r="J128" i="5"/>
  <c r="I128" i="5"/>
  <c r="H128" i="5"/>
  <c r="G128" i="5"/>
  <c r="F128" i="5"/>
  <c r="E128" i="5"/>
  <c r="D128" i="5"/>
  <c r="C128" i="5"/>
  <c r="B128"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O127" i="5"/>
  <c r="N127" i="5"/>
  <c r="M127" i="5"/>
  <c r="L127" i="5"/>
  <c r="K127" i="5"/>
  <c r="J127" i="5"/>
  <c r="I127" i="5"/>
  <c r="H127" i="5"/>
  <c r="G127" i="5"/>
  <c r="F127" i="5"/>
  <c r="E127" i="5"/>
  <c r="D127" i="5"/>
  <c r="C127" i="5"/>
  <c r="B127"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G126" i="5"/>
  <c r="F126" i="5"/>
  <c r="E126" i="5"/>
  <c r="D126" i="5"/>
  <c r="C126" i="5"/>
  <c r="B126" i="5"/>
  <c r="AO125" i="5"/>
  <c r="AN125" i="5"/>
  <c r="AM125" i="5"/>
  <c r="AL125" i="5"/>
  <c r="AK125" i="5"/>
  <c r="AJ125" i="5"/>
  <c r="AI125" i="5"/>
  <c r="AH125" i="5"/>
  <c r="AG125" i="5"/>
  <c r="AF125" i="5"/>
  <c r="AE125" i="5"/>
  <c r="AD125" i="5"/>
  <c r="AC125" i="5"/>
  <c r="AB125" i="5"/>
  <c r="AA125" i="5"/>
  <c r="Z125" i="5"/>
  <c r="Y125" i="5"/>
  <c r="X125" i="5"/>
  <c r="W125" i="5"/>
  <c r="V125" i="5"/>
  <c r="U125" i="5"/>
  <c r="T125" i="5"/>
  <c r="S125" i="5"/>
  <c r="R125" i="5"/>
  <c r="Q125" i="5"/>
  <c r="P125" i="5"/>
  <c r="O125" i="5"/>
  <c r="N125" i="5"/>
  <c r="M125" i="5"/>
  <c r="L125" i="5"/>
  <c r="K125" i="5"/>
  <c r="J125" i="5"/>
  <c r="I125" i="5"/>
  <c r="H125" i="5"/>
  <c r="G125" i="5"/>
  <c r="F125" i="5"/>
  <c r="E125" i="5"/>
  <c r="D125" i="5"/>
  <c r="C125" i="5"/>
  <c r="B125" i="5"/>
  <c r="AO124" i="5"/>
  <c r="AN124" i="5"/>
  <c r="AM124" i="5"/>
  <c r="AL124" i="5"/>
  <c r="AK124" i="5"/>
  <c r="AJ124" i="5"/>
  <c r="AI124" i="5"/>
  <c r="AH124" i="5"/>
  <c r="AG124" i="5"/>
  <c r="AF124" i="5"/>
  <c r="AE124" i="5"/>
  <c r="AD124" i="5"/>
  <c r="AC124" i="5"/>
  <c r="AB124" i="5"/>
  <c r="AA124" i="5"/>
  <c r="Z124" i="5"/>
  <c r="Y124" i="5"/>
  <c r="X124" i="5"/>
  <c r="W124" i="5"/>
  <c r="V124" i="5"/>
  <c r="U124" i="5"/>
  <c r="T124" i="5"/>
  <c r="S124" i="5"/>
  <c r="R124" i="5"/>
  <c r="Q124" i="5"/>
  <c r="P124" i="5"/>
  <c r="O124" i="5"/>
  <c r="N124" i="5"/>
  <c r="M124" i="5"/>
  <c r="L124" i="5"/>
  <c r="K124" i="5"/>
  <c r="J124" i="5"/>
  <c r="I124" i="5"/>
  <c r="H124" i="5"/>
  <c r="G124" i="5"/>
  <c r="F124" i="5"/>
  <c r="E124" i="5"/>
  <c r="D124" i="5"/>
  <c r="C124" i="5"/>
  <c r="B124"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C123" i="5"/>
  <c r="B123" i="5"/>
  <c r="AO122" i="5"/>
  <c r="AN122" i="5"/>
  <c r="AM122" i="5"/>
  <c r="AL122" i="5"/>
  <c r="AK122" i="5"/>
  <c r="AJ122" i="5"/>
  <c r="AI122" i="5"/>
  <c r="AH122" i="5"/>
  <c r="AG122" i="5"/>
  <c r="AF122" i="5"/>
  <c r="AE122" i="5"/>
  <c r="AD122" i="5"/>
  <c r="AC122" i="5"/>
  <c r="AB122" i="5"/>
  <c r="AA122" i="5"/>
  <c r="Z122" i="5"/>
  <c r="Y122" i="5"/>
  <c r="X122" i="5"/>
  <c r="W122" i="5"/>
  <c r="V122" i="5"/>
  <c r="U122" i="5"/>
  <c r="T122" i="5"/>
  <c r="S122" i="5"/>
  <c r="R122" i="5"/>
  <c r="Q122" i="5"/>
  <c r="P122" i="5"/>
  <c r="O122" i="5"/>
  <c r="N122" i="5"/>
  <c r="M122" i="5"/>
  <c r="L122" i="5"/>
  <c r="K122" i="5"/>
  <c r="J122" i="5"/>
  <c r="I122" i="5"/>
  <c r="H122" i="5"/>
  <c r="G122" i="5"/>
  <c r="F122" i="5"/>
  <c r="E122" i="5"/>
  <c r="D122" i="5"/>
  <c r="C122" i="5"/>
  <c r="B122"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c r="AO120" i="5"/>
  <c r="AN120" i="5"/>
  <c r="AM120" i="5"/>
  <c r="AL120" i="5"/>
  <c r="AK120"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D120" i="5"/>
  <c r="C120" i="5"/>
  <c r="B120"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C119" i="5"/>
  <c r="B119"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G118" i="5"/>
  <c r="F118" i="5"/>
  <c r="E118" i="5"/>
  <c r="D118" i="5"/>
  <c r="C118" i="5"/>
  <c r="B118"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O117" i="5"/>
  <c r="N117" i="5"/>
  <c r="M117" i="5"/>
  <c r="L117" i="5"/>
  <c r="K117" i="5"/>
  <c r="J117" i="5"/>
  <c r="I117" i="5"/>
  <c r="H117" i="5"/>
  <c r="G117" i="5"/>
  <c r="F117" i="5"/>
  <c r="E117" i="5"/>
  <c r="D117" i="5"/>
  <c r="C117" i="5"/>
  <c r="B117"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E116" i="5"/>
  <c r="D116" i="5"/>
  <c r="C116" i="5"/>
  <c r="B116" i="5"/>
  <c r="AO115" i="5"/>
  <c r="AN115" i="5"/>
  <c r="AM115" i="5"/>
  <c r="AL115" i="5"/>
  <c r="AK115" i="5"/>
  <c r="AJ115" i="5"/>
  <c r="AI115" i="5"/>
  <c r="AH115" i="5"/>
  <c r="AG115" i="5"/>
  <c r="AF115" i="5"/>
  <c r="AE115" i="5"/>
  <c r="AD115" i="5"/>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D115" i="5"/>
  <c r="C115" i="5"/>
  <c r="B115" i="5"/>
  <c r="AO114" i="5"/>
  <c r="AN114" i="5"/>
  <c r="AM114" i="5"/>
  <c r="AL114" i="5"/>
  <c r="AK114" i="5"/>
  <c r="AJ114" i="5"/>
  <c r="AI114" i="5"/>
  <c r="AH114" i="5"/>
  <c r="AG114" i="5"/>
  <c r="AF114" i="5"/>
  <c r="AE114" i="5"/>
  <c r="AD114" i="5"/>
  <c r="AC114" i="5"/>
  <c r="AB114" i="5"/>
  <c r="AA114" i="5"/>
  <c r="Z114" i="5"/>
  <c r="Y114" i="5"/>
  <c r="X114" i="5"/>
  <c r="W114" i="5"/>
  <c r="V114" i="5"/>
  <c r="U114" i="5"/>
  <c r="T114" i="5"/>
  <c r="S114" i="5"/>
  <c r="R114" i="5"/>
  <c r="Q114" i="5"/>
  <c r="P114" i="5"/>
  <c r="O114" i="5"/>
  <c r="N114" i="5"/>
  <c r="M114" i="5"/>
  <c r="L114" i="5"/>
  <c r="K114" i="5"/>
  <c r="J114" i="5"/>
  <c r="I114" i="5"/>
  <c r="H114" i="5"/>
  <c r="G114" i="5"/>
  <c r="F114" i="5"/>
  <c r="E114" i="5"/>
  <c r="D114" i="5"/>
  <c r="C114" i="5"/>
  <c r="B114"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B113"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112" i="5"/>
  <c r="B112"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O111" i="5"/>
  <c r="N111" i="5"/>
  <c r="M111" i="5"/>
  <c r="L111" i="5"/>
  <c r="K111" i="5"/>
  <c r="J111" i="5"/>
  <c r="I111" i="5"/>
  <c r="H111" i="5"/>
  <c r="G111" i="5"/>
  <c r="F111" i="5"/>
  <c r="E111" i="5"/>
  <c r="D111" i="5"/>
  <c r="C111" i="5"/>
  <c r="B111" i="5"/>
  <c r="AO110" i="5"/>
  <c r="AN110" i="5"/>
  <c r="AM110" i="5"/>
  <c r="AL110" i="5"/>
  <c r="AK110" i="5"/>
  <c r="AJ110" i="5"/>
  <c r="AI110" i="5"/>
  <c r="AH110" i="5"/>
  <c r="AG110" i="5"/>
  <c r="AF110" i="5"/>
  <c r="AE110" i="5"/>
  <c r="AD110" i="5"/>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D110" i="5"/>
  <c r="C110" i="5"/>
  <c r="B110"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P109" i="5"/>
  <c r="O109" i="5"/>
  <c r="N109" i="5"/>
  <c r="M109" i="5"/>
  <c r="L109" i="5"/>
  <c r="K109" i="5"/>
  <c r="J109" i="5"/>
  <c r="I109" i="5"/>
  <c r="H109" i="5"/>
  <c r="G109" i="5"/>
  <c r="F109" i="5"/>
  <c r="E109" i="5"/>
  <c r="D109" i="5"/>
  <c r="C109" i="5"/>
  <c r="B109" i="5"/>
  <c r="AO108" i="5"/>
  <c r="AN108" i="5"/>
  <c r="AM108" i="5"/>
  <c r="AL108" i="5"/>
  <c r="AK108" i="5"/>
  <c r="AJ108" i="5"/>
  <c r="AI108" i="5"/>
  <c r="AH108" i="5"/>
  <c r="AG108" i="5"/>
  <c r="AF108" i="5"/>
  <c r="AE108" i="5"/>
  <c r="AD108" i="5"/>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D108" i="5"/>
  <c r="C108" i="5"/>
  <c r="B108"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B107" i="5"/>
  <c r="AO106" i="5"/>
  <c r="AN106" i="5"/>
  <c r="AM106" i="5"/>
  <c r="AL106" i="5"/>
  <c r="AK106" i="5"/>
  <c r="AJ106" i="5"/>
  <c r="AI106" i="5"/>
  <c r="AH106" i="5"/>
  <c r="AG106" i="5"/>
  <c r="AF106" i="5"/>
  <c r="AE106" i="5"/>
  <c r="AD106" i="5"/>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D106" i="5"/>
  <c r="C106" i="5"/>
  <c r="B106"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D105" i="5"/>
  <c r="C105" i="5"/>
  <c r="B105" i="5"/>
  <c r="AO104" i="5"/>
  <c r="AN104" i="5"/>
  <c r="AM104" i="5"/>
  <c r="AL104" i="5"/>
  <c r="AK104" i="5"/>
  <c r="AJ104" i="5"/>
  <c r="AI104" i="5"/>
  <c r="AH104" i="5"/>
  <c r="AG104" i="5"/>
  <c r="AF104" i="5"/>
  <c r="AE104" i="5"/>
  <c r="AD104" i="5"/>
  <c r="AC104" i="5"/>
  <c r="AB104" i="5"/>
  <c r="AA104" i="5"/>
  <c r="Z104" i="5"/>
  <c r="Y104" i="5"/>
  <c r="X104" i="5"/>
  <c r="W104" i="5"/>
  <c r="V104" i="5"/>
  <c r="U104" i="5"/>
  <c r="T104" i="5"/>
  <c r="S104" i="5"/>
  <c r="R104" i="5"/>
  <c r="Q104" i="5"/>
  <c r="P104" i="5"/>
  <c r="O104" i="5"/>
  <c r="N104" i="5"/>
  <c r="M104" i="5"/>
  <c r="L104" i="5"/>
  <c r="K104" i="5"/>
  <c r="J104" i="5"/>
  <c r="I104" i="5"/>
  <c r="H104" i="5"/>
  <c r="G104" i="5"/>
  <c r="F104" i="5"/>
  <c r="E104" i="5"/>
  <c r="D104" i="5"/>
  <c r="C104" i="5"/>
  <c r="B104"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D103" i="5"/>
  <c r="C103" i="5"/>
  <c r="B103"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D102" i="5"/>
  <c r="C102" i="5"/>
  <c r="B102"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D101" i="5"/>
  <c r="C101" i="5"/>
  <c r="B101"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D100" i="5"/>
  <c r="C100" i="5"/>
  <c r="B100"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B99"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D98" i="5"/>
  <c r="C98" i="5"/>
  <c r="B98"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B97"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B96"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B95"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B94"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B93"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D92" i="5"/>
  <c r="C92" i="5"/>
  <c r="B92"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B91"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B90"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B89"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C88" i="5"/>
  <c r="B88"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B87"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D86" i="5"/>
  <c r="C86" i="5"/>
  <c r="B86"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B85"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B84"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B83"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B82"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B81"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B80"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B79"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B78"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B77" i="5"/>
  <c r="AO76" i="5"/>
  <c r="AN76" i="5"/>
  <c r="AM76" i="5"/>
  <c r="AL76" i="5"/>
  <c r="AK76" i="5"/>
  <c r="AJ76" i="5"/>
  <c r="AI76" i="5"/>
  <c r="AH76" i="5"/>
  <c r="AG76"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B76"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B75"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B74"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B73" i="5"/>
  <c r="AO72" i="5"/>
  <c r="AN72" i="5"/>
  <c r="AM72" i="5"/>
  <c r="AL72" i="5"/>
  <c r="AK72" i="5"/>
  <c r="AJ72" i="5"/>
  <c r="AI72" i="5"/>
  <c r="AH72" i="5"/>
  <c r="AG72" i="5"/>
  <c r="AF72" i="5"/>
  <c r="AE72" i="5"/>
  <c r="AD72" i="5"/>
  <c r="AC72" i="5"/>
  <c r="AB72" i="5"/>
  <c r="AA72" i="5"/>
  <c r="Z72" i="5"/>
  <c r="Y72" i="5"/>
  <c r="X72" i="5"/>
  <c r="W72" i="5"/>
  <c r="V72" i="5"/>
  <c r="U72" i="5"/>
  <c r="T72" i="5"/>
  <c r="S72" i="5"/>
  <c r="R72" i="5"/>
  <c r="Q72" i="5"/>
  <c r="P72" i="5"/>
  <c r="O72" i="5"/>
  <c r="N72" i="5"/>
  <c r="M72" i="5"/>
  <c r="L72" i="5"/>
  <c r="K72" i="5"/>
  <c r="J72" i="5"/>
  <c r="I72" i="5"/>
  <c r="H72" i="5"/>
  <c r="G72" i="5"/>
  <c r="F72" i="5"/>
  <c r="E72" i="5"/>
  <c r="D72" i="5"/>
  <c r="C72" i="5"/>
  <c r="B72"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B71"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B70"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B69"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B68"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B67"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6" i="5"/>
  <c r="B66"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C65" i="5"/>
  <c r="B65" i="5"/>
  <c r="AO64" i="5"/>
  <c r="AN64" i="5"/>
  <c r="AM64" i="5"/>
  <c r="AL64" i="5"/>
  <c r="AK64" i="5"/>
  <c r="AJ64" i="5"/>
  <c r="AI64" i="5"/>
  <c r="AH64" i="5"/>
  <c r="AG64" i="5"/>
  <c r="AF64" i="5"/>
  <c r="AE64" i="5"/>
  <c r="AD64" i="5"/>
  <c r="AC64" i="5"/>
  <c r="AB64" i="5"/>
  <c r="AA64" i="5"/>
  <c r="Z64" i="5"/>
  <c r="Y64" i="5"/>
  <c r="X64" i="5"/>
  <c r="W64" i="5"/>
  <c r="V64" i="5"/>
  <c r="U64" i="5"/>
  <c r="T64" i="5"/>
  <c r="S64" i="5"/>
  <c r="R64" i="5"/>
  <c r="Q64" i="5"/>
  <c r="P64" i="5"/>
  <c r="O64" i="5"/>
  <c r="N64" i="5"/>
  <c r="M64" i="5"/>
  <c r="L64" i="5"/>
  <c r="K64" i="5"/>
  <c r="J64" i="5"/>
  <c r="I64" i="5"/>
  <c r="H64" i="5"/>
  <c r="G64" i="5"/>
  <c r="F64" i="5"/>
  <c r="E64" i="5"/>
  <c r="D64" i="5"/>
  <c r="C64" i="5"/>
  <c r="B64"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D63" i="5"/>
  <c r="C63" i="5"/>
  <c r="B63" i="5"/>
  <c r="AO62" i="5"/>
  <c r="AN62" i="5"/>
  <c r="AM62" i="5"/>
  <c r="AL62" i="5"/>
  <c r="AK62" i="5"/>
  <c r="AJ62" i="5"/>
  <c r="AI62" i="5"/>
  <c r="AH62" i="5"/>
  <c r="AG62" i="5"/>
  <c r="AF62" i="5"/>
  <c r="AE62" i="5"/>
  <c r="AD62" i="5"/>
  <c r="AC62" i="5"/>
  <c r="AB62" i="5"/>
  <c r="AA62" i="5"/>
  <c r="Z62" i="5"/>
  <c r="Y62" i="5"/>
  <c r="X62" i="5"/>
  <c r="W62" i="5"/>
  <c r="V62" i="5"/>
  <c r="U62" i="5"/>
  <c r="T62" i="5"/>
  <c r="S62" i="5"/>
  <c r="R62" i="5"/>
  <c r="Q62" i="5"/>
  <c r="P62" i="5"/>
  <c r="O62" i="5"/>
  <c r="N62" i="5"/>
  <c r="M62" i="5"/>
  <c r="L62" i="5"/>
  <c r="K62" i="5"/>
  <c r="J62" i="5"/>
  <c r="I62" i="5"/>
  <c r="H62" i="5"/>
  <c r="G62" i="5"/>
  <c r="F62" i="5"/>
  <c r="E62" i="5"/>
  <c r="D62" i="5"/>
  <c r="C62" i="5"/>
  <c r="B62" i="5"/>
  <c r="AO61" i="5"/>
  <c r="AN61" i="5"/>
  <c r="AM61" i="5"/>
  <c r="AL61" i="5"/>
  <c r="AK61" i="5"/>
  <c r="AJ61" i="5"/>
  <c r="AI61" i="5"/>
  <c r="AH61" i="5"/>
  <c r="AG61" i="5"/>
  <c r="AF61" i="5"/>
  <c r="AE61" i="5"/>
  <c r="AD61" i="5"/>
  <c r="AC61" i="5"/>
  <c r="AB61" i="5"/>
  <c r="AA61" i="5"/>
  <c r="Z61" i="5"/>
  <c r="Y61" i="5"/>
  <c r="X61" i="5"/>
  <c r="W61" i="5"/>
  <c r="V61" i="5"/>
  <c r="U61" i="5"/>
  <c r="T61" i="5"/>
  <c r="S61" i="5"/>
  <c r="R61" i="5"/>
  <c r="Q61" i="5"/>
  <c r="P61" i="5"/>
  <c r="O61" i="5"/>
  <c r="N61" i="5"/>
  <c r="M61" i="5"/>
  <c r="L61" i="5"/>
  <c r="K61" i="5"/>
  <c r="J61" i="5"/>
  <c r="I61" i="5"/>
  <c r="H61" i="5"/>
  <c r="G61" i="5"/>
  <c r="F61" i="5"/>
  <c r="E61" i="5"/>
  <c r="D61" i="5"/>
  <c r="C61" i="5"/>
  <c r="B61"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60" i="5"/>
  <c r="C60" i="5"/>
  <c r="B60"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E59" i="5"/>
  <c r="D59" i="5"/>
  <c r="C59" i="5"/>
  <c r="B59"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C58" i="5"/>
  <c r="B58"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D57" i="5"/>
  <c r="C57" i="5"/>
  <c r="B57"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G56" i="5"/>
  <c r="F56" i="5"/>
  <c r="E56" i="5"/>
  <c r="D56" i="5"/>
  <c r="C56" i="5"/>
  <c r="B56"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I55" i="5"/>
  <c r="H55" i="5"/>
  <c r="G55" i="5"/>
  <c r="F55" i="5"/>
  <c r="E55" i="5"/>
  <c r="D55" i="5"/>
  <c r="C55" i="5"/>
  <c r="B55" i="5"/>
  <c r="AO54" i="5"/>
  <c r="AN54"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I54" i="5"/>
  <c r="H54" i="5"/>
  <c r="G54" i="5"/>
  <c r="F54" i="5"/>
  <c r="E54" i="5"/>
  <c r="D54" i="5"/>
  <c r="C54" i="5"/>
  <c r="B54"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C53" i="5"/>
  <c r="B53" i="5"/>
  <c r="AO52" i="5"/>
  <c r="AN52" i="5"/>
  <c r="AM52" i="5"/>
  <c r="AL52" i="5"/>
  <c r="AK52" i="5"/>
  <c r="AJ52" i="5"/>
  <c r="AI52" i="5"/>
  <c r="AH52" i="5"/>
  <c r="AG52" i="5"/>
  <c r="AF52" i="5"/>
  <c r="AE52" i="5"/>
  <c r="AD52" i="5"/>
  <c r="AC52" i="5"/>
  <c r="AB52" i="5"/>
  <c r="AA52" i="5"/>
  <c r="Z52" i="5"/>
  <c r="Y52" i="5"/>
  <c r="X52" i="5"/>
  <c r="W52" i="5"/>
  <c r="V52" i="5"/>
  <c r="U52" i="5"/>
  <c r="T52" i="5"/>
  <c r="S52" i="5"/>
  <c r="R52" i="5"/>
  <c r="Q52" i="5"/>
  <c r="P52" i="5"/>
  <c r="O52" i="5"/>
  <c r="N52" i="5"/>
  <c r="M52" i="5"/>
  <c r="L52" i="5"/>
  <c r="K52" i="5"/>
  <c r="J52" i="5"/>
  <c r="I52" i="5"/>
  <c r="H52" i="5"/>
  <c r="G52" i="5"/>
  <c r="F52" i="5"/>
  <c r="E52" i="5"/>
  <c r="D52" i="5"/>
  <c r="C52" i="5"/>
  <c r="B52"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51" i="5"/>
  <c r="B51" i="5"/>
  <c r="AO50" i="5"/>
  <c r="AN50" i="5"/>
  <c r="AM50" i="5"/>
  <c r="AL50" i="5"/>
  <c r="AK50" i="5"/>
  <c r="AJ50" i="5"/>
  <c r="AI50" i="5"/>
  <c r="AH50" i="5"/>
  <c r="AG50" i="5"/>
  <c r="AF50" i="5"/>
  <c r="AE50" i="5"/>
  <c r="AD50" i="5"/>
  <c r="AC50" i="5"/>
  <c r="AB50" i="5"/>
  <c r="AA50" i="5"/>
  <c r="Z50" i="5"/>
  <c r="Y50" i="5"/>
  <c r="X50" i="5"/>
  <c r="W50" i="5"/>
  <c r="V50" i="5"/>
  <c r="U50" i="5"/>
  <c r="T50" i="5"/>
  <c r="S50" i="5"/>
  <c r="R50" i="5"/>
  <c r="Q50" i="5"/>
  <c r="P50" i="5"/>
  <c r="O50" i="5"/>
  <c r="N50" i="5"/>
  <c r="M50" i="5"/>
  <c r="L50" i="5"/>
  <c r="K50" i="5"/>
  <c r="J50" i="5"/>
  <c r="I50" i="5"/>
  <c r="H50" i="5"/>
  <c r="G50" i="5"/>
  <c r="F50" i="5"/>
  <c r="E50" i="5"/>
  <c r="D50" i="5"/>
  <c r="C50" i="5"/>
  <c r="B50"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C49" i="5"/>
  <c r="B49" i="5"/>
  <c r="AO48" i="5"/>
  <c r="AN48" i="5"/>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F48" i="5"/>
  <c r="E48" i="5"/>
  <c r="D48" i="5"/>
  <c r="C48" i="5"/>
  <c r="B48"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E47" i="5"/>
  <c r="D47" i="5"/>
  <c r="C47" i="5"/>
  <c r="B47" i="5"/>
  <c r="AO46" i="5"/>
  <c r="AN46" i="5"/>
  <c r="AM46" i="5"/>
  <c r="AL46" i="5"/>
  <c r="AK46" i="5"/>
  <c r="AJ46" i="5"/>
  <c r="AI46" i="5"/>
  <c r="AH46" i="5"/>
  <c r="AG46" i="5"/>
  <c r="AF46" i="5"/>
  <c r="AE46" i="5"/>
  <c r="AD46" i="5"/>
  <c r="AC46" i="5"/>
  <c r="AB46" i="5"/>
  <c r="AA46" i="5"/>
  <c r="Z46" i="5"/>
  <c r="Y46" i="5"/>
  <c r="X46" i="5"/>
  <c r="W46" i="5"/>
  <c r="V46" i="5"/>
  <c r="U46" i="5"/>
  <c r="T46" i="5"/>
  <c r="S46" i="5"/>
  <c r="R46" i="5"/>
  <c r="Q46" i="5"/>
  <c r="P46" i="5"/>
  <c r="O46" i="5"/>
  <c r="N46" i="5"/>
  <c r="M46" i="5"/>
  <c r="L46" i="5"/>
  <c r="K46" i="5"/>
  <c r="J46" i="5"/>
  <c r="I46" i="5"/>
  <c r="H46" i="5"/>
  <c r="G46" i="5"/>
  <c r="F46" i="5"/>
  <c r="E46" i="5"/>
  <c r="D46" i="5"/>
  <c r="C46" i="5"/>
  <c r="B46"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D45" i="5"/>
  <c r="C45" i="5"/>
  <c r="B45"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44" i="5"/>
  <c r="B44" i="5"/>
  <c r="AO43" i="5"/>
  <c r="AN43" i="5"/>
  <c r="AM43" i="5"/>
  <c r="AL43" i="5"/>
  <c r="AK43" i="5"/>
  <c r="AJ43" i="5"/>
  <c r="AI43" i="5"/>
  <c r="AH43" i="5"/>
  <c r="AG43" i="5"/>
  <c r="AF43" i="5"/>
  <c r="AE43" i="5"/>
  <c r="AD43" i="5"/>
  <c r="AC43" i="5"/>
  <c r="AB43" i="5"/>
  <c r="AA43" i="5"/>
  <c r="Z43" i="5"/>
  <c r="Y43" i="5"/>
  <c r="X43" i="5"/>
  <c r="W43" i="5"/>
  <c r="V43" i="5"/>
  <c r="U43" i="5"/>
  <c r="T43" i="5"/>
  <c r="S43" i="5"/>
  <c r="R43" i="5"/>
  <c r="Q43" i="5"/>
  <c r="P43" i="5"/>
  <c r="O43" i="5"/>
  <c r="N43" i="5"/>
  <c r="M43" i="5"/>
  <c r="L43" i="5"/>
  <c r="K43" i="5"/>
  <c r="J43" i="5"/>
  <c r="I43" i="5"/>
  <c r="H43" i="5"/>
  <c r="G43" i="5"/>
  <c r="F43" i="5"/>
  <c r="E43" i="5"/>
  <c r="D43" i="5"/>
  <c r="C43" i="5"/>
  <c r="B43"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J42" i="5"/>
  <c r="I42" i="5"/>
  <c r="H42" i="5"/>
  <c r="G42" i="5"/>
  <c r="F42" i="5"/>
  <c r="E42" i="5"/>
  <c r="D42" i="5"/>
  <c r="C42" i="5"/>
  <c r="B42" i="5"/>
  <c r="AO41" i="5"/>
  <c r="AN41" i="5"/>
  <c r="AM41" i="5"/>
  <c r="AL41" i="5"/>
  <c r="AK41" i="5"/>
  <c r="AJ41" i="5"/>
  <c r="AI41" i="5"/>
  <c r="AH41" i="5"/>
  <c r="AG41" i="5"/>
  <c r="AF41"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C41" i="5"/>
  <c r="B41"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C40" i="5"/>
  <c r="B40"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E39" i="5"/>
  <c r="D39" i="5"/>
  <c r="C39" i="5"/>
  <c r="B39" i="5"/>
  <c r="AO38" i="5"/>
  <c r="AN38" i="5"/>
  <c r="AM38" i="5"/>
  <c r="AL38" i="5"/>
  <c r="AK38" i="5"/>
  <c r="AJ38" i="5"/>
  <c r="AI38" i="5"/>
  <c r="AH38" i="5"/>
  <c r="AG38" i="5"/>
  <c r="AF38" i="5"/>
  <c r="AE38" i="5"/>
  <c r="AD38" i="5"/>
  <c r="AC38" i="5"/>
  <c r="AB38" i="5"/>
  <c r="AA38" i="5"/>
  <c r="Z38" i="5"/>
  <c r="Y38" i="5"/>
  <c r="X38" i="5"/>
  <c r="W38" i="5"/>
  <c r="V38" i="5"/>
  <c r="U38" i="5"/>
  <c r="T38" i="5"/>
  <c r="S38" i="5"/>
  <c r="R38" i="5"/>
  <c r="Q38" i="5"/>
  <c r="P38" i="5"/>
  <c r="O38" i="5"/>
  <c r="N38" i="5"/>
  <c r="M38" i="5"/>
  <c r="L38" i="5"/>
  <c r="K38" i="5"/>
  <c r="J38" i="5"/>
  <c r="I38" i="5"/>
  <c r="H38" i="5"/>
  <c r="G38" i="5"/>
  <c r="F38" i="5"/>
  <c r="E38" i="5"/>
  <c r="D38" i="5"/>
  <c r="C38" i="5"/>
  <c r="B38" i="5"/>
  <c r="AO37" i="5"/>
  <c r="AN37" i="5"/>
  <c r="AM37" i="5"/>
  <c r="AL37" i="5"/>
  <c r="AK37" i="5"/>
  <c r="AJ37" i="5"/>
  <c r="AI37" i="5"/>
  <c r="AH37" i="5"/>
  <c r="AG37" i="5"/>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E37" i="5"/>
  <c r="D37" i="5"/>
  <c r="C37" i="5"/>
  <c r="B37" i="5"/>
  <c r="AO36" i="5"/>
  <c r="AN36" i="5"/>
  <c r="AM36" i="5"/>
  <c r="AL36" i="5"/>
  <c r="AK36" i="5"/>
  <c r="AJ36" i="5"/>
  <c r="AI36" i="5"/>
  <c r="AH36" i="5"/>
  <c r="AG36"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E36" i="5"/>
  <c r="D36" i="5"/>
  <c r="C36" i="5"/>
  <c r="B36"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D35" i="5"/>
  <c r="C35" i="5"/>
  <c r="B35" i="5"/>
  <c r="AO34" i="5"/>
  <c r="AN34" i="5"/>
  <c r="AM34" i="5"/>
  <c r="AL34" i="5"/>
  <c r="AK34" i="5"/>
  <c r="AJ34" i="5"/>
  <c r="AI34" i="5"/>
  <c r="AH34" i="5"/>
  <c r="AG34" i="5"/>
  <c r="AF34" i="5"/>
  <c r="AE34" i="5"/>
  <c r="AD34" i="5"/>
  <c r="AC34" i="5"/>
  <c r="AB34" i="5"/>
  <c r="AA34" i="5"/>
  <c r="Z34" i="5"/>
  <c r="Y34" i="5"/>
  <c r="X34" i="5"/>
  <c r="W34" i="5"/>
  <c r="V34" i="5"/>
  <c r="U34" i="5"/>
  <c r="T34" i="5"/>
  <c r="S34" i="5"/>
  <c r="R34" i="5"/>
  <c r="Q34" i="5"/>
  <c r="P34" i="5"/>
  <c r="O34" i="5"/>
  <c r="N34" i="5"/>
  <c r="M34" i="5"/>
  <c r="L34" i="5"/>
  <c r="K34" i="5"/>
  <c r="J34" i="5"/>
  <c r="I34" i="5"/>
  <c r="H34" i="5"/>
  <c r="G34" i="5"/>
  <c r="F34" i="5"/>
  <c r="E34" i="5"/>
  <c r="D34" i="5"/>
  <c r="C34" i="5"/>
  <c r="B34"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C33" i="5"/>
  <c r="B33"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B32"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D31" i="5"/>
  <c r="C31" i="5"/>
  <c r="B31" i="5"/>
  <c r="AO30" i="5"/>
  <c r="AN30" i="5"/>
  <c r="AM30" i="5"/>
  <c r="AL30" i="5"/>
  <c r="AK30" i="5"/>
  <c r="AJ30" i="5"/>
  <c r="AI30" i="5"/>
  <c r="AH30" i="5"/>
  <c r="AG30" i="5"/>
  <c r="AF30" i="5"/>
  <c r="AE30" i="5"/>
  <c r="AD30" i="5"/>
  <c r="AC30" i="5"/>
  <c r="AB30" i="5"/>
  <c r="AA30" i="5"/>
  <c r="Z30" i="5"/>
  <c r="Y30" i="5"/>
  <c r="X30" i="5"/>
  <c r="W30" i="5"/>
  <c r="V30" i="5"/>
  <c r="U30" i="5"/>
  <c r="T30" i="5"/>
  <c r="S30" i="5"/>
  <c r="R30" i="5"/>
  <c r="Q30" i="5"/>
  <c r="P30" i="5"/>
  <c r="O30" i="5"/>
  <c r="N30" i="5"/>
  <c r="M30" i="5"/>
  <c r="L30" i="5"/>
  <c r="K30" i="5"/>
  <c r="J30" i="5"/>
  <c r="I30" i="5"/>
  <c r="H30" i="5"/>
  <c r="G30" i="5"/>
  <c r="F30" i="5"/>
  <c r="E30" i="5"/>
  <c r="D30" i="5"/>
  <c r="C30" i="5"/>
  <c r="B30"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D29" i="5"/>
  <c r="C29" i="5"/>
  <c r="B29" i="5"/>
  <c r="AO28" i="5"/>
  <c r="AN28" i="5"/>
  <c r="AM28" i="5"/>
  <c r="AL28" i="5"/>
  <c r="AK28" i="5"/>
  <c r="AJ28" i="5"/>
  <c r="AI28" i="5"/>
  <c r="AH28" i="5"/>
  <c r="AG28" i="5"/>
  <c r="AF28" i="5"/>
  <c r="AE28" i="5"/>
  <c r="AD28" i="5"/>
  <c r="AC28" i="5"/>
  <c r="AB28" i="5"/>
  <c r="AA28" i="5"/>
  <c r="Z28" i="5"/>
  <c r="Y28" i="5"/>
  <c r="X28" i="5"/>
  <c r="W28" i="5"/>
  <c r="V28" i="5"/>
  <c r="U28" i="5"/>
  <c r="T28" i="5"/>
  <c r="S28" i="5"/>
  <c r="R28" i="5"/>
  <c r="Q28" i="5"/>
  <c r="P28" i="5"/>
  <c r="O28" i="5"/>
  <c r="N28" i="5"/>
  <c r="M28" i="5"/>
  <c r="L28" i="5"/>
  <c r="K28" i="5"/>
  <c r="J28" i="5"/>
  <c r="I28" i="5"/>
  <c r="H28" i="5"/>
  <c r="G28" i="5"/>
  <c r="F28" i="5"/>
  <c r="E28" i="5"/>
  <c r="D28" i="5"/>
  <c r="C28" i="5"/>
  <c r="B28"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C27" i="5"/>
  <c r="B27"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C26" i="5"/>
  <c r="B26"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D25" i="5"/>
  <c r="C25" i="5"/>
  <c r="B25"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D24" i="5"/>
  <c r="C24" i="5"/>
  <c r="B24"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D23" i="5"/>
  <c r="C23" i="5"/>
  <c r="B23"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D22" i="5"/>
  <c r="C22" i="5"/>
  <c r="B22" i="5"/>
  <c r="AN21" i="5"/>
  <c r="AO21" i="5" s="1"/>
  <c r="AM21" i="5"/>
  <c r="AL21" i="5"/>
  <c r="AJ21" i="5"/>
  <c r="AK21" i="5" s="1"/>
  <c r="AI21" i="5"/>
  <c r="AH21" i="5"/>
  <c r="AF21" i="5"/>
  <c r="AG21" i="5" s="1"/>
  <c r="AE21" i="5"/>
  <c r="AD21" i="5"/>
  <c r="AB21" i="5"/>
  <c r="AC21" i="5" s="1"/>
  <c r="AA21" i="5"/>
  <c r="Z21" i="5"/>
  <c r="X21" i="5"/>
  <c r="Y21" i="5" s="1"/>
  <c r="W21" i="5"/>
  <c r="V21" i="5"/>
  <c r="T21" i="5"/>
  <c r="U21" i="5" s="1"/>
  <c r="S21" i="5"/>
  <c r="R21" i="5"/>
  <c r="P21" i="5"/>
  <c r="Q21" i="5" s="1"/>
  <c r="O21" i="5"/>
  <c r="N21" i="5"/>
  <c r="L21" i="5"/>
  <c r="M21" i="5" s="1"/>
  <c r="K21" i="5"/>
  <c r="J21" i="5"/>
  <c r="H21" i="5"/>
  <c r="I21" i="5" s="1"/>
  <c r="F21" i="5"/>
  <c r="G21" i="5" s="1"/>
  <c r="D21" i="5"/>
  <c r="E21" i="5" s="1"/>
  <c r="B21" i="5"/>
  <c r="C21" i="5" s="1"/>
  <c r="AO20" i="5"/>
  <c r="AN20" i="5"/>
  <c r="AL20" i="5"/>
  <c r="AM20" i="5" s="1"/>
  <c r="AJ20" i="5"/>
  <c r="AK20" i="5" s="1"/>
  <c r="AH20" i="5"/>
  <c r="AI20" i="5" s="1"/>
  <c r="AF20" i="5"/>
  <c r="AG20" i="5" s="1"/>
  <c r="AD20" i="5"/>
  <c r="AE20" i="5" s="1"/>
  <c r="AB20" i="5"/>
  <c r="AC20" i="5" s="1"/>
  <c r="Z20" i="5"/>
  <c r="AA20" i="5" s="1"/>
  <c r="X20" i="5"/>
  <c r="Y20" i="5" s="1"/>
  <c r="V20" i="5"/>
  <c r="W20" i="5" s="1"/>
  <c r="T20" i="5"/>
  <c r="U20" i="5" s="1"/>
  <c r="S20" i="5"/>
  <c r="R20" i="5"/>
  <c r="P20" i="5"/>
  <c r="Q20" i="5" s="1"/>
  <c r="N20" i="5"/>
  <c r="O20" i="5" s="1"/>
  <c r="M20" i="5"/>
  <c r="L20" i="5"/>
  <c r="J20" i="5"/>
  <c r="K20" i="5" s="1"/>
  <c r="H20" i="5"/>
  <c r="I20" i="5" s="1"/>
  <c r="F20" i="5"/>
  <c r="G20" i="5" s="1"/>
  <c r="D20" i="5"/>
  <c r="E20" i="5" s="1"/>
  <c r="C20" i="5"/>
  <c r="B20" i="5"/>
  <c r="AN19" i="5"/>
  <c r="AO19" i="5" s="1"/>
  <c r="AL19" i="5"/>
  <c r="AM19" i="5" s="1"/>
  <c r="AK19" i="5"/>
  <c r="AJ19" i="5"/>
  <c r="AH19" i="5"/>
  <c r="AI19" i="5" s="1"/>
  <c r="AF19" i="5"/>
  <c r="AG19" i="5" s="1"/>
  <c r="AD19" i="5"/>
  <c r="AE19" i="5" s="1"/>
  <c r="AB19" i="5"/>
  <c r="AC19" i="5" s="1"/>
  <c r="Z19" i="5"/>
  <c r="AA19" i="5" s="1"/>
  <c r="Y19" i="5"/>
  <c r="X19" i="5"/>
  <c r="V19" i="5"/>
  <c r="W19" i="5" s="1"/>
  <c r="T19" i="5"/>
  <c r="U19" i="5" s="1"/>
  <c r="R19" i="5"/>
  <c r="S19" i="5" s="1"/>
  <c r="P19" i="5"/>
  <c r="Q19" i="5" s="1"/>
  <c r="N19" i="5"/>
  <c r="O19" i="5" s="1"/>
  <c r="L19" i="5"/>
  <c r="M19" i="5" s="1"/>
  <c r="J19" i="5"/>
  <c r="K19" i="5" s="1"/>
  <c r="H19" i="5"/>
  <c r="I19" i="5" s="1"/>
  <c r="G19" i="5"/>
  <c r="F19" i="5"/>
  <c r="D19" i="5"/>
  <c r="E19" i="5" s="1"/>
  <c r="C19" i="5"/>
  <c r="B19" i="5"/>
  <c r="AN18" i="5"/>
  <c r="AO18" i="5" s="1"/>
  <c r="AL18" i="5"/>
  <c r="AM18" i="5" s="1"/>
  <c r="AJ18" i="5"/>
  <c r="AK18" i="5" s="1"/>
  <c r="AH18" i="5"/>
  <c r="AI18" i="5" s="1"/>
  <c r="AF18" i="5"/>
  <c r="AG18" i="5" s="1"/>
  <c r="AD18" i="5"/>
  <c r="AE18" i="5" s="1"/>
  <c r="AB18" i="5"/>
  <c r="AC18" i="5" s="1"/>
  <c r="Z18" i="5"/>
  <c r="AA18" i="5" s="1"/>
  <c r="Y18" i="5"/>
  <c r="X18" i="5"/>
  <c r="V18" i="5"/>
  <c r="W18" i="5" s="1"/>
  <c r="T18" i="5"/>
  <c r="U18" i="5" s="1"/>
  <c r="R18" i="5"/>
  <c r="S18" i="5" s="1"/>
  <c r="P18" i="5"/>
  <c r="Q18" i="5" s="1"/>
  <c r="O18" i="5"/>
  <c r="N18" i="5"/>
  <c r="L18" i="5"/>
  <c r="M18" i="5" s="1"/>
  <c r="K18" i="5"/>
  <c r="J18" i="5"/>
  <c r="H18" i="5"/>
  <c r="I18" i="5" s="1"/>
  <c r="F18" i="5"/>
  <c r="G18" i="5" s="1"/>
  <c r="D18" i="5"/>
  <c r="E18" i="5" s="1"/>
  <c r="B18" i="5"/>
  <c r="C18" i="5" s="1"/>
  <c r="AN17" i="5"/>
  <c r="AO17" i="5" s="1"/>
  <c r="AM17" i="5"/>
  <c r="AL17" i="5"/>
  <c r="AJ17" i="5"/>
  <c r="AK17" i="5" s="1"/>
  <c r="AH17" i="5"/>
  <c r="AI17" i="5" s="1"/>
  <c r="AF17" i="5"/>
  <c r="AG17" i="5" s="1"/>
  <c r="AD17" i="5"/>
  <c r="AE17" i="5" s="1"/>
  <c r="AB17" i="5"/>
  <c r="AC17" i="5" s="1"/>
  <c r="Z17" i="5"/>
  <c r="AA17" i="5" s="1"/>
  <c r="X17" i="5"/>
  <c r="Y17" i="5" s="1"/>
  <c r="V17" i="5"/>
  <c r="W17" i="5" s="1"/>
  <c r="T17" i="5"/>
  <c r="U17" i="5" s="1"/>
  <c r="R17" i="5"/>
  <c r="S17" i="5" s="1"/>
  <c r="P17" i="5"/>
  <c r="Q17" i="5" s="1"/>
  <c r="N17" i="5"/>
  <c r="O17" i="5" s="1"/>
  <c r="L17" i="5"/>
  <c r="M17" i="5" s="1"/>
  <c r="K17" i="5"/>
  <c r="J17" i="5"/>
  <c r="H17" i="5"/>
  <c r="I17" i="5" s="1"/>
  <c r="G17" i="5"/>
  <c r="F17" i="5"/>
  <c r="D17" i="5"/>
  <c r="E17" i="5" s="1"/>
  <c r="B17" i="5"/>
  <c r="C17" i="5" s="1"/>
  <c r="AO16" i="5"/>
  <c r="AN16" i="5"/>
  <c r="AL16" i="5"/>
  <c r="AM16" i="5" s="1"/>
  <c r="AJ16" i="5"/>
  <c r="AK16" i="5" s="1"/>
  <c r="AH16" i="5"/>
  <c r="AI16" i="5" s="1"/>
  <c r="AF16" i="5"/>
  <c r="AG16" i="5" s="1"/>
  <c r="AD16" i="5"/>
  <c r="AE16" i="5" s="1"/>
  <c r="AB16" i="5"/>
  <c r="AC16" i="5" s="1"/>
  <c r="Z16" i="5"/>
  <c r="AA16" i="5" s="1"/>
  <c r="X16" i="5"/>
  <c r="Y16" i="5" s="1"/>
  <c r="V16" i="5"/>
  <c r="W16" i="5" s="1"/>
  <c r="T16" i="5"/>
  <c r="U16" i="5" s="1"/>
  <c r="R16" i="5"/>
  <c r="S16" i="5" s="1"/>
  <c r="P16" i="5"/>
  <c r="Q16" i="5" s="1"/>
  <c r="N16" i="5"/>
  <c r="O16" i="5" s="1"/>
  <c r="M16" i="5"/>
  <c r="L16" i="5"/>
  <c r="J16" i="5"/>
  <c r="K16" i="5" s="1"/>
  <c r="H16" i="5"/>
  <c r="I16" i="5" s="1"/>
  <c r="G16" i="5"/>
  <c r="F16" i="5"/>
  <c r="D16" i="5"/>
  <c r="E16" i="5" s="1"/>
  <c r="C16" i="5"/>
  <c r="B16" i="5"/>
  <c r="AN15" i="5"/>
  <c r="AO15" i="5" s="1"/>
  <c r="AL15" i="5"/>
  <c r="AM15" i="5" s="1"/>
  <c r="AK15" i="5"/>
  <c r="AJ15" i="5"/>
  <c r="AH15" i="5"/>
  <c r="AI15" i="5" s="1"/>
  <c r="AG15" i="5"/>
  <c r="AF15" i="5"/>
  <c r="AD15" i="5"/>
  <c r="AE15" i="5" s="1"/>
  <c r="AB15" i="5"/>
  <c r="AC15" i="5" s="1"/>
  <c r="Z15" i="5"/>
  <c r="AA15" i="5" s="1"/>
  <c r="X15" i="5"/>
  <c r="Y15" i="5" s="1"/>
  <c r="V15" i="5"/>
  <c r="W15" i="5" s="1"/>
  <c r="T15" i="5"/>
  <c r="U15" i="5" s="1"/>
  <c r="R15" i="5"/>
  <c r="S15" i="5" s="1"/>
  <c r="P15" i="5"/>
  <c r="Q15" i="5" s="1"/>
  <c r="N15" i="5"/>
  <c r="O15" i="5" s="1"/>
  <c r="L15" i="5"/>
  <c r="M15" i="5" s="1"/>
  <c r="K15" i="5"/>
  <c r="J15" i="5"/>
  <c r="H15" i="5"/>
  <c r="I15" i="5" s="1"/>
  <c r="G15" i="5"/>
  <c r="F15" i="5"/>
  <c r="D15" i="5"/>
  <c r="E15" i="5" s="1"/>
  <c r="B15" i="5"/>
  <c r="C15" i="5" s="1"/>
  <c r="AN14" i="5"/>
  <c r="AO14" i="5" s="1"/>
  <c r="AL14" i="5"/>
  <c r="AM14" i="5" s="1"/>
  <c r="AK14" i="5"/>
  <c r="AJ14" i="5"/>
  <c r="AH14" i="5"/>
  <c r="AI14" i="5" s="1"/>
  <c r="AF14" i="5"/>
  <c r="AG14" i="5" s="1"/>
  <c r="AD14" i="5"/>
  <c r="AE14" i="5" s="1"/>
  <c r="AB14" i="5"/>
  <c r="AC14" i="5" s="1"/>
  <c r="Z14" i="5"/>
  <c r="AA14" i="5" s="1"/>
  <c r="X14" i="5"/>
  <c r="Y14" i="5" s="1"/>
  <c r="V14" i="5"/>
  <c r="W14" i="5" s="1"/>
  <c r="T14" i="5"/>
  <c r="U14" i="5" s="1"/>
  <c r="S14" i="5"/>
  <c r="R14" i="5"/>
  <c r="P14" i="5"/>
  <c r="Q14" i="5" s="1"/>
  <c r="N14" i="5"/>
  <c r="O14" i="5" s="1"/>
  <c r="M14" i="5"/>
  <c r="L14" i="5"/>
  <c r="J14" i="5"/>
  <c r="K14" i="5" s="1"/>
  <c r="H14" i="5"/>
  <c r="I14" i="5" s="1"/>
  <c r="F14" i="5"/>
  <c r="G14" i="5" s="1"/>
  <c r="D14" i="5"/>
  <c r="E14" i="5" s="1"/>
  <c r="C14" i="5"/>
  <c r="B14" i="5"/>
  <c r="AN13" i="5"/>
  <c r="AO13" i="5" s="1"/>
  <c r="AL13" i="5"/>
  <c r="AM13" i="5" s="1"/>
  <c r="AJ13" i="5"/>
  <c r="AK13" i="5" s="1"/>
  <c r="AH13" i="5"/>
  <c r="AI13" i="5" s="1"/>
  <c r="AF13" i="5"/>
  <c r="AG13" i="5" s="1"/>
  <c r="AD13" i="5"/>
  <c r="AE13" i="5" s="1"/>
  <c r="AB13" i="5"/>
  <c r="AC13" i="5" s="1"/>
  <c r="Z13" i="5"/>
  <c r="AA13" i="5" s="1"/>
  <c r="X13" i="5"/>
  <c r="Y13" i="5" s="1"/>
  <c r="V13" i="5"/>
  <c r="W13" i="5" s="1"/>
  <c r="T13" i="5"/>
  <c r="U13" i="5" s="1"/>
  <c r="S13" i="5"/>
  <c r="R13" i="5"/>
  <c r="P13" i="5"/>
  <c r="Q13" i="5" s="1"/>
  <c r="N13" i="5"/>
  <c r="O13" i="5" s="1"/>
  <c r="L13" i="5"/>
  <c r="M13" i="5" s="1"/>
  <c r="K13" i="5"/>
  <c r="J13" i="5"/>
  <c r="H13" i="5"/>
  <c r="I13" i="5" s="1"/>
  <c r="G13" i="5"/>
  <c r="F13" i="5"/>
  <c r="D13" i="5"/>
  <c r="E13" i="5" s="1"/>
  <c r="B13" i="5"/>
  <c r="C13" i="5" s="1"/>
  <c r="AN12" i="5"/>
  <c r="AO12" i="5" s="1"/>
  <c r="AL12" i="5"/>
  <c r="AM12" i="5" s="1"/>
  <c r="AJ12" i="5"/>
  <c r="AK12" i="5" s="1"/>
  <c r="AI12" i="5"/>
  <c r="AH12" i="5"/>
  <c r="AF12" i="5"/>
  <c r="AG12" i="5" s="1"/>
  <c r="AD12" i="5"/>
  <c r="AE12" i="5" s="1"/>
  <c r="AB12" i="5"/>
  <c r="AC12" i="5" s="1"/>
  <c r="Z12" i="5"/>
  <c r="AA12" i="5" s="1"/>
  <c r="X12" i="5"/>
  <c r="Y12" i="5" s="1"/>
  <c r="V12" i="5"/>
  <c r="W12" i="5" s="1"/>
  <c r="T12" i="5"/>
  <c r="U12" i="5" s="1"/>
  <c r="R12" i="5"/>
  <c r="S12" i="5" s="1"/>
  <c r="P12" i="5"/>
  <c r="Q12" i="5" s="1"/>
  <c r="N12" i="5"/>
  <c r="O12" i="5" s="1"/>
  <c r="M12" i="5"/>
  <c r="L12" i="5"/>
  <c r="J12" i="5"/>
  <c r="K12" i="5" s="1"/>
  <c r="H12" i="5"/>
  <c r="I12" i="5" s="1"/>
  <c r="F12" i="5"/>
  <c r="G12" i="5" s="1"/>
  <c r="D12" i="5"/>
  <c r="E12" i="5" s="1"/>
  <c r="C12" i="5"/>
  <c r="B12" i="5"/>
  <c r="AN11" i="5"/>
  <c r="AO11" i="5" s="1"/>
  <c r="AL11" i="5"/>
  <c r="AM11" i="5" s="1"/>
  <c r="AJ11" i="5"/>
  <c r="AK11" i="5" s="1"/>
  <c r="AH11" i="5"/>
  <c r="AI11" i="5" s="1"/>
  <c r="AG11" i="5"/>
  <c r="AF11" i="5"/>
  <c r="AD11" i="5"/>
  <c r="AE11" i="5" s="1"/>
  <c r="AB11" i="5"/>
  <c r="AC11" i="5" s="1"/>
  <c r="AA11" i="5"/>
  <c r="Z11" i="5"/>
  <c r="X11" i="5"/>
  <c r="Y11" i="5" s="1"/>
  <c r="V11" i="5"/>
  <c r="W11" i="5" s="1"/>
  <c r="T11" i="5"/>
  <c r="U11" i="5" s="1"/>
  <c r="R11" i="5"/>
  <c r="S11" i="5" s="1"/>
  <c r="P11" i="5"/>
  <c r="Q11" i="5" s="1"/>
  <c r="N11" i="5"/>
  <c r="O11" i="5" s="1"/>
  <c r="L11" i="5"/>
  <c r="M11" i="5" s="1"/>
  <c r="J11" i="5"/>
  <c r="K11" i="5" s="1"/>
  <c r="H11" i="5"/>
  <c r="I11" i="5" s="1"/>
  <c r="G11" i="5"/>
  <c r="F11" i="5"/>
  <c r="D11" i="5"/>
  <c r="E11" i="5" s="1"/>
  <c r="C11" i="5"/>
  <c r="B11" i="5"/>
  <c r="AN10" i="5"/>
  <c r="AO10" i="5" s="1"/>
  <c r="AL10" i="5"/>
  <c r="AM10" i="5" s="1"/>
  <c r="AJ10" i="5"/>
  <c r="AK10" i="5" s="1"/>
  <c r="AH10" i="5"/>
  <c r="AI10" i="5" s="1"/>
  <c r="AF10" i="5"/>
  <c r="AG10" i="5" s="1"/>
  <c r="AD10" i="5"/>
  <c r="AE10" i="5" s="1"/>
  <c r="AB10" i="5"/>
  <c r="AC10" i="5" s="1"/>
  <c r="Z10" i="5"/>
  <c r="AA10" i="5" s="1"/>
  <c r="Y10" i="5"/>
  <c r="X10" i="5"/>
  <c r="V10" i="5"/>
  <c r="W10" i="5" s="1"/>
  <c r="T10" i="5"/>
  <c r="U10" i="5" s="1"/>
  <c r="R10" i="5"/>
  <c r="S10" i="5" s="1"/>
  <c r="P10" i="5"/>
  <c r="Q10" i="5" s="1"/>
  <c r="N10" i="5"/>
  <c r="O10" i="5" s="1"/>
  <c r="M10" i="5"/>
  <c r="L10" i="5"/>
  <c r="J10" i="5"/>
  <c r="K10" i="5" s="1"/>
  <c r="H10" i="5"/>
  <c r="I10" i="5" s="1"/>
  <c r="G10" i="5"/>
  <c r="F10" i="5"/>
  <c r="D10" i="5"/>
  <c r="E10" i="5" s="1"/>
  <c r="C10" i="5"/>
  <c r="B10" i="5"/>
  <c r="AN9" i="5"/>
  <c r="AO9" i="5" s="1"/>
  <c r="AL9" i="5"/>
  <c r="AM9" i="5" s="1"/>
  <c r="AJ9" i="5"/>
  <c r="AK9" i="5" s="1"/>
  <c r="AI9" i="5"/>
  <c r="AH9" i="5"/>
  <c r="AF9" i="5"/>
  <c r="AG9" i="5" s="1"/>
  <c r="AD9" i="5"/>
  <c r="AE9" i="5" s="1"/>
  <c r="AB9" i="5"/>
  <c r="AC9" i="5" s="1"/>
  <c r="Z9" i="5"/>
  <c r="AA9" i="5" s="1"/>
  <c r="X9" i="5"/>
  <c r="Y9" i="5" s="1"/>
  <c r="V9" i="5"/>
  <c r="W9" i="5" s="1"/>
  <c r="T9" i="5"/>
  <c r="U9" i="5" s="1"/>
  <c r="R9" i="5"/>
  <c r="S9" i="5" s="1"/>
  <c r="P9" i="5"/>
  <c r="Q9" i="5" s="1"/>
  <c r="N9" i="5"/>
  <c r="O9" i="5" s="1"/>
  <c r="L9" i="5"/>
  <c r="M9" i="5" s="1"/>
  <c r="J9" i="5"/>
  <c r="K9" i="5" s="1"/>
  <c r="H9" i="5"/>
  <c r="I9" i="5" s="1"/>
  <c r="F9" i="5"/>
  <c r="G9" i="5" s="1"/>
  <c r="D9" i="5"/>
  <c r="E9" i="5" s="1"/>
  <c r="C9" i="5"/>
  <c r="B9" i="5"/>
  <c r="AN8" i="5"/>
  <c r="AO8" i="5" s="1"/>
  <c r="AL8" i="5"/>
  <c r="AM8" i="5" s="1"/>
  <c r="AJ8" i="5"/>
  <c r="AK8" i="5" s="1"/>
  <c r="AH8" i="5"/>
  <c r="AI8" i="5" s="1"/>
  <c r="AF8" i="5"/>
  <c r="AG8" i="5" s="1"/>
  <c r="AE8" i="5"/>
  <c r="AD8" i="5"/>
  <c r="AB8" i="5"/>
  <c r="AC8" i="5" s="1"/>
  <c r="AA8" i="5"/>
  <c r="Z8" i="5"/>
  <c r="X8" i="5"/>
  <c r="Y8" i="5" s="1"/>
  <c r="V8" i="5"/>
  <c r="W8" i="5" s="1"/>
  <c r="T8" i="5"/>
  <c r="U8" i="5" s="1"/>
  <c r="R8" i="5"/>
  <c r="S8" i="5" s="1"/>
  <c r="P8" i="5"/>
  <c r="Q8" i="5" s="1"/>
  <c r="N8" i="5"/>
  <c r="O8" i="5" s="1"/>
  <c r="M8" i="5"/>
  <c r="L8" i="5"/>
  <c r="J8" i="5"/>
  <c r="K8" i="5" s="1"/>
  <c r="H8" i="5"/>
  <c r="I8" i="5" s="1"/>
  <c r="B9" i="3" s="1"/>
  <c r="C9" i="3" s="1"/>
  <c r="G8" i="5"/>
  <c r="F8" i="5"/>
  <c r="D8" i="5"/>
  <c r="E8" i="5" s="1"/>
  <c r="C8" i="5"/>
  <c r="B8" i="5"/>
  <c r="AN7" i="5"/>
  <c r="AO7" i="5" s="1"/>
  <c r="AL7" i="5"/>
  <c r="AM7" i="5" s="1"/>
  <c r="AJ7" i="5"/>
  <c r="AK7" i="5" s="1"/>
  <c r="AH7" i="5"/>
  <c r="AI7" i="5" s="1"/>
  <c r="AG7" i="5"/>
  <c r="AF7" i="5"/>
  <c r="AD7" i="5"/>
  <c r="AE7" i="5" s="1"/>
  <c r="AB7" i="5"/>
  <c r="AC7" i="5" s="1"/>
  <c r="Z7" i="5"/>
  <c r="AA7" i="5" s="1"/>
  <c r="X7" i="5"/>
  <c r="Y7" i="5" s="1"/>
  <c r="V7" i="5"/>
  <c r="W7" i="5" s="1"/>
  <c r="T7" i="5"/>
  <c r="U7" i="5" s="1"/>
  <c r="S7" i="5"/>
  <c r="R7" i="5"/>
  <c r="P7" i="5"/>
  <c r="Q7" i="5" s="1"/>
  <c r="N7" i="5"/>
  <c r="O7" i="5" s="1"/>
  <c r="L7" i="5"/>
  <c r="M7" i="5" s="1"/>
  <c r="K7" i="5"/>
  <c r="J7" i="5"/>
  <c r="H7" i="5"/>
  <c r="I7" i="5" s="1"/>
  <c r="G7" i="5"/>
  <c r="F7" i="5"/>
  <c r="D7" i="5"/>
  <c r="E7" i="5" s="1"/>
  <c r="B7" i="5"/>
  <c r="C7" i="5" s="1"/>
  <c r="AN6" i="5"/>
  <c r="AO6" i="5" s="1"/>
  <c r="AL6" i="5"/>
  <c r="AM6" i="5" s="1"/>
  <c r="AJ6" i="5"/>
  <c r="AK6" i="5" s="1"/>
  <c r="AH6" i="5"/>
  <c r="AI6" i="5" s="1"/>
  <c r="AF6" i="5"/>
  <c r="AG6" i="5" s="1"/>
  <c r="AD6" i="5"/>
  <c r="AE6" i="5" s="1"/>
  <c r="AC6" i="5"/>
  <c r="AB6" i="5"/>
  <c r="Z6" i="5"/>
  <c r="AA6" i="5" s="1"/>
  <c r="X6" i="5"/>
  <c r="Y6" i="5" s="1"/>
  <c r="V6" i="5"/>
  <c r="W6" i="5" s="1"/>
  <c r="T6" i="5"/>
  <c r="U6" i="5" s="1"/>
  <c r="R6" i="5"/>
  <c r="S6" i="5" s="1"/>
  <c r="P6" i="5"/>
  <c r="Q6" i="5" s="1"/>
  <c r="O6" i="5"/>
  <c r="N6" i="5"/>
  <c r="L6" i="5"/>
  <c r="M6" i="5" s="1"/>
  <c r="K6" i="5"/>
  <c r="J6" i="5"/>
  <c r="H6" i="5"/>
  <c r="I6" i="5" s="1"/>
  <c r="G6" i="5"/>
  <c r="F6" i="5"/>
  <c r="D6" i="5"/>
  <c r="E6" i="5" s="1"/>
  <c r="B6" i="5"/>
  <c r="C6" i="5" s="1"/>
  <c r="AN5" i="5"/>
  <c r="AO5" i="5" s="1"/>
  <c r="AL5" i="5"/>
  <c r="AM5" i="5" s="1"/>
  <c r="AJ5" i="5"/>
  <c r="AK5" i="5" s="1"/>
  <c r="AI5" i="5"/>
  <c r="AH5" i="5"/>
  <c r="AF5" i="5"/>
  <c r="AG5" i="5" s="1"/>
  <c r="AE5" i="5"/>
  <c r="AD5" i="5"/>
  <c r="AB5" i="5"/>
  <c r="AC5" i="5" s="1"/>
  <c r="AA5" i="5"/>
  <c r="Z5" i="5"/>
  <c r="X5" i="5"/>
  <c r="Y5" i="5" s="1"/>
  <c r="V5" i="5"/>
  <c r="W5" i="5" s="1"/>
  <c r="T5" i="5"/>
  <c r="U5" i="5" s="1"/>
  <c r="R5" i="5"/>
  <c r="S5" i="5" s="1"/>
  <c r="P5" i="5"/>
  <c r="Q5" i="5" s="1"/>
  <c r="N5" i="5"/>
  <c r="O5" i="5" s="1"/>
  <c r="L5" i="5"/>
  <c r="M5" i="5" s="1"/>
  <c r="J5" i="5"/>
  <c r="K5" i="5" s="1"/>
  <c r="H5" i="5"/>
  <c r="I5" i="5" s="1"/>
  <c r="F5" i="5"/>
  <c r="G5" i="5" s="1"/>
  <c r="D5" i="5"/>
  <c r="E5" i="5" s="1"/>
  <c r="B5" i="5"/>
  <c r="C5" i="5" s="1"/>
  <c r="AN4" i="5"/>
  <c r="AO4" i="5" s="1"/>
  <c r="AL4" i="5"/>
  <c r="AM4" i="5" s="1"/>
  <c r="AJ4" i="5"/>
  <c r="AK4" i="5" s="1"/>
  <c r="AH4" i="5"/>
  <c r="AI4" i="5" s="1"/>
  <c r="AF4" i="5"/>
  <c r="AG4" i="5" s="1"/>
  <c r="AD4" i="5"/>
  <c r="AE4" i="5" s="1"/>
  <c r="AB4" i="5"/>
  <c r="AC4" i="5" s="1"/>
  <c r="Z4" i="5"/>
  <c r="AA4" i="5" s="1"/>
  <c r="X4" i="5"/>
  <c r="Y4" i="5" s="1"/>
  <c r="V4" i="5"/>
  <c r="W4" i="5" s="1"/>
  <c r="T4" i="5"/>
  <c r="U4" i="5" s="1"/>
  <c r="R4" i="5"/>
  <c r="S4" i="5" s="1"/>
  <c r="B15" i="3" s="1"/>
  <c r="C15" i="3" s="1"/>
  <c r="P4" i="5"/>
  <c r="Q4" i="5" s="1"/>
  <c r="N4" i="5"/>
  <c r="O4" i="5" s="1"/>
  <c r="L4" i="5"/>
  <c r="M4" i="5" s="1"/>
  <c r="J4" i="5"/>
  <c r="K4" i="5" s="1"/>
  <c r="H4" i="5"/>
  <c r="I4" i="5" s="1"/>
  <c r="F4" i="5"/>
  <c r="G4" i="5" s="1"/>
  <c r="E4" i="5"/>
  <c r="D4" i="5"/>
  <c r="B4" i="5"/>
  <c r="C4" i="5" s="1"/>
  <c r="AO3" i="5"/>
  <c r="AN3" i="5"/>
  <c r="AL3" i="5"/>
  <c r="AM3" i="5" s="1"/>
  <c r="B29" i="3" s="1"/>
  <c r="C29" i="3" s="1"/>
  <c r="AK3" i="5"/>
  <c r="AJ3" i="5"/>
  <c r="AH3" i="5"/>
  <c r="AI3" i="5" s="1"/>
  <c r="AG3" i="5"/>
  <c r="AF3" i="5"/>
  <c r="AD3" i="5"/>
  <c r="AE3" i="5" s="1"/>
  <c r="AC3" i="5"/>
  <c r="AB3" i="5"/>
  <c r="Z3" i="5"/>
  <c r="AA3" i="5" s="1"/>
  <c r="X3" i="5"/>
  <c r="Y3" i="5" s="1"/>
  <c r="V3" i="5"/>
  <c r="W3" i="5" s="1"/>
  <c r="T3" i="5"/>
  <c r="U3" i="5" s="1"/>
  <c r="R3" i="5"/>
  <c r="S3" i="5" s="1"/>
  <c r="P3" i="5"/>
  <c r="Q3" i="5" s="1"/>
  <c r="N3" i="5"/>
  <c r="O3" i="5" s="1"/>
  <c r="L3" i="5"/>
  <c r="M3" i="5" s="1"/>
  <c r="J3" i="5"/>
  <c r="K3" i="5" s="1"/>
  <c r="H3" i="5"/>
  <c r="I3" i="5" s="1"/>
  <c r="F3" i="5"/>
  <c r="G3" i="5" s="1"/>
  <c r="E3" i="5"/>
  <c r="D3" i="5"/>
  <c r="B3" i="5"/>
  <c r="C3" i="5" s="1"/>
  <c r="AN2" i="5"/>
  <c r="AO2" i="5" s="1"/>
  <c r="B30" i="3" s="1"/>
  <c r="C30" i="3" s="1"/>
  <c r="AL2" i="5"/>
  <c r="AM2" i="5" s="1"/>
  <c r="AJ2" i="5"/>
  <c r="AK2" i="5" s="1"/>
  <c r="B28" i="3" s="1"/>
  <c r="C28" i="3" s="1"/>
  <c r="AH2" i="5"/>
  <c r="AI2" i="5" s="1"/>
  <c r="AF2" i="5"/>
  <c r="AG2" i="5" s="1"/>
  <c r="AD2" i="5"/>
  <c r="AE2" i="5" s="1"/>
  <c r="AB2" i="5"/>
  <c r="AC2" i="5" s="1"/>
  <c r="B22" i="3" s="1"/>
  <c r="C22" i="3" s="1"/>
  <c r="Z2" i="5"/>
  <c r="AA2" i="5" s="1"/>
  <c r="X2" i="5"/>
  <c r="Y2" i="5" s="1"/>
  <c r="V2" i="5"/>
  <c r="W2" i="5" s="1"/>
  <c r="T2" i="5"/>
  <c r="U2" i="5" s="1"/>
  <c r="R2" i="5"/>
  <c r="S2" i="5" s="1"/>
  <c r="P2" i="5"/>
  <c r="Q2" i="5" s="1"/>
  <c r="N2" i="5"/>
  <c r="O2" i="5" s="1"/>
  <c r="L2" i="5"/>
  <c r="M2" i="5" s="1"/>
  <c r="J2" i="5"/>
  <c r="K2" i="5" s="1"/>
  <c r="H2" i="5"/>
  <c r="I2" i="5" s="1"/>
  <c r="F2" i="5"/>
  <c r="G2" i="5" s="1"/>
  <c r="B8" i="3" s="1"/>
  <c r="C8" i="3" s="1"/>
  <c r="D2" i="5"/>
  <c r="E2" i="5" s="1"/>
  <c r="B2" i="5"/>
  <c r="C2" i="5" s="1"/>
  <c r="B10" i="3" l="1"/>
  <c r="C10" i="3" s="1"/>
  <c r="B21" i="3"/>
  <c r="C21" i="3" s="1"/>
  <c r="B27" i="3"/>
  <c r="C27" i="3" s="1"/>
  <c r="B6" i="3"/>
  <c r="C6" i="3" s="1"/>
  <c r="B23" i="3"/>
  <c r="C23" i="3" s="1"/>
  <c r="B18" i="3"/>
  <c r="C18" i="3" s="1"/>
  <c r="B14" i="3"/>
  <c r="C14" i="3" s="1"/>
  <c r="B20" i="3"/>
  <c r="C20" i="3" s="1"/>
  <c r="B25" i="3"/>
  <c r="C25" i="3" s="1"/>
  <c r="B7" i="3"/>
  <c r="C7" i="3" s="1"/>
  <c r="B12" i="3"/>
  <c r="C12" i="3" s="1"/>
  <c r="B16" i="3"/>
  <c r="C16" i="3" s="1"/>
  <c r="B13" i="3"/>
  <c r="C13" i="3" s="1"/>
</calcChain>
</file>

<file path=xl/sharedStrings.xml><?xml version="1.0" encoding="utf-8"?>
<sst xmlns="http://schemas.openxmlformats.org/spreadsheetml/2006/main" count="4625" uniqueCount="1593">
  <si>
    <t>Administering the Survey</t>
  </si>
  <si>
    <t>The surveys are posttest only. Ideally they should be administered immediately after delivery of the Farm to Form curriculum. Please allow ample time to distribute, administer, and collect the surveys. We recommend allowing 10 minutes. If it is more feasible to administer the survey at a later time (i.e. at your next club meeting) that is also acceptable. For purposes of entering data into this spreadsheet, you should not include the name of the student. 
Administering the survey:
     1. Introduce the survey. Sample script: "Now we are going to take a short quiz to see what information you learned from participating in Farm to Fork. This survey is anonymous. That means no one will know which survey is yours. You should not put your name on the survey. Please answer the questions honestly and to the best of your ability."
     2. Distribute the surveys and encourage students to complete the survey. If they do not answer all the questions, that is okay. Completing the survey is their choice. If students have any questions about the mechanics of completing the survey these are okay to answer. Do not give students any answers to the questions.
     3.  Collect Surveys.</t>
  </si>
  <si>
    <t>Entering Data</t>
  </si>
  <si>
    <t xml:space="preserve">To enter data and calculate results you will need the following: 
1.  Data Calculation Spreadsheet: There are 5 worksheets in the Data Tabulation Spreadsheet.  These worksheets are accessed by the tabs at the bottom of the workbook. 
          a. Directions - Please fully review the directions. Details on how to enter data and how the results can be used are included. 
          b. Demographics_Open-Ended - This is where you enter demographic data (gender, grade, race, ethnicity, etc.). Data Entry is explained at the top of the column for each item (i.e. Male, 1=Yes, 0=No). There are also columns to enter text of open-ended questions. Open-ended questions are not scored. They are to be used at your discretion.            
          c. FarmtoFork_Data Entry - This is where you enter your survey data. There is a separate column for each question. Some questions on the survey are grouped together by content/construct area. These are color coded on the worksheet. Questions in the same content/construct area are the same color. 
          c. FarmtoFork_Data Calculation - This is where the survey is scored and demonstration of knowledge is calculated. This worksheet is locked to avoid any accidental changes to the formulas.  
          d. FarmtoFork_Results - This is where results are presented. Results include the number and percentage of youth that demonstrated knowledge and a corresponding impact statement.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2.  Farm to Fork Survey_AnswerKey: Correct answers are identified on the Answer Key in several ways: circled, letter or X, lines connecting correct answers, etc. Some questions on the survey stand alone and others are grouped together by content/construct area. On the data entry spreadsheet, questions are color coded. Questions in the same content/construct area are the same color. 
Directions for entering data into the data entry spreadsheet:
     1. Prepare the surveys - Number each survey beginning with "1". If you would like to include an "Additional Identifier" you may. For example, if you want to track each class together, you could label each class with a letter (Mrs. Smith's class = A, Mr. Jones' class = B). If you are sending the completed spreadsheet to the GA 4-H State Office, please list your County in the "Additional Identifier" column. 
     2. Enter data from surveys into the spreadsheet - Using the Answer Key, identify the answers on each completed survey (correct, incorrect, not answered/blank/unable to determine answer) and enter the appropriate number for each answer:  
     1 = correct answer
     0 = wrong answer 
     XX = not answered/blank/unable to determine answer
For the Likert Style question (Thumbs Up or Thumbs Down) use the following:
     0 = Two Thumbs Down (Strongly Disagree) or One Thumb Down (Disagree)
     1 = One Thumb Up (Agree)
     2 = Two Thumbs Up (Strongly Agree)
Enter number corresponding to answer for each question into the FarmtoFork_Data Entry worksheet. The number you assigned the survey corresponds to the Participant Number (i.e. 1 = Participant 1, 2 = Participant 2, etc.). 
Open-ended question: This survey contains one open-ended question. A space is provided on the Demographics_Open-Ended page for you to enter the text of this open-ended question. This question is not related to the content of the lesson, is not scored, and is not included in any way on the Results worksheet. Data gathered from this question can be used at your discretion. </t>
  </si>
  <si>
    <t>Sharing Results</t>
  </si>
  <si>
    <t>Results are provided on the Cloverleaf_Results worksheet. The following is provided:
1. Total Number of Survey Participants
2. Questions: 
     a. Number of students that demonstrated knowledge
     b. Percentage of students that demonstrated knowledge
     c. Corresponding impact statement - The impact statements are written to be used with the percentage of students that demonstrated knowledge. 
NOTE ON PARTICIPANT COUNT: Your percentages will not be correct if your participant count is inaccurate. The participant count is a count of the number of answers entered for the column with the first question on the Data Calculation worksheet (Column C). Please make sure to enter an answer for this and all questions (1, 0, XX). 
The surveys have not been approved for use in research. They may be used for program evaluation, written publications, or be presented at conferences. You can share the data within your 4-H/Cooperative Extension Office, with partners (school system, volunteers, community agencies, etc.), and funders. You cannot state that the knowledge demonstrated is a direct result of the lesson you presented. You may state that you provided the lesson and present the resulting scores from the survey. Please use the statements exactly as they are presented. If you have any questions concerning how this information can be used, please contact Jennifer Cantwell or Jeff Buckley in the GA 4-H State Office.</t>
  </si>
  <si>
    <r>
      <t xml:space="preserve">A survey was developed to measure the impact of participation in Georgia 4-H Farm to Fork curriculum. The survey is designed to be used with the Georgia 4-H Farm to Fork Friends Book. The purpose of the surveys is to determine the percentage of students that can demonstrate knowledge of the content presented. Demonstration of knowledge is defined as correctly answering one or more questions per construct. The number of questions that must be answered correctly per construct is indicated in the impact statements in the Results section. Any questions about the surveys or this Data Tabulation Spreadsheet should be directed to Jennifer Cantwell, Extension 4-H Program Coordinator at the State 4-H Office (jecantw@uga.edu or 706-542-4444).
</t>
    </r>
    <r>
      <rPr>
        <b/>
        <sz val="11"/>
        <color theme="1"/>
        <rFont val="Calibri"/>
        <family val="2"/>
        <scheme val="minor"/>
      </rPr>
      <t xml:space="preserve">
A NOTE ON SAMPLE SIZE:</t>
    </r>
    <r>
      <rPr>
        <sz val="11"/>
        <color theme="1"/>
        <rFont val="Calibri"/>
        <family val="2"/>
        <scheme val="minor"/>
      </rPr>
      <t xml:space="preserve"> Sample Size or Sample Set refers to the number of completed surveys you will include in your data analysis (i.e. enter into this Data Tabulation Spreadsheet in order to obtain impact data). In order to obtain reliable results when using this Data Calculation Spreadsheet, we recommend a sample size of 200-300. If you deliver the curriculum to less than 200 students, you should administer the survey to them all and include them in your sample set. If you deliver the curriculum to more than 300 students you should administer the survey to a representative sample of students then randomly select 300 to include in your sample set. For example, administer the survey in all schools and in multiple classes in order to make sure that you obtain a sample set that reflects the demographic diversity of your county and youth population. Once you obtain this sample, randomly select from each class from all schools for a total of 200-300 surveys.</t>
    </r>
  </si>
  <si>
    <t>Participant #</t>
  </si>
  <si>
    <t>Additional Identifier
(County)</t>
  </si>
  <si>
    <t>Female
1=Yes
0=No</t>
  </si>
  <si>
    <t>Grade</t>
  </si>
  <si>
    <t>Race</t>
  </si>
  <si>
    <t>Male
1=Yes
0=No</t>
  </si>
  <si>
    <t>County</t>
  </si>
  <si>
    <t>Military
1=Yes
0=No</t>
  </si>
  <si>
    <t>Hispanic Ethnicity
1=Yes
0=No</t>
  </si>
  <si>
    <t>The most important thing I learned form this program…… (NARRATIVE ANSWER)</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</si>
  <si>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</si>
  <si>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</si>
  <si>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</si>
  <si>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</si>
  <si>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</si>
  <si>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</si>
  <si>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</si>
  <si>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</si>
  <si>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</si>
  <si>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</si>
  <si>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</si>
  <si>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</si>
  <si>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</si>
  <si>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</si>
  <si>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</si>
  <si>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</si>
  <si>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</si>
  <si>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</si>
  <si>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</si>
  <si>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</si>
  <si>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Participant 21</t>
  </si>
  <si>
    <t>Participant 22</t>
  </si>
  <si>
    <t>Participant 23</t>
  </si>
  <si>
    <t>Participant 24</t>
  </si>
  <si>
    <t>Participant 25</t>
  </si>
  <si>
    <t>Participant 26</t>
  </si>
  <si>
    <t>Participant 27</t>
  </si>
  <si>
    <t>Participant 28</t>
  </si>
  <si>
    <t>Participant 29</t>
  </si>
  <si>
    <t>Participant 30</t>
  </si>
  <si>
    <t>Participant 31</t>
  </si>
  <si>
    <t>Participant 32</t>
  </si>
  <si>
    <t>Participant 33</t>
  </si>
  <si>
    <t>Participant 34</t>
  </si>
  <si>
    <t>Participant 35</t>
  </si>
  <si>
    <t>Participant 36</t>
  </si>
  <si>
    <t>Participant 37</t>
  </si>
  <si>
    <t>Participant 38</t>
  </si>
  <si>
    <t>Participant 39</t>
  </si>
  <si>
    <t>Participant 40</t>
  </si>
  <si>
    <t>Participant 41</t>
  </si>
  <si>
    <t>Participant 42</t>
  </si>
  <si>
    <t>Participant 43</t>
  </si>
  <si>
    <t>Participant 44</t>
  </si>
  <si>
    <t>Participant 45</t>
  </si>
  <si>
    <t>Participant 46</t>
  </si>
  <si>
    <t>Participant 47</t>
  </si>
  <si>
    <t>Participant 48</t>
  </si>
  <si>
    <t>Participant 49</t>
  </si>
  <si>
    <t>Participant 50</t>
  </si>
  <si>
    <t>Participant 51</t>
  </si>
  <si>
    <t>Participant 52</t>
  </si>
  <si>
    <t>Participant 53</t>
  </si>
  <si>
    <t>Participant 54</t>
  </si>
  <si>
    <t>Participant 55</t>
  </si>
  <si>
    <t>Participant 56</t>
  </si>
  <si>
    <t>Participant 57</t>
  </si>
  <si>
    <t>Participant 58</t>
  </si>
  <si>
    <t>Participant 59</t>
  </si>
  <si>
    <t>Participant 60</t>
  </si>
  <si>
    <t>Participant 61</t>
  </si>
  <si>
    <t>Participant 62</t>
  </si>
  <si>
    <t>Participant 63</t>
  </si>
  <si>
    <t>Participant 64</t>
  </si>
  <si>
    <t>Participant 65</t>
  </si>
  <si>
    <t>Participant 66</t>
  </si>
  <si>
    <t>Participant 67</t>
  </si>
  <si>
    <t>Participant 68</t>
  </si>
  <si>
    <t>Participant 69</t>
  </si>
  <si>
    <t>Participant 70</t>
  </si>
  <si>
    <t>Participant 71</t>
  </si>
  <si>
    <t>Participant 72</t>
  </si>
  <si>
    <t>Participant 73</t>
  </si>
  <si>
    <t>Participant 74</t>
  </si>
  <si>
    <t>Participant 75</t>
  </si>
  <si>
    <t>Participant 76</t>
  </si>
  <si>
    <t>Participant 77</t>
  </si>
  <si>
    <t>Participant 78</t>
  </si>
  <si>
    <t>Participant 79</t>
  </si>
  <si>
    <t>Participant 80</t>
  </si>
  <si>
    <t>Participant 81</t>
  </si>
  <si>
    <t>Participant 82</t>
  </si>
  <si>
    <t>Participant 83</t>
  </si>
  <si>
    <t>Participant 84</t>
  </si>
  <si>
    <t>Participant 85</t>
  </si>
  <si>
    <t>Participant 86</t>
  </si>
  <si>
    <t>Participant 87</t>
  </si>
  <si>
    <t>Participant 88</t>
  </si>
  <si>
    <t>Participant 89</t>
  </si>
  <si>
    <t>Participant 90</t>
  </si>
  <si>
    <t>Participant 91</t>
  </si>
  <si>
    <t>Participant 92</t>
  </si>
  <si>
    <t>Participant 93</t>
  </si>
  <si>
    <t>Participant 94</t>
  </si>
  <si>
    <t>Participant 95</t>
  </si>
  <si>
    <t>Participant 96</t>
  </si>
  <si>
    <t>Participant 97</t>
  </si>
  <si>
    <t>Participant 98</t>
  </si>
  <si>
    <t>Participant 99</t>
  </si>
  <si>
    <t>Participant 100</t>
  </si>
  <si>
    <t>Participant 101</t>
  </si>
  <si>
    <t>Participant 102</t>
  </si>
  <si>
    <t>Participant 103</t>
  </si>
  <si>
    <t>Participant 104</t>
  </si>
  <si>
    <t>Participant 105</t>
  </si>
  <si>
    <t>Participant 106</t>
  </si>
  <si>
    <t>Participant 107</t>
  </si>
  <si>
    <t>Participant 108</t>
  </si>
  <si>
    <t>Participant 109</t>
  </si>
  <si>
    <t>Participant 110</t>
  </si>
  <si>
    <t>Participant 111</t>
  </si>
  <si>
    <t>Participant 112</t>
  </si>
  <si>
    <t>Participant 113</t>
  </si>
  <si>
    <t>Participant 114</t>
  </si>
  <si>
    <t>Participant 115</t>
  </si>
  <si>
    <t>Participant 116</t>
  </si>
  <si>
    <t>Participant 117</t>
  </si>
  <si>
    <t>Participant 118</t>
  </si>
  <si>
    <t>Participant 119</t>
  </si>
  <si>
    <t>Participant 120</t>
  </si>
  <si>
    <t>Participant 121</t>
  </si>
  <si>
    <t>Participant 122</t>
  </si>
  <si>
    <t>Participant 123</t>
  </si>
  <si>
    <t>Participant 124</t>
  </si>
  <si>
    <t>Participant 125</t>
  </si>
  <si>
    <t>Participant 126</t>
  </si>
  <si>
    <t>Participant 127</t>
  </si>
  <si>
    <t>Participant 128</t>
  </si>
  <si>
    <t>Participant 129</t>
  </si>
  <si>
    <t>Participant 130</t>
  </si>
  <si>
    <t>Participant 131</t>
  </si>
  <si>
    <t>Participant 132</t>
  </si>
  <si>
    <t>Participant 133</t>
  </si>
  <si>
    <t>Participant 134</t>
  </si>
  <si>
    <t>Participant 135</t>
  </si>
  <si>
    <t>Participant 136</t>
  </si>
  <si>
    <t>Participant 137</t>
  </si>
  <si>
    <t>Participant 138</t>
  </si>
  <si>
    <t>Participant 139</t>
  </si>
  <si>
    <t>Participant 140</t>
  </si>
  <si>
    <t>Participant 141</t>
  </si>
  <si>
    <t>Participant 142</t>
  </si>
  <si>
    <t>Participant 143</t>
  </si>
  <si>
    <t>Participant 144</t>
  </si>
  <si>
    <t>Participant 145</t>
  </si>
  <si>
    <t>Participant 146</t>
  </si>
  <si>
    <t>Participant 147</t>
  </si>
  <si>
    <t>Participant 148</t>
  </si>
  <si>
    <t>Participant 149</t>
  </si>
  <si>
    <t>Participant 150</t>
  </si>
  <si>
    <t>Participant 151</t>
  </si>
  <si>
    <t>Participant 152</t>
  </si>
  <si>
    <t>Participant 153</t>
  </si>
  <si>
    <t>Participant 154</t>
  </si>
  <si>
    <t>Participant 155</t>
  </si>
  <si>
    <t>Participant 156</t>
  </si>
  <si>
    <t>Participant 157</t>
  </si>
  <si>
    <t>Participant 158</t>
  </si>
  <si>
    <t>Participant 159</t>
  </si>
  <si>
    <t>Participant 160</t>
  </si>
  <si>
    <t>Participant 161</t>
  </si>
  <si>
    <t>Participant 162</t>
  </si>
  <si>
    <t>Participant 163</t>
  </si>
  <si>
    <t>Participant 164</t>
  </si>
  <si>
    <t>Participant 165</t>
  </si>
  <si>
    <t>Participant 166</t>
  </si>
  <si>
    <t>Participant 167</t>
  </si>
  <si>
    <t>Participant 168</t>
  </si>
  <si>
    <t>Participant 169</t>
  </si>
  <si>
    <t>Participant 170</t>
  </si>
  <si>
    <t>Participant 171</t>
  </si>
  <si>
    <t>Participant 172</t>
  </si>
  <si>
    <t>Participant 173</t>
  </si>
  <si>
    <t>Participant 174</t>
  </si>
  <si>
    <t>Participant 175</t>
  </si>
  <si>
    <t>Participant 176</t>
  </si>
  <si>
    <t>Participant 177</t>
  </si>
  <si>
    <t>Participant 178</t>
  </si>
  <si>
    <t>Participant 179</t>
  </si>
  <si>
    <t>Participant 180</t>
  </si>
  <si>
    <t>Participant 181</t>
  </si>
  <si>
    <t>Participant 182</t>
  </si>
  <si>
    <t>Participant 183</t>
  </si>
  <si>
    <t>Participant 184</t>
  </si>
  <si>
    <t>Participant 185</t>
  </si>
  <si>
    <t>Participant 186</t>
  </si>
  <si>
    <t>Participant 187</t>
  </si>
  <si>
    <t>Participant 188</t>
  </si>
  <si>
    <t>Participant 189</t>
  </si>
  <si>
    <t>Participant 190</t>
  </si>
  <si>
    <t>Participant 191</t>
  </si>
  <si>
    <t>Participant 192</t>
  </si>
  <si>
    <t>Participant 193</t>
  </si>
  <si>
    <t>Participant 194</t>
  </si>
  <si>
    <t>Participant 195</t>
  </si>
  <si>
    <t>Participant 196</t>
  </si>
  <si>
    <t>Participant 197</t>
  </si>
  <si>
    <t>Participant 198</t>
  </si>
  <si>
    <t>Participant 199</t>
  </si>
  <si>
    <t>Participant 200</t>
  </si>
  <si>
    <t>Participant 201</t>
  </si>
  <si>
    <t>Participant 202</t>
  </si>
  <si>
    <t>Participant 203</t>
  </si>
  <si>
    <t>Participant 204</t>
  </si>
  <si>
    <t>Participant 205</t>
  </si>
  <si>
    <t>Participant 206</t>
  </si>
  <si>
    <t>Participant 207</t>
  </si>
  <si>
    <t>Participant 208</t>
  </si>
  <si>
    <t>Participant 209</t>
  </si>
  <si>
    <t>Participant 210</t>
  </si>
  <si>
    <t>Participant 211</t>
  </si>
  <si>
    <t>Participant 212</t>
  </si>
  <si>
    <t>Participant 213</t>
  </si>
  <si>
    <t>Participant 214</t>
  </si>
  <si>
    <t>Participant 215</t>
  </si>
  <si>
    <t>Participant 216</t>
  </si>
  <si>
    <t>Participant 217</t>
  </si>
  <si>
    <t>Participant 218</t>
  </si>
  <si>
    <t>Participant 219</t>
  </si>
  <si>
    <t>Participant 220</t>
  </si>
  <si>
    <t>Participant 221</t>
  </si>
  <si>
    <t>Participant 222</t>
  </si>
  <si>
    <t>Participant 223</t>
  </si>
  <si>
    <t>Participant 224</t>
  </si>
  <si>
    <t>Participant 225</t>
  </si>
  <si>
    <t>Participant 226</t>
  </si>
  <si>
    <t>Participant 227</t>
  </si>
  <si>
    <t>Participant 228</t>
  </si>
  <si>
    <t>Participant 229</t>
  </si>
  <si>
    <t>Participant 230</t>
  </si>
  <si>
    <t>Participant 231</t>
  </si>
  <si>
    <t>Participant 232</t>
  </si>
  <si>
    <t>Participant 233</t>
  </si>
  <si>
    <t>Participant 234</t>
  </si>
  <si>
    <t>Participant 235</t>
  </si>
  <si>
    <t>Participant 236</t>
  </si>
  <si>
    <t>Participant 237</t>
  </si>
  <si>
    <t>Participant 238</t>
  </si>
  <si>
    <t>Participant 239</t>
  </si>
  <si>
    <t>Participant 240</t>
  </si>
  <si>
    <t>Participant 241</t>
  </si>
  <si>
    <t>Participant 242</t>
  </si>
  <si>
    <t>Participant 243</t>
  </si>
  <si>
    <t>Participant 244</t>
  </si>
  <si>
    <t>Participant 245</t>
  </si>
  <si>
    <t>Participant 246</t>
  </si>
  <si>
    <t>Participant 247</t>
  </si>
  <si>
    <t>Participant 248</t>
  </si>
  <si>
    <t>Participant 249</t>
  </si>
  <si>
    <t>Participant 250</t>
  </si>
  <si>
    <t>Participant 251</t>
  </si>
  <si>
    <t>Participant 252</t>
  </si>
  <si>
    <t>Participant 253</t>
  </si>
  <si>
    <t>Participant 254</t>
  </si>
  <si>
    <t>Participant 255</t>
  </si>
  <si>
    <t>Participant 256</t>
  </si>
  <si>
    <t>Participant 257</t>
  </si>
  <si>
    <t>Participant 258</t>
  </si>
  <si>
    <t>Participant 259</t>
  </si>
  <si>
    <t>Participant 260</t>
  </si>
  <si>
    <t>Participant 261</t>
  </si>
  <si>
    <t>Participant 262</t>
  </si>
  <si>
    <t>Participant 263</t>
  </si>
  <si>
    <t>Participant 264</t>
  </si>
  <si>
    <t>Participant 265</t>
  </si>
  <si>
    <t>Participant 266</t>
  </si>
  <si>
    <t>Participant 267</t>
  </si>
  <si>
    <t>Participant 268</t>
  </si>
  <si>
    <t>Participant 269</t>
  </si>
  <si>
    <t>Participant 270</t>
  </si>
  <si>
    <t>Participant 271</t>
  </si>
  <si>
    <t>Participant 272</t>
  </si>
  <si>
    <t>Participant 273</t>
  </si>
  <si>
    <t>Participant 274</t>
  </si>
  <si>
    <t>Participant 275</t>
  </si>
  <si>
    <t>Participant 276</t>
  </si>
  <si>
    <t>Participant 277</t>
  </si>
  <si>
    <t>Participant 278</t>
  </si>
  <si>
    <t>Participant 279</t>
  </si>
  <si>
    <t>Participant 280</t>
  </si>
  <si>
    <t>Participant 281</t>
  </si>
  <si>
    <t>Participant 282</t>
  </si>
  <si>
    <t>Participant 283</t>
  </si>
  <si>
    <t>Participant 284</t>
  </si>
  <si>
    <t>Participant 285</t>
  </si>
  <si>
    <t>Participant 286</t>
  </si>
  <si>
    <t>Participant 287</t>
  </si>
  <si>
    <t>Participant 288</t>
  </si>
  <si>
    <t>Participant 289</t>
  </si>
  <si>
    <t>Participant 290</t>
  </si>
  <si>
    <t>Participant 291</t>
  </si>
  <si>
    <t>Participant 292</t>
  </si>
  <si>
    <t>Participant 293</t>
  </si>
  <si>
    <t>Participant 294</t>
  </si>
  <si>
    <t>Participant 295</t>
  </si>
  <si>
    <t>Participant 296</t>
  </si>
  <si>
    <t>Participant 297</t>
  </si>
  <si>
    <t>Participant 298</t>
  </si>
  <si>
    <t>Participant 299</t>
  </si>
  <si>
    <t>Participant 300</t>
  </si>
  <si>
    <t>Participant 301</t>
  </si>
  <si>
    <t>Participant 302</t>
  </si>
  <si>
    <t>Participant 303</t>
  </si>
  <si>
    <t>Participant 304</t>
  </si>
  <si>
    <t>Participant 305</t>
  </si>
  <si>
    <t>Participant 306</t>
  </si>
  <si>
    <t>Participant 307</t>
  </si>
  <si>
    <t>Participant 308</t>
  </si>
  <si>
    <t>Participant 309</t>
  </si>
  <si>
    <t>Participant 310</t>
  </si>
  <si>
    <t>Participant 311</t>
  </si>
  <si>
    <t>Participant 312</t>
  </si>
  <si>
    <t>Participant 313</t>
  </si>
  <si>
    <t>Participant 314</t>
  </si>
  <si>
    <t>Participant 315</t>
  </si>
  <si>
    <t>Participant 316</t>
  </si>
  <si>
    <t>Participant 317</t>
  </si>
  <si>
    <t>Participant 318</t>
  </si>
  <si>
    <t>Participant 319</t>
  </si>
  <si>
    <t>Participant 320</t>
  </si>
  <si>
    <t>Participant 321</t>
  </si>
  <si>
    <t>Participant 322</t>
  </si>
  <si>
    <t>Participant 323</t>
  </si>
  <si>
    <t>Participant 324</t>
  </si>
  <si>
    <t>Participant 325</t>
  </si>
  <si>
    <t>Participant 326</t>
  </si>
  <si>
    <t>Participant 327</t>
  </si>
  <si>
    <t>Participant 328</t>
  </si>
  <si>
    <t>Participant 329</t>
  </si>
  <si>
    <t>Participant 330</t>
  </si>
  <si>
    <t>Participant 331</t>
  </si>
  <si>
    <t>Participant 332</t>
  </si>
  <si>
    <t>Participant 333</t>
  </si>
  <si>
    <t>Participant 334</t>
  </si>
  <si>
    <t>Participant 335</t>
  </si>
  <si>
    <t>Participant 336</t>
  </si>
  <si>
    <t>Participant 337</t>
  </si>
  <si>
    <t>Participant 338</t>
  </si>
  <si>
    <t>Participant 339</t>
  </si>
  <si>
    <t>Participant 340</t>
  </si>
  <si>
    <t>Participant 341</t>
  </si>
  <si>
    <t>Participant 342</t>
  </si>
  <si>
    <t>Participant 343</t>
  </si>
  <si>
    <t>Participant 344</t>
  </si>
  <si>
    <t>Participant 345</t>
  </si>
  <si>
    <t>Participant 346</t>
  </si>
  <si>
    <t>Participant 347</t>
  </si>
  <si>
    <t>Participant 348</t>
  </si>
  <si>
    <t>Participant 349</t>
  </si>
  <si>
    <t>Participant 350</t>
  </si>
  <si>
    <t>Participant 351</t>
  </si>
  <si>
    <t>Participant 352</t>
  </si>
  <si>
    <t>Participant 353</t>
  </si>
  <si>
    <t>Participant 354</t>
  </si>
  <si>
    <t>Participant 355</t>
  </si>
  <si>
    <t>Participant 356</t>
  </si>
  <si>
    <t>Participant 357</t>
  </si>
  <si>
    <t>Participant 358</t>
  </si>
  <si>
    <t>Participant 359</t>
  </si>
  <si>
    <t>Participant 360</t>
  </si>
  <si>
    <t>Participant 361</t>
  </si>
  <si>
    <t>Participant 362</t>
  </si>
  <si>
    <t>Participant 363</t>
  </si>
  <si>
    <t>Participant 364</t>
  </si>
  <si>
    <t>Participant 365</t>
  </si>
  <si>
    <t>Participant 366</t>
  </si>
  <si>
    <t>Participant 367</t>
  </si>
  <si>
    <t>Participant 368</t>
  </si>
  <si>
    <t>Participant 369</t>
  </si>
  <si>
    <t>Participant 370</t>
  </si>
  <si>
    <t>Participant 371</t>
  </si>
  <si>
    <t>Participant 372</t>
  </si>
  <si>
    <t>Participant 373</t>
  </si>
  <si>
    <t>Participant 374</t>
  </si>
  <si>
    <t>Participant 375</t>
  </si>
  <si>
    <t>Participant 376</t>
  </si>
  <si>
    <t>Participant 377</t>
  </si>
  <si>
    <t>Participant 378</t>
  </si>
  <si>
    <t>Participant 379</t>
  </si>
  <si>
    <t>Participant 380</t>
  </si>
  <si>
    <t>Participant 381</t>
  </si>
  <si>
    <t>Participant 382</t>
  </si>
  <si>
    <t>Participant 383</t>
  </si>
  <si>
    <t>Participant 384</t>
  </si>
  <si>
    <t>Participant 385</t>
  </si>
  <si>
    <t>Participant 386</t>
  </si>
  <si>
    <t>Participant 387</t>
  </si>
  <si>
    <t>Participant 388</t>
  </si>
  <si>
    <t>Participant 389</t>
  </si>
  <si>
    <t>Participant 390</t>
  </si>
  <si>
    <t>Participant 391</t>
  </si>
  <si>
    <t>Participant 392</t>
  </si>
  <si>
    <t>Participant 393</t>
  </si>
  <si>
    <t>Participant 394</t>
  </si>
  <si>
    <t>Participant 395</t>
  </si>
  <si>
    <t>Participant 396</t>
  </si>
  <si>
    <t>Participant 397</t>
  </si>
  <si>
    <t>Participant 398</t>
  </si>
  <si>
    <t>Participant 399</t>
  </si>
  <si>
    <t>Participant 400</t>
  </si>
  <si>
    <t>Participant 401</t>
  </si>
  <si>
    <t>Participant 402</t>
  </si>
  <si>
    <t>Participant 403</t>
  </si>
  <si>
    <t>Participant 404</t>
  </si>
  <si>
    <t>Participant 405</t>
  </si>
  <si>
    <t>Participant 406</t>
  </si>
  <si>
    <t>Participant 407</t>
  </si>
  <si>
    <t>Participant 408</t>
  </si>
  <si>
    <t>Participant 409</t>
  </si>
  <si>
    <t>Participant 410</t>
  </si>
  <si>
    <t>Participant 411</t>
  </si>
  <si>
    <t>Participant 412</t>
  </si>
  <si>
    <t>Participant 413</t>
  </si>
  <si>
    <t>Participant 414</t>
  </si>
  <si>
    <t>Participant 415</t>
  </si>
  <si>
    <t>Participant 416</t>
  </si>
  <si>
    <t>Participant 417</t>
  </si>
  <si>
    <t>Participant 418</t>
  </si>
  <si>
    <t>Participant 419</t>
  </si>
  <si>
    <t>Participant 420</t>
  </si>
  <si>
    <t>Participant 421</t>
  </si>
  <si>
    <t>Participant 422</t>
  </si>
  <si>
    <t>Participant 423</t>
  </si>
  <si>
    <t>Participant 424</t>
  </si>
  <si>
    <t>Participant 425</t>
  </si>
  <si>
    <t>Participant 426</t>
  </si>
  <si>
    <t>Participant 427</t>
  </si>
  <si>
    <t>Participant 428</t>
  </si>
  <si>
    <t>Participant 429</t>
  </si>
  <si>
    <t>Participant 430</t>
  </si>
  <si>
    <t>Participant 431</t>
  </si>
  <si>
    <t>Participant 432</t>
  </si>
  <si>
    <t>Participant 433</t>
  </si>
  <si>
    <t>Participant 434</t>
  </si>
  <si>
    <t>Participant 435</t>
  </si>
  <si>
    <t>Participant 436</t>
  </si>
  <si>
    <t>Participant 437</t>
  </si>
  <si>
    <t>Participant 438</t>
  </si>
  <si>
    <t>Participant 439</t>
  </si>
  <si>
    <t>Participant 440</t>
  </si>
  <si>
    <t>Participant 441</t>
  </si>
  <si>
    <t>Participant 442</t>
  </si>
  <si>
    <t>Participant 443</t>
  </si>
  <si>
    <t>Participant 444</t>
  </si>
  <si>
    <t>Participant 445</t>
  </si>
  <si>
    <t>Participant 446</t>
  </si>
  <si>
    <t>Participant 447</t>
  </si>
  <si>
    <t>Participant 448</t>
  </si>
  <si>
    <t>Participant 449</t>
  </si>
  <si>
    <t>Participant 450</t>
  </si>
  <si>
    <t>Participant 451</t>
  </si>
  <si>
    <t>Participant 452</t>
  </si>
  <si>
    <t>Participant 453</t>
  </si>
  <si>
    <t>Participant 454</t>
  </si>
  <si>
    <t>Participant 455</t>
  </si>
  <si>
    <t>Participant 456</t>
  </si>
  <si>
    <t>Participant 457</t>
  </si>
  <si>
    <t>Participant 458</t>
  </si>
  <si>
    <t>Participant 459</t>
  </si>
  <si>
    <t>Participant 460</t>
  </si>
  <si>
    <t>Participant 461</t>
  </si>
  <si>
    <t>Participant 462</t>
  </si>
  <si>
    <t>Participant 463</t>
  </si>
  <si>
    <t>Participant 464</t>
  </si>
  <si>
    <t>Participant 465</t>
  </si>
  <si>
    <t>Participant 466</t>
  </si>
  <si>
    <t>Participant 467</t>
  </si>
  <si>
    <t>Participant 468</t>
  </si>
  <si>
    <t>Participant 469</t>
  </si>
  <si>
    <t>Participant 470</t>
  </si>
  <si>
    <t>Participant 471</t>
  </si>
  <si>
    <t>Participant 472</t>
  </si>
  <si>
    <t>Participant 473</t>
  </si>
  <si>
    <t>Participant 474</t>
  </si>
  <si>
    <t>Participant 475</t>
  </si>
  <si>
    <t>Participant 476</t>
  </si>
  <si>
    <t>Participant 477</t>
  </si>
  <si>
    <t>Participant 478</t>
  </si>
  <si>
    <t>Participant 479</t>
  </si>
  <si>
    <t>Participant 480</t>
  </si>
  <si>
    <t>Participant 481</t>
  </si>
  <si>
    <t>Participant 482</t>
  </si>
  <si>
    <t>Participant 483</t>
  </si>
  <si>
    <t>Participant 484</t>
  </si>
  <si>
    <t>Participant 485</t>
  </si>
  <si>
    <t>Participant 486</t>
  </si>
  <si>
    <t>Participant 487</t>
  </si>
  <si>
    <t>Participant 488</t>
  </si>
  <si>
    <t>Participant 489</t>
  </si>
  <si>
    <t>Participant 490</t>
  </si>
  <si>
    <t>Participant 491</t>
  </si>
  <si>
    <t>Participant 492</t>
  </si>
  <si>
    <t>Participant 493</t>
  </si>
  <si>
    <t>Participant 494</t>
  </si>
  <si>
    <t>Participant 495</t>
  </si>
  <si>
    <t>Participant 496</t>
  </si>
  <si>
    <t>Participant 497</t>
  </si>
  <si>
    <t>Participant 498</t>
  </si>
  <si>
    <t>Participant 499</t>
  </si>
  <si>
    <t>Participant 500</t>
  </si>
  <si>
    <t>Participant 501</t>
  </si>
  <si>
    <t>Participant 502</t>
  </si>
  <si>
    <t>Participant 503</t>
  </si>
  <si>
    <t>Participant 504</t>
  </si>
  <si>
    <t>Participant 505</t>
  </si>
  <si>
    <t>Participant 506</t>
  </si>
  <si>
    <t>Participant 507</t>
  </si>
  <si>
    <t>Participant 508</t>
  </si>
  <si>
    <t>Participant 509</t>
  </si>
  <si>
    <t>Participant 510</t>
  </si>
  <si>
    <t>Participant 511</t>
  </si>
  <si>
    <t>Participant 512</t>
  </si>
  <si>
    <t>Participant 513</t>
  </si>
  <si>
    <t>Participant 514</t>
  </si>
  <si>
    <t>Participant 515</t>
  </si>
  <si>
    <t>Participant 516</t>
  </si>
  <si>
    <t>Participant 517</t>
  </si>
  <si>
    <t>Participant 518</t>
  </si>
  <si>
    <t>Participant 519</t>
  </si>
  <si>
    <t>Participant 520</t>
  </si>
  <si>
    <t>Participant 521</t>
  </si>
  <si>
    <t>Participant 522</t>
  </si>
  <si>
    <t>Participant 523</t>
  </si>
  <si>
    <t>Participant 524</t>
  </si>
  <si>
    <t>Participant 525</t>
  </si>
  <si>
    <t>Participant 526</t>
  </si>
  <si>
    <t>Participant 527</t>
  </si>
  <si>
    <t>Participant 528</t>
  </si>
  <si>
    <t>Participant 529</t>
  </si>
  <si>
    <t>Participant 530</t>
  </si>
  <si>
    <t>Participant 531</t>
  </si>
  <si>
    <t>Participant 532</t>
  </si>
  <si>
    <t>Participant 533</t>
  </si>
  <si>
    <t>Participant 534</t>
  </si>
  <si>
    <t>Participant 535</t>
  </si>
  <si>
    <t>Participant 536</t>
  </si>
  <si>
    <t>Participant 537</t>
  </si>
  <si>
    <t>Participant 538</t>
  </si>
  <si>
    <t>Participant 539</t>
  </si>
  <si>
    <t>Participant 540</t>
  </si>
  <si>
    <t>Participant 541</t>
  </si>
  <si>
    <t>Participant 542</t>
  </si>
  <si>
    <t>Participant 543</t>
  </si>
  <si>
    <t>Participant 544</t>
  </si>
  <si>
    <t>Participant 545</t>
  </si>
  <si>
    <t>Participant 546</t>
  </si>
  <si>
    <t>Participant 547</t>
  </si>
  <si>
    <t>Participant 548</t>
  </si>
  <si>
    <t>Participant 549</t>
  </si>
  <si>
    <t>Participant 550</t>
  </si>
  <si>
    <t>Participant 551</t>
  </si>
  <si>
    <t>Participant 552</t>
  </si>
  <si>
    <t>Participant 553</t>
  </si>
  <si>
    <t>Participant 554</t>
  </si>
  <si>
    <t>Participant 555</t>
  </si>
  <si>
    <t>Participant 556</t>
  </si>
  <si>
    <t>Participant 557</t>
  </si>
  <si>
    <t>Participant 558</t>
  </si>
  <si>
    <t>Participant 559</t>
  </si>
  <si>
    <t>Participant 560</t>
  </si>
  <si>
    <t>Participant 561</t>
  </si>
  <si>
    <t>Participant 562</t>
  </si>
  <si>
    <t>Participant 563</t>
  </si>
  <si>
    <t>Participant 564</t>
  </si>
  <si>
    <t>Participant 565</t>
  </si>
  <si>
    <t>Participant 566</t>
  </si>
  <si>
    <t>Participant 567</t>
  </si>
  <si>
    <t>Participant 568</t>
  </si>
  <si>
    <t>Participant 569</t>
  </si>
  <si>
    <t>Participant 570</t>
  </si>
  <si>
    <t>Participant 571</t>
  </si>
  <si>
    <t>Participant 572</t>
  </si>
  <si>
    <t>Participant 573</t>
  </si>
  <si>
    <t>Participant 574</t>
  </si>
  <si>
    <t>Participant 575</t>
  </si>
  <si>
    <t>Participant 576</t>
  </si>
  <si>
    <t>Participant 577</t>
  </si>
  <si>
    <t>Participant 578</t>
  </si>
  <si>
    <t>Participant 579</t>
  </si>
  <si>
    <t>Participant 580</t>
  </si>
  <si>
    <t>Participant 581</t>
  </si>
  <si>
    <t>Participant 582</t>
  </si>
  <si>
    <t>Participant 583</t>
  </si>
  <si>
    <t>Participant 584</t>
  </si>
  <si>
    <t>Participant 585</t>
  </si>
  <si>
    <t>Participant 586</t>
  </si>
  <si>
    <t>Participant 587</t>
  </si>
  <si>
    <t>Participant 588</t>
  </si>
  <si>
    <t>Participant 589</t>
  </si>
  <si>
    <t>Participant 590</t>
  </si>
  <si>
    <t>Participant 591</t>
  </si>
  <si>
    <t>Participant 592</t>
  </si>
  <si>
    <t>Participant 593</t>
  </si>
  <si>
    <t>Participant 594</t>
  </si>
  <si>
    <t>Participant 595</t>
  </si>
  <si>
    <t>Participant 596</t>
  </si>
  <si>
    <t>Participant 597</t>
  </si>
  <si>
    <t>Participant 598</t>
  </si>
  <si>
    <t>Participant 599</t>
  </si>
  <si>
    <t>Participant 600</t>
  </si>
  <si>
    <t>Participant 601</t>
  </si>
  <si>
    <t>Participant 602</t>
  </si>
  <si>
    <t>Participant 603</t>
  </si>
  <si>
    <t>Participant 604</t>
  </si>
  <si>
    <t>Participant 605</t>
  </si>
  <si>
    <t>Participant 606</t>
  </si>
  <si>
    <t>Participant 607</t>
  </si>
  <si>
    <t>Participant 608</t>
  </si>
  <si>
    <t>Participant 609</t>
  </si>
  <si>
    <t>Participant 610</t>
  </si>
  <si>
    <t>Participant 611</t>
  </si>
  <si>
    <t>Participant 612</t>
  </si>
  <si>
    <t>Participant 613</t>
  </si>
  <si>
    <t>Participant 614</t>
  </si>
  <si>
    <t>Participant 615</t>
  </si>
  <si>
    <t>Participant 616</t>
  </si>
  <si>
    <t>Participant 617</t>
  </si>
  <si>
    <t>Participant 618</t>
  </si>
  <si>
    <t>Participant 619</t>
  </si>
  <si>
    <t>Participant 620</t>
  </si>
  <si>
    <t>Participant 621</t>
  </si>
  <si>
    <t>Participant 622</t>
  </si>
  <si>
    <t>Participant 623</t>
  </si>
  <si>
    <t>Participant 624</t>
  </si>
  <si>
    <t>Participant 625</t>
  </si>
  <si>
    <t>Participant 626</t>
  </si>
  <si>
    <t>Participant 627</t>
  </si>
  <si>
    <t>Participant 628</t>
  </si>
  <si>
    <t>Participant 629</t>
  </si>
  <si>
    <t>Participant 630</t>
  </si>
  <si>
    <t>Participant 631</t>
  </si>
  <si>
    <t>Participant 632</t>
  </si>
  <si>
    <t>Participant 633</t>
  </si>
  <si>
    <t>Participant 634</t>
  </si>
  <si>
    <t>Participant 635</t>
  </si>
  <si>
    <t>Participant 636</t>
  </si>
  <si>
    <t>Participant 637</t>
  </si>
  <si>
    <t>Participant 638</t>
  </si>
  <si>
    <t>Participant 639</t>
  </si>
  <si>
    <t>Participant 640</t>
  </si>
  <si>
    <t>Participant 641</t>
  </si>
  <si>
    <t>Participant 642</t>
  </si>
  <si>
    <t>Participant 643</t>
  </si>
  <si>
    <t>Participant 644</t>
  </si>
  <si>
    <t>Participant 645</t>
  </si>
  <si>
    <t>Participant 646</t>
  </si>
  <si>
    <t>Participant 647</t>
  </si>
  <si>
    <t>Participant 648</t>
  </si>
  <si>
    <t>Participant 649</t>
  </si>
  <si>
    <t>Participant 650</t>
  </si>
  <si>
    <t>Participant 651</t>
  </si>
  <si>
    <t>Participant 652</t>
  </si>
  <si>
    <t>Participant 653</t>
  </si>
  <si>
    <t>Participant 654</t>
  </si>
  <si>
    <t>Participant 655</t>
  </si>
  <si>
    <t>Participant 656</t>
  </si>
  <si>
    <t>Participant 657</t>
  </si>
  <si>
    <t>Participant 658</t>
  </si>
  <si>
    <t>Participant 659</t>
  </si>
  <si>
    <t>Participant 660</t>
  </si>
  <si>
    <t>Participant 661</t>
  </si>
  <si>
    <t>Participant 662</t>
  </si>
  <si>
    <t>Participant 663</t>
  </si>
  <si>
    <t>Participant 664</t>
  </si>
  <si>
    <t>Participant 665</t>
  </si>
  <si>
    <t>Participant 666</t>
  </si>
  <si>
    <t>Participant 667</t>
  </si>
  <si>
    <t>Participant 668</t>
  </si>
  <si>
    <t>Participant 669</t>
  </si>
  <si>
    <t>Participant 670</t>
  </si>
  <si>
    <t>Participant 671</t>
  </si>
  <si>
    <t>Participant 672</t>
  </si>
  <si>
    <t>Participant 673</t>
  </si>
  <si>
    <t>Participant 674</t>
  </si>
  <si>
    <t>Participant 675</t>
  </si>
  <si>
    <t>Participant 676</t>
  </si>
  <si>
    <t>Participant 677</t>
  </si>
  <si>
    <t>Participant 678</t>
  </si>
  <si>
    <t>Participant 679</t>
  </si>
  <si>
    <t>Participant 680</t>
  </si>
  <si>
    <t>Participant 681</t>
  </si>
  <si>
    <t>Participant 682</t>
  </si>
  <si>
    <t>Participant 683</t>
  </si>
  <si>
    <t>Participant 684</t>
  </si>
  <si>
    <t>Participant 685</t>
  </si>
  <si>
    <t>Participant 686</t>
  </si>
  <si>
    <t>Participant 687</t>
  </si>
  <si>
    <t>Participant 688</t>
  </si>
  <si>
    <t>Participant 689</t>
  </si>
  <si>
    <t>Participant 690</t>
  </si>
  <si>
    <t>Participant 691</t>
  </si>
  <si>
    <t>Participant 692</t>
  </si>
  <si>
    <t>Participant 693</t>
  </si>
  <si>
    <t>Participant 694</t>
  </si>
  <si>
    <t>Participant 695</t>
  </si>
  <si>
    <t>Participant 696</t>
  </si>
  <si>
    <t>Participant 697</t>
  </si>
  <si>
    <t>Participant 698</t>
  </si>
  <si>
    <t>Participant 699</t>
  </si>
  <si>
    <t>Participant 700</t>
  </si>
  <si>
    <t>Participant 701</t>
  </si>
  <si>
    <t>Participant 702</t>
  </si>
  <si>
    <t>Participant 703</t>
  </si>
  <si>
    <t>Participant 704</t>
  </si>
  <si>
    <t>Participant 705</t>
  </si>
  <si>
    <t>Participant 706</t>
  </si>
  <si>
    <t>Participant 707</t>
  </si>
  <si>
    <t>Participant 708</t>
  </si>
  <si>
    <t>Participant 709</t>
  </si>
  <si>
    <t>Participant 710</t>
  </si>
  <si>
    <t>Participant 711</t>
  </si>
  <si>
    <t>Participant 712</t>
  </si>
  <si>
    <t>Participant 713</t>
  </si>
  <si>
    <t>Participant 714</t>
  </si>
  <si>
    <t>Participant 715</t>
  </si>
  <si>
    <t>Participant 716</t>
  </si>
  <si>
    <t>Participant 717</t>
  </si>
  <si>
    <t>Participant 718</t>
  </si>
  <si>
    <t>Participant 719</t>
  </si>
  <si>
    <t>Participant 720</t>
  </si>
  <si>
    <t>Participant 721</t>
  </si>
  <si>
    <t>Participant 722</t>
  </si>
  <si>
    <t>Participant 723</t>
  </si>
  <si>
    <t>Participant 724</t>
  </si>
  <si>
    <t>Participant 725</t>
  </si>
  <si>
    <t>Participant 726</t>
  </si>
  <si>
    <t>Participant 727</t>
  </si>
  <si>
    <t>Participant 728</t>
  </si>
  <si>
    <t>Participant 729</t>
  </si>
  <si>
    <t>Participant 730</t>
  </si>
  <si>
    <t>Participant 731</t>
  </si>
  <si>
    <t>Participant 732</t>
  </si>
  <si>
    <t>Participant 733</t>
  </si>
  <si>
    <t>Participant 734</t>
  </si>
  <si>
    <t>Participant 735</t>
  </si>
  <si>
    <t>Participant 736</t>
  </si>
  <si>
    <t>Participant 737</t>
  </si>
  <si>
    <t>Participant 738</t>
  </si>
  <si>
    <t>Participant 739</t>
  </si>
  <si>
    <t>Participant 740</t>
  </si>
  <si>
    <t>Participant 741</t>
  </si>
  <si>
    <t>Participant 742</t>
  </si>
  <si>
    <t>Participant 743</t>
  </si>
  <si>
    <t>Participant 744</t>
  </si>
  <si>
    <t>Participant 745</t>
  </si>
  <si>
    <t>Participant 746</t>
  </si>
  <si>
    <t>Participant 747</t>
  </si>
  <si>
    <t>Participant 748</t>
  </si>
  <si>
    <t>Participant 749</t>
  </si>
  <si>
    <t>Participant 750</t>
  </si>
  <si>
    <t>Participant 751</t>
  </si>
  <si>
    <t>Participant 752</t>
  </si>
  <si>
    <t>Participant 753</t>
  </si>
  <si>
    <t>Participant 754</t>
  </si>
  <si>
    <t>Participant 755</t>
  </si>
  <si>
    <t>Participant 756</t>
  </si>
  <si>
    <t>Participant 757</t>
  </si>
  <si>
    <t>Participant 758</t>
  </si>
  <si>
    <t>Participant 759</t>
  </si>
  <si>
    <t>Participant 760</t>
  </si>
  <si>
    <t>Participant 761</t>
  </si>
  <si>
    <t>Participant 762</t>
  </si>
  <si>
    <t>Participant 763</t>
  </si>
  <si>
    <t>Participant 764</t>
  </si>
  <si>
    <t>Participant 765</t>
  </si>
  <si>
    <t>Participant 766</t>
  </si>
  <si>
    <t>Participant 767</t>
  </si>
  <si>
    <t>Participant 768</t>
  </si>
  <si>
    <t>Participant 769</t>
  </si>
  <si>
    <t>Participant 770</t>
  </si>
  <si>
    <t>Participant 771</t>
  </si>
  <si>
    <t>Participant 772</t>
  </si>
  <si>
    <t>Participant 773</t>
  </si>
  <si>
    <t>Participant 774</t>
  </si>
  <si>
    <t>Participant 775</t>
  </si>
  <si>
    <t>Participant 776</t>
  </si>
  <si>
    <t>Participant 777</t>
  </si>
  <si>
    <t>Participant 778</t>
  </si>
  <si>
    <t>Participant 779</t>
  </si>
  <si>
    <t>Participant 780</t>
  </si>
  <si>
    <t>Participant 781</t>
  </si>
  <si>
    <t>Participant 782</t>
  </si>
  <si>
    <t>Participant 783</t>
  </si>
  <si>
    <t>Participant 784</t>
  </si>
  <si>
    <t>Participant 785</t>
  </si>
  <si>
    <t>Participant 786</t>
  </si>
  <si>
    <t>Participant 787</t>
  </si>
  <si>
    <t>Participant 788</t>
  </si>
  <si>
    <t>Participant 789</t>
  </si>
  <si>
    <t>Participant 790</t>
  </si>
  <si>
    <t>Participant 791</t>
  </si>
  <si>
    <t>Participant 792</t>
  </si>
  <si>
    <t>Participant 793</t>
  </si>
  <si>
    <t>Participant 794</t>
  </si>
  <si>
    <t>Participant 795</t>
  </si>
  <si>
    <t>Participant 796</t>
  </si>
  <si>
    <t>Participant 797</t>
  </si>
  <si>
    <t>Participant 798</t>
  </si>
  <si>
    <t>Participant 799</t>
  </si>
  <si>
    <t>Participant 800</t>
  </si>
  <si>
    <t>Participant 801</t>
  </si>
  <si>
    <t>Participant 802</t>
  </si>
  <si>
    <t>Participant 803</t>
  </si>
  <si>
    <t>Participant 804</t>
  </si>
  <si>
    <t>Participant 805</t>
  </si>
  <si>
    <t>Participant 806</t>
  </si>
  <si>
    <t>Participant 807</t>
  </si>
  <si>
    <t>Participant 808</t>
  </si>
  <si>
    <t>Participant 809</t>
  </si>
  <si>
    <t>Participant 810</t>
  </si>
  <si>
    <t>Participant 811</t>
  </si>
  <si>
    <t>Participant 812</t>
  </si>
  <si>
    <t>Participant 813</t>
  </si>
  <si>
    <t>Participant 814</t>
  </si>
  <si>
    <t>Participant 815</t>
  </si>
  <si>
    <t>Participant 816</t>
  </si>
  <si>
    <t>Participant 817</t>
  </si>
  <si>
    <t>Participant 818</t>
  </si>
  <si>
    <t>Participant 819</t>
  </si>
  <si>
    <t>Participant 820</t>
  </si>
  <si>
    <t>Participant 821</t>
  </si>
  <si>
    <t>Participant 822</t>
  </si>
  <si>
    <t>Participant 823</t>
  </si>
  <si>
    <t>Participant 824</t>
  </si>
  <si>
    <t>Participant 825</t>
  </si>
  <si>
    <t>Participant 826</t>
  </si>
  <si>
    <t>Participant 827</t>
  </si>
  <si>
    <t>Participant 828</t>
  </si>
  <si>
    <t>Participant 829</t>
  </si>
  <si>
    <t>Participant 830</t>
  </si>
  <si>
    <t>Participant 831</t>
  </si>
  <si>
    <t>Participant 832</t>
  </si>
  <si>
    <t>Participant 833</t>
  </si>
  <si>
    <t>Participant 834</t>
  </si>
  <si>
    <t>Participant 835</t>
  </si>
  <si>
    <t>Participant 836</t>
  </si>
  <si>
    <t>Participant 837</t>
  </si>
  <si>
    <t>Participant 838</t>
  </si>
  <si>
    <t>Participant 839</t>
  </si>
  <si>
    <t>Participant 840</t>
  </si>
  <si>
    <t>Participant 841</t>
  </si>
  <si>
    <t>Participant 842</t>
  </si>
  <si>
    <t>Participant 843</t>
  </si>
  <si>
    <t>Participant 844</t>
  </si>
  <si>
    <t>Participant 845</t>
  </si>
  <si>
    <t>Participant 846</t>
  </si>
  <si>
    <t>Participant 847</t>
  </si>
  <si>
    <t>Participant 848</t>
  </si>
  <si>
    <t>Participant 849</t>
  </si>
  <si>
    <t>Participant 850</t>
  </si>
  <si>
    <t>Participant 851</t>
  </si>
  <si>
    <t>Participant 852</t>
  </si>
  <si>
    <t>Participant 853</t>
  </si>
  <si>
    <t>Participant 854</t>
  </si>
  <si>
    <t>Participant 855</t>
  </si>
  <si>
    <t>Participant 856</t>
  </si>
  <si>
    <t>Participant 857</t>
  </si>
  <si>
    <t>Participant 858</t>
  </si>
  <si>
    <t>Participant 859</t>
  </si>
  <si>
    <t>Participant 860</t>
  </si>
  <si>
    <t>Participant 861</t>
  </si>
  <si>
    <t>Participant 862</t>
  </si>
  <si>
    <t>Participant 863</t>
  </si>
  <si>
    <t>Participant 864</t>
  </si>
  <si>
    <t>Participant 865</t>
  </si>
  <si>
    <t>Participant 866</t>
  </si>
  <si>
    <t>Participant 867</t>
  </si>
  <si>
    <t>Participant 868</t>
  </si>
  <si>
    <t>Participant 869</t>
  </si>
  <si>
    <t>Participant 870</t>
  </si>
  <si>
    <t>Participant 871</t>
  </si>
  <si>
    <t>Participant 872</t>
  </si>
  <si>
    <t>Participant 873</t>
  </si>
  <si>
    <t>Participant 874</t>
  </si>
  <si>
    <t>Participant 875</t>
  </si>
  <si>
    <t>Participant 876</t>
  </si>
  <si>
    <t>Participant 877</t>
  </si>
  <si>
    <t>Participant 878</t>
  </si>
  <si>
    <t>Participant 879</t>
  </si>
  <si>
    <t>Participant 880</t>
  </si>
  <si>
    <t>Participant 881</t>
  </si>
  <si>
    <t>Participant 882</t>
  </si>
  <si>
    <t>Participant 883</t>
  </si>
  <si>
    <t>Participant 884</t>
  </si>
  <si>
    <t>Participant 885</t>
  </si>
  <si>
    <t>Participant 886</t>
  </si>
  <si>
    <t>Participant 887</t>
  </si>
  <si>
    <t>Participant 888</t>
  </si>
  <si>
    <t>Participant 889</t>
  </si>
  <si>
    <t>Participant 890</t>
  </si>
  <si>
    <t>Participant 891</t>
  </si>
  <si>
    <t>Participant 892</t>
  </si>
  <si>
    <t>Participant 893</t>
  </si>
  <si>
    <t>Participant 894</t>
  </si>
  <si>
    <t>Participant 895</t>
  </si>
  <si>
    <t>Participant 896</t>
  </si>
  <si>
    <t>Participant 897</t>
  </si>
  <si>
    <t>Participant 898</t>
  </si>
  <si>
    <t>Participant 899</t>
  </si>
  <si>
    <t>Participant 900</t>
  </si>
  <si>
    <t>Participant 901</t>
  </si>
  <si>
    <t>Participant 902</t>
  </si>
  <si>
    <t>Participant 903</t>
  </si>
  <si>
    <t>Participant 904</t>
  </si>
  <si>
    <t>Participant 905</t>
  </si>
  <si>
    <t>Participant 906</t>
  </si>
  <si>
    <t>Participant 907</t>
  </si>
  <si>
    <t>Participant 908</t>
  </si>
  <si>
    <t>Participant 909</t>
  </si>
  <si>
    <t>Participant 910</t>
  </si>
  <si>
    <t>Participant 911</t>
  </si>
  <si>
    <t>Participant 912</t>
  </si>
  <si>
    <t>Participant 913</t>
  </si>
  <si>
    <t>Participant 914</t>
  </si>
  <si>
    <t>Participant 915</t>
  </si>
  <si>
    <t>Participant 916</t>
  </si>
  <si>
    <t>Participant 917</t>
  </si>
  <si>
    <t>Participant 918</t>
  </si>
  <si>
    <t>Participant 919</t>
  </si>
  <si>
    <t>Participant 920</t>
  </si>
  <si>
    <t>Participant 921</t>
  </si>
  <si>
    <t>Participant 922</t>
  </si>
  <si>
    <t>Participant 923</t>
  </si>
  <si>
    <t>Participant 924</t>
  </si>
  <si>
    <t>Participant 925</t>
  </si>
  <si>
    <t>Participant 926</t>
  </si>
  <si>
    <t>Participant 927</t>
  </si>
  <si>
    <t>Participant 928</t>
  </si>
  <si>
    <t>Participant 929</t>
  </si>
  <si>
    <t>Participant 930</t>
  </si>
  <si>
    <t>Participant 931</t>
  </si>
  <si>
    <t>Participant 932</t>
  </si>
  <si>
    <t>Participant 933</t>
  </si>
  <si>
    <t>Participant 934</t>
  </si>
  <si>
    <t>Participant 935</t>
  </si>
  <si>
    <t>Participant 936</t>
  </si>
  <si>
    <t>Participant 937</t>
  </si>
  <si>
    <t>Participant 938</t>
  </si>
  <si>
    <t>Participant 939</t>
  </si>
  <si>
    <t>Participant 940</t>
  </si>
  <si>
    <t>Participant 941</t>
  </si>
  <si>
    <t>Participant 942</t>
  </si>
  <si>
    <t>Participant 943</t>
  </si>
  <si>
    <t>Participant 944</t>
  </si>
  <si>
    <t>Participant 945</t>
  </si>
  <si>
    <t>Participant 946</t>
  </si>
  <si>
    <t>Participant 947</t>
  </si>
  <si>
    <t>Participant 948</t>
  </si>
  <si>
    <t>Participant 949</t>
  </si>
  <si>
    <t>Participant 950</t>
  </si>
  <si>
    <t>Participant 951</t>
  </si>
  <si>
    <t>Participant 952</t>
  </si>
  <si>
    <t>Participant 953</t>
  </si>
  <si>
    <t>Participant 954</t>
  </si>
  <si>
    <t>Participant 955</t>
  </si>
  <si>
    <t>Participant 956</t>
  </si>
  <si>
    <t>Participant 957</t>
  </si>
  <si>
    <t>Participant 958</t>
  </si>
  <si>
    <t>Participant 959</t>
  </si>
  <si>
    <t>Participant 960</t>
  </si>
  <si>
    <t>Participant 961</t>
  </si>
  <si>
    <t>Participant 962</t>
  </si>
  <si>
    <t>Participant 963</t>
  </si>
  <si>
    <t>Participant 964</t>
  </si>
  <si>
    <t>Participant 965</t>
  </si>
  <si>
    <t>Participant 966</t>
  </si>
  <si>
    <t>Participant 967</t>
  </si>
  <si>
    <t>Participant 968</t>
  </si>
  <si>
    <t>Participant 969</t>
  </si>
  <si>
    <t>Participant 970</t>
  </si>
  <si>
    <t>Participant 971</t>
  </si>
  <si>
    <t>Participant 972</t>
  </si>
  <si>
    <t>Participant 973</t>
  </si>
  <si>
    <t>Participant 974</t>
  </si>
  <si>
    <t>Participant 975</t>
  </si>
  <si>
    <t>Participant 976</t>
  </si>
  <si>
    <t>Participant 977</t>
  </si>
  <si>
    <t>Participant 978</t>
  </si>
  <si>
    <t>Participant 979</t>
  </si>
  <si>
    <t>Participant 980</t>
  </si>
  <si>
    <t>Participant 981</t>
  </si>
  <si>
    <t>Participant 982</t>
  </si>
  <si>
    <t>Participant 983</t>
  </si>
  <si>
    <t>Participant 984</t>
  </si>
  <si>
    <t>Participant 985</t>
  </si>
  <si>
    <t>Participant 986</t>
  </si>
  <si>
    <t>Participant 987</t>
  </si>
  <si>
    <t>Participant 988</t>
  </si>
  <si>
    <t>Participant 989</t>
  </si>
  <si>
    <t>Participant 990</t>
  </si>
  <si>
    <t>Participant 991</t>
  </si>
  <si>
    <t>Participant 992</t>
  </si>
  <si>
    <t>Participant 993</t>
  </si>
  <si>
    <t>Participant 994</t>
  </si>
  <si>
    <t>Participant 995</t>
  </si>
  <si>
    <t>Participant 996</t>
  </si>
  <si>
    <t>Participant 997</t>
  </si>
  <si>
    <t>Participant 998</t>
  </si>
  <si>
    <t>Participant 999</t>
  </si>
  <si>
    <t>Participant 1000</t>
  </si>
  <si>
    <t>Participant 1001</t>
  </si>
  <si>
    <t>Participant 1002</t>
  </si>
  <si>
    <t>Participant 1003</t>
  </si>
  <si>
    <t>Participant 1004</t>
  </si>
  <si>
    <t>Participant 1005</t>
  </si>
  <si>
    <t>Participant 1006</t>
  </si>
  <si>
    <t>Participant 1007</t>
  </si>
  <si>
    <t>Participant 1008</t>
  </si>
  <si>
    <t>Participant 1009</t>
  </si>
  <si>
    <t>Participant 1010</t>
  </si>
  <si>
    <t>Participant 1011</t>
  </si>
  <si>
    <t>Participant 1012</t>
  </si>
  <si>
    <t>Participant 1013</t>
  </si>
  <si>
    <t>Participant 1014</t>
  </si>
  <si>
    <t>Participant 1015</t>
  </si>
  <si>
    <t>Participant 1016</t>
  </si>
  <si>
    <t>Participant 1017</t>
  </si>
  <si>
    <t>Participant 1018</t>
  </si>
  <si>
    <t>Participant 1019</t>
  </si>
  <si>
    <t>Participant 1020</t>
  </si>
  <si>
    <t>Participant 1021</t>
  </si>
  <si>
    <t>Participant 1022</t>
  </si>
  <si>
    <t>Participant 1023</t>
  </si>
  <si>
    <t>Participant 1024</t>
  </si>
  <si>
    <t>Participant 1025</t>
  </si>
  <si>
    <t>Participant 1026</t>
  </si>
  <si>
    <t>Participant 1027</t>
  </si>
  <si>
    <t>Participant 1028</t>
  </si>
  <si>
    <t>Participant 1029</t>
  </si>
  <si>
    <t>Participant 1030</t>
  </si>
  <si>
    <t>Participant 1031</t>
  </si>
  <si>
    <t>Participant 1032</t>
  </si>
  <si>
    <t>Participant 1033</t>
  </si>
  <si>
    <t>Participant 1034</t>
  </si>
  <si>
    <t>Participant 1035</t>
  </si>
  <si>
    <t>Participant 1036</t>
  </si>
  <si>
    <t>Participant 1037</t>
  </si>
  <si>
    <t>Participant 1038</t>
  </si>
  <si>
    <t>Participant 1039</t>
  </si>
  <si>
    <t>Participant 1040</t>
  </si>
  <si>
    <t>Participant 1041</t>
  </si>
  <si>
    <t>Participant 1042</t>
  </si>
  <si>
    <t>Participant 1043</t>
  </si>
  <si>
    <t>Participant 1044</t>
  </si>
  <si>
    <t>Participant 1045</t>
  </si>
  <si>
    <t>Participant 1046</t>
  </si>
  <si>
    <t>Participant 1047</t>
  </si>
  <si>
    <t>Participant 1048</t>
  </si>
  <si>
    <t>Participant 1049</t>
  </si>
  <si>
    <t>Participant 1050</t>
  </si>
  <si>
    <t>Participant 1051</t>
  </si>
  <si>
    <t>Participant 1052</t>
  </si>
  <si>
    <t>Participant 1053</t>
  </si>
  <si>
    <t>Participant 1054</t>
  </si>
  <si>
    <t>Participant 1055</t>
  </si>
  <si>
    <t>Participant 1056</t>
  </si>
  <si>
    <t>Participant 1057</t>
  </si>
  <si>
    <t>Participant 1058</t>
  </si>
  <si>
    <t>Participant 1059</t>
  </si>
  <si>
    <t>Participant 1060</t>
  </si>
  <si>
    <t>Participant 1061</t>
  </si>
  <si>
    <t>Participant 1062</t>
  </si>
  <si>
    <t>Participant 1063</t>
  </si>
  <si>
    <t>Participant 1064</t>
  </si>
  <si>
    <t>Participant 1065</t>
  </si>
  <si>
    <t>Participant 1066</t>
  </si>
  <si>
    <t>Participant 1067</t>
  </si>
  <si>
    <t>Participant 1068</t>
  </si>
  <si>
    <t>Participant 1069</t>
  </si>
  <si>
    <t>Participant 1070</t>
  </si>
  <si>
    <t>Participant 1071</t>
  </si>
  <si>
    <t>Participant 1072</t>
  </si>
  <si>
    <t>Participant 1073</t>
  </si>
  <si>
    <t>Participant 1074</t>
  </si>
  <si>
    <t>Participant 1075</t>
  </si>
  <si>
    <t>Participant 1076</t>
  </si>
  <si>
    <t>Participant 1077</t>
  </si>
  <si>
    <t>Participant 1078</t>
  </si>
  <si>
    <t>Participant 1079</t>
  </si>
  <si>
    <t>Participant 1080</t>
  </si>
  <si>
    <t>Participant 1081</t>
  </si>
  <si>
    <t>Participant 1082</t>
  </si>
  <si>
    <t>Participant 1083</t>
  </si>
  <si>
    <t>Participant 1084</t>
  </si>
  <si>
    <t>Participant 1085</t>
  </si>
  <si>
    <t>Participant 1086</t>
  </si>
  <si>
    <t>Participant 1087</t>
  </si>
  <si>
    <t>Participant 1088</t>
  </si>
  <si>
    <t>Participant 1089</t>
  </si>
  <si>
    <t>Participant 1090</t>
  </si>
  <si>
    <t>Participant 1091</t>
  </si>
  <si>
    <t>Participant 1092</t>
  </si>
  <si>
    <t>Participant 1093</t>
  </si>
  <si>
    <t>Participant 1094</t>
  </si>
  <si>
    <t>Participant 1095</t>
  </si>
  <si>
    <t>Participant 1096</t>
  </si>
  <si>
    <t>Participant 1097</t>
  </si>
  <si>
    <t>Participant 1098</t>
  </si>
  <si>
    <t>Participant 1099</t>
  </si>
  <si>
    <t>Participant 1100</t>
  </si>
  <si>
    <t>Participant 1101</t>
  </si>
  <si>
    <t>Participant 1102</t>
  </si>
  <si>
    <t>Participant 1103</t>
  </si>
  <si>
    <t>Participant 1104</t>
  </si>
  <si>
    <t>Participant 1105</t>
  </si>
  <si>
    <t>Participant 1106</t>
  </si>
  <si>
    <t>Participant 1107</t>
  </si>
  <si>
    <t>Participant 1108</t>
  </si>
  <si>
    <t>Participant 1109</t>
  </si>
  <si>
    <t>Participant 1110</t>
  </si>
  <si>
    <t>Participant 1111</t>
  </si>
  <si>
    <t>Participant 1112</t>
  </si>
  <si>
    <t>Participant 1113</t>
  </si>
  <si>
    <t>Participant 1114</t>
  </si>
  <si>
    <t>Participant 1115</t>
  </si>
  <si>
    <t>Participant 1116</t>
  </si>
  <si>
    <t>Participant 1117</t>
  </si>
  <si>
    <t>Participant 1118</t>
  </si>
  <si>
    <t>Participant 1119</t>
  </si>
  <si>
    <t>Participant 1120</t>
  </si>
  <si>
    <t>Participant 1121</t>
  </si>
  <si>
    <t>Participant 1122</t>
  </si>
  <si>
    <t>Participant 1123</t>
  </si>
  <si>
    <t>Participant 1124</t>
  </si>
  <si>
    <t>Participant 1125</t>
  </si>
  <si>
    <t>Participant 1126</t>
  </si>
  <si>
    <t>Participant 1127</t>
  </si>
  <si>
    <t>Participant 1128</t>
  </si>
  <si>
    <t>Participant 1129</t>
  </si>
  <si>
    <t>Participant 1130</t>
  </si>
  <si>
    <t>Participant 1131</t>
  </si>
  <si>
    <t>Participant 1132</t>
  </si>
  <si>
    <t>Participant 1133</t>
  </si>
  <si>
    <t>Participant 1134</t>
  </si>
  <si>
    <t>Participant 1135</t>
  </si>
  <si>
    <t>Participant 1136</t>
  </si>
  <si>
    <t>Participant 1137</t>
  </si>
  <si>
    <t>Participant 1138</t>
  </si>
  <si>
    <t>Participant 1139</t>
  </si>
  <si>
    <t>Participant 1140</t>
  </si>
  <si>
    <t>Participant 1141</t>
  </si>
  <si>
    <t>Participant 1142</t>
  </si>
  <si>
    <t>Participant 1143</t>
  </si>
  <si>
    <t>Participant 1144</t>
  </si>
  <si>
    <t>Participant 1145</t>
  </si>
  <si>
    <t>Participant 1146</t>
  </si>
  <si>
    <t>Participant 1147</t>
  </si>
  <si>
    <t>Participant 1148</t>
  </si>
  <si>
    <t>Participant 1149</t>
  </si>
  <si>
    <t>Participant 1150</t>
  </si>
  <si>
    <t>Participant 1151</t>
  </si>
  <si>
    <t>Participant 1152</t>
  </si>
  <si>
    <t>Participant 1153</t>
  </si>
  <si>
    <t>Participant 1154</t>
  </si>
  <si>
    <t>Participant 1155</t>
  </si>
  <si>
    <t>Participant 1156</t>
  </si>
  <si>
    <t>Participant 1157</t>
  </si>
  <si>
    <t>Participant 1158</t>
  </si>
  <si>
    <t>Participant 1159</t>
  </si>
  <si>
    <t>Participant 1160</t>
  </si>
  <si>
    <t>Participant 1161</t>
  </si>
  <si>
    <t>Participant 1162</t>
  </si>
  <si>
    <t>Participant 1163</t>
  </si>
  <si>
    <t>Participant 1164</t>
  </si>
  <si>
    <t>Participant 1165</t>
  </si>
  <si>
    <t>Participant 1166</t>
  </si>
  <si>
    <t>Participant 1167</t>
  </si>
  <si>
    <t>Participant 1168</t>
  </si>
  <si>
    <t>Participant 1169</t>
  </si>
  <si>
    <t>Participant 1170</t>
  </si>
  <si>
    <t>Participant 1171</t>
  </si>
  <si>
    <t>Participant 1172</t>
  </si>
  <si>
    <t>Participant 1173</t>
  </si>
  <si>
    <t>Participant 1174</t>
  </si>
  <si>
    <t>Participant 1175</t>
  </si>
  <si>
    <t>Participant 1176</t>
  </si>
  <si>
    <t>Participant 1177</t>
  </si>
  <si>
    <t>Participant 1178</t>
  </si>
  <si>
    <t>Participant 1179</t>
  </si>
  <si>
    <t>Participant 1180</t>
  </si>
  <si>
    <t>Participant 1181</t>
  </si>
  <si>
    <t>Participant 1182</t>
  </si>
  <si>
    <t>Participant 1183</t>
  </si>
  <si>
    <t>Participant 1184</t>
  </si>
  <si>
    <t>Participant 1185</t>
  </si>
  <si>
    <t>Participant 1186</t>
  </si>
  <si>
    <t>Participant 1187</t>
  </si>
  <si>
    <t>Participant 1188</t>
  </si>
  <si>
    <t>Participant 1189</t>
  </si>
  <si>
    <t>Participant 1190</t>
  </si>
  <si>
    <t>Participant 1191</t>
  </si>
  <si>
    <t>Participant 1192</t>
  </si>
  <si>
    <t>Participant 1193</t>
  </si>
  <si>
    <t>Participant 1194</t>
  </si>
  <si>
    <t>Participant 1195</t>
  </si>
  <si>
    <t>Participant 1196</t>
  </si>
  <si>
    <t>Participant 1197</t>
  </si>
  <si>
    <t>Participant 1198</t>
  </si>
  <si>
    <t>Participant 1199</t>
  </si>
  <si>
    <t>Participant 1200</t>
  </si>
  <si>
    <t>Participant 1201</t>
  </si>
  <si>
    <t>Participant 1202</t>
  </si>
  <si>
    <t>Participant 1203</t>
  </si>
  <si>
    <t>Participant 1204</t>
  </si>
  <si>
    <t>Participant 1205</t>
  </si>
  <si>
    <t>Participant 1206</t>
  </si>
  <si>
    <t>Participant 1207</t>
  </si>
  <si>
    <t>Participant 1208</t>
  </si>
  <si>
    <t>Participant 1209</t>
  </si>
  <si>
    <t>Participant 1210</t>
  </si>
  <si>
    <t>Participant 1211</t>
  </si>
  <si>
    <t>Participant 1212</t>
  </si>
  <si>
    <t>Participant 1213</t>
  </si>
  <si>
    <t>Participant 1214</t>
  </si>
  <si>
    <t>Participant 1215</t>
  </si>
  <si>
    <t>Participant 1216</t>
  </si>
  <si>
    <t>Participant 1217</t>
  </si>
  <si>
    <t>Participant 1218</t>
  </si>
  <si>
    <t>Participant 1219</t>
  </si>
  <si>
    <t>Participant 1220</t>
  </si>
  <si>
    <t>Participant 1221</t>
  </si>
  <si>
    <t>Participant 1222</t>
  </si>
  <si>
    <t>Participant 1223</t>
  </si>
  <si>
    <t>Participant 1224</t>
  </si>
  <si>
    <t>Participant 1225</t>
  </si>
  <si>
    <t>Participant 1226</t>
  </si>
  <si>
    <t>Participant 1227</t>
  </si>
  <si>
    <t>Participant 1228</t>
  </si>
  <si>
    <t>Participant 1229</t>
  </si>
  <si>
    <t>Participant 1230</t>
  </si>
  <si>
    <t>Participant 1231</t>
  </si>
  <si>
    <t>Participant 1232</t>
  </si>
  <si>
    <t>Participant 1233</t>
  </si>
  <si>
    <t>Participant 1234</t>
  </si>
  <si>
    <t>Participant 1235</t>
  </si>
  <si>
    <t>Participant 1236</t>
  </si>
  <si>
    <t>Participant 1237</t>
  </si>
  <si>
    <t>Participant 1238</t>
  </si>
  <si>
    <t>Participant 1239</t>
  </si>
  <si>
    <t>Participant 1240</t>
  </si>
  <si>
    <t>Participant 1241</t>
  </si>
  <si>
    <t>Participant 1242</t>
  </si>
  <si>
    <t>Participant 1243</t>
  </si>
  <si>
    <t>Participant 1244</t>
  </si>
  <si>
    <t>Participant 1245</t>
  </si>
  <si>
    <t>Participant 1246</t>
  </si>
  <si>
    <t>Participant 1247</t>
  </si>
  <si>
    <t>Participant 1248</t>
  </si>
  <si>
    <t>Participant 1249</t>
  </si>
  <si>
    <t>Participant 1250</t>
  </si>
  <si>
    <t>Participant 1251</t>
  </si>
  <si>
    <t>Participant 1252</t>
  </si>
  <si>
    <t>Participant 1253</t>
  </si>
  <si>
    <t>Participant 1254</t>
  </si>
  <si>
    <t>Participant 1255</t>
  </si>
  <si>
    <t>Participant 1256</t>
  </si>
  <si>
    <t>Participant 1257</t>
  </si>
  <si>
    <t>Participant 1258</t>
  </si>
  <si>
    <t>Participant 1259</t>
  </si>
  <si>
    <t>Participant 1260</t>
  </si>
  <si>
    <t>Participant 1261</t>
  </si>
  <si>
    <t>Participant 1262</t>
  </si>
  <si>
    <t>Participant 1263</t>
  </si>
  <si>
    <t>Participant 1264</t>
  </si>
  <si>
    <t>Participant 1265</t>
  </si>
  <si>
    <t>Participant 1266</t>
  </si>
  <si>
    <t>Participant 1267</t>
  </si>
  <si>
    <t>Participant 1268</t>
  </si>
  <si>
    <t>Participant 1269</t>
  </si>
  <si>
    <t>Participant 1270</t>
  </si>
  <si>
    <t>Participant 1271</t>
  </si>
  <si>
    <t>Participant 1272</t>
  </si>
  <si>
    <t>Participant 1273</t>
  </si>
  <si>
    <t>Participant 1274</t>
  </si>
  <si>
    <t>Participant 1275</t>
  </si>
  <si>
    <t>Participant 1276</t>
  </si>
  <si>
    <t>Participant 1277</t>
  </si>
  <si>
    <t>Participant 1278</t>
  </si>
  <si>
    <t>Participant 1279</t>
  </si>
  <si>
    <t>Participant 1280</t>
  </si>
  <si>
    <t>Participant 1281</t>
  </si>
  <si>
    <t>Participant 1282</t>
  </si>
  <si>
    <t>Participant 1283</t>
  </si>
  <si>
    <t>Participant 1284</t>
  </si>
  <si>
    <t>Participant 1285</t>
  </si>
  <si>
    <t>Participant 1286</t>
  </si>
  <si>
    <t>Participant 1287</t>
  </si>
  <si>
    <t>Participant 1288</t>
  </si>
  <si>
    <t>Participant 1289</t>
  </si>
  <si>
    <t>Participant 1290</t>
  </si>
  <si>
    <t>Participant 1291</t>
  </si>
  <si>
    <t>Participant 1292</t>
  </si>
  <si>
    <t>Participant 1293</t>
  </si>
  <si>
    <t>Participant 1294</t>
  </si>
  <si>
    <t>Participant 1295</t>
  </si>
  <si>
    <t>Participant 1296</t>
  </si>
  <si>
    <t>Participant 1297</t>
  </si>
  <si>
    <t>Participant 1298</t>
  </si>
  <si>
    <t>Participant 1299</t>
  </si>
  <si>
    <t>Participant 1300</t>
  </si>
  <si>
    <t>Participant 1301</t>
  </si>
  <si>
    <t>Participant 1302</t>
  </si>
  <si>
    <t>Participant 1303</t>
  </si>
  <si>
    <t>Participant 1304</t>
  </si>
  <si>
    <t>Participant 1305</t>
  </si>
  <si>
    <t>Participant 1306</t>
  </si>
  <si>
    <t>Participant 1307</t>
  </si>
  <si>
    <t>Participant 1308</t>
  </si>
  <si>
    <t>Participant 1309</t>
  </si>
  <si>
    <t>Participant 1310</t>
  </si>
  <si>
    <t>Participant 1311</t>
  </si>
  <si>
    <t>Participant 1312</t>
  </si>
  <si>
    <t>Participant 1313</t>
  </si>
  <si>
    <t>Participant 1314</t>
  </si>
  <si>
    <t>Participant 1315</t>
  </si>
  <si>
    <t>Participant 1316</t>
  </si>
  <si>
    <t>Participant 1317</t>
  </si>
  <si>
    <t>Participant 1318</t>
  </si>
  <si>
    <t>Participant 1319</t>
  </si>
  <si>
    <t>Participant 1320</t>
  </si>
  <si>
    <t>Participant 1321</t>
  </si>
  <si>
    <t>Participant 1322</t>
  </si>
  <si>
    <t>Participant 1323</t>
  </si>
  <si>
    <t>Participant 1324</t>
  </si>
  <si>
    <t>Participant 1325</t>
  </si>
  <si>
    <t>Participant 1326</t>
  </si>
  <si>
    <t>Participant 1327</t>
  </si>
  <si>
    <t>Participant 1328</t>
  </si>
  <si>
    <t>Participant 1329</t>
  </si>
  <si>
    <t>Participant 1330</t>
  </si>
  <si>
    <t>Participant 1331</t>
  </si>
  <si>
    <t>Participant 1332</t>
  </si>
  <si>
    <t>Participant 1333</t>
  </si>
  <si>
    <t>Participant 1334</t>
  </si>
  <si>
    <t>Participant 1335</t>
  </si>
  <si>
    <t>Participant 1336</t>
  </si>
  <si>
    <t>Participant 1337</t>
  </si>
  <si>
    <t>Participant 1338</t>
  </si>
  <si>
    <t>Participant 1339</t>
  </si>
  <si>
    <t>Participant 1340</t>
  </si>
  <si>
    <t>Participant 1341</t>
  </si>
  <si>
    <t>Participant 1342</t>
  </si>
  <si>
    <t>Participant 1343</t>
  </si>
  <si>
    <t>Participant 1344</t>
  </si>
  <si>
    <t>Participant 1345</t>
  </si>
  <si>
    <t>Participant 1346</t>
  </si>
  <si>
    <t>Participant 1347</t>
  </si>
  <si>
    <t>Participant 1348</t>
  </si>
  <si>
    <t>Participant 1349</t>
  </si>
  <si>
    <t>Participant 1350</t>
  </si>
  <si>
    <t>Participant 1351</t>
  </si>
  <si>
    <t>Participant 1352</t>
  </si>
  <si>
    <t>Participant 1353</t>
  </si>
  <si>
    <t>Participant 1354</t>
  </si>
  <si>
    <t>Participant 1355</t>
  </si>
  <si>
    <t>Participant 1356</t>
  </si>
  <si>
    <t>Participant 1357</t>
  </si>
  <si>
    <t>Participant 1358</t>
  </si>
  <si>
    <t>Participant 1359</t>
  </si>
  <si>
    <t>Participant 1360</t>
  </si>
  <si>
    <t>Participant 1361</t>
  </si>
  <si>
    <t>Participant 1362</t>
  </si>
  <si>
    <t>Participant 1363</t>
  </si>
  <si>
    <t>Participant 1364</t>
  </si>
  <si>
    <t>Participant 1365</t>
  </si>
  <si>
    <t>Participant 1366</t>
  </si>
  <si>
    <t>Participant 1367</t>
  </si>
  <si>
    <t>Participant 1368</t>
  </si>
  <si>
    <t>Participant 1369</t>
  </si>
  <si>
    <t>Participant 1370</t>
  </si>
  <si>
    <t>Participant 1371</t>
  </si>
  <si>
    <t>Participant 1372</t>
  </si>
  <si>
    <t>Participant 1373</t>
  </si>
  <si>
    <t>Participant 1374</t>
  </si>
  <si>
    <t>Participant 1375</t>
  </si>
  <si>
    <t>Participant 1376</t>
  </si>
  <si>
    <t>Participant 1377</t>
  </si>
  <si>
    <t>Participant 1378</t>
  </si>
  <si>
    <t>Participant 1379</t>
  </si>
  <si>
    <t>Participant 1380</t>
  </si>
  <si>
    <t>Participant 1381</t>
  </si>
  <si>
    <t>Participant 1382</t>
  </si>
  <si>
    <t>Participant 1383</t>
  </si>
  <si>
    <t>Participant 1384</t>
  </si>
  <si>
    <t>Participant 1385</t>
  </si>
  <si>
    <t>Participant 1386</t>
  </si>
  <si>
    <t>Participant 1387</t>
  </si>
  <si>
    <t>Participant 1388</t>
  </si>
  <si>
    <t>Participant 1389</t>
  </si>
  <si>
    <t>Participant 1390</t>
  </si>
  <si>
    <t>Participant 1391</t>
  </si>
  <si>
    <t>Participant 1392</t>
  </si>
  <si>
    <t>Participant 1393</t>
  </si>
  <si>
    <t>Participant 1394</t>
  </si>
  <si>
    <t>Participant 1395</t>
  </si>
  <si>
    <t>Participant 1396</t>
  </si>
  <si>
    <t>Participant 1397</t>
  </si>
  <si>
    <t>Participant 1398</t>
  </si>
  <si>
    <t>Participant 1399</t>
  </si>
  <si>
    <t>Participant 1400</t>
  </si>
  <si>
    <t>Participant 1401</t>
  </si>
  <si>
    <t>Participant 1402</t>
  </si>
  <si>
    <t>Participant 1403</t>
  </si>
  <si>
    <t>Participant 1404</t>
  </si>
  <si>
    <t>Participant 1405</t>
  </si>
  <si>
    <t>Participant 1406</t>
  </si>
  <si>
    <t>Participant 1407</t>
  </si>
  <si>
    <t>Participant 1408</t>
  </si>
  <si>
    <t>Participant 1409</t>
  </si>
  <si>
    <t>Participant 1410</t>
  </si>
  <si>
    <t>Participant 1411</t>
  </si>
  <si>
    <t>Participant 1412</t>
  </si>
  <si>
    <t>Participant 1413</t>
  </si>
  <si>
    <t>Participant 1414</t>
  </si>
  <si>
    <t>Participant 1415</t>
  </si>
  <si>
    <t>Participant 1416</t>
  </si>
  <si>
    <t>Participant 1417</t>
  </si>
  <si>
    <t>Participant 1418</t>
  </si>
  <si>
    <t>Participant 1419</t>
  </si>
  <si>
    <t>Participant 1420</t>
  </si>
  <si>
    <t>Participant 1421</t>
  </si>
  <si>
    <t>Participant 1422</t>
  </si>
  <si>
    <t>Participant 1423</t>
  </si>
  <si>
    <t>Participant 1424</t>
  </si>
  <si>
    <t>Participant 1425</t>
  </si>
  <si>
    <t>Participant 1426</t>
  </si>
  <si>
    <t>Participant 1427</t>
  </si>
  <si>
    <t>Participant 1428</t>
  </si>
  <si>
    <t>Participant 1429</t>
  </si>
  <si>
    <t>Participant 1430</t>
  </si>
  <si>
    <t>Participant 1431</t>
  </si>
  <si>
    <t>Participant 1432</t>
  </si>
  <si>
    <t>Participant 1433</t>
  </si>
  <si>
    <t>Participant 1434</t>
  </si>
  <si>
    <t>Participant 1435</t>
  </si>
  <si>
    <t>Participant 1436</t>
  </si>
  <si>
    <t>Participant 1437</t>
  </si>
  <si>
    <t>Participant 1438</t>
  </si>
  <si>
    <t>Participant 1439</t>
  </si>
  <si>
    <t>Participant 1440</t>
  </si>
  <si>
    <t>Participant 1441</t>
  </si>
  <si>
    <t>Participant 1442</t>
  </si>
  <si>
    <t>Participant 1443</t>
  </si>
  <si>
    <t>Participant 1444</t>
  </si>
  <si>
    <t>Participant 1445</t>
  </si>
  <si>
    <t>Participant 1446</t>
  </si>
  <si>
    <t>Participant 1447</t>
  </si>
  <si>
    <t>Participant 1448</t>
  </si>
  <si>
    <t>Participant 1449</t>
  </si>
  <si>
    <t>Participant 1450</t>
  </si>
  <si>
    <t>Participant 1451</t>
  </si>
  <si>
    <t>Participant 1452</t>
  </si>
  <si>
    <t>Participant 1453</t>
  </si>
  <si>
    <t>Participant 1454</t>
  </si>
  <si>
    <t>Participant 1455</t>
  </si>
  <si>
    <t>Participant 1456</t>
  </si>
  <si>
    <t>Participant 1457</t>
  </si>
  <si>
    <t>Participant 1458</t>
  </si>
  <si>
    <t>Participant 1459</t>
  </si>
  <si>
    <t>Participant 1460</t>
  </si>
  <si>
    <t>Participant 1461</t>
  </si>
  <si>
    <t>Participant 1462</t>
  </si>
  <si>
    <t>Participant 1463</t>
  </si>
  <si>
    <t>Participant 1464</t>
  </si>
  <si>
    <t>Participant 1465</t>
  </si>
  <si>
    <t>Participant 1466</t>
  </si>
  <si>
    <t>Participant 1467</t>
  </si>
  <si>
    <t>Participant 1468</t>
  </si>
  <si>
    <t>Participant 1469</t>
  </si>
  <si>
    <t>Participant 1470</t>
  </si>
  <si>
    <t>Participant 1471</t>
  </si>
  <si>
    <t>Participant 1472</t>
  </si>
  <si>
    <t>Participant 1473</t>
  </si>
  <si>
    <t>Participant 1474</t>
  </si>
  <si>
    <t>Participant 1475</t>
  </si>
  <si>
    <t>Participant 1476</t>
  </si>
  <si>
    <t>Participant 1477</t>
  </si>
  <si>
    <t>Participant 1478</t>
  </si>
  <si>
    <t>Participant 1479</t>
  </si>
  <si>
    <t>Participant 1480</t>
  </si>
  <si>
    <t>Participant 1481</t>
  </si>
  <si>
    <t>Participant 1482</t>
  </si>
  <si>
    <t>Participant 1483</t>
  </si>
  <si>
    <t>Participant 1484</t>
  </si>
  <si>
    <t>Participant 1485</t>
  </si>
  <si>
    <t>Participant 1486</t>
  </si>
  <si>
    <t>Participant 1487</t>
  </si>
  <si>
    <t>Participant 1488</t>
  </si>
  <si>
    <t>Participant 1489</t>
  </si>
  <si>
    <t>Participant 1490</t>
  </si>
  <si>
    <t>Participant 1491</t>
  </si>
  <si>
    <t>Participant 1492</t>
  </si>
  <si>
    <t>Participant 1493</t>
  </si>
  <si>
    <t>Participant 1494</t>
  </si>
  <si>
    <t>Participant 1495</t>
  </si>
  <si>
    <t>Participant 1496</t>
  </si>
  <si>
    <t>Participant 1497</t>
  </si>
  <si>
    <t>Participant 1498</t>
  </si>
  <si>
    <t>Participant 1499</t>
  </si>
  <si>
    <t>Participant 1500</t>
  </si>
  <si>
    <t>Broilers are Georgia's # 1 agricultural product / top commodity.</t>
  </si>
  <si>
    <t xml:space="preserve">Agricultural is the largest industry in the United States. </t>
  </si>
  <si>
    <t>Onions are Georgia's official state crop.</t>
  </si>
  <si>
    <t xml:space="preserve">Georgia produces almost half of the nation's peanuts. </t>
  </si>
  <si>
    <r>
      <t xml:space="preserve">Agriculture - What does it all mean?
</t>
    </r>
    <r>
      <rPr>
        <b/>
        <u/>
        <sz val="10"/>
        <color theme="1"/>
        <rFont val="Calibri"/>
        <family val="2"/>
        <scheme val="minor"/>
      </rPr>
      <t>AGRICULTURE</t>
    </r>
  </si>
  <si>
    <r>
      <t xml:space="preserve">Agriculture - What does it all mean?
</t>
    </r>
    <r>
      <rPr>
        <b/>
        <u/>
        <sz val="10"/>
        <color theme="1"/>
        <rFont val="Calibri"/>
        <family val="2"/>
        <scheme val="minor"/>
      </rPr>
      <t>COMMODITY</t>
    </r>
  </si>
  <si>
    <r>
      <t xml:space="preserve">Agriculture - What does it all mean?
</t>
    </r>
    <r>
      <rPr>
        <b/>
        <u/>
        <sz val="10"/>
        <color theme="1"/>
        <rFont val="Calibri"/>
        <family val="2"/>
        <scheme val="minor"/>
      </rPr>
      <t>TIMBER</t>
    </r>
  </si>
  <si>
    <r>
      <t xml:space="preserve">Agriculture - What does it all mean?
</t>
    </r>
    <r>
      <rPr>
        <b/>
        <u/>
        <sz val="10"/>
        <color theme="1"/>
        <rFont val="Calibri"/>
        <family val="2"/>
        <scheme val="minor"/>
      </rPr>
      <t>BROILER</t>
    </r>
  </si>
  <si>
    <t>VEGETABLE COMMODOTIES
1. ______________</t>
  </si>
  <si>
    <t>VEGETABLE COMMODOTIES
2. ______________</t>
  </si>
  <si>
    <t>VEGETABLE COMMODOTIES
3. ______________</t>
  </si>
  <si>
    <t>VEGETABLE COMMODOTIES
4. ______________</t>
  </si>
  <si>
    <t>VEGETABLE COMMODOTIES
5. ______________</t>
  </si>
  <si>
    <r>
      <t xml:space="preserve">Because of participation in the FARM TO FORK lessons…..
</t>
    </r>
    <r>
      <rPr>
        <b/>
        <u/>
        <sz val="10"/>
        <color theme="1"/>
        <rFont val="Calibri"/>
        <family val="2"/>
        <scheme val="minor"/>
      </rPr>
      <t xml:space="preserve">I learned the name of the physiographic province where I live. </t>
    </r>
  </si>
  <si>
    <r>
      <t xml:space="preserve">Because of participation in the FARM TO FORK lessons…..
</t>
    </r>
    <r>
      <rPr>
        <b/>
        <u/>
        <sz val="10"/>
        <color theme="1"/>
        <rFont val="Calibri"/>
        <family val="2"/>
        <scheme val="minor"/>
      </rPr>
      <t>I learned about the types of commodities grown in the physiographic province where I live.</t>
    </r>
  </si>
  <si>
    <r>
      <t xml:space="preserve">Because of participation in the FARM TO FORK lessons…..
</t>
    </r>
    <r>
      <rPr>
        <b/>
        <u/>
        <sz val="10"/>
        <color theme="1"/>
        <rFont val="Calibri"/>
        <family val="2"/>
        <scheme val="minor"/>
      </rPr>
      <t xml:space="preserve">I can name some of the commodities that are grown in the physiographic province where I live. </t>
    </r>
  </si>
  <si>
    <r>
      <t xml:space="preserve">Because of participation in the FARM TO FORK lessons…..
</t>
    </r>
    <r>
      <rPr>
        <b/>
        <u/>
        <sz val="10"/>
        <color theme="1"/>
        <rFont val="Calibri"/>
        <family val="2"/>
        <scheme val="minor"/>
      </rPr>
      <t>I learned more about agriculture.</t>
    </r>
  </si>
  <si>
    <r>
      <t xml:space="preserve">Because of participation in the FARM TO FORK lessons…..
</t>
    </r>
    <r>
      <rPr>
        <b/>
        <u/>
        <sz val="10"/>
        <color theme="1"/>
        <rFont val="Calibri"/>
        <family val="2"/>
        <scheme val="minor"/>
      </rPr>
      <t>I have a better understanding about how food gets from a farm to my table.</t>
    </r>
  </si>
  <si>
    <r>
      <t xml:space="preserve">Because of participation in the FARM TO FORK lessons…..
</t>
    </r>
    <r>
      <rPr>
        <b/>
        <u/>
        <sz val="10"/>
        <color theme="1"/>
        <rFont val="Calibri"/>
        <family val="2"/>
        <scheme val="minor"/>
      </rPr>
      <t>I learned about careers in the field of agriculture, forestry, or a related field.</t>
    </r>
  </si>
  <si>
    <r>
      <t xml:space="preserve">Because of participation in the FARM TO FORK lessons…..
</t>
    </r>
    <r>
      <rPr>
        <b/>
        <u/>
        <sz val="10"/>
        <color theme="1"/>
        <rFont val="Calibri"/>
        <family val="2"/>
        <scheme val="minor"/>
      </rPr>
      <t>I have a better understanding about where my food comes from.</t>
    </r>
  </si>
  <si>
    <t>1 question correct (&gt;0)</t>
  </si>
  <si>
    <t>Top Commodoties
CONSTRUCT
Data Entry: C, E, F</t>
  </si>
  <si>
    <t>2-3 questions correct (&gt;1)</t>
  </si>
  <si>
    <r>
      <t xml:space="preserve">Agriculture - What does it all mean?
</t>
    </r>
    <r>
      <rPr>
        <b/>
        <u/>
        <sz val="10"/>
        <color theme="1"/>
        <rFont val="Calibri"/>
        <family val="2"/>
        <scheme val="minor"/>
      </rPr>
      <t>CONSTRUCT</t>
    </r>
  </si>
  <si>
    <t>3-4 questions correct (&gt;2)</t>
  </si>
  <si>
    <t>3-5 questions correct
(&gt;2)</t>
  </si>
  <si>
    <r>
      <t xml:space="preserve">Because of participation in the FARM TO FORK lessons…..
</t>
    </r>
    <r>
      <rPr>
        <b/>
        <u/>
        <sz val="10"/>
        <color theme="1"/>
        <rFont val="Calibri"/>
        <family val="2"/>
        <scheme val="minor"/>
      </rPr>
      <t>PHYSIOGRAPHIC PROVINCE</t>
    </r>
    <r>
      <rPr>
        <b/>
        <sz val="10"/>
        <color theme="1"/>
        <rFont val="Calibri"/>
        <family val="2"/>
        <scheme val="minor"/>
      </rPr>
      <t xml:space="preserve">
</t>
    </r>
    <r>
      <rPr>
        <b/>
        <u/>
        <sz val="10"/>
        <color theme="1"/>
        <rFont val="Calibri"/>
        <family val="2"/>
        <scheme val="minor"/>
      </rPr>
      <t>CONSTRUCT</t>
    </r>
  </si>
  <si>
    <t>2-3 questions correct 
(&gt;1)</t>
  </si>
  <si>
    <t>4 or more correct answers listed 
(&gt;3)</t>
  </si>
  <si>
    <t>Agree or Strongly Agree 
(&gt;0)</t>
  </si>
  <si>
    <t>VEGETABLE COMMODOTIES
SCORE/COSTRUCT (5 QUESTIONS)</t>
  </si>
  <si>
    <r>
      <t xml:space="preserve">What </t>
    </r>
    <r>
      <rPr>
        <b/>
        <u/>
        <sz val="10"/>
        <color theme="1"/>
        <rFont val="Calibri"/>
        <family val="2"/>
        <scheme val="minor"/>
      </rPr>
      <t>ANIMALS</t>
    </r>
    <r>
      <rPr>
        <b/>
        <sz val="10"/>
        <color theme="1"/>
        <rFont val="Calibri"/>
        <family val="2"/>
        <scheme val="minor"/>
      </rPr>
      <t xml:space="preserve"> are raised in Georgia related to agriculture and producing commodities? 
</t>
    </r>
    <r>
      <rPr>
        <b/>
        <u/>
        <sz val="10"/>
        <color theme="1"/>
        <rFont val="Calibri"/>
        <family val="2"/>
        <scheme val="minor"/>
      </rPr>
      <t>LIST</t>
    </r>
    <r>
      <rPr>
        <b/>
        <sz val="10"/>
        <color theme="1"/>
        <rFont val="Calibri"/>
        <family val="2"/>
        <scheme val="minor"/>
      </rPr>
      <t xml:space="preserve"> as many as you can below.
(7 maximum)</t>
    </r>
  </si>
  <si>
    <t>Results</t>
  </si>
  <si>
    <t># of Survey Participants</t>
  </si>
  <si>
    <t>Survey Question</t>
  </si>
  <si>
    <t># of Students</t>
  </si>
  <si>
    <t>% of students</t>
  </si>
  <si>
    <t>Impact Statement 1</t>
  </si>
  <si>
    <t>Impact Statement 2</t>
  </si>
  <si>
    <t>Georgia Agriculture - 
The Basics</t>
  </si>
  <si>
    <t>of students correctly identified broilers as Georgia's #1 agricultural product/top commodity.</t>
  </si>
  <si>
    <t>of students correctly identified agricultural as the largest industry in the United States.</t>
  </si>
  <si>
    <t>of students correctly identified that onions are NOT Georgia's official state crop.</t>
  </si>
  <si>
    <t>of students correctly identified that Georgia produces almost half of the nation's peanuts.</t>
  </si>
  <si>
    <t>of students demonstrated knowledge of Georgia's top commodities.</t>
  </si>
  <si>
    <t xml:space="preserve">Agriculture - 
What does it all mean?
</t>
  </si>
  <si>
    <t>of students correctly identified the definition of agriculture.</t>
  </si>
  <si>
    <t>of students correctly identified the definition of commodity.</t>
  </si>
  <si>
    <t>of students correctly identified the definition of timber.</t>
  </si>
  <si>
    <t>of students correctly identified the definition of broiler.</t>
  </si>
  <si>
    <t xml:space="preserve">of students demonstrated knowledge of key agricultural terms. </t>
  </si>
  <si>
    <t>of students correctly identified at least 3 of the 4 terms related to agriculture.</t>
  </si>
  <si>
    <t>Georgia's Top Vegetable Commodities</t>
  </si>
  <si>
    <t>of students demonstrated knowledge of Georgia's top vegetable commodities.</t>
  </si>
  <si>
    <t>of students correctly named 3 or more of Georgia's top vegetable commodities.</t>
  </si>
  <si>
    <r>
      <t xml:space="preserve">Because of participation in the                              FARM TO FORK lessons:
</t>
    </r>
    <r>
      <rPr>
        <b/>
        <u/>
        <sz val="16"/>
        <color theme="1"/>
        <rFont val="Calibri"/>
        <family val="2"/>
        <scheme val="minor"/>
      </rPr>
      <t>PHYSIOGRAPHIC PROVINCE</t>
    </r>
    <r>
      <rPr>
        <b/>
        <sz val="16"/>
        <color theme="1"/>
        <rFont val="Calibri"/>
        <family val="2"/>
        <scheme val="minor"/>
      </rPr>
      <t xml:space="preserve">
</t>
    </r>
  </si>
  <si>
    <t xml:space="preserve">of students indicated they learned the name of the physiographic province where they live.  </t>
  </si>
  <si>
    <t>of students indicated, because of participation in the Farm to Fork lesson, they learned the name of the physiographic province where they live.</t>
  </si>
  <si>
    <t>of students indicated they learned about the types of commodities grown in the physiographic province where they live.</t>
  </si>
  <si>
    <t>of students indicated, because of participation in the Farm to Fork lesson, they learned about the types of commodities grown in the physiographic province where they live.</t>
  </si>
  <si>
    <t>of students indicated they can name some of the commodities that are grown in the physiographic province where they live.</t>
  </si>
  <si>
    <t xml:space="preserve">of students indicated, because of participation in the Farm to Fork lesson, they can name some of the commodities grown in their region. </t>
  </si>
  <si>
    <t xml:space="preserve">of students indicated they learned about the physiographic region where they live and the crops that are grown there. </t>
  </si>
  <si>
    <t>What animals are raised in Georgia reateld to agriculture and producing commodities?</t>
  </si>
  <si>
    <t>of students correctly named animals raised in Georgia related to agriculture and producing commodities.</t>
  </si>
  <si>
    <t>of students correctly named 4 or more of the animals raised in Georgia related to agriculture and producing commodities.</t>
  </si>
  <si>
    <t xml:space="preserve">Because of participation in the                              FARM TO FORK lessons…..
</t>
  </si>
  <si>
    <t xml:space="preserve">of students indicated that they learned more about agriculture. </t>
  </si>
  <si>
    <t>of students agreed or strongly agreed with the following: "Because of participation in the Farm to Fork lessons, I learned more about agriculture."</t>
  </si>
  <si>
    <t>of students indicated that they have a better understanding about how food gets from a farm to their table.</t>
  </si>
  <si>
    <t>of students agreed or strongly agreed with the following: "Because of participation in the Farm to Fork lessons, I have a better understanding about how food gets from a farm to my table."</t>
  </si>
  <si>
    <t>of students indicated they learned about careers in the fields of agriculture, forestry, or a related field.</t>
  </si>
  <si>
    <t>of students agreed or strongly agreed with the following: "Because of participation in the Farm to Fork lessons, I have learned about careers in the fields of agriculture, forestry, or a related field."</t>
  </si>
  <si>
    <t>of students indicated they have a better understanding about where their food comes from.</t>
  </si>
  <si>
    <t>of students agreed or strongly agreed with the following: "Because of participation in the Farm to Fork lessons, I have a better understanding about where my food comes from."</t>
  </si>
  <si>
    <t>Created 1/2016 by Jennifer E. Cantwell</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</si>
</sst>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0"/>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sz val="11"/>
      <color rgb="FFFF0000"/>
      <name val="Calibri"/>
      <family val="2"/>
      <scheme val="minor"/>
    </font>
    <font>
      <b/>
      <sz val="16"/>
      <color theme="1"/>
      <name val="Calibri"/>
      <family val="2"/>
      <scheme val="minor"/>
    </font>
    <font>
      <b/>
      <sz val="18"/>
      <color theme="1"/>
      <name val="Calibri"/>
      <family val="2"/>
      <scheme val="minor"/>
    </font>
    <font>
      <b/>
      <u/>
      <sz val="16"/>
      <color theme="1"/>
      <name val="Calibri"/>
      <family val="2"/>
      <scheme val="minor"/>
    </font>
    <font>
      <b/>
      <sz val="16"/>
      <name val="Calibri"/>
      <family val="2"/>
      <scheme val="minor"/>
    </font>
    <font>
      <sz val="10"/>
      <color theme="1"/>
      <name val="Calibri"/>
      <family val="2"/>
      <scheme val="minor"/>
    </font>
  </fonts>
  <fills count="13">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5" tint="0.59999389629810485"/>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s>
  <cellStyleXfs count="2">
    <xf numFmtId="0" fontId="0" fillId="0" borderId="0"/>
    <xf numFmtId="9" fontId="1" fillId="0" borderId="0" applyFont="0" applyFill="0" applyBorder="0" applyAlignment="0" applyProtection="0"/>
  </cellStyleXfs>
  <cellXfs count="131">
    <xf numFmtId="0" fontId="0" fillId="0" borderId="0" xfId="0"/>
    <xf numFmtId="0" fontId="0" fillId="0" borderId="0" xfId="0"/>
    <xf numFmtId="0" fontId="0" fillId="0" borderId="1" xfId="0" applyBorder="1" applyProtection="1">
      <protection locked="0"/>
    </xf>
    <xf numFmtId="0" fontId="6" fillId="5" borderId="1" xfId="0" applyFont="1" applyFill="1" applyBorder="1" applyAlignment="1" applyProtection="1">
      <alignment horizontal="center" vertical="center" wrapText="1" shrinkToFit="1"/>
    </xf>
    <xf numFmtId="0" fontId="7" fillId="5" borderId="1" xfId="0" applyFont="1" applyFill="1" applyBorder="1" applyAlignment="1" applyProtection="1">
      <alignment horizontal="center" vertical="center" wrapText="1" shrinkToFit="1"/>
    </xf>
    <xf numFmtId="0" fontId="9" fillId="5" borderId="1" xfId="1" applyNumberFormat="1"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shrinkToFit="1"/>
    </xf>
    <xf numFmtId="0" fontId="9" fillId="4" borderId="1" xfId="1"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shrinkToFit="1"/>
    </xf>
    <xf numFmtId="0" fontId="9" fillId="2" borderId="1" xfId="1" applyNumberFormat="1" applyFont="1" applyFill="1" applyBorder="1" applyAlignment="1" applyProtection="1">
      <alignment horizontal="center" vertical="center" wrapText="1"/>
    </xf>
    <xf numFmtId="0" fontId="7" fillId="11" borderId="1" xfId="0" applyFont="1" applyFill="1" applyBorder="1" applyAlignment="1" applyProtection="1">
      <alignment horizontal="center" vertical="center" wrapText="1" shrinkToFit="1"/>
    </xf>
    <xf numFmtId="0" fontId="2" fillId="11" borderId="1" xfId="0" applyFont="1" applyFill="1" applyBorder="1" applyAlignment="1" applyProtection="1">
      <alignment horizontal="center" vertical="center" wrapText="1"/>
    </xf>
    <xf numFmtId="0" fontId="7" fillId="7" borderId="1" xfId="0" applyFont="1" applyFill="1" applyBorder="1" applyAlignment="1" applyProtection="1">
      <alignment horizontal="center" vertical="center" wrapText="1" shrinkToFit="1"/>
    </xf>
    <xf numFmtId="0" fontId="9" fillId="7" borderId="1" xfId="1" applyNumberFormat="1" applyFont="1" applyFill="1" applyBorder="1" applyAlignment="1" applyProtection="1">
      <alignment horizontal="center" vertical="center" wrapText="1"/>
    </xf>
    <xf numFmtId="0" fontId="7" fillId="8" borderId="1" xfId="0" applyFont="1" applyFill="1" applyBorder="1" applyAlignment="1" applyProtection="1">
      <alignment horizontal="center" vertical="center" wrapText="1" shrinkToFit="1"/>
    </xf>
    <xf numFmtId="0" fontId="10" fillId="8" borderId="1" xfId="0" applyFont="1" applyFill="1" applyBorder="1" applyAlignment="1" applyProtection="1">
      <alignment horizontal="center" vertical="center" wrapText="1"/>
    </xf>
    <xf numFmtId="0" fontId="7" fillId="9" borderId="1" xfId="0" applyFont="1" applyFill="1" applyBorder="1" applyAlignment="1" applyProtection="1">
      <alignment horizontal="center" vertical="center" wrapText="1" shrinkToFit="1"/>
    </xf>
    <xf numFmtId="0" fontId="10" fillId="9" borderId="1" xfId="0" applyFont="1" applyFill="1" applyBorder="1" applyAlignment="1" applyProtection="1">
      <alignment horizontal="center" vertical="center" wrapText="1"/>
    </xf>
    <xf numFmtId="0" fontId="7" fillId="12" borderId="1" xfId="0" applyFont="1" applyFill="1" applyBorder="1" applyAlignment="1" applyProtection="1">
      <alignment horizontal="center" vertical="center" wrapText="1" shrinkToFit="1"/>
    </xf>
    <xf numFmtId="0" fontId="9" fillId="12" borderId="1" xfId="0" applyFont="1" applyFill="1" applyBorder="1" applyAlignment="1" applyProtection="1">
      <alignment horizontal="center" vertical="center" wrapText="1" shrinkToFit="1"/>
    </xf>
    <xf numFmtId="0" fontId="6" fillId="6" borderId="1" xfId="1" applyNumberFormat="1" applyFont="1" applyFill="1" applyBorder="1" applyAlignment="1" applyProtection="1">
      <alignment horizontal="center" vertical="center" wrapText="1"/>
    </xf>
    <xf numFmtId="0" fontId="9" fillId="6" borderId="1" xfId="1" applyNumberFormat="1"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wrapText="1" shrinkToFit="1"/>
      <protection locked="0"/>
    </xf>
    <xf numFmtId="0" fontId="11" fillId="9" borderId="1" xfId="0" applyFont="1" applyFill="1" applyBorder="1" applyAlignment="1" applyProtection="1">
      <alignment horizontal="center" vertical="center" wrapText="1" shrinkToFit="1"/>
      <protection locked="0"/>
    </xf>
    <xf numFmtId="0" fontId="0" fillId="0" borderId="0" xfId="0" applyAlignment="1">
      <alignment horizontal="left" vertical="center" wrapText="1"/>
    </xf>
    <xf numFmtId="0" fontId="11" fillId="7" borderId="7" xfId="0" applyFont="1" applyFill="1" applyBorder="1" applyAlignment="1" applyProtection="1">
      <alignment horizontal="center" vertical="center" wrapText="1" shrinkToFit="1"/>
      <protection locked="0"/>
    </xf>
    <xf numFmtId="0" fontId="11" fillId="7" borderId="8" xfId="0" applyFont="1" applyFill="1" applyBorder="1" applyAlignment="1" applyProtection="1">
      <alignment horizontal="center" vertical="center" wrapText="1" shrinkToFit="1"/>
      <protection locked="0"/>
    </xf>
    <xf numFmtId="0" fontId="11" fillId="7" borderId="9" xfId="0" applyFont="1" applyFill="1" applyBorder="1" applyAlignment="1" applyProtection="1">
      <alignment horizontal="center" vertical="center" wrapText="1" shrinkToFit="1"/>
      <protection locked="0"/>
    </xf>
    <xf numFmtId="0" fontId="12" fillId="12" borderId="4" xfId="0" applyFont="1" applyFill="1" applyBorder="1" applyAlignment="1" applyProtection="1">
      <alignment horizontal="center" vertical="center" wrapText="1" shrinkToFit="1"/>
      <protection locked="0"/>
    </xf>
    <xf numFmtId="0" fontId="12" fillId="12" borderId="5" xfId="0" applyFont="1" applyFill="1" applyBorder="1" applyAlignment="1" applyProtection="1">
      <alignment horizontal="center" vertical="center" wrapText="1" shrinkToFit="1"/>
      <protection locked="0"/>
    </xf>
    <xf numFmtId="0" fontId="12" fillId="12" borderId="6" xfId="0" applyFont="1" applyFill="1" applyBorder="1" applyAlignment="1" applyProtection="1">
      <alignment horizontal="center" vertical="center" wrapText="1" shrinkToFit="1"/>
      <protection locked="0"/>
    </xf>
    <xf numFmtId="0" fontId="14" fillId="5" borderId="2" xfId="0" applyFont="1" applyFill="1" applyBorder="1" applyAlignment="1" applyProtection="1">
      <alignment horizontal="center" vertical="center" wrapText="1" shrinkToFit="1"/>
      <protection locked="0"/>
    </xf>
    <xf numFmtId="0" fontId="11" fillId="4" borderId="4" xfId="0" applyFont="1" applyFill="1" applyBorder="1" applyAlignment="1" applyProtection="1">
      <alignment horizontal="center" vertical="center" wrapText="1" shrinkToFit="1"/>
      <protection locked="0"/>
    </xf>
    <xf numFmtId="0" fontId="11" fillId="4" borderId="5" xfId="0" applyFont="1" applyFill="1" applyBorder="1" applyAlignment="1" applyProtection="1">
      <alignment horizontal="center" vertical="center" wrapText="1" shrinkToFit="1"/>
      <protection locked="0"/>
    </xf>
    <xf numFmtId="0" fontId="11" fillId="4" borderId="6" xfId="0" applyFont="1" applyFill="1" applyBorder="1" applyAlignment="1" applyProtection="1">
      <alignment horizontal="center" vertical="center" wrapText="1" shrinkToFit="1"/>
      <protection locked="0"/>
    </xf>
    <xf numFmtId="0" fontId="15" fillId="4" borderId="0" xfId="0" applyFont="1" applyFill="1" applyAlignment="1">
      <alignment horizontal="left" vertical="center" wrapText="1"/>
    </xf>
    <xf numFmtId="0" fontId="15" fillId="4" borderId="0" xfId="0" applyFont="1" applyFill="1" applyAlignment="1">
      <alignment horizontal="left" vertical="center"/>
    </xf>
    <xf numFmtId="0" fontId="15" fillId="5" borderId="0" xfId="0" applyFont="1" applyFill="1" applyAlignment="1">
      <alignment wrapText="1"/>
    </xf>
    <xf numFmtId="0" fontId="15" fillId="5" borderId="0" xfId="0" applyFont="1" applyFill="1" applyAlignment="1"/>
    <xf numFmtId="0" fontId="15" fillId="7" borderId="0" xfId="0" applyFont="1" applyFill="1" applyAlignment="1">
      <alignment horizontal="left" vertical="center" wrapText="1"/>
    </xf>
    <xf numFmtId="0" fontId="15" fillId="7" borderId="0" xfId="0" applyFont="1" applyFill="1" applyAlignment="1">
      <alignment horizontal="left" vertical="center"/>
    </xf>
    <xf numFmtId="0" fontId="5" fillId="3" borderId="0" xfId="0" applyFont="1" applyFill="1" applyAlignment="1">
      <alignment horizontal="center" vertical="center"/>
    </xf>
    <xf numFmtId="0" fontId="5" fillId="6" borderId="0" xfId="0" applyFont="1" applyFill="1" applyAlignment="1">
      <alignment horizontal="center" vertical="center"/>
    </xf>
    <xf numFmtId="0" fontId="5" fillId="8" borderId="0" xfId="0" applyFont="1" applyFill="1" applyAlignment="1">
      <alignment horizontal="center" vertical="center"/>
    </xf>
    <xf numFmtId="0" fontId="3" fillId="0" borderId="1" xfId="0" applyFont="1" applyBorder="1" applyProtection="1"/>
    <xf numFmtId="0" fontId="3" fillId="10" borderId="1" xfId="0" applyFont="1" applyFill="1" applyBorder="1" applyAlignment="1" applyProtection="1">
      <alignment horizontal="center" vertical="center" wrapText="1"/>
    </xf>
    <xf numFmtId="0" fontId="3" fillId="0" borderId="1" xfId="0" applyFont="1" applyBorder="1" applyAlignment="1" applyProtection="1">
      <alignment horizontal="center" vertical="center" wrapText="1"/>
    </xf>
    <xf numFmtId="0" fontId="0" fillId="0" borderId="1" xfId="0" applyBorder="1" applyProtection="1"/>
    <xf numFmtId="0" fontId="3" fillId="0" borderId="1" xfId="0" applyFont="1" applyBorder="1" applyProtection="1">
      <protection locked="0"/>
    </xf>
    <xf numFmtId="0" fontId="0" fillId="0" borderId="0" xfId="0" applyProtection="1">
      <protection locked="0"/>
    </xf>
    <xf numFmtId="0" fontId="0" fillId="10" borderId="1" xfId="0" applyFill="1" applyBorder="1" applyProtection="1">
      <protection locked="0"/>
    </xf>
    <xf numFmtId="0" fontId="3" fillId="0" borderId="1" xfId="0" applyFont="1" applyBorder="1" applyAlignment="1" applyProtection="1">
      <alignment horizontal="center" vertical="center" wrapText="1" shrinkToFit="1"/>
      <protection locked="0"/>
    </xf>
    <xf numFmtId="0" fontId="0" fillId="5" borderId="1" xfId="0" applyFill="1" applyBorder="1" applyProtection="1">
      <protection locked="0"/>
    </xf>
    <xf numFmtId="0" fontId="0" fillId="4" borderId="1" xfId="0" applyFill="1" applyBorder="1" applyProtection="1">
      <protection locked="0"/>
    </xf>
    <xf numFmtId="0" fontId="0" fillId="11" borderId="1" xfId="0" applyFill="1" applyBorder="1" applyProtection="1">
      <protection locked="0"/>
    </xf>
    <xf numFmtId="0" fontId="0" fillId="7" borderId="1" xfId="0" applyFill="1" applyBorder="1" applyProtection="1">
      <protection locked="0"/>
    </xf>
    <xf numFmtId="0" fontId="0" fillId="9" borderId="1" xfId="0" applyFill="1" applyBorder="1" applyProtection="1">
      <protection locked="0"/>
    </xf>
    <xf numFmtId="0" fontId="0" fillId="12" borderId="1" xfId="0" applyFill="1" applyBorder="1" applyProtection="1">
      <protection locked="0"/>
    </xf>
    <xf numFmtId="0" fontId="0" fillId="5" borderId="1" xfId="0" applyFill="1" applyBorder="1" applyProtection="1"/>
    <xf numFmtId="0" fontId="2" fillId="5" borderId="1" xfId="0" applyFont="1" applyFill="1" applyBorder="1" applyProtection="1"/>
    <xf numFmtId="0" fontId="0" fillId="6" borderId="1" xfId="0" applyFill="1" applyBorder="1" applyProtection="1"/>
    <xf numFmtId="0" fontId="2" fillId="6" borderId="1" xfId="0" applyFont="1" applyFill="1" applyBorder="1" applyProtection="1"/>
    <xf numFmtId="0" fontId="0" fillId="4" borderId="1" xfId="0" applyFill="1" applyBorder="1" applyProtection="1"/>
    <xf numFmtId="0" fontId="2" fillId="4" borderId="1" xfId="0" applyFont="1" applyFill="1" applyBorder="1" applyProtection="1"/>
    <xf numFmtId="0" fontId="0" fillId="2" borderId="1" xfId="0" applyFill="1" applyBorder="1" applyProtection="1"/>
    <xf numFmtId="0" fontId="2" fillId="2" borderId="1" xfId="0" applyFont="1" applyFill="1" applyBorder="1" applyProtection="1"/>
    <xf numFmtId="0" fontId="0" fillId="11" borderId="1" xfId="0" applyFill="1" applyBorder="1" applyProtection="1"/>
    <xf numFmtId="0" fontId="2" fillId="11" borderId="1" xfId="0" applyFont="1" applyFill="1" applyBorder="1" applyProtection="1"/>
    <xf numFmtId="0" fontId="0" fillId="7" borderId="1" xfId="0" applyFill="1" applyBorder="1" applyProtection="1"/>
    <xf numFmtId="0" fontId="2" fillId="7" borderId="1" xfId="0" applyFont="1" applyFill="1" applyBorder="1" applyProtection="1"/>
    <xf numFmtId="0" fontId="0" fillId="8" borderId="1" xfId="0" applyFill="1" applyBorder="1" applyProtection="1"/>
    <xf numFmtId="0" fontId="2" fillId="8" borderId="1" xfId="0" applyFont="1" applyFill="1" applyBorder="1" applyProtection="1"/>
    <xf numFmtId="0" fontId="0" fillId="9" borderId="1" xfId="0" applyFill="1" applyBorder="1" applyProtection="1"/>
    <xf numFmtId="0" fontId="2" fillId="9" borderId="1" xfId="0" applyFont="1" applyFill="1" applyBorder="1" applyProtection="1"/>
    <xf numFmtId="0" fontId="0" fillId="12" borderId="1" xfId="0" applyFill="1" applyBorder="1" applyProtection="1"/>
    <xf numFmtId="0" fontId="2" fillId="12" borderId="1" xfId="0" applyFont="1" applyFill="1" applyBorder="1" applyProtection="1"/>
    <xf numFmtId="0" fontId="5" fillId="0" borderId="0" xfId="0" applyFont="1" applyAlignment="1" applyProtection="1">
      <alignment horizontal="center" vertical="center" wrapText="1"/>
      <protection locked="0"/>
    </xf>
    <xf numFmtId="0" fontId="0" fillId="0" borderId="0" xfId="0" applyAlignment="1" applyProtection="1">
      <alignment wrapText="1"/>
      <protection locked="0"/>
    </xf>
    <xf numFmtId="0" fontId="4" fillId="0" borderId="0" xfId="0" applyFont="1" applyAlignment="1" applyProtection="1">
      <alignment vertical="center"/>
      <protection locked="0"/>
    </xf>
    <xf numFmtId="9" fontId="4" fillId="0" borderId="10" xfId="1" applyFont="1" applyBorder="1" applyAlignment="1" applyProtection="1">
      <alignment vertical="center"/>
      <protection locked="0"/>
    </xf>
    <xf numFmtId="0" fontId="0" fillId="0" borderId="0" xfId="0" applyAlignment="1" applyProtection="1">
      <alignment vertical="center" wrapText="1"/>
      <protection locked="0"/>
    </xf>
    <xf numFmtId="0" fontId="4" fillId="0" borderId="13" xfId="0" applyFont="1" applyBorder="1" applyAlignment="1" applyProtection="1">
      <alignment vertical="center"/>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5" fillId="0" borderId="0" xfId="0" applyFont="1" applyAlignment="1" applyProtection="1">
      <alignment horizontal="right" vertical="center"/>
      <protection locked="0"/>
    </xf>
    <xf numFmtId="0" fontId="3" fillId="5" borderId="4" xfId="0" applyFont="1" applyFill="1" applyBorder="1" applyAlignment="1" applyProtection="1">
      <alignment horizontal="center" vertical="center"/>
    </xf>
    <xf numFmtId="9" fontId="3" fillId="5" borderId="7" xfId="1" applyFont="1" applyFill="1" applyBorder="1" applyAlignment="1" applyProtection="1">
      <alignment horizontal="center" vertical="center"/>
    </xf>
    <xf numFmtId="0" fontId="3" fillId="5" borderId="3" xfId="0" applyFont="1" applyFill="1" applyBorder="1" applyAlignment="1" applyProtection="1">
      <alignment horizontal="left" vertical="center" wrapText="1" shrinkToFit="1"/>
      <protection locked="0"/>
    </xf>
    <xf numFmtId="0" fontId="3" fillId="5" borderId="5" xfId="0" applyFont="1" applyFill="1" applyBorder="1" applyAlignment="1" applyProtection="1">
      <alignment horizontal="center" vertical="center"/>
    </xf>
    <xf numFmtId="0" fontId="3" fillId="5" borderId="3"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6" borderId="6" xfId="0" applyFont="1" applyFill="1" applyBorder="1" applyAlignment="1" applyProtection="1">
      <alignment horizontal="center" vertical="center"/>
    </xf>
    <xf numFmtId="9" fontId="3" fillId="6" borderId="7" xfId="1" applyFont="1" applyFill="1" applyBorder="1" applyAlignment="1" applyProtection="1">
      <alignment horizontal="center" vertical="center"/>
    </xf>
    <xf numFmtId="0" fontId="3" fillId="6" borderId="11" xfId="0" applyFont="1" applyFill="1" applyBorder="1" applyAlignment="1" applyProtection="1">
      <alignment horizontal="left" vertical="center" wrapText="1"/>
      <protection locked="0"/>
    </xf>
    <xf numFmtId="0" fontId="3" fillId="4" borderId="4" xfId="0" applyFont="1" applyFill="1" applyBorder="1" applyAlignment="1" applyProtection="1">
      <alignment horizontal="center" vertical="center"/>
    </xf>
    <xf numFmtId="9" fontId="3" fillId="4" borderId="7" xfId="1" applyFont="1" applyFill="1" applyBorder="1" applyAlignment="1" applyProtection="1">
      <alignment horizontal="center" vertical="center"/>
    </xf>
    <xf numFmtId="0" fontId="3" fillId="4" borderId="3" xfId="0" applyFont="1" applyFill="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3" fillId="4" borderId="5" xfId="0" applyFont="1" applyFill="1" applyBorder="1" applyAlignment="1" applyProtection="1">
      <alignment horizontal="center" vertical="center"/>
    </xf>
    <xf numFmtId="0" fontId="3" fillId="2" borderId="6" xfId="0" applyFont="1" applyFill="1" applyBorder="1" applyAlignment="1" applyProtection="1">
      <alignment horizontal="center" vertical="center"/>
    </xf>
    <xf numFmtId="9" fontId="3" fillId="2" borderId="7" xfId="1" applyFont="1" applyFill="1" applyBorder="1" applyAlignment="1" applyProtection="1">
      <alignment horizontal="center" vertical="center"/>
    </xf>
    <xf numFmtId="0" fontId="3" fillId="2" borderId="3" xfId="0" applyFont="1" applyFill="1" applyBorder="1" applyAlignment="1" applyProtection="1">
      <alignment horizontal="left" vertical="center" wrapText="1"/>
      <protection locked="0"/>
    </xf>
    <xf numFmtId="0" fontId="3" fillId="11" borderId="1" xfId="0" applyFont="1" applyFill="1" applyBorder="1" applyAlignment="1" applyProtection="1">
      <alignment horizontal="center" vertical="center"/>
    </xf>
    <xf numFmtId="9" fontId="3" fillId="11" borderId="13" xfId="1" applyFont="1" applyFill="1" applyBorder="1" applyAlignment="1" applyProtection="1">
      <alignment horizontal="center" vertical="center"/>
    </xf>
    <xf numFmtId="0" fontId="3" fillId="11" borderId="3" xfId="0" applyFont="1" applyFill="1" applyBorder="1" applyAlignment="1" applyProtection="1">
      <alignment horizontal="left" vertical="center" wrapText="1"/>
      <protection locked="0"/>
    </xf>
    <xf numFmtId="0" fontId="3" fillId="0" borderId="0" xfId="0" applyFont="1" applyAlignment="1" applyProtection="1">
      <alignment horizontal="center" vertical="center"/>
      <protection locked="0"/>
    </xf>
    <xf numFmtId="9" fontId="3" fillId="0" borderId="0" xfId="1" applyFont="1" applyAlignment="1" applyProtection="1">
      <alignment horizontal="center" vertical="center"/>
      <protection locked="0"/>
    </xf>
    <xf numFmtId="0" fontId="0" fillId="0" borderId="0" xfId="0" applyFont="1" applyAlignment="1" applyProtection="1">
      <alignment horizontal="left" wrapText="1"/>
      <protection locked="0"/>
    </xf>
    <xf numFmtId="0" fontId="3" fillId="7" borderId="4" xfId="0" applyFont="1" applyFill="1" applyBorder="1" applyAlignment="1" applyProtection="1">
      <alignment horizontal="center" vertical="center"/>
    </xf>
    <xf numFmtId="9" fontId="3" fillId="7" borderId="7" xfId="1" applyFont="1" applyFill="1" applyBorder="1" applyAlignment="1" applyProtection="1">
      <alignment horizontal="center" vertical="center"/>
    </xf>
    <xf numFmtId="0" fontId="3" fillId="7" borderId="3" xfId="0" applyFont="1" applyFill="1" applyBorder="1" applyAlignment="1" applyProtection="1">
      <alignment horizontal="left" vertical="center" wrapText="1"/>
      <protection locked="0"/>
    </xf>
    <xf numFmtId="0" fontId="3" fillId="7" borderId="1" xfId="0" applyFont="1" applyFill="1" applyBorder="1" applyAlignment="1" applyProtection="1">
      <alignment horizontal="left" vertical="center" wrapText="1"/>
      <protection locked="0"/>
    </xf>
    <xf numFmtId="0" fontId="3" fillId="7" borderId="5" xfId="0" applyFont="1" applyFill="1" applyBorder="1" applyAlignment="1" applyProtection="1">
      <alignment horizontal="center" vertical="center"/>
    </xf>
    <xf numFmtId="0" fontId="3" fillId="8" borderId="6" xfId="0" applyFont="1" applyFill="1" applyBorder="1" applyAlignment="1" applyProtection="1">
      <alignment horizontal="center" vertical="center"/>
    </xf>
    <xf numFmtId="9" fontId="3" fillId="8" borderId="2" xfId="1" applyFont="1" applyFill="1" applyBorder="1" applyAlignment="1" applyProtection="1">
      <alignment horizontal="center" vertical="center"/>
    </xf>
    <xf numFmtId="0" fontId="3" fillId="8" borderId="3"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3" fillId="0" borderId="0" xfId="0" applyFont="1" applyAlignment="1" applyProtection="1">
      <alignment vertical="center"/>
      <protection locked="0"/>
    </xf>
    <xf numFmtId="9" fontId="3" fillId="0" borderId="0" xfId="1" applyFont="1" applyAlignment="1" applyProtection="1">
      <alignment vertical="center"/>
      <protection locked="0"/>
    </xf>
    <xf numFmtId="0" fontId="3" fillId="9" borderId="1" xfId="0" applyFont="1" applyFill="1" applyBorder="1" applyAlignment="1" applyProtection="1">
      <alignment horizontal="center" vertical="center"/>
    </xf>
    <xf numFmtId="9" fontId="3" fillId="9" borderId="2" xfId="1" applyFont="1" applyFill="1" applyBorder="1" applyAlignment="1" applyProtection="1">
      <alignment horizontal="center" vertical="center"/>
    </xf>
    <xf numFmtId="0" fontId="3" fillId="9" borderId="3" xfId="0" applyFont="1" applyFill="1" applyBorder="1" applyAlignment="1" applyProtection="1">
      <alignment horizontal="left" vertical="center" wrapText="1"/>
      <protection locked="0"/>
    </xf>
    <xf numFmtId="0" fontId="3" fillId="12" borderId="7" xfId="0" applyFont="1" applyFill="1" applyBorder="1" applyAlignment="1" applyProtection="1">
      <alignment horizontal="center" vertical="center"/>
    </xf>
    <xf numFmtId="9" fontId="3" fillId="12" borderId="2" xfId="1" applyFont="1" applyFill="1" applyBorder="1" applyAlignment="1" applyProtection="1">
      <alignment horizontal="center" vertical="center"/>
    </xf>
    <xf numFmtId="0" fontId="3" fillId="12" borderId="3" xfId="0" applyFont="1" applyFill="1" applyBorder="1" applyAlignment="1" applyProtection="1">
      <alignment horizontal="left" vertical="center" wrapText="1"/>
      <protection locked="0"/>
    </xf>
    <xf numFmtId="0" fontId="3" fillId="12" borderId="8" xfId="0" applyFont="1" applyFill="1" applyBorder="1" applyAlignment="1" applyProtection="1">
      <alignment horizontal="center" vertical="center"/>
    </xf>
    <xf numFmtId="9" fontId="3" fillId="12" borderId="9" xfId="1" applyFont="1" applyFill="1" applyBorder="1" applyAlignment="1" applyProtection="1">
      <alignment horizontal="center" vertical="center"/>
    </xf>
    <xf numFmtId="0" fontId="3" fillId="12" borderId="9" xfId="0" applyFont="1" applyFill="1" applyBorder="1" applyAlignment="1" applyProtection="1">
      <alignment horizontal="center" vertical="center"/>
    </xf>
    <xf numFmtId="0" fontId="3" fillId="12" borderId="11" xfId="0" applyFont="1" applyFill="1" applyBorder="1" applyAlignment="1" applyProtection="1">
      <alignment horizontal="left" vertical="center" wrapText="1"/>
      <protection locked="0"/>
    </xf>
    <xf numFmtId="0" fontId="5" fillId="0" borderId="0" xfId="0" applyFont="1" applyAlignment="1" applyProtection="1">
      <alignment horizontal="center" vertical="center"/>
    </xf>
    <xf numFmtId="0" fontId="11" fillId="8" borderId="0" xfId="0" applyFont="1" applyFill="1" applyAlignment="1" applyProtection="1">
      <alignment horizontal="center" vertical="center"/>
      <protection locked="0"/>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9</xdr:col>
      <xdr:colOff>314326</xdr:colOff>
      <xdr:row>1</xdr:row>
      <xdr:rowOff>116681</xdr:rowOff>
    </xdr:from>
    <xdr:ext cx="766232" cy="76199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9295" y="307181"/>
          <a:ext cx="766232" cy="761999"/>
        </a:xfrm>
        <a:prstGeom prst="rect">
          <a:avLst/>
        </a:prstGeom>
      </xdr:spPr>
    </xdr:pic>
    <xdr:clientData/>
  </xdr:oneCellAnchor>
  <xdr:oneCellAnchor>
    <xdr:from>
      <xdr:col>5</xdr:col>
      <xdr:colOff>121444</xdr:colOff>
      <xdr:row>1</xdr:row>
      <xdr:rowOff>152402</xdr:rowOff>
    </xdr:from>
    <xdr:ext cx="2169584" cy="753924"/>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57538" y="342902"/>
          <a:ext cx="2169584" cy="7539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tabSelected="1" zoomScale="70" zoomScaleNormal="70" workbookViewId="0">
      <selection activeCell="A13" sqref="A13:R13"/>
    </sheetView>
  </sheetViews>
  <sheetFormatPr defaultRowHeight="15" x14ac:dyDescent="0.25"/>
  <cols>
    <col min="18" max="18" width="21.710937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x14ac:dyDescent="0.25">
      <c r="A4" s="1"/>
      <c r="B4" s="1"/>
      <c r="C4" s="1"/>
      <c r="D4" s="1"/>
      <c r="E4" s="1"/>
      <c r="F4" s="1"/>
      <c r="G4" s="1"/>
      <c r="H4" s="1"/>
      <c r="I4" s="1"/>
      <c r="J4" s="1"/>
      <c r="K4" s="1"/>
      <c r="L4" s="1"/>
      <c r="M4" s="1"/>
      <c r="N4" s="1"/>
      <c r="O4" s="1"/>
      <c r="P4" s="1"/>
      <c r="Q4" s="1"/>
      <c r="R4" s="1"/>
    </row>
    <row r="5" spans="1:18" x14ac:dyDescent="0.25">
      <c r="A5" s="1"/>
      <c r="B5" s="1"/>
      <c r="C5" s="1"/>
      <c r="D5" s="1"/>
      <c r="E5" s="1"/>
      <c r="F5" s="1"/>
      <c r="G5" s="1"/>
      <c r="H5" s="1"/>
      <c r="I5" s="1"/>
      <c r="J5" s="1"/>
      <c r="K5" s="1"/>
      <c r="L5" s="1"/>
      <c r="M5" s="1"/>
      <c r="N5" s="1"/>
      <c r="O5" s="1"/>
      <c r="P5" s="1"/>
      <c r="Q5" s="1"/>
      <c r="R5" s="1"/>
    </row>
    <row r="6" spans="1:18" x14ac:dyDescent="0.25">
      <c r="A6" s="1"/>
      <c r="B6" s="1"/>
      <c r="C6" s="1"/>
      <c r="D6" s="1"/>
      <c r="E6" s="1"/>
      <c r="F6" s="1"/>
      <c r="G6" s="1"/>
      <c r="H6" s="1"/>
      <c r="I6" s="1"/>
      <c r="J6" s="1"/>
      <c r="K6" s="1"/>
      <c r="L6" s="1"/>
      <c r="M6" s="1"/>
      <c r="N6" s="1"/>
      <c r="O6" s="1"/>
      <c r="P6" s="1"/>
      <c r="Q6" s="1"/>
      <c r="R6" s="1"/>
    </row>
    <row r="7" spans="1:18" x14ac:dyDescent="0.25">
      <c r="A7" s="1"/>
      <c r="B7" s="1"/>
      <c r="C7" s="1"/>
      <c r="D7" s="1"/>
      <c r="E7" s="1"/>
      <c r="F7" s="1"/>
      <c r="G7" s="1"/>
      <c r="H7" s="1"/>
      <c r="I7" s="1"/>
      <c r="J7" s="1"/>
      <c r="K7" s="1"/>
      <c r="L7" s="1"/>
      <c r="M7" s="1"/>
      <c r="N7" s="1"/>
      <c r="O7" s="1"/>
      <c r="P7" s="1"/>
      <c r="Q7" s="1"/>
      <c r="R7" s="1"/>
    </row>
    <row r="8" spans="1:18" ht="18" customHeight="1" x14ac:dyDescent="0.25">
      <c r="A8" s="1"/>
      <c r="B8" s="1"/>
      <c r="C8" s="1"/>
      <c r="D8" s="1"/>
      <c r="E8" s="1"/>
      <c r="F8" s="1"/>
      <c r="G8" s="1"/>
      <c r="H8" s="1"/>
      <c r="I8" s="1"/>
      <c r="J8" s="1"/>
      <c r="K8" s="1"/>
      <c r="L8" s="1"/>
      <c r="M8" s="1"/>
      <c r="N8" s="1"/>
      <c r="O8" s="1"/>
      <c r="P8" s="1"/>
      <c r="Q8" s="1"/>
      <c r="R8" s="1"/>
    </row>
    <row r="9" spans="1:18" ht="204" customHeight="1" x14ac:dyDescent="0.25">
      <c r="A9" s="24" t="s">
        <v>6</v>
      </c>
      <c r="B9" s="24"/>
      <c r="C9" s="24"/>
      <c r="D9" s="24"/>
      <c r="E9" s="24"/>
      <c r="F9" s="24"/>
      <c r="G9" s="24"/>
      <c r="H9" s="24"/>
      <c r="I9" s="24"/>
      <c r="J9" s="24"/>
      <c r="K9" s="24"/>
      <c r="L9" s="24"/>
      <c r="M9" s="24"/>
      <c r="N9" s="24"/>
      <c r="O9" s="24"/>
      <c r="P9" s="24"/>
      <c r="Q9" s="24"/>
      <c r="R9" s="24"/>
    </row>
    <row r="10" spans="1:18" ht="33" customHeight="1" x14ac:dyDescent="0.25">
      <c r="A10" s="41" t="s">
        <v>0</v>
      </c>
      <c r="B10" s="41"/>
      <c r="C10" s="41"/>
      <c r="D10" s="41"/>
      <c r="E10" s="41"/>
      <c r="F10" s="41"/>
      <c r="G10" s="41"/>
      <c r="H10" s="41"/>
      <c r="I10" s="41"/>
      <c r="J10" s="41"/>
      <c r="K10" s="41"/>
      <c r="L10" s="41"/>
      <c r="M10" s="41"/>
      <c r="N10" s="41"/>
      <c r="O10" s="41"/>
      <c r="P10" s="41"/>
      <c r="Q10" s="41"/>
      <c r="R10" s="41"/>
    </row>
    <row r="11" spans="1:18" ht="183" customHeight="1" x14ac:dyDescent="0.25">
      <c r="A11" s="35" t="s">
        <v>1</v>
      </c>
      <c r="B11" s="36"/>
      <c r="C11" s="36"/>
      <c r="D11" s="36"/>
      <c r="E11" s="36"/>
      <c r="F11" s="36"/>
      <c r="G11" s="36"/>
      <c r="H11" s="36"/>
      <c r="I11" s="36"/>
      <c r="J11" s="36"/>
      <c r="K11" s="36"/>
      <c r="L11" s="36"/>
      <c r="M11" s="36"/>
      <c r="N11" s="36"/>
      <c r="O11" s="36"/>
      <c r="P11" s="36"/>
      <c r="Q11" s="36"/>
      <c r="R11" s="36"/>
    </row>
    <row r="12" spans="1:18" ht="29.25" customHeight="1" x14ac:dyDescent="0.25">
      <c r="A12" s="42" t="s">
        <v>2</v>
      </c>
      <c r="B12" s="42"/>
      <c r="C12" s="42"/>
      <c r="D12" s="42"/>
      <c r="E12" s="42"/>
      <c r="F12" s="42"/>
      <c r="G12" s="42"/>
      <c r="H12" s="42"/>
      <c r="I12" s="42"/>
      <c r="J12" s="42"/>
      <c r="K12" s="42"/>
      <c r="L12" s="42"/>
      <c r="M12" s="42"/>
      <c r="N12" s="42"/>
      <c r="O12" s="42"/>
      <c r="P12" s="42"/>
      <c r="Q12" s="42"/>
      <c r="R12" s="42"/>
    </row>
    <row r="13" spans="1:18" ht="408.95" customHeight="1" x14ac:dyDescent="0.25">
      <c r="A13" s="37" t="s">
        <v>3</v>
      </c>
      <c r="B13" s="38"/>
      <c r="C13" s="38"/>
      <c r="D13" s="38"/>
      <c r="E13" s="38"/>
      <c r="F13" s="38"/>
      <c r="G13" s="38"/>
      <c r="H13" s="38"/>
      <c r="I13" s="38"/>
      <c r="J13" s="38"/>
      <c r="K13" s="38"/>
      <c r="L13" s="38"/>
      <c r="M13" s="38"/>
      <c r="N13" s="38"/>
      <c r="O13" s="38"/>
      <c r="P13" s="38"/>
      <c r="Q13" s="38"/>
      <c r="R13" s="38"/>
    </row>
    <row r="14" spans="1:18" ht="33.75" customHeight="1" x14ac:dyDescent="0.25">
      <c r="A14" s="43" t="s">
        <v>4</v>
      </c>
      <c r="B14" s="43"/>
      <c r="C14" s="43"/>
      <c r="D14" s="43"/>
      <c r="E14" s="43"/>
      <c r="F14" s="43"/>
      <c r="G14" s="43"/>
      <c r="H14" s="43"/>
      <c r="I14" s="43"/>
      <c r="J14" s="43"/>
      <c r="K14" s="43"/>
      <c r="L14" s="43"/>
      <c r="M14" s="43"/>
      <c r="N14" s="43"/>
      <c r="O14" s="43"/>
      <c r="P14" s="43"/>
      <c r="Q14" s="43"/>
      <c r="R14" s="43"/>
    </row>
    <row r="15" spans="1:18" ht="230.25" customHeight="1" x14ac:dyDescent="0.25">
      <c r="A15" s="39" t="s">
        <v>5</v>
      </c>
      <c r="B15" s="40"/>
      <c r="C15" s="40"/>
      <c r="D15" s="40"/>
      <c r="E15" s="40"/>
      <c r="F15" s="40"/>
      <c r="G15" s="40"/>
      <c r="H15" s="40"/>
      <c r="I15" s="40"/>
      <c r="J15" s="40"/>
      <c r="K15" s="40"/>
      <c r="L15" s="40"/>
      <c r="M15" s="40"/>
      <c r="N15" s="40"/>
      <c r="O15" s="40"/>
      <c r="P15" s="40"/>
      <c r="Q15" s="40"/>
      <c r="R15" s="40"/>
    </row>
    <row r="16" spans="1:18" x14ac:dyDescent="0.25">
      <c r="A16" s="1"/>
      <c r="B16" s="1"/>
      <c r="C16" s="1"/>
      <c r="D16" s="1"/>
      <c r="E16" s="1"/>
      <c r="F16" s="1"/>
      <c r="G16" s="1"/>
      <c r="H16" s="1"/>
      <c r="I16" s="1"/>
      <c r="J16" s="1"/>
      <c r="K16" s="1"/>
      <c r="L16" s="1"/>
      <c r="M16" s="1"/>
      <c r="N16" s="1"/>
      <c r="O16" s="1"/>
      <c r="P16" s="1"/>
      <c r="Q16" s="1"/>
      <c r="R16" s="1"/>
    </row>
    <row r="17" spans="1:18" x14ac:dyDescent="0.25">
      <c r="A17" s="1"/>
      <c r="B17" s="1"/>
      <c r="C17" s="1"/>
      <c r="D17" s="1"/>
      <c r="E17" s="1"/>
      <c r="F17" s="1"/>
      <c r="G17" s="1"/>
      <c r="H17" s="1"/>
      <c r="I17" s="1"/>
      <c r="J17" s="1"/>
      <c r="K17" s="1"/>
      <c r="L17" s="1"/>
      <c r="M17" s="1"/>
      <c r="N17" s="1"/>
      <c r="O17" s="1"/>
      <c r="P17" s="1"/>
      <c r="Q17" s="1"/>
      <c r="R17" s="1"/>
    </row>
    <row r="18" spans="1:18" x14ac:dyDescent="0.25">
      <c r="A18" s="1"/>
      <c r="B18" s="1"/>
      <c r="C18" s="1"/>
      <c r="D18" s="1"/>
      <c r="E18" s="1"/>
      <c r="F18" s="1"/>
      <c r="G18" s="1"/>
      <c r="H18" s="1"/>
      <c r="I18" s="1"/>
      <c r="J18" s="1"/>
      <c r="K18" s="1"/>
      <c r="L18" s="1"/>
      <c r="M18" s="1"/>
      <c r="N18" s="1"/>
      <c r="O18" s="1"/>
      <c r="P18" s="1"/>
      <c r="Q18" s="1"/>
      <c r="R18" s="1"/>
    </row>
    <row r="19" spans="1:18" x14ac:dyDescent="0.25">
      <c r="A19" s="1" t="s">
        <v>1592</v>
      </c>
      <c r="B19" s="1"/>
      <c r="C19" s="1"/>
      <c r="D19" s="1"/>
      <c r="E19" s="1"/>
      <c r="F19" s="1"/>
      <c r="G19" s="1"/>
      <c r="H19" s="1"/>
      <c r="I19" s="1"/>
      <c r="J19" s="1"/>
      <c r="K19" s="1"/>
      <c r="L19" s="1"/>
      <c r="M19" s="1"/>
      <c r="N19" s="1"/>
      <c r="O19" s="1"/>
      <c r="P19" s="1"/>
      <c r="Q19" s="1"/>
      <c r="R19" s="1"/>
    </row>
  </sheetData>
  <sheetProtection sheet="1" objects="1" scenarios="1"/>
  <mergeCells count="7">
    <mergeCell ref="A15:R15"/>
    <mergeCell ref="A9:R9"/>
    <mergeCell ref="A10:R10"/>
    <mergeCell ref="A11:R11"/>
    <mergeCell ref="A12:R12"/>
    <mergeCell ref="A13:R13"/>
    <mergeCell ref="A14:R14"/>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01"/>
  <sheetViews>
    <sheetView topLeftCell="A3" workbookViewId="0">
      <selection activeCell="E37" sqref="E37:E41"/>
    </sheetView>
  </sheetViews>
  <sheetFormatPr defaultRowHeight="15" x14ac:dyDescent="0.25"/>
  <cols>
    <col min="1" max="1" width="17.140625" style="49" customWidth="1"/>
    <col min="2" max="2" width="15.42578125" style="49" customWidth="1"/>
    <col min="3" max="3" width="9.28515625" style="49" customWidth="1"/>
    <col min="4" max="9" width="9.140625" style="49"/>
    <col min="10" max="10" width="51.28515625" style="49" customWidth="1"/>
    <col min="11" max="16384" width="9.140625" style="49"/>
  </cols>
  <sheetData>
    <row r="1" spans="1:10" ht="60" x14ac:dyDescent="0.25">
      <c r="A1" s="44" t="s">
        <v>7</v>
      </c>
      <c r="B1" s="45" t="s">
        <v>8</v>
      </c>
      <c r="C1" s="46" t="s">
        <v>12</v>
      </c>
      <c r="D1" s="45" t="s">
        <v>9</v>
      </c>
      <c r="E1" s="46" t="s">
        <v>10</v>
      </c>
      <c r="F1" s="45" t="s">
        <v>13</v>
      </c>
      <c r="G1" s="46" t="s">
        <v>14</v>
      </c>
      <c r="H1" s="45" t="s">
        <v>11</v>
      </c>
      <c r="I1" s="46" t="s">
        <v>15</v>
      </c>
      <c r="J1" s="45" t="s">
        <v>16</v>
      </c>
    </row>
    <row r="2" spans="1:10" x14ac:dyDescent="0.25">
      <c r="A2" s="2" t="s">
        <v>17</v>
      </c>
      <c r="B2" s="50"/>
      <c r="C2" s="2"/>
      <c r="D2" s="50"/>
      <c r="E2" s="2"/>
      <c r="F2" s="50"/>
      <c r="G2" s="2"/>
      <c r="H2" s="50"/>
      <c r="I2" s="2"/>
      <c r="J2" s="50"/>
    </row>
    <row r="3" spans="1:10" x14ac:dyDescent="0.25">
      <c r="A3" s="2" t="s">
        <v>18</v>
      </c>
      <c r="B3" s="50"/>
      <c r="C3" s="2"/>
      <c r="D3" s="50"/>
      <c r="E3" s="2"/>
      <c r="F3" s="50"/>
      <c r="G3" s="2"/>
      <c r="H3" s="50"/>
      <c r="I3" s="2"/>
      <c r="J3" s="50"/>
    </row>
    <row r="4" spans="1:10" x14ac:dyDescent="0.25">
      <c r="A4" s="2" t="s">
        <v>19</v>
      </c>
      <c r="B4" s="50"/>
      <c r="C4" s="2"/>
      <c r="D4" s="50"/>
      <c r="E4" s="2"/>
      <c r="F4" s="50"/>
      <c r="G4" s="2"/>
      <c r="H4" s="50"/>
      <c r="I4" s="2"/>
      <c r="J4" s="50"/>
    </row>
    <row r="5" spans="1:10" x14ac:dyDescent="0.25">
      <c r="A5" s="2" t="s">
        <v>20</v>
      </c>
      <c r="B5" s="50"/>
      <c r="C5" s="2"/>
      <c r="D5" s="50"/>
      <c r="E5" s="2"/>
      <c r="F5" s="50"/>
      <c r="G5" s="2"/>
      <c r="H5" s="50"/>
      <c r="I5" s="2"/>
      <c r="J5" s="50"/>
    </row>
    <row r="6" spans="1:10" x14ac:dyDescent="0.25">
      <c r="A6" s="2" t="s">
        <v>21</v>
      </c>
      <c r="B6" s="50"/>
      <c r="C6" s="2"/>
      <c r="D6" s="50"/>
      <c r="E6" s="2"/>
      <c r="F6" s="50"/>
      <c r="G6" s="2"/>
      <c r="H6" s="50"/>
      <c r="I6" s="2"/>
      <c r="J6" s="50"/>
    </row>
    <row r="7" spans="1:10" x14ac:dyDescent="0.25">
      <c r="A7" s="2" t="s">
        <v>22</v>
      </c>
      <c r="B7" s="50"/>
      <c r="C7" s="2"/>
      <c r="D7" s="50"/>
      <c r="E7" s="2"/>
      <c r="F7" s="50"/>
      <c r="G7" s="2"/>
      <c r="H7" s="50"/>
      <c r="I7" s="2"/>
      <c r="J7" s="50"/>
    </row>
    <row r="8" spans="1:10" x14ac:dyDescent="0.25">
      <c r="A8" s="2" t="s">
        <v>23</v>
      </c>
      <c r="B8" s="50"/>
      <c r="C8" s="2"/>
      <c r="D8" s="50"/>
      <c r="E8" s="2"/>
      <c r="F8" s="50"/>
      <c r="G8" s="2"/>
      <c r="H8" s="50"/>
      <c r="I8" s="2"/>
      <c r="J8" s="50"/>
    </row>
    <row r="9" spans="1:10" x14ac:dyDescent="0.25">
      <c r="A9" s="2" t="s">
        <v>24</v>
      </c>
      <c r="B9" s="50"/>
      <c r="C9" s="2"/>
      <c r="D9" s="50"/>
      <c r="E9" s="2"/>
      <c r="F9" s="50"/>
      <c r="G9" s="2"/>
      <c r="H9" s="50"/>
      <c r="I9" s="2"/>
      <c r="J9" s="50"/>
    </row>
    <row r="10" spans="1:10" x14ac:dyDescent="0.25">
      <c r="A10" s="2" t="s">
        <v>25</v>
      </c>
      <c r="B10" s="50"/>
      <c r="C10" s="2"/>
      <c r="D10" s="50"/>
      <c r="E10" s="2"/>
      <c r="F10" s="50"/>
      <c r="G10" s="2"/>
      <c r="H10" s="50"/>
      <c r="I10" s="2"/>
      <c r="J10" s="50"/>
    </row>
    <row r="11" spans="1:10" x14ac:dyDescent="0.25">
      <c r="A11" s="2" t="s">
        <v>26</v>
      </c>
      <c r="B11" s="50"/>
      <c r="C11" s="2"/>
      <c r="D11" s="50"/>
      <c r="E11" s="2"/>
      <c r="F11" s="50"/>
      <c r="G11" s="2"/>
      <c r="H11" s="50"/>
      <c r="I11" s="2"/>
      <c r="J11" s="50"/>
    </row>
    <row r="12" spans="1:10" x14ac:dyDescent="0.25">
      <c r="A12" s="2" t="s">
        <v>27</v>
      </c>
      <c r="B12" s="50"/>
      <c r="C12" s="2"/>
      <c r="D12" s="50"/>
      <c r="E12" s="2"/>
      <c r="F12" s="50"/>
      <c r="G12" s="2"/>
      <c r="H12" s="50"/>
      <c r="I12" s="2"/>
      <c r="J12" s="50"/>
    </row>
    <row r="13" spans="1:10" x14ac:dyDescent="0.25">
      <c r="A13" s="2" t="s">
        <v>28</v>
      </c>
      <c r="B13" s="50"/>
      <c r="C13" s="2"/>
      <c r="D13" s="50"/>
      <c r="E13" s="2"/>
      <c r="F13" s="50"/>
      <c r="G13" s="2"/>
      <c r="H13" s="50"/>
      <c r="I13" s="2"/>
      <c r="J13" s="50"/>
    </row>
    <row r="14" spans="1:10" x14ac:dyDescent="0.25">
      <c r="A14" s="2" t="s">
        <v>29</v>
      </c>
      <c r="B14" s="50"/>
      <c r="C14" s="2"/>
      <c r="D14" s="50"/>
      <c r="E14" s="2"/>
      <c r="F14" s="50"/>
      <c r="G14" s="2"/>
      <c r="H14" s="50"/>
      <c r="I14" s="2"/>
      <c r="J14" s="50"/>
    </row>
    <row r="15" spans="1:10" x14ac:dyDescent="0.25">
      <c r="A15" s="2" t="s">
        <v>30</v>
      </c>
      <c r="B15" s="50"/>
      <c r="C15" s="2"/>
      <c r="D15" s="50"/>
      <c r="E15" s="2"/>
      <c r="F15" s="50"/>
      <c r="G15" s="2"/>
      <c r="H15" s="50"/>
      <c r="I15" s="2"/>
      <c r="J15" s="50"/>
    </row>
    <row r="16" spans="1:10" x14ac:dyDescent="0.25">
      <c r="A16" s="2" t="s">
        <v>31</v>
      </c>
      <c r="B16" s="50"/>
      <c r="C16" s="2"/>
      <c r="D16" s="50"/>
      <c r="E16" s="2"/>
      <c r="F16" s="50"/>
      <c r="G16" s="2"/>
      <c r="H16" s="50"/>
      <c r="I16" s="2"/>
      <c r="J16" s="50"/>
    </row>
    <row r="17" spans="1:10" x14ac:dyDescent="0.25">
      <c r="A17" s="2" t="s">
        <v>32</v>
      </c>
      <c r="B17" s="50"/>
      <c r="C17" s="2"/>
      <c r="D17" s="50"/>
      <c r="E17" s="2"/>
      <c r="F17" s="50"/>
      <c r="G17" s="2"/>
      <c r="H17" s="50"/>
      <c r="I17" s="2"/>
      <c r="J17" s="50"/>
    </row>
    <row r="18" spans="1:10" x14ac:dyDescent="0.25">
      <c r="A18" s="2" t="s">
        <v>33</v>
      </c>
      <c r="B18" s="50"/>
      <c r="C18" s="2"/>
      <c r="D18" s="50"/>
      <c r="E18" s="2"/>
      <c r="F18" s="50"/>
      <c r="G18" s="2"/>
      <c r="H18" s="50"/>
      <c r="I18" s="2"/>
      <c r="J18" s="50"/>
    </row>
    <row r="19" spans="1:10" x14ac:dyDescent="0.25">
      <c r="A19" s="2" t="s">
        <v>34</v>
      </c>
      <c r="B19" s="50"/>
      <c r="C19" s="2"/>
      <c r="D19" s="50"/>
      <c r="E19" s="2"/>
      <c r="F19" s="50"/>
      <c r="G19" s="2"/>
      <c r="H19" s="50"/>
      <c r="I19" s="2"/>
      <c r="J19" s="50"/>
    </row>
    <row r="20" spans="1:10" x14ac:dyDescent="0.25">
      <c r="A20" s="2" t="s">
        <v>35</v>
      </c>
      <c r="B20" s="50"/>
      <c r="C20" s="2"/>
      <c r="D20" s="50"/>
      <c r="E20" s="2"/>
      <c r="F20" s="50"/>
      <c r="G20" s="2"/>
      <c r="H20" s="50"/>
      <c r="I20" s="2"/>
      <c r="J20" s="50"/>
    </row>
    <row r="21" spans="1:10" x14ac:dyDescent="0.25">
      <c r="A21" s="2" t="s">
        <v>36</v>
      </c>
      <c r="B21" s="50"/>
      <c r="C21" s="2"/>
      <c r="D21" s="50"/>
      <c r="E21" s="2"/>
      <c r="F21" s="50"/>
      <c r="G21" s="2"/>
      <c r="H21" s="50"/>
      <c r="I21" s="2"/>
      <c r="J21" s="50"/>
    </row>
    <row r="22" spans="1:10" x14ac:dyDescent="0.25">
      <c r="A22" s="2" t="s">
        <v>37</v>
      </c>
      <c r="B22" s="50"/>
      <c r="C22" s="2"/>
      <c r="D22" s="50"/>
      <c r="E22" s="2"/>
      <c r="F22" s="50"/>
      <c r="G22" s="2"/>
      <c r="H22" s="50"/>
      <c r="I22" s="2"/>
      <c r="J22" s="50"/>
    </row>
    <row r="23" spans="1:10" x14ac:dyDescent="0.25">
      <c r="A23" s="2" t="s">
        <v>38</v>
      </c>
      <c r="B23" s="50"/>
      <c r="C23" s="2"/>
      <c r="D23" s="50"/>
      <c r="E23" s="2"/>
      <c r="F23" s="50"/>
      <c r="G23" s="2"/>
      <c r="H23" s="50"/>
      <c r="I23" s="2"/>
      <c r="J23" s="50"/>
    </row>
    <row r="24" spans="1:10" x14ac:dyDescent="0.25">
      <c r="A24" s="2" t="s">
        <v>39</v>
      </c>
      <c r="B24" s="50"/>
      <c r="C24" s="2"/>
      <c r="D24" s="50"/>
      <c r="E24" s="2"/>
      <c r="F24" s="50"/>
      <c r="G24" s="2"/>
      <c r="H24" s="50"/>
      <c r="I24" s="2"/>
      <c r="J24" s="50"/>
    </row>
    <row r="25" spans="1:10" x14ac:dyDescent="0.25">
      <c r="A25" s="2" t="s">
        <v>40</v>
      </c>
      <c r="B25" s="50"/>
      <c r="C25" s="2"/>
      <c r="D25" s="50"/>
      <c r="E25" s="2"/>
      <c r="F25" s="50"/>
      <c r="G25" s="2"/>
      <c r="H25" s="50"/>
      <c r="I25" s="2"/>
      <c r="J25" s="50"/>
    </row>
    <row r="26" spans="1:10" x14ac:dyDescent="0.25">
      <c r="A26" s="2" t="s">
        <v>41</v>
      </c>
      <c r="B26" s="50"/>
      <c r="C26" s="2"/>
      <c r="D26" s="50"/>
      <c r="E26" s="2"/>
      <c r="F26" s="50"/>
      <c r="G26" s="2"/>
      <c r="H26" s="50"/>
      <c r="I26" s="2"/>
      <c r="J26" s="50"/>
    </row>
    <row r="27" spans="1:10" x14ac:dyDescent="0.25">
      <c r="A27" s="2" t="s">
        <v>42</v>
      </c>
      <c r="B27" s="50"/>
      <c r="C27" s="2"/>
      <c r="D27" s="50"/>
      <c r="E27" s="2"/>
      <c r="F27" s="50"/>
      <c r="G27" s="2"/>
      <c r="H27" s="50"/>
      <c r="I27" s="2"/>
      <c r="J27" s="50"/>
    </row>
    <row r="28" spans="1:10" x14ac:dyDescent="0.25">
      <c r="A28" s="2" t="s">
        <v>43</v>
      </c>
      <c r="B28" s="50"/>
      <c r="C28" s="2"/>
      <c r="D28" s="50"/>
      <c r="E28" s="2"/>
      <c r="F28" s="50"/>
      <c r="G28" s="2"/>
      <c r="H28" s="50"/>
      <c r="I28" s="2"/>
      <c r="J28" s="50"/>
    </row>
    <row r="29" spans="1:10" x14ac:dyDescent="0.25">
      <c r="A29" s="2" t="s">
        <v>44</v>
      </c>
      <c r="B29" s="50"/>
      <c r="C29" s="2"/>
      <c r="D29" s="50"/>
      <c r="E29" s="2"/>
      <c r="F29" s="50"/>
      <c r="G29" s="2"/>
      <c r="H29" s="50"/>
      <c r="I29" s="2"/>
      <c r="J29" s="50"/>
    </row>
    <row r="30" spans="1:10" x14ac:dyDescent="0.25">
      <c r="A30" s="2" t="s">
        <v>45</v>
      </c>
      <c r="B30" s="50"/>
      <c r="C30" s="2"/>
      <c r="D30" s="50"/>
      <c r="E30" s="2"/>
      <c r="F30" s="50"/>
      <c r="G30" s="2"/>
      <c r="H30" s="50"/>
      <c r="I30" s="2"/>
      <c r="J30" s="50"/>
    </row>
    <row r="31" spans="1:10" x14ac:dyDescent="0.25">
      <c r="A31" s="2" t="s">
        <v>46</v>
      </c>
      <c r="B31" s="50"/>
      <c r="C31" s="2"/>
      <c r="D31" s="50"/>
      <c r="E31" s="2"/>
      <c r="F31" s="50"/>
      <c r="G31" s="2"/>
      <c r="H31" s="50"/>
      <c r="I31" s="2"/>
      <c r="J31" s="50"/>
    </row>
    <row r="32" spans="1:10" x14ac:dyDescent="0.25">
      <c r="A32" s="2" t="s">
        <v>47</v>
      </c>
      <c r="B32" s="50"/>
      <c r="C32" s="2"/>
      <c r="D32" s="50"/>
      <c r="E32" s="2"/>
      <c r="F32" s="50"/>
      <c r="G32" s="2"/>
      <c r="H32" s="50"/>
      <c r="I32" s="2"/>
      <c r="J32" s="50"/>
    </row>
    <row r="33" spans="1:10" x14ac:dyDescent="0.25">
      <c r="A33" s="2" t="s">
        <v>48</v>
      </c>
      <c r="B33" s="50"/>
      <c r="C33" s="2"/>
      <c r="D33" s="50"/>
      <c r="E33" s="2"/>
      <c r="F33" s="50"/>
      <c r="G33" s="2"/>
      <c r="H33" s="50"/>
      <c r="I33" s="2"/>
      <c r="J33" s="50"/>
    </row>
    <row r="34" spans="1:10" x14ac:dyDescent="0.25">
      <c r="A34" s="2" t="s">
        <v>49</v>
      </c>
      <c r="B34" s="50"/>
      <c r="C34" s="2"/>
      <c r="D34" s="50"/>
      <c r="E34" s="2"/>
      <c r="F34" s="50"/>
      <c r="G34" s="2"/>
      <c r="H34" s="50"/>
      <c r="I34" s="2"/>
      <c r="J34" s="50"/>
    </row>
    <row r="35" spans="1:10" x14ac:dyDescent="0.25">
      <c r="A35" s="2" t="s">
        <v>50</v>
      </c>
      <c r="B35" s="50"/>
      <c r="C35" s="2"/>
      <c r="D35" s="50"/>
      <c r="E35" s="2"/>
      <c r="F35" s="50"/>
      <c r="G35" s="2"/>
      <c r="H35" s="50"/>
      <c r="I35" s="2"/>
      <c r="J35" s="50"/>
    </row>
    <row r="36" spans="1:10" x14ac:dyDescent="0.25">
      <c r="A36" s="2" t="s">
        <v>51</v>
      </c>
      <c r="B36" s="50"/>
      <c r="C36" s="2"/>
      <c r="D36" s="50"/>
      <c r="E36" s="2"/>
      <c r="F36" s="50"/>
      <c r="G36" s="2"/>
      <c r="H36" s="50"/>
      <c r="I36" s="2"/>
      <c r="J36" s="50"/>
    </row>
    <row r="37" spans="1:10" x14ac:dyDescent="0.25">
      <c r="A37" s="2" t="s">
        <v>52</v>
      </c>
      <c r="B37" s="50"/>
      <c r="C37" s="2"/>
      <c r="D37" s="50"/>
      <c r="E37" s="2"/>
      <c r="F37" s="50"/>
      <c r="G37" s="2"/>
      <c r="H37" s="50"/>
      <c r="I37" s="2"/>
      <c r="J37" s="50"/>
    </row>
    <row r="38" spans="1:10" x14ac:dyDescent="0.25">
      <c r="A38" s="2" t="s">
        <v>53</v>
      </c>
      <c r="B38" s="50"/>
      <c r="C38" s="2"/>
      <c r="D38" s="50"/>
      <c r="E38" s="2"/>
      <c r="F38" s="50"/>
      <c r="G38" s="2"/>
      <c r="H38" s="50"/>
      <c r="I38" s="2"/>
      <c r="J38" s="50"/>
    </row>
    <row r="39" spans="1:10" x14ac:dyDescent="0.25">
      <c r="A39" s="2" t="s">
        <v>54</v>
      </c>
      <c r="B39" s="50"/>
      <c r="C39" s="2"/>
      <c r="D39" s="50"/>
      <c r="E39" s="2"/>
      <c r="F39" s="50"/>
      <c r="G39" s="2"/>
      <c r="H39" s="50"/>
      <c r="I39" s="2"/>
      <c r="J39" s="50"/>
    </row>
    <row r="40" spans="1:10" x14ac:dyDescent="0.25">
      <c r="A40" s="2" t="s">
        <v>55</v>
      </c>
      <c r="B40" s="50"/>
      <c r="C40" s="2"/>
      <c r="D40" s="50"/>
      <c r="E40" s="2"/>
      <c r="F40" s="50"/>
      <c r="G40" s="2"/>
      <c r="H40" s="50"/>
      <c r="I40" s="2"/>
      <c r="J40" s="50"/>
    </row>
    <row r="41" spans="1:10" x14ac:dyDescent="0.25">
      <c r="A41" s="2" t="s">
        <v>56</v>
      </c>
      <c r="B41" s="50"/>
      <c r="C41" s="2"/>
      <c r="D41" s="50"/>
      <c r="E41" s="2"/>
      <c r="F41" s="50"/>
      <c r="G41" s="2"/>
      <c r="H41" s="50"/>
      <c r="I41" s="2"/>
      <c r="J41" s="50"/>
    </row>
    <row r="42" spans="1:10" x14ac:dyDescent="0.25">
      <c r="A42" s="2" t="s">
        <v>57</v>
      </c>
      <c r="B42" s="50"/>
      <c r="C42" s="2"/>
      <c r="D42" s="50"/>
      <c r="E42" s="2"/>
      <c r="F42" s="50"/>
      <c r="G42" s="2"/>
      <c r="H42" s="50"/>
      <c r="I42" s="2"/>
      <c r="J42" s="50"/>
    </row>
    <row r="43" spans="1:10" x14ac:dyDescent="0.25">
      <c r="A43" s="2" t="s">
        <v>58</v>
      </c>
      <c r="B43" s="50"/>
      <c r="C43" s="2"/>
      <c r="D43" s="50"/>
      <c r="E43" s="2"/>
      <c r="F43" s="50"/>
      <c r="G43" s="2"/>
      <c r="H43" s="50"/>
      <c r="I43" s="2"/>
      <c r="J43" s="50"/>
    </row>
    <row r="44" spans="1:10" x14ac:dyDescent="0.25">
      <c r="A44" s="2" t="s">
        <v>59</v>
      </c>
      <c r="B44" s="50"/>
      <c r="C44" s="2"/>
      <c r="D44" s="50"/>
      <c r="E44" s="2"/>
      <c r="F44" s="50"/>
      <c r="G44" s="2"/>
      <c r="H44" s="50"/>
      <c r="I44" s="2"/>
      <c r="J44" s="50"/>
    </row>
    <row r="45" spans="1:10" x14ac:dyDescent="0.25">
      <c r="A45" s="2" t="s">
        <v>60</v>
      </c>
      <c r="B45" s="50"/>
      <c r="C45" s="2"/>
      <c r="D45" s="50"/>
      <c r="E45" s="2"/>
      <c r="F45" s="50"/>
      <c r="G45" s="2"/>
      <c r="H45" s="50"/>
      <c r="I45" s="2"/>
      <c r="J45" s="50"/>
    </row>
    <row r="46" spans="1:10" x14ac:dyDescent="0.25">
      <c r="A46" s="2" t="s">
        <v>61</v>
      </c>
      <c r="B46" s="50"/>
      <c r="C46" s="2"/>
      <c r="D46" s="50"/>
      <c r="E46" s="2"/>
      <c r="F46" s="50"/>
      <c r="G46" s="2"/>
      <c r="H46" s="50"/>
      <c r="I46" s="2"/>
      <c r="J46" s="50"/>
    </row>
    <row r="47" spans="1:10" x14ac:dyDescent="0.25">
      <c r="A47" s="2" t="s">
        <v>62</v>
      </c>
      <c r="B47" s="50"/>
      <c r="C47" s="2"/>
      <c r="D47" s="50"/>
      <c r="E47" s="2"/>
      <c r="F47" s="50"/>
      <c r="G47" s="2"/>
      <c r="H47" s="50"/>
      <c r="I47" s="2"/>
      <c r="J47" s="50"/>
    </row>
    <row r="48" spans="1:10" x14ac:dyDescent="0.25">
      <c r="A48" s="2" t="s">
        <v>63</v>
      </c>
      <c r="B48" s="50"/>
      <c r="C48" s="2"/>
      <c r="D48" s="50"/>
      <c r="E48" s="2"/>
      <c r="F48" s="50"/>
      <c r="G48" s="2"/>
      <c r="H48" s="50"/>
      <c r="I48" s="2"/>
      <c r="J48" s="50"/>
    </row>
    <row r="49" spans="1:10" x14ac:dyDescent="0.25">
      <c r="A49" s="2" t="s">
        <v>64</v>
      </c>
      <c r="B49" s="50"/>
      <c r="C49" s="2"/>
      <c r="D49" s="50"/>
      <c r="E49" s="2"/>
      <c r="F49" s="50"/>
      <c r="G49" s="2"/>
      <c r="H49" s="50"/>
      <c r="I49" s="2"/>
      <c r="J49" s="50"/>
    </row>
    <row r="50" spans="1:10" x14ac:dyDescent="0.25">
      <c r="A50" s="2" t="s">
        <v>65</v>
      </c>
      <c r="B50" s="50"/>
      <c r="C50" s="2"/>
      <c r="D50" s="50"/>
      <c r="E50" s="2"/>
      <c r="F50" s="50"/>
      <c r="G50" s="2"/>
      <c r="H50" s="50"/>
      <c r="I50" s="2"/>
      <c r="J50" s="50"/>
    </row>
    <row r="51" spans="1:10" x14ac:dyDescent="0.25">
      <c r="A51" s="2" t="s">
        <v>66</v>
      </c>
      <c r="B51" s="50"/>
      <c r="C51" s="2"/>
      <c r="D51" s="50"/>
      <c r="E51" s="2"/>
      <c r="F51" s="50"/>
      <c r="G51" s="2"/>
      <c r="H51" s="50"/>
      <c r="I51" s="2"/>
      <c r="J51" s="50"/>
    </row>
    <row r="52" spans="1:10" x14ac:dyDescent="0.25">
      <c r="A52" s="2" t="s">
        <v>67</v>
      </c>
      <c r="B52" s="50"/>
      <c r="C52" s="2"/>
      <c r="D52" s="50"/>
      <c r="E52" s="2"/>
      <c r="F52" s="50"/>
      <c r="G52" s="2"/>
      <c r="H52" s="50"/>
      <c r="I52" s="2"/>
      <c r="J52" s="50"/>
    </row>
    <row r="53" spans="1:10" x14ac:dyDescent="0.25">
      <c r="A53" s="2" t="s">
        <v>68</v>
      </c>
      <c r="B53" s="50"/>
      <c r="C53" s="2"/>
      <c r="D53" s="50"/>
      <c r="E53" s="2"/>
      <c r="F53" s="50"/>
      <c r="G53" s="2"/>
      <c r="H53" s="50"/>
      <c r="I53" s="2"/>
      <c r="J53" s="50"/>
    </row>
    <row r="54" spans="1:10" x14ac:dyDescent="0.25">
      <c r="A54" s="2" t="s">
        <v>69</v>
      </c>
      <c r="B54" s="50"/>
      <c r="C54" s="2"/>
      <c r="D54" s="50"/>
      <c r="E54" s="2"/>
      <c r="F54" s="50"/>
      <c r="G54" s="2"/>
      <c r="H54" s="50"/>
      <c r="I54" s="2"/>
      <c r="J54" s="50"/>
    </row>
    <row r="55" spans="1:10" x14ac:dyDescent="0.25">
      <c r="A55" s="2" t="s">
        <v>70</v>
      </c>
      <c r="B55" s="50"/>
      <c r="C55" s="2"/>
      <c r="D55" s="50"/>
      <c r="E55" s="2"/>
      <c r="F55" s="50"/>
      <c r="G55" s="2"/>
      <c r="H55" s="50"/>
      <c r="I55" s="2"/>
      <c r="J55" s="50"/>
    </row>
    <row r="56" spans="1:10" x14ac:dyDescent="0.25">
      <c r="A56" s="2" t="s">
        <v>71</v>
      </c>
      <c r="B56" s="50"/>
      <c r="C56" s="2"/>
      <c r="D56" s="50"/>
      <c r="E56" s="2"/>
      <c r="F56" s="50"/>
      <c r="G56" s="2"/>
      <c r="H56" s="50"/>
      <c r="I56" s="2"/>
      <c r="J56" s="50"/>
    </row>
    <row r="57" spans="1:10" x14ac:dyDescent="0.25">
      <c r="A57" s="2" t="s">
        <v>72</v>
      </c>
      <c r="B57" s="50"/>
      <c r="C57" s="2"/>
      <c r="D57" s="50"/>
      <c r="E57" s="2"/>
      <c r="F57" s="50"/>
      <c r="G57" s="2"/>
      <c r="H57" s="50"/>
      <c r="I57" s="2"/>
      <c r="J57" s="50"/>
    </row>
    <row r="58" spans="1:10" x14ac:dyDescent="0.25">
      <c r="A58" s="2" t="s">
        <v>73</v>
      </c>
      <c r="B58" s="50"/>
      <c r="C58" s="2"/>
      <c r="D58" s="50"/>
      <c r="E58" s="2"/>
      <c r="F58" s="50"/>
      <c r="G58" s="2"/>
      <c r="H58" s="50"/>
      <c r="I58" s="2"/>
      <c r="J58" s="50"/>
    </row>
    <row r="59" spans="1:10" x14ac:dyDescent="0.25">
      <c r="A59" s="2" t="s">
        <v>74</v>
      </c>
      <c r="B59" s="50"/>
      <c r="C59" s="2"/>
      <c r="D59" s="50"/>
      <c r="E59" s="2"/>
      <c r="F59" s="50"/>
      <c r="G59" s="2"/>
      <c r="H59" s="50"/>
      <c r="I59" s="2"/>
      <c r="J59" s="50"/>
    </row>
    <row r="60" spans="1:10" x14ac:dyDescent="0.25">
      <c r="A60" s="2" t="s">
        <v>75</v>
      </c>
      <c r="B60" s="50"/>
      <c r="C60" s="2"/>
      <c r="D60" s="50"/>
      <c r="E60" s="2"/>
      <c r="F60" s="50"/>
      <c r="G60" s="2"/>
      <c r="H60" s="50"/>
      <c r="I60" s="2"/>
      <c r="J60" s="50"/>
    </row>
    <row r="61" spans="1:10" x14ac:dyDescent="0.25">
      <c r="A61" s="2" t="s">
        <v>76</v>
      </c>
      <c r="B61" s="50"/>
      <c r="C61" s="2"/>
      <c r="D61" s="50"/>
      <c r="E61" s="2"/>
      <c r="F61" s="50"/>
      <c r="G61" s="2"/>
      <c r="H61" s="50"/>
      <c r="I61" s="2"/>
      <c r="J61" s="50"/>
    </row>
    <row r="62" spans="1:10" x14ac:dyDescent="0.25">
      <c r="A62" s="2" t="s">
        <v>77</v>
      </c>
      <c r="B62" s="50"/>
      <c r="C62" s="2"/>
      <c r="D62" s="50"/>
      <c r="E62" s="2"/>
      <c r="F62" s="50"/>
      <c r="G62" s="2"/>
      <c r="H62" s="50"/>
      <c r="I62" s="2"/>
      <c r="J62" s="50"/>
    </row>
    <row r="63" spans="1:10" x14ac:dyDescent="0.25">
      <c r="A63" s="2" t="s">
        <v>78</v>
      </c>
      <c r="B63" s="50"/>
      <c r="C63" s="2"/>
      <c r="D63" s="50"/>
      <c r="E63" s="2"/>
      <c r="F63" s="50"/>
      <c r="G63" s="2"/>
      <c r="H63" s="50"/>
      <c r="I63" s="2"/>
      <c r="J63" s="50"/>
    </row>
    <row r="64" spans="1:10" x14ac:dyDescent="0.25">
      <c r="A64" s="2" t="s">
        <v>79</v>
      </c>
      <c r="B64" s="50"/>
      <c r="C64" s="2"/>
      <c r="D64" s="50"/>
      <c r="E64" s="2"/>
      <c r="F64" s="50"/>
      <c r="G64" s="2"/>
      <c r="H64" s="50"/>
      <c r="I64" s="2"/>
      <c r="J64" s="50"/>
    </row>
    <row r="65" spans="1:10" x14ac:dyDescent="0.25">
      <c r="A65" s="2" t="s">
        <v>80</v>
      </c>
      <c r="B65" s="50"/>
      <c r="C65" s="2"/>
      <c r="D65" s="50"/>
      <c r="E65" s="2"/>
      <c r="F65" s="50"/>
      <c r="G65" s="2"/>
      <c r="H65" s="50"/>
      <c r="I65" s="2"/>
      <c r="J65" s="50"/>
    </row>
    <row r="66" spans="1:10" x14ac:dyDescent="0.25">
      <c r="A66" s="2" t="s">
        <v>81</v>
      </c>
      <c r="B66" s="50"/>
      <c r="C66" s="2"/>
      <c r="D66" s="50"/>
      <c r="E66" s="2"/>
      <c r="F66" s="50"/>
      <c r="G66" s="2"/>
      <c r="H66" s="50"/>
      <c r="I66" s="2"/>
      <c r="J66" s="50"/>
    </row>
    <row r="67" spans="1:10" x14ac:dyDescent="0.25">
      <c r="A67" s="2" t="s">
        <v>82</v>
      </c>
      <c r="B67" s="50"/>
      <c r="C67" s="2"/>
      <c r="D67" s="50"/>
      <c r="E67" s="2"/>
      <c r="F67" s="50"/>
      <c r="G67" s="2"/>
      <c r="H67" s="50"/>
      <c r="I67" s="2"/>
      <c r="J67" s="50"/>
    </row>
    <row r="68" spans="1:10" x14ac:dyDescent="0.25">
      <c r="A68" s="2" t="s">
        <v>83</v>
      </c>
      <c r="B68" s="50"/>
      <c r="C68" s="2"/>
      <c r="D68" s="50"/>
      <c r="E68" s="2"/>
      <c r="F68" s="50"/>
      <c r="G68" s="2"/>
      <c r="H68" s="50"/>
      <c r="I68" s="2"/>
      <c r="J68" s="50"/>
    </row>
    <row r="69" spans="1:10" x14ac:dyDescent="0.25">
      <c r="A69" s="2" t="s">
        <v>84</v>
      </c>
      <c r="B69" s="50"/>
      <c r="C69" s="2"/>
      <c r="D69" s="50"/>
      <c r="E69" s="2"/>
      <c r="F69" s="50"/>
      <c r="G69" s="2"/>
      <c r="H69" s="50"/>
      <c r="I69" s="2"/>
      <c r="J69" s="50"/>
    </row>
    <row r="70" spans="1:10" x14ac:dyDescent="0.25">
      <c r="A70" s="2" t="s">
        <v>85</v>
      </c>
      <c r="B70" s="50"/>
      <c r="C70" s="2"/>
      <c r="D70" s="50"/>
      <c r="E70" s="2"/>
      <c r="F70" s="50"/>
      <c r="G70" s="2"/>
      <c r="H70" s="50"/>
      <c r="I70" s="2"/>
      <c r="J70" s="50"/>
    </row>
    <row r="71" spans="1:10" x14ac:dyDescent="0.25">
      <c r="A71" s="2" t="s">
        <v>86</v>
      </c>
      <c r="B71" s="50"/>
      <c r="C71" s="2"/>
      <c r="D71" s="50"/>
      <c r="E71" s="2"/>
      <c r="F71" s="50"/>
      <c r="G71" s="2"/>
      <c r="H71" s="50"/>
      <c r="I71" s="2"/>
      <c r="J71" s="50"/>
    </row>
    <row r="72" spans="1:10" x14ac:dyDescent="0.25">
      <c r="A72" s="2" t="s">
        <v>87</v>
      </c>
      <c r="B72" s="50"/>
      <c r="C72" s="2"/>
      <c r="D72" s="50"/>
      <c r="E72" s="2"/>
      <c r="F72" s="50"/>
      <c r="G72" s="2"/>
      <c r="H72" s="50"/>
      <c r="I72" s="2"/>
      <c r="J72" s="50"/>
    </row>
    <row r="73" spans="1:10" x14ac:dyDescent="0.25">
      <c r="A73" s="2" t="s">
        <v>88</v>
      </c>
      <c r="B73" s="50"/>
      <c r="C73" s="2"/>
      <c r="D73" s="50"/>
      <c r="E73" s="2"/>
      <c r="F73" s="50"/>
      <c r="G73" s="2"/>
      <c r="H73" s="50"/>
      <c r="I73" s="2"/>
      <c r="J73" s="50"/>
    </row>
    <row r="74" spans="1:10" x14ac:dyDescent="0.25">
      <c r="A74" s="2" t="s">
        <v>89</v>
      </c>
      <c r="B74" s="50"/>
      <c r="C74" s="2"/>
      <c r="D74" s="50"/>
      <c r="E74" s="2"/>
      <c r="F74" s="50"/>
      <c r="G74" s="2"/>
      <c r="H74" s="50"/>
      <c r="I74" s="2"/>
      <c r="J74" s="50"/>
    </row>
    <row r="75" spans="1:10" x14ac:dyDescent="0.25">
      <c r="A75" s="2" t="s">
        <v>90</v>
      </c>
      <c r="B75" s="50"/>
      <c r="C75" s="2"/>
      <c r="D75" s="50"/>
      <c r="E75" s="2"/>
      <c r="F75" s="50"/>
      <c r="G75" s="2"/>
      <c r="H75" s="50"/>
      <c r="I75" s="2"/>
      <c r="J75" s="50"/>
    </row>
    <row r="76" spans="1:10" x14ac:dyDescent="0.25">
      <c r="A76" s="2" t="s">
        <v>91</v>
      </c>
      <c r="B76" s="50"/>
      <c r="C76" s="2"/>
      <c r="D76" s="50"/>
      <c r="E76" s="2"/>
      <c r="F76" s="50"/>
      <c r="G76" s="2"/>
      <c r="H76" s="50"/>
      <c r="I76" s="2"/>
      <c r="J76" s="50"/>
    </row>
    <row r="77" spans="1:10" x14ac:dyDescent="0.25">
      <c r="A77" s="2" t="s">
        <v>92</v>
      </c>
      <c r="B77" s="50"/>
      <c r="C77" s="2"/>
      <c r="D77" s="50"/>
      <c r="E77" s="2"/>
      <c r="F77" s="50"/>
      <c r="G77" s="2"/>
      <c r="H77" s="50"/>
      <c r="I77" s="2"/>
      <c r="J77" s="50"/>
    </row>
    <row r="78" spans="1:10" x14ac:dyDescent="0.25">
      <c r="A78" s="2" t="s">
        <v>93</v>
      </c>
      <c r="B78" s="50"/>
      <c r="C78" s="2"/>
      <c r="D78" s="50"/>
      <c r="E78" s="2"/>
      <c r="F78" s="50"/>
      <c r="G78" s="2"/>
      <c r="H78" s="50"/>
      <c r="I78" s="2"/>
      <c r="J78" s="50"/>
    </row>
    <row r="79" spans="1:10" x14ac:dyDescent="0.25">
      <c r="A79" s="2" t="s">
        <v>94</v>
      </c>
      <c r="B79" s="50"/>
      <c r="C79" s="2"/>
      <c r="D79" s="50"/>
      <c r="E79" s="2"/>
      <c r="F79" s="50"/>
      <c r="G79" s="2"/>
      <c r="H79" s="50"/>
      <c r="I79" s="2"/>
      <c r="J79" s="50"/>
    </row>
    <row r="80" spans="1:10" x14ac:dyDescent="0.25">
      <c r="A80" s="2" t="s">
        <v>95</v>
      </c>
      <c r="B80" s="50"/>
      <c r="C80" s="2"/>
      <c r="D80" s="50"/>
      <c r="E80" s="2"/>
      <c r="F80" s="50"/>
      <c r="G80" s="2"/>
      <c r="H80" s="50"/>
      <c r="I80" s="2"/>
      <c r="J80" s="50"/>
    </row>
    <row r="81" spans="1:10" x14ac:dyDescent="0.25">
      <c r="A81" s="2" t="s">
        <v>96</v>
      </c>
      <c r="B81" s="50"/>
      <c r="C81" s="2"/>
      <c r="D81" s="50"/>
      <c r="E81" s="2"/>
      <c r="F81" s="50"/>
      <c r="G81" s="2"/>
      <c r="H81" s="50"/>
      <c r="I81" s="2"/>
      <c r="J81" s="50"/>
    </row>
    <row r="82" spans="1:10" x14ac:dyDescent="0.25">
      <c r="A82" s="2" t="s">
        <v>97</v>
      </c>
      <c r="B82" s="50"/>
      <c r="C82" s="2"/>
      <c r="D82" s="50"/>
      <c r="E82" s="2"/>
      <c r="F82" s="50"/>
      <c r="G82" s="2"/>
      <c r="H82" s="50"/>
      <c r="I82" s="2"/>
      <c r="J82" s="50"/>
    </row>
    <row r="83" spans="1:10" x14ac:dyDescent="0.25">
      <c r="A83" s="2" t="s">
        <v>98</v>
      </c>
      <c r="B83" s="50"/>
      <c r="C83" s="2"/>
      <c r="D83" s="50"/>
      <c r="E83" s="2"/>
      <c r="F83" s="50"/>
      <c r="G83" s="2"/>
      <c r="H83" s="50"/>
      <c r="I83" s="2"/>
      <c r="J83" s="50"/>
    </row>
    <row r="84" spans="1:10" x14ac:dyDescent="0.25">
      <c r="A84" s="2" t="s">
        <v>99</v>
      </c>
      <c r="B84" s="50"/>
      <c r="C84" s="2"/>
      <c r="D84" s="50"/>
      <c r="E84" s="2"/>
      <c r="F84" s="50"/>
      <c r="G84" s="2"/>
      <c r="H84" s="50"/>
      <c r="I84" s="2"/>
      <c r="J84" s="50"/>
    </row>
    <row r="85" spans="1:10" x14ac:dyDescent="0.25">
      <c r="A85" s="2" t="s">
        <v>100</v>
      </c>
      <c r="B85" s="50"/>
      <c r="C85" s="2"/>
      <c r="D85" s="50"/>
      <c r="E85" s="2"/>
      <c r="F85" s="50"/>
      <c r="G85" s="2"/>
      <c r="H85" s="50"/>
      <c r="I85" s="2"/>
      <c r="J85" s="50"/>
    </row>
    <row r="86" spans="1:10" x14ac:dyDescent="0.25">
      <c r="A86" s="2" t="s">
        <v>101</v>
      </c>
      <c r="B86" s="50"/>
      <c r="C86" s="2"/>
      <c r="D86" s="50"/>
      <c r="E86" s="2"/>
      <c r="F86" s="50"/>
      <c r="G86" s="2"/>
      <c r="H86" s="50"/>
      <c r="I86" s="2"/>
      <c r="J86" s="50"/>
    </row>
    <row r="87" spans="1:10" x14ac:dyDescent="0.25">
      <c r="A87" s="2" t="s">
        <v>102</v>
      </c>
      <c r="B87" s="50"/>
      <c r="C87" s="2"/>
      <c r="D87" s="50"/>
      <c r="E87" s="2"/>
      <c r="F87" s="50"/>
      <c r="G87" s="2"/>
      <c r="H87" s="50"/>
      <c r="I87" s="2"/>
      <c r="J87" s="50"/>
    </row>
    <row r="88" spans="1:10" x14ac:dyDescent="0.25">
      <c r="A88" s="2" t="s">
        <v>103</v>
      </c>
      <c r="B88" s="50"/>
      <c r="C88" s="2"/>
      <c r="D88" s="50"/>
      <c r="E88" s="2"/>
      <c r="F88" s="50"/>
      <c r="G88" s="2"/>
      <c r="H88" s="50"/>
      <c r="I88" s="2"/>
      <c r="J88" s="50"/>
    </row>
    <row r="89" spans="1:10" x14ac:dyDescent="0.25">
      <c r="A89" s="2" t="s">
        <v>104</v>
      </c>
      <c r="B89" s="50"/>
      <c r="C89" s="2"/>
      <c r="D89" s="50"/>
      <c r="E89" s="2"/>
      <c r="F89" s="50"/>
      <c r="G89" s="2"/>
      <c r="H89" s="50"/>
      <c r="I89" s="2"/>
      <c r="J89" s="50"/>
    </row>
    <row r="90" spans="1:10" x14ac:dyDescent="0.25">
      <c r="A90" s="2" t="s">
        <v>105</v>
      </c>
      <c r="B90" s="50"/>
      <c r="C90" s="2"/>
      <c r="D90" s="50"/>
      <c r="E90" s="2"/>
      <c r="F90" s="50"/>
      <c r="G90" s="2"/>
      <c r="H90" s="50"/>
      <c r="I90" s="2"/>
      <c r="J90" s="50"/>
    </row>
    <row r="91" spans="1:10" x14ac:dyDescent="0.25">
      <c r="A91" s="2" t="s">
        <v>106</v>
      </c>
      <c r="B91" s="50"/>
      <c r="C91" s="2"/>
      <c r="D91" s="50"/>
      <c r="E91" s="2"/>
      <c r="F91" s="50"/>
      <c r="G91" s="2"/>
      <c r="H91" s="50"/>
      <c r="I91" s="2"/>
      <c r="J91" s="50"/>
    </row>
    <row r="92" spans="1:10" x14ac:dyDescent="0.25">
      <c r="A92" s="2" t="s">
        <v>107</v>
      </c>
      <c r="B92" s="50"/>
      <c r="C92" s="2"/>
      <c r="D92" s="50"/>
      <c r="E92" s="2"/>
      <c r="F92" s="50"/>
      <c r="G92" s="2"/>
      <c r="H92" s="50"/>
      <c r="I92" s="2"/>
      <c r="J92" s="50"/>
    </row>
    <row r="93" spans="1:10" x14ac:dyDescent="0.25">
      <c r="A93" s="2" t="s">
        <v>108</v>
      </c>
      <c r="B93" s="50"/>
      <c r="C93" s="2"/>
      <c r="D93" s="50"/>
      <c r="E93" s="2"/>
      <c r="F93" s="50"/>
      <c r="G93" s="2"/>
      <c r="H93" s="50"/>
      <c r="I93" s="2"/>
      <c r="J93" s="50"/>
    </row>
    <row r="94" spans="1:10" x14ac:dyDescent="0.25">
      <c r="A94" s="2" t="s">
        <v>109</v>
      </c>
      <c r="B94" s="50"/>
      <c r="C94" s="2"/>
      <c r="D94" s="50"/>
      <c r="E94" s="2"/>
      <c r="F94" s="50"/>
      <c r="G94" s="2"/>
      <c r="H94" s="50"/>
      <c r="I94" s="2"/>
      <c r="J94" s="50"/>
    </row>
    <row r="95" spans="1:10" x14ac:dyDescent="0.25">
      <c r="A95" s="2" t="s">
        <v>110</v>
      </c>
      <c r="B95" s="50"/>
      <c r="C95" s="2"/>
      <c r="D95" s="50"/>
      <c r="E95" s="2"/>
      <c r="F95" s="50"/>
      <c r="G95" s="2"/>
      <c r="H95" s="50"/>
      <c r="I95" s="2"/>
      <c r="J95" s="50"/>
    </row>
    <row r="96" spans="1:10" x14ac:dyDescent="0.25">
      <c r="A96" s="2" t="s">
        <v>111</v>
      </c>
      <c r="B96" s="50"/>
      <c r="C96" s="2"/>
      <c r="D96" s="50"/>
      <c r="E96" s="2"/>
      <c r="F96" s="50"/>
      <c r="G96" s="2"/>
      <c r="H96" s="50"/>
      <c r="I96" s="2"/>
      <c r="J96" s="50"/>
    </row>
    <row r="97" spans="1:10" x14ac:dyDescent="0.25">
      <c r="A97" s="2" t="s">
        <v>112</v>
      </c>
      <c r="B97" s="50"/>
      <c r="C97" s="2"/>
      <c r="D97" s="50"/>
      <c r="E97" s="2"/>
      <c r="F97" s="50"/>
      <c r="G97" s="2"/>
      <c r="H97" s="50"/>
      <c r="I97" s="2"/>
      <c r="J97" s="50"/>
    </row>
    <row r="98" spans="1:10" x14ac:dyDescent="0.25">
      <c r="A98" s="2" t="s">
        <v>113</v>
      </c>
      <c r="B98" s="50"/>
      <c r="C98" s="2"/>
      <c r="D98" s="50"/>
      <c r="E98" s="2"/>
      <c r="F98" s="50"/>
      <c r="G98" s="2"/>
      <c r="H98" s="50"/>
      <c r="I98" s="2"/>
      <c r="J98" s="50"/>
    </row>
    <row r="99" spans="1:10" x14ac:dyDescent="0.25">
      <c r="A99" s="2" t="s">
        <v>114</v>
      </c>
      <c r="B99" s="50"/>
      <c r="C99" s="2"/>
      <c r="D99" s="50"/>
      <c r="E99" s="2"/>
      <c r="F99" s="50"/>
      <c r="G99" s="2"/>
      <c r="H99" s="50"/>
      <c r="I99" s="2"/>
      <c r="J99" s="50"/>
    </row>
    <row r="100" spans="1:10" x14ac:dyDescent="0.25">
      <c r="A100" s="2" t="s">
        <v>115</v>
      </c>
      <c r="B100" s="50"/>
      <c r="C100" s="2"/>
      <c r="D100" s="50"/>
      <c r="E100" s="2"/>
      <c r="F100" s="50"/>
      <c r="G100" s="2"/>
      <c r="H100" s="50"/>
      <c r="I100" s="2"/>
      <c r="J100" s="50"/>
    </row>
    <row r="101" spans="1:10" x14ac:dyDescent="0.25">
      <c r="A101" s="2" t="s">
        <v>116</v>
      </c>
      <c r="B101" s="50"/>
      <c r="C101" s="2"/>
      <c r="D101" s="50"/>
      <c r="E101" s="2"/>
      <c r="F101" s="50"/>
      <c r="G101" s="2"/>
      <c r="H101" s="50"/>
      <c r="I101" s="2"/>
      <c r="J101" s="50"/>
    </row>
    <row r="102" spans="1:10" x14ac:dyDescent="0.25">
      <c r="A102" s="2" t="s">
        <v>117</v>
      </c>
      <c r="B102" s="50"/>
      <c r="C102" s="2"/>
      <c r="D102" s="50"/>
      <c r="E102" s="2"/>
      <c r="F102" s="50"/>
      <c r="G102" s="2"/>
      <c r="H102" s="50"/>
      <c r="I102" s="2"/>
      <c r="J102" s="50"/>
    </row>
    <row r="103" spans="1:10" x14ac:dyDescent="0.25">
      <c r="A103" s="2" t="s">
        <v>118</v>
      </c>
      <c r="B103" s="50"/>
      <c r="C103" s="2"/>
      <c r="D103" s="50"/>
      <c r="E103" s="2"/>
      <c r="F103" s="50"/>
      <c r="G103" s="2"/>
      <c r="H103" s="50"/>
      <c r="I103" s="2"/>
      <c r="J103" s="50"/>
    </row>
    <row r="104" spans="1:10" x14ac:dyDescent="0.25">
      <c r="A104" s="2" t="s">
        <v>119</v>
      </c>
      <c r="B104" s="50"/>
      <c r="C104" s="2"/>
      <c r="D104" s="50"/>
      <c r="E104" s="2"/>
      <c r="F104" s="50"/>
      <c r="G104" s="2"/>
      <c r="H104" s="50"/>
      <c r="I104" s="2"/>
      <c r="J104" s="50"/>
    </row>
    <row r="105" spans="1:10" x14ac:dyDescent="0.25">
      <c r="A105" s="2" t="s">
        <v>120</v>
      </c>
      <c r="B105" s="50"/>
      <c r="C105" s="2"/>
      <c r="D105" s="50"/>
      <c r="E105" s="2"/>
      <c r="F105" s="50"/>
      <c r="G105" s="2"/>
      <c r="H105" s="50"/>
      <c r="I105" s="2"/>
      <c r="J105" s="50"/>
    </row>
    <row r="106" spans="1:10" x14ac:dyDescent="0.25">
      <c r="A106" s="2" t="s">
        <v>121</v>
      </c>
      <c r="B106" s="50"/>
      <c r="C106" s="2"/>
      <c r="D106" s="50"/>
      <c r="E106" s="2"/>
      <c r="F106" s="50"/>
      <c r="G106" s="2"/>
      <c r="H106" s="50"/>
      <c r="I106" s="2"/>
      <c r="J106" s="50"/>
    </row>
    <row r="107" spans="1:10" x14ac:dyDescent="0.25">
      <c r="A107" s="2" t="s">
        <v>122</v>
      </c>
      <c r="B107" s="50"/>
      <c r="C107" s="2"/>
      <c r="D107" s="50"/>
      <c r="E107" s="2"/>
      <c r="F107" s="50"/>
      <c r="G107" s="2"/>
      <c r="H107" s="50"/>
      <c r="I107" s="2"/>
      <c r="J107" s="50"/>
    </row>
    <row r="108" spans="1:10" x14ac:dyDescent="0.25">
      <c r="A108" s="2" t="s">
        <v>123</v>
      </c>
      <c r="B108" s="50"/>
      <c r="C108" s="2"/>
      <c r="D108" s="50"/>
      <c r="E108" s="2"/>
      <c r="F108" s="50"/>
      <c r="G108" s="2"/>
      <c r="H108" s="50"/>
      <c r="I108" s="2"/>
      <c r="J108" s="50"/>
    </row>
    <row r="109" spans="1:10" x14ac:dyDescent="0.25">
      <c r="A109" s="2" t="s">
        <v>124</v>
      </c>
      <c r="B109" s="50"/>
      <c r="C109" s="2"/>
      <c r="D109" s="50"/>
      <c r="E109" s="2"/>
      <c r="F109" s="50"/>
      <c r="G109" s="2"/>
      <c r="H109" s="50"/>
      <c r="I109" s="2"/>
      <c r="J109" s="50"/>
    </row>
    <row r="110" spans="1:10" x14ac:dyDescent="0.25">
      <c r="A110" s="2" t="s">
        <v>125</v>
      </c>
      <c r="B110" s="50"/>
      <c r="C110" s="2"/>
      <c r="D110" s="50"/>
      <c r="E110" s="2"/>
      <c r="F110" s="50"/>
      <c r="G110" s="2"/>
      <c r="H110" s="50"/>
      <c r="I110" s="2"/>
      <c r="J110" s="50"/>
    </row>
    <row r="111" spans="1:10" x14ac:dyDescent="0.25">
      <c r="A111" s="2" t="s">
        <v>126</v>
      </c>
      <c r="B111" s="50"/>
      <c r="C111" s="2"/>
      <c r="D111" s="50"/>
      <c r="E111" s="2"/>
      <c r="F111" s="50"/>
      <c r="G111" s="2"/>
      <c r="H111" s="50"/>
      <c r="I111" s="2"/>
      <c r="J111" s="50"/>
    </row>
    <row r="112" spans="1:10" x14ac:dyDescent="0.25">
      <c r="A112" s="2" t="s">
        <v>127</v>
      </c>
      <c r="B112" s="50"/>
      <c r="C112" s="2"/>
      <c r="D112" s="50"/>
      <c r="E112" s="2"/>
      <c r="F112" s="50"/>
      <c r="G112" s="2"/>
      <c r="H112" s="50"/>
      <c r="I112" s="2"/>
      <c r="J112" s="50"/>
    </row>
    <row r="113" spans="1:10" x14ac:dyDescent="0.25">
      <c r="A113" s="2" t="s">
        <v>128</v>
      </c>
      <c r="B113" s="50"/>
      <c r="C113" s="2"/>
      <c r="D113" s="50"/>
      <c r="E113" s="2"/>
      <c r="F113" s="50"/>
      <c r="G113" s="2"/>
      <c r="H113" s="50"/>
      <c r="I113" s="2"/>
      <c r="J113" s="50"/>
    </row>
    <row r="114" spans="1:10" x14ac:dyDescent="0.25">
      <c r="A114" s="2" t="s">
        <v>129</v>
      </c>
      <c r="B114" s="50"/>
      <c r="C114" s="2"/>
      <c r="D114" s="50"/>
      <c r="E114" s="2"/>
      <c r="F114" s="50"/>
      <c r="G114" s="2"/>
      <c r="H114" s="50"/>
      <c r="I114" s="2"/>
      <c r="J114" s="50"/>
    </row>
    <row r="115" spans="1:10" x14ac:dyDescent="0.25">
      <c r="A115" s="2" t="s">
        <v>130</v>
      </c>
      <c r="B115" s="50"/>
      <c r="C115" s="2"/>
      <c r="D115" s="50"/>
      <c r="E115" s="2"/>
      <c r="F115" s="50"/>
      <c r="G115" s="2"/>
      <c r="H115" s="50"/>
      <c r="I115" s="2"/>
      <c r="J115" s="50"/>
    </row>
    <row r="116" spans="1:10" x14ac:dyDescent="0.25">
      <c r="A116" s="2" t="s">
        <v>131</v>
      </c>
      <c r="B116" s="50"/>
      <c r="C116" s="2"/>
      <c r="D116" s="50"/>
      <c r="E116" s="2"/>
      <c r="F116" s="50"/>
      <c r="G116" s="2"/>
      <c r="H116" s="50"/>
      <c r="I116" s="2"/>
      <c r="J116" s="50"/>
    </row>
    <row r="117" spans="1:10" x14ac:dyDescent="0.25">
      <c r="A117" s="2" t="s">
        <v>132</v>
      </c>
      <c r="B117" s="50"/>
      <c r="C117" s="2"/>
      <c r="D117" s="50"/>
      <c r="E117" s="2"/>
      <c r="F117" s="50"/>
      <c r="G117" s="2"/>
      <c r="H117" s="50"/>
      <c r="I117" s="2"/>
      <c r="J117" s="50"/>
    </row>
    <row r="118" spans="1:10" x14ac:dyDescent="0.25">
      <c r="A118" s="2" t="s">
        <v>133</v>
      </c>
      <c r="B118" s="50"/>
      <c r="C118" s="2"/>
      <c r="D118" s="50"/>
      <c r="E118" s="2"/>
      <c r="F118" s="50"/>
      <c r="G118" s="2"/>
      <c r="H118" s="50"/>
      <c r="I118" s="2"/>
      <c r="J118" s="50"/>
    </row>
    <row r="119" spans="1:10" x14ac:dyDescent="0.25">
      <c r="A119" s="2" t="s">
        <v>134</v>
      </c>
      <c r="B119" s="50"/>
      <c r="C119" s="2"/>
      <c r="D119" s="50"/>
      <c r="E119" s="2"/>
      <c r="F119" s="50"/>
      <c r="G119" s="2"/>
      <c r="H119" s="50"/>
      <c r="I119" s="2"/>
      <c r="J119" s="50"/>
    </row>
    <row r="120" spans="1:10" x14ac:dyDescent="0.25">
      <c r="A120" s="2" t="s">
        <v>135</v>
      </c>
      <c r="B120" s="50"/>
      <c r="C120" s="2"/>
      <c r="D120" s="50"/>
      <c r="E120" s="2"/>
      <c r="F120" s="50"/>
      <c r="G120" s="2"/>
      <c r="H120" s="50"/>
      <c r="I120" s="2"/>
      <c r="J120" s="50"/>
    </row>
    <row r="121" spans="1:10" x14ac:dyDescent="0.25">
      <c r="A121" s="2" t="s">
        <v>136</v>
      </c>
      <c r="B121" s="50"/>
      <c r="C121" s="2"/>
      <c r="D121" s="50"/>
      <c r="E121" s="2"/>
      <c r="F121" s="50"/>
      <c r="G121" s="2"/>
      <c r="H121" s="50"/>
      <c r="I121" s="2"/>
      <c r="J121" s="50"/>
    </row>
    <row r="122" spans="1:10" x14ac:dyDescent="0.25">
      <c r="A122" s="2" t="s">
        <v>137</v>
      </c>
      <c r="B122" s="50"/>
      <c r="C122" s="2"/>
      <c r="D122" s="50"/>
      <c r="E122" s="2"/>
      <c r="F122" s="50"/>
      <c r="G122" s="2"/>
      <c r="H122" s="50"/>
      <c r="I122" s="2"/>
      <c r="J122" s="50"/>
    </row>
    <row r="123" spans="1:10" x14ac:dyDescent="0.25">
      <c r="A123" s="2" t="s">
        <v>138</v>
      </c>
      <c r="B123" s="50"/>
      <c r="C123" s="2"/>
      <c r="D123" s="50"/>
      <c r="E123" s="2"/>
      <c r="F123" s="50"/>
      <c r="G123" s="2"/>
      <c r="H123" s="50"/>
      <c r="I123" s="2"/>
      <c r="J123" s="50"/>
    </row>
    <row r="124" spans="1:10" x14ac:dyDescent="0.25">
      <c r="A124" s="2" t="s">
        <v>139</v>
      </c>
      <c r="B124" s="50"/>
      <c r="C124" s="2"/>
      <c r="D124" s="50"/>
      <c r="E124" s="2"/>
      <c r="F124" s="50"/>
      <c r="G124" s="2"/>
      <c r="H124" s="50"/>
      <c r="I124" s="2"/>
      <c r="J124" s="50"/>
    </row>
    <row r="125" spans="1:10" x14ac:dyDescent="0.25">
      <c r="A125" s="2" t="s">
        <v>140</v>
      </c>
      <c r="B125" s="50"/>
      <c r="C125" s="2"/>
      <c r="D125" s="50"/>
      <c r="E125" s="2"/>
      <c r="F125" s="50"/>
      <c r="G125" s="2"/>
      <c r="H125" s="50"/>
      <c r="I125" s="2"/>
      <c r="J125" s="50"/>
    </row>
    <row r="126" spans="1:10" x14ac:dyDescent="0.25">
      <c r="A126" s="2" t="s">
        <v>141</v>
      </c>
      <c r="B126" s="50"/>
      <c r="C126" s="2"/>
      <c r="D126" s="50"/>
      <c r="E126" s="2"/>
      <c r="F126" s="50"/>
      <c r="G126" s="2"/>
      <c r="H126" s="50"/>
      <c r="I126" s="2"/>
      <c r="J126" s="50"/>
    </row>
    <row r="127" spans="1:10" x14ac:dyDescent="0.25">
      <c r="A127" s="2" t="s">
        <v>142</v>
      </c>
      <c r="B127" s="50"/>
      <c r="C127" s="2"/>
      <c r="D127" s="50"/>
      <c r="E127" s="2"/>
      <c r="F127" s="50"/>
      <c r="G127" s="2"/>
      <c r="H127" s="50"/>
      <c r="I127" s="2"/>
      <c r="J127" s="50"/>
    </row>
    <row r="128" spans="1:10" x14ac:dyDescent="0.25">
      <c r="A128" s="2" t="s">
        <v>143</v>
      </c>
      <c r="B128" s="50"/>
      <c r="C128" s="2"/>
      <c r="D128" s="50"/>
      <c r="E128" s="2"/>
      <c r="F128" s="50"/>
      <c r="G128" s="2"/>
      <c r="H128" s="50"/>
      <c r="I128" s="2"/>
      <c r="J128" s="50"/>
    </row>
    <row r="129" spans="1:10" x14ac:dyDescent="0.25">
      <c r="A129" s="2" t="s">
        <v>144</v>
      </c>
      <c r="B129" s="50"/>
      <c r="C129" s="2"/>
      <c r="D129" s="50"/>
      <c r="E129" s="2"/>
      <c r="F129" s="50"/>
      <c r="G129" s="2"/>
      <c r="H129" s="50"/>
      <c r="I129" s="2"/>
      <c r="J129" s="50"/>
    </row>
    <row r="130" spans="1:10" x14ac:dyDescent="0.25">
      <c r="A130" s="2" t="s">
        <v>145</v>
      </c>
      <c r="B130" s="50"/>
      <c r="C130" s="2"/>
      <c r="D130" s="50"/>
      <c r="E130" s="2"/>
      <c r="F130" s="50"/>
      <c r="G130" s="2"/>
      <c r="H130" s="50"/>
      <c r="I130" s="2"/>
      <c r="J130" s="50"/>
    </row>
    <row r="131" spans="1:10" x14ac:dyDescent="0.25">
      <c r="A131" s="2" t="s">
        <v>146</v>
      </c>
      <c r="B131" s="50"/>
      <c r="C131" s="2"/>
      <c r="D131" s="50"/>
      <c r="E131" s="2"/>
      <c r="F131" s="50"/>
      <c r="G131" s="2"/>
      <c r="H131" s="50"/>
      <c r="I131" s="2"/>
      <c r="J131" s="50"/>
    </row>
    <row r="132" spans="1:10" x14ac:dyDescent="0.25">
      <c r="A132" s="2" t="s">
        <v>147</v>
      </c>
      <c r="B132" s="50"/>
      <c r="C132" s="2"/>
      <c r="D132" s="50"/>
      <c r="E132" s="2"/>
      <c r="F132" s="50"/>
      <c r="G132" s="2"/>
      <c r="H132" s="50"/>
      <c r="I132" s="2"/>
      <c r="J132" s="50"/>
    </row>
    <row r="133" spans="1:10" x14ac:dyDescent="0.25">
      <c r="A133" s="2" t="s">
        <v>148</v>
      </c>
      <c r="B133" s="50"/>
      <c r="C133" s="2"/>
      <c r="D133" s="50"/>
      <c r="E133" s="2"/>
      <c r="F133" s="50"/>
      <c r="G133" s="2"/>
      <c r="H133" s="50"/>
      <c r="I133" s="2"/>
      <c r="J133" s="50"/>
    </row>
    <row r="134" spans="1:10" x14ac:dyDescent="0.25">
      <c r="A134" s="2" t="s">
        <v>149</v>
      </c>
      <c r="B134" s="50"/>
      <c r="C134" s="2"/>
      <c r="D134" s="50"/>
      <c r="E134" s="2"/>
      <c r="F134" s="50"/>
      <c r="G134" s="2"/>
      <c r="H134" s="50"/>
      <c r="I134" s="2"/>
      <c r="J134" s="50"/>
    </row>
    <row r="135" spans="1:10" x14ac:dyDescent="0.25">
      <c r="A135" s="2" t="s">
        <v>150</v>
      </c>
      <c r="B135" s="50"/>
      <c r="C135" s="2"/>
      <c r="D135" s="50"/>
      <c r="E135" s="2"/>
      <c r="F135" s="50"/>
      <c r="G135" s="2"/>
      <c r="H135" s="50"/>
      <c r="I135" s="2"/>
      <c r="J135" s="50"/>
    </row>
    <row r="136" spans="1:10" x14ac:dyDescent="0.25">
      <c r="A136" s="2" t="s">
        <v>151</v>
      </c>
      <c r="B136" s="50"/>
      <c r="C136" s="2"/>
      <c r="D136" s="50"/>
      <c r="E136" s="2"/>
      <c r="F136" s="50"/>
      <c r="G136" s="2"/>
      <c r="H136" s="50"/>
      <c r="I136" s="2"/>
      <c r="J136" s="50"/>
    </row>
    <row r="137" spans="1:10" x14ac:dyDescent="0.25">
      <c r="A137" s="2" t="s">
        <v>152</v>
      </c>
      <c r="B137" s="50"/>
      <c r="C137" s="2"/>
      <c r="D137" s="50"/>
      <c r="E137" s="2"/>
      <c r="F137" s="50"/>
      <c r="G137" s="2"/>
      <c r="H137" s="50"/>
      <c r="I137" s="2"/>
      <c r="J137" s="50"/>
    </row>
    <row r="138" spans="1:10" x14ac:dyDescent="0.25">
      <c r="A138" s="2" t="s">
        <v>153</v>
      </c>
      <c r="B138" s="50"/>
      <c r="C138" s="2"/>
      <c r="D138" s="50"/>
      <c r="E138" s="2"/>
      <c r="F138" s="50"/>
      <c r="G138" s="2"/>
      <c r="H138" s="50"/>
      <c r="I138" s="2"/>
      <c r="J138" s="50"/>
    </row>
    <row r="139" spans="1:10" x14ac:dyDescent="0.25">
      <c r="A139" s="2" t="s">
        <v>154</v>
      </c>
      <c r="B139" s="50"/>
      <c r="C139" s="2"/>
      <c r="D139" s="50"/>
      <c r="E139" s="2"/>
      <c r="F139" s="50"/>
      <c r="G139" s="2"/>
      <c r="H139" s="50"/>
      <c r="I139" s="2"/>
      <c r="J139" s="50"/>
    </row>
    <row r="140" spans="1:10" x14ac:dyDescent="0.25">
      <c r="A140" s="2" t="s">
        <v>155</v>
      </c>
      <c r="B140" s="50"/>
      <c r="C140" s="2"/>
      <c r="D140" s="50"/>
      <c r="E140" s="2"/>
      <c r="F140" s="50"/>
      <c r="G140" s="2"/>
      <c r="H140" s="50"/>
      <c r="I140" s="2"/>
      <c r="J140" s="50"/>
    </row>
    <row r="141" spans="1:10" x14ac:dyDescent="0.25">
      <c r="A141" s="2" t="s">
        <v>156</v>
      </c>
      <c r="B141" s="50"/>
      <c r="C141" s="2"/>
      <c r="D141" s="50"/>
      <c r="E141" s="2"/>
      <c r="F141" s="50"/>
      <c r="G141" s="2"/>
      <c r="H141" s="50"/>
      <c r="I141" s="2"/>
      <c r="J141" s="50"/>
    </row>
    <row r="142" spans="1:10" x14ac:dyDescent="0.25">
      <c r="A142" s="2" t="s">
        <v>157</v>
      </c>
      <c r="B142" s="50"/>
      <c r="C142" s="2"/>
      <c r="D142" s="50"/>
      <c r="E142" s="2"/>
      <c r="F142" s="50"/>
      <c r="G142" s="2"/>
      <c r="H142" s="50"/>
      <c r="I142" s="2"/>
      <c r="J142" s="50"/>
    </row>
    <row r="143" spans="1:10" x14ac:dyDescent="0.25">
      <c r="A143" s="2" t="s">
        <v>158</v>
      </c>
      <c r="B143" s="50"/>
      <c r="C143" s="2"/>
      <c r="D143" s="50"/>
      <c r="E143" s="2"/>
      <c r="F143" s="50"/>
      <c r="G143" s="2"/>
      <c r="H143" s="50"/>
      <c r="I143" s="2"/>
      <c r="J143" s="50"/>
    </row>
    <row r="144" spans="1:10" x14ac:dyDescent="0.25">
      <c r="A144" s="2" t="s">
        <v>159</v>
      </c>
      <c r="B144" s="50"/>
      <c r="C144" s="2"/>
      <c r="D144" s="50"/>
      <c r="E144" s="2"/>
      <c r="F144" s="50"/>
      <c r="G144" s="2"/>
      <c r="H144" s="50"/>
      <c r="I144" s="2"/>
      <c r="J144" s="50"/>
    </row>
    <row r="145" spans="1:10" x14ac:dyDescent="0.25">
      <c r="A145" s="2" t="s">
        <v>160</v>
      </c>
      <c r="B145" s="50"/>
      <c r="C145" s="2"/>
      <c r="D145" s="50"/>
      <c r="E145" s="2"/>
      <c r="F145" s="50"/>
      <c r="G145" s="2"/>
      <c r="H145" s="50"/>
      <c r="I145" s="2"/>
      <c r="J145" s="50"/>
    </row>
    <row r="146" spans="1:10" x14ac:dyDescent="0.25">
      <c r="A146" s="2" t="s">
        <v>161</v>
      </c>
      <c r="B146" s="50"/>
      <c r="C146" s="2"/>
      <c r="D146" s="50"/>
      <c r="E146" s="2"/>
      <c r="F146" s="50"/>
      <c r="G146" s="2"/>
      <c r="H146" s="50"/>
      <c r="I146" s="2"/>
      <c r="J146" s="50"/>
    </row>
    <row r="147" spans="1:10" x14ac:dyDescent="0.25">
      <c r="A147" s="2" t="s">
        <v>162</v>
      </c>
      <c r="B147" s="50"/>
      <c r="C147" s="2"/>
      <c r="D147" s="50"/>
      <c r="E147" s="2"/>
      <c r="F147" s="50"/>
      <c r="G147" s="2"/>
      <c r="H147" s="50"/>
      <c r="I147" s="2"/>
      <c r="J147" s="50"/>
    </row>
    <row r="148" spans="1:10" x14ac:dyDescent="0.25">
      <c r="A148" s="2" t="s">
        <v>163</v>
      </c>
      <c r="B148" s="50"/>
      <c r="C148" s="2"/>
      <c r="D148" s="50"/>
      <c r="E148" s="2"/>
      <c r="F148" s="50"/>
      <c r="G148" s="2"/>
      <c r="H148" s="50"/>
      <c r="I148" s="2"/>
      <c r="J148" s="50"/>
    </row>
    <row r="149" spans="1:10" x14ac:dyDescent="0.25">
      <c r="A149" s="2" t="s">
        <v>164</v>
      </c>
      <c r="B149" s="50"/>
      <c r="C149" s="2"/>
      <c r="D149" s="50"/>
      <c r="E149" s="2"/>
      <c r="F149" s="50"/>
      <c r="G149" s="2"/>
      <c r="H149" s="50"/>
      <c r="I149" s="2"/>
      <c r="J149" s="50"/>
    </row>
    <row r="150" spans="1:10" x14ac:dyDescent="0.25">
      <c r="A150" s="2" t="s">
        <v>165</v>
      </c>
      <c r="B150" s="50"/>
      <c r="C150" s="2"/>
      <c r="D150" s="50"/>
      <c r="E150" s="2"/>
      <c r="F150" s="50"/>
      <c r="G150" s="2"/>
      <c r="H150" s="50"/>
      <c r="I150" s="2"/>
      <c r="J150" s="50"/>
    </row>
    <row r="151" spans="1:10" x14ac:dyDescent="0.25">
      <c r="A151" s="2" t="s">
        <v>166</v>
      </c>
      <c r="B151" s="50"/>
      <c r="C151" s="2"/>
      <c r="D151" s="50"/>
      <c r="E151" s="2"/>
      <c r="F151" s="50"/>
      <c r="G151" s="2"/>
      <c r="H151" s="50"/>
      <c r="I151" s="2"/>
      <c r="J151" s="50"/>
    </row>
    <row r="152" spans="1:10" x14ac:dyDescent="0.25">
      <c r="A152" s="2" t="s">
        <v>167</v>
      </c>
      <c r="B152" s="50"/>
      <c r="C152" s="2"/>
      <c r="D152" s="50"/>
      <c r="E152" s="2"/>
      <c r="F152" s="50"/>
      <c r="G152" s="2"/>
      <c r="H152" s="50"/>
      <c r="I152" s="2"/>
      <c r="J152" s="50"/>
    </row>
    <row r="153" spans="1:10" x14ac:dyDescent="0.25">
      <c r="A153" s="2" t="s">
        <v>168</v>
      </c>
      <c r="B153" s="50"/>
      <c r="C153" s="2"/>
      <c r="D153" s="50"/>
      <c r="E153" s="2"/>
      <c r="F153" s="50"/>
      <c r="G153" s="2"/>
      <c r="H153" s="50"/>
      <c r="I153" s="2"/>
      <c r="J153" s="50"/>
    </row>
    <row r="154" spans="1:10" x14ac:dyDescent="0.25">
      <c r="A154" s="2" t="s">
        <v>169</v>
      </c>
      <c r="B154" s="50"/>
      <c r="C154" s="2"/>
      <c r="D154" s="50"/>
      <c r="E154" s="2"/>
      <c r="F154" s="50"/>
      <c r="G154" s="2"/>
      <c r="H154" s="50"/>
      <c r="I154" s="2"/>
      <c r="J154" s="50"/>
    </row>
    <row r="155" spans="1:10" x14ac:dyDescent="0.25">
      <c r="A155" s="2" t="s">
        <v>170</v>
      </c>
      <c r="B155" s="50"/>
      <c r="C155" s="2"/>
      <c r="D155" s="50"/>
      <c r="E155" s="2"/>
      <c r="F155" s="50"/>
      <c r="G155" s="2"/>
      <c r="H155" s="50"/>
      <c r="I155" s="2"/>
      <c r="J155" s="50"/>
    </row>
    <row r="156" spans="1:10" x14ac:dyDescent="0.25">
      <c r="A156" s="2" t="s">
        <v>171</v>
      </c>
      <c r="B156" s="50"/>
      <c r="C156" s="2"/>
      <c r="D156" s="50"/>
      <c r="E156" s="2"/>
      <c r="F156" s="50"/>
      <c r="G156" s="2"/>
      <c r="H156" s="50"/>
      <c r="I156" s="2"/>
      <c r="J156" s="50"/>
    </row>
    <row r="157" spans="1:10" x14ac:dyDescent="0.25">
      <c r="A157" s="2" t="s">
        <v>172</v>
      </c>
      <c r="B157" s="50"/>
      <c r="C157" s="2"/>
      <c r="D157" s="50"/>
      <c r="E157" s="2"/>
      <c r="F157" s="50"/>
      <c r="G157" s="2"/>
      <c r="H157" s="50"/>
      <c r="I157" s="2"/>
      <c r="J157" s="50"/>
    </row>
    <row r="158" spans="1:10" x14ac:dyDescent="0.25">
      <c r="A158" s="2" t="s">
        <v>173</v>
      </c>
      <c r="B158" s="50"/>
      <c r="C158" s="2"/>
      <c r="D158" s="50"/>
      <c r="E158" s="2"/>
      <c r="F158" s="50"/>
      <c r="G158" s="2"/>
      <c r="H158" s="50"/>
      <c r="I158" s="2"/>
      <c r="J158" s="50"/>
    </row>
    <row r="159" spans="1:10" x14ac:dyDescent="0.25">
      <c r="A159" s="2" t="s">
        <v>174</v>
      </c>
      <c r="B159" s="50"/>
      <c r="C159" s="2"/>
      <c r="D159" s="50"/>
      <c r="E159" s="2"/>
      <c r="F159" s="50"/>
      <c r="G159" s="2"/>
      <c r="H159" s="50"/>
      <c r="I159" s="2"/>
      <c r="J159" s="50"/>
    </row>
    <row r="160" spans="1:10" x14ac:dyDescent="0.25">
      <c r="A160" s="2" t="s">
        <v>175</v>
      </c>
      <c r="B160" s="50"/>
      <c r="C160" s="2"/>
      <c r="D160" s="50"/>
      <c r="E160" s="2"/>
      <c r="F160" s="50"/>
      <c r="G160" s="2"/>
      <c r="H160" s="50"/>
      <c r="I160" s="2"/>
      <c r="J160" s="50"/>
    </row>
    <row r="161" spans="1:10" x14ac:dyDescent="0.25">
      <c r="A161" s="2" t="s">
        <v>176</v>
      </c>
      <c r="B161" s="50"/>
      <c r="C161" s="2"/>
      <c r="D161" s="50"/>
      <c r="E161" s="2"/>
      <c r="F161" s="50"/>
      <c r="G161" s="2"/>
      <c r="H161" s="50"/>
      <c r="I161" s="2"/>
      <c r="J161" s="50"/>
    </row>
    <row r="162" spans="1:10" x14ac:dyDescent="0.25">
      <c r="A162" s="2" t="s">
        <v>177</v>
      </c>
      <c r="B162" s="50"/>
      <c r="C162" s="2"/>
      <c r="D162" s="50"/>
      <c r="E162" s="2"/>
      <c r="F162" s="50"/>
      <c r="G162" s="2"/>
      <c r="H162" s="50"/>
      <c r="I162" s="2"/>
      <c r="J162" s="50"/>
    </row>
    <row r="163" spans="1:10" x14ac:dyDescent="0.25">
      <c r="A163" s="2" t="s">
        <v>178</v>
      </c>
      <c r="B163" s="50"/>
      <c r="C163" s="2"/>
      <c r="D163" s="50"/>
      <c r="E163" s="2"/>
      <c r="F163" s="50"/>
      <c r="G163" s="2"/>
      <c r="H163" s="50"/>
      <c r="I163" s="2"/>
      <c r="J163" s="50"/>
    </row>
    <row r="164" spans="1:10" x14ac:dyDescent="0.25">
      <c r="A164" s="2" t="s">
        <v>179</v>
      </c>
      <c r="B164" s="50"/>
      <c r="C164" s="2"/>
      <c r="D164" s="50"/>
      <c r="E164" s="2"/>
      <c r="F164" s="50"/>
      <c r="G164" s="2"/>
      <c r="H164" s="50"/>
      <c r="I164" s="2"/>
      <c r="J164" s="50"/>
    </row>
    <row r="165" spans="1:10" x14ac:dyDescent="0.25">
      <c r="A165" s="2" t="s">
        <v>180</v>
      </c>
      <c r="B165" s="50"/>
      <c r="C165" s="2"/>
      <c r="D165" s="50"/>
      <c r="E165" s="2"/>
      <c r="F165" s="50"/>
      <c r="G165" s="2"/>
      <c r="H165" s="50"/>
      <c r="I165" s="2"/>
      <c r="J165" s="50"/>
    </row>
    <row r="166" spans="1:10" x14ac:dyDescent="0.25">
      <c r="A166" s="2" t="s">
        <v>181</v>
      </c>
      <c r="B166" s="50"/>
      <c r="C166" s="2"/>
      <c r="D166" s="50"/>
      <c r="E166" s="2"/>
      <c r="F166" s="50"/>
      <c r="G166" s="2"/>
      <c r="H166" s="50"/>
      <c r="I166" s="2"/>
      <c r="J166" s="50"/>
    </row>
    <row r="167" spans="1:10" x14ac:dyDescent="0.25">
      <c r="A167" s="2" t="s">
        <v>182</v>
      </c>
      <c r="B167" s="50"/>
      <c r="C167" s="2"/>
      <c r="D167" s="50"/>
      <c r="E167" s="2"/>
      <c r="F167" s="50"/>
      <c r="G167" s="2"/>
      <c r="H167" s="50"/>
      <c r="I167" s="2"/>
      <c r="J167" s="50"/>
    </row>
    <row r="168" spans="1:10" x14ac:dyDescent="0.25">
      <c r="A168" s="2" t="s">
        <v>183</v>
      </c>
      <c r="B168" s="50"/>
      <c r="C168" s="2"/>
      <c r="D168" s="50"/>
      <c r="E168" s="2"/>
      <c r="F168" s="50"/>
      <c r="G168" s="2"/>
      <c r="H168" s="50"/>
      <c r="I168" s="2"/>
      <c r="J168" s="50"/>
    </row>
    <row r="169" spans="1:10" x14ac:dyDescent="0.25">
      <c r="A169" s="2" t="s">
        <v>184</v>
      </c>
      <c r="B169" s="50"/>
      <c r="C169" s="2"/>
      <c r="D169" s="50"/>
      <c r="E169" s="2"/>
      <c r="F169" s="50"/>
      <c r="G169" s="2"/>
      <c r="H169" s="50"/>
      <c r="I169" s="2"/>
      <c r="J169" s="50"/>
    </row>
    <row r="170" spans="1:10" x14ac:dyDescent="0.25">
      <c r="A170" s="2" t="s">
        <v>185</v>
      </c>
      <c r="B170" s="50"/>
      <c r="C170" s="2"/>
      <c r="D170" s="50"/>
      <c r="E170" s="2"/>
      <c r="F170" s="50"/>
      <c r="G170" s="2"/>
      <c r="H170" s="50"/>
      <c r="I170" s="2"/>
      <c r="J170" s="50"/>
    </row>
    <row r="171" spans="1:10" x14ac:dyDescent="0.25">
      <c r="A171" s="2" t="s">
        <v>186</v>
      </c>
      <c r="B171" s="50"/>
      <c r="C171" s="2"/>
      <c r="D171" s="50"/>
      <c r="E171" s="2"/>
      <c r="F171" s="50"/>
      <c r="G171" s="2"/>
      <c r="H171" s="50"/>
      <c r="I171" s="2"/>
      <c r="J171" s="50"/>
    </row>
    <row r="172" spans="1:10" x14ac:dyDescent="0.25">
      <c r="A172" s="2" t="s">
        <v>187</v>
      </c>
      <c r="B172" s="50"/>
      <c r="C172" s="2"/>
      <c r="D172" s="50"/>
      <c r="E172" s="2"/>
      <c r="F172" s="50"/>
      <c r="G172" s="2"/>
      <c r="H172" s="50"/>
      <c r="I172" s="2"/>
      <c r="J172" s="50"/>
    </row>
    <row r="173" spans="1:10" x14ac:dyDescent="0.25">
      <c r="A173" s="2" t="s">
        <v>188</v>
      </c>
      <c r="B173" s="50"/>
      <c r="C173" s="2"/>
      <c r="D173" s="50"/>
      <c r="E173" s="2"/>
      <c r="F173" s="50"/>
      <c r="G173" s="2"/>
      <c r="H173" s="50"/>
      <c r="I173" s="2"/>
      <c r="J173" s="50"/>
    </row>
    <row r="174" spans="1:10" x14ac:dyDescent="0.25">
      <c r="A174" s="2" t="s">
        <v>189</v>
      </c>
      <c r="B174" s="50"/>
      <c r="C174" s="2"/>
      <c r="D174" s="50"/>
      <c r="E174" s="2"/>
      <c r="F174" s="50"/>
      <c r="G174" s="2"/>
      <c r="H174" s="50"/>
      <c r="I174" s="2"/>
      <c r="J174" s="50"/>
    </row>
    <row r="175" spans="1:10" x14ac:dyDescent="0.25">
      <c r="A175" s="2" t="s">
        <v>190</v>
      </c>
      <c r="B175" s="50"/>
      <c r="C175" s="2"/>
      <c r="D175" s="50"/>
      <c r="E175" s="2"/>
      <c r="F175" s="50"/>
      <c r="G175" s="2"/>
      <c r="H175" s="50"/>
      <c r="I175" s="2"/>
      <c r="J175" s="50"/>
    </row>
    <row r="176" spans="1:10" x14ac:dyDescent="0.25">
      <c r="A176" s="2" t="s">
        <v>191</v>
      </c>
      <c r="B176" s="50"/>
      <c r="C176" s="2"/>
      <c r="D176" s="50"/>
      <c r="E176" s="2"/>
      <c r="F176" s="50"/>
      <c r="G176" s="2"/>
      <c r="H176" s="50"/>
      <c r="I176" s="2"/>
      <c r="J176" s="50"/>
    </row>
    <row r="177" spans="1:10" x14ac:dyDescent="0.25">
      <c r="A177" s="2" t="s">
        <v>192</v>
      </c>
      <c r="B177" s="50"/>
      <c r="C177" s="2"/>
      <c r="D177" s="50"/>
      <c r="E177" s="2"/>
      <c r="F177" s="50"/>
      <c r="G177" s="2"/>
      <c r="H177" s="50"/>
      <c r="I177" s="2"/>
      <c r="J177" s="50"/>
    </row>
    <row r="178" spans="1:10" x14ac:dyDescent="0.25">
      <c r="A178" s="2" t="s">
        <v>193</v>
      </c>
      <c r="B178" s="50"/>
      <c r="C178" s="2"/>
      <c r="D178" s="50"/>
      <c r="E178" s="2"/>
      <c r="F178" s="50"/>
      <c r="G178" s="2"/>
      <c r="H178" s="50"/>
      <c r="I178" s="2"/>
      <c r="J178" s="50"/>
    </row>
    <row r="179" spans="1:10" x14ac:dyDescent="0.25">
      <c r="A179" s="2" t="s">
        <v>194</v>
      </c>
      <c r="B179" s="50"/>
      <c r="C179" s="2"/>
      <c r="D179" s="50"/>
      <c r="E179" s="2"/>
      <c r="F179" s="50"/>
      <c r="G179" s="2"/>
      <c r="H179" s="50"/>
      <c r="I179" s="2"/>
      <c r="J179" s="50"/>
    </row>
    <row r="180" spans="1:10" x14ac:dyDescent="0.25">
      <c r="A180" s="2" t="s">
        <v>195</v>
      </c>
      <c r="B180" s="50"/>
      <c r="C180" s="2"/>
      <c r="D180" s="50"/>
      <c r="E180" s="2"/>
      <c r="F180" s="50"/>
      <c r="G180" s="2"/>
      <c r="H180" s="50"/>
      <c r="I180" s="2"/>
      <c r="J180" s="50"/>
    </row>
    <row r="181" spans="1:10" x14ac:dyDescent="0.25">
      <c r="A181" s="2" t="s">
        <v>196</v>
      </c>
      <c r="B181" s="50"/>
      <c r="C181" s="2"/>
      <c r="D181" s="50"/>
      <c r="E181" s="2"/>
      <c r="F181" s="50"/>
      <c r="G181" s="2"/>
      <c r="H181" s="50"/>
      <c r="I181" s="2"/>
      <c r="J181" s="50"/>
    </row>
    <row r="182" spans="1:10" x14ac:dyDescent="0.25">
      <c r="A182" s="2" t="s">
        <v>197</v>
      </c>
      <c r="B182" s="50"/>
      <c r="C182" s="2"/>
      <c r="D182" s="50"/>
      <c r="E182" s="2"/>
      <c r="F182" s="50"/>
      <c r="G182" s="2"/>
      <c r="H182" s="50"/>
      <c r="I182" s="2"/>
      <c r="J182" s="50"/>
    </row>
    <row r="183" spans="1:10" x14ac:dyDescent="0.25">
      <c r="A183" s="2" t="s">
        <v>198</v>
      </c>
      <c r="B183" s="50"/>
      <c r="C183" s="2"/>
      <c r="D183" s="50"/>
      <c r="E183" s="2"/>
      <c r="F183" s="50"/>
      <c r="G183" s="2"/>
      <c r="H183" s="50"/>
      <c r="I183" s="2"/>
      <c r="J183" s="50"/>
    </row>
    <row r="184" spans="1:10" x14ac:dyDescent="0.25">
      <c r="A184" s="2" t="s">
        <v>199</v>
      </c>
      <c r="B184" s="50"/>
      <c r="C184" s="2"/>
      <c r="D184" s="50"/>
      <c r="E184" s="2"/>
      <c r="F184" s="50"/>
      <c r="G184" s="2"/>
      <c r="H184" s="50"/>
      <c r="I184" s="2"/>
      <c r="J184" s="50"/>
    </row>
    <row r="185" spans="1:10" x14ac:dyDescent="0.25">
      <c r="A185" s="2" t="s">
        <v>200</v>
      </c>
      <c r="B185" s="50"/>
      <c r="C185" s="2"/>
      <c r="D185" s="50"/>
      <c r="E185" s="2"/>
      <c r="F185" s="50"/>
      <c r="G185" s="2"/>
      <c r="H185" s="50"/>
      <c r="I185" s="2"/>
      <c r="J185" s="50"/>
    </row>
    <row r="186" spans="1:10" x14ac:dyDescent="0.25">
      <c r="A186" s="2" t="s">
        <v>201</v>
      </c>
      <c r="B186" s="50"/>
      <c r="C186" s="2"/>
      <c r="D186" s="50"/>
      <c r="E186" s="2"/>
      <c r="F186" s="50"/>
      <c r="G186" s="2"/>
      <c r="H186" s="50"/>
      <c r="I186" s="2"/>
      <c r="J186" s="50"/>
    </row>
    <row r="187" spans="1:10" x14ac:dyDescent="0.25">
      <c r="A187" s="2" t="s">
        <v>202</v>
      </c>
      <c r="B187" s="50"/>
      <c r="C187" s="2"/>
      <c r="D187" s="50"/>
      <c r="E187" s="2"/>
      <c r="F187" s="50"/>
      <c r="G187" s="2"/>
      <c r="H187" s="50"/>
      <c r="I187" s="2"/>
      <c r="J187" s="50"/>
    </row>
    <row r="188" spans="1:10" x14ac:dyDescent="0.25">
      <c r="A188" s="2" t="s">
        <v>203</v>
      </c>
      <c r="B188" s="50"/>
      <c r="C188" s="2"/>
      <c r="D188" s="50"/>
      <c r="E188" s="2"/>
      <c r="F188" s="50"/>
      <c r="G188" s="2"/>
      <c r="H188" s="50"/>
      <c r="I188" s="2"/>
      <c r="J188" s="50"/>
    </row>
    <row r="189" spans="1:10" x14ac:dyDescent="0.25">
      <c r="A189" s="2" t="s">
        <v>204</v>
      </c>
      <c r="B189" s="50"/>
      <c r="C189" s="2"/>
      <c r="D189" s="50"/>
      <c r="E189" s="2"/>
      <c r="F189" s="50"/>
      <c r="G189" s="2"/>
      <c r="H189" s="50"/>
      <c r="I189" s="2"/>
      <c r="J189" s="50"/>
    </row>
    <row r="190" spans="1:10" x14ac:dyDescent="0.25">
      <c r="A190" s="2" t="s">
        <v>205</v>
      </c>
      <c r="B190" s="50"/>
      <c r="C190" s="2"/>
      <c r="D190" s="50"/>
      <c r="E190" s="2"/>
      <c r="F190" s="50"/>
      <c r="G190" s="2"/>
      <c r="H190" s="50"/>
      <c r="I190" s="2"/>
      <c r="J190" s="50"/>
    </row>
    <row r="191" spans="1:10" x14ac:dyDescent="0.25">
      <c r="A191" s="2" t="s">
        <v>206</v>
      </c>
      <c r="B191" s="50"/>
      <c r="C191" s="2"/>
      <c r="D191" s="50"/>
      <c r="E191" s="2"/>
      <c r="F191" s="50"/>
      <c r="G191" s="2"/>
      <c r="H191" s="50"/>
      <c r="I191" s="2"/>
      <c r="J191" s="50"/>
    </row>
    <row r="192" spans="1:10" x14ac:dyDescent="0.25">
      <c r="A192" s="2" t="s">
        <v>207</v>
      </c>
      <c r="B192" s="50"/>
      <c r="C192" s="2"/>
      <c r="D192" s="50"/>
      <c r="E192" s="2"/>
      <c r="F192" s="50"/>
      <c r="G192" s="2"/>
      <c r="H192" s="50"/>
      <c r="I192" s="2"/>
      <c r="J192" s="50"/>
    </row>
    <row r="193" spans="1:10" x14ac:dyDescent="0.25">
      <c r="A193" s="2" t="s">
        <v>208</v>
      </c>
      <c r="B193" s="50"/>
      <c r="C193" s="2"/>
      <c r="D193" s="50"/>
      <c r="E193" s="2"/>
      <c r="F193" s="50"/>
      <c r="G193" s="2"/>
      <c r="H193" s="50"/>
      <c r="I193" s="2"/>
      <c r="J193" s="50"/>
    </row>
    <row r="194" spans="1:10" x14ac:dyDescent="0.25">
      <c r="A194" s="2" t="s">
        <v>209</v>
      </c>
      <c r="B194" s="50"/>
      <c r="C194" s="2"/>
      <c r="D194" s="50"/>
      <c r="E194" s="2"/>
      <c r="F194" s="50"/>
      <c r="G194" s="2"/>
      <c r="H194" s="50"/>
      <c r="I194" s="2"/>
      <c r="J194" s="50"/>
    </row>
    <row r="195" spans="1:10" x14ac:dyDescent="0.25">
      <c r="A195" s="2" t="s">
        <v>210</v>
      </c>
      <c r="B195" s="50"/>
      <c r="C195" s="2"/>
      <c r="D195" s="50"/>
      <c r="E195" s="2"/>
      <c r="F195" s="50"/>
      <c r="G195" s="2"/>
      <c r="H195" s="50"/>
      <c r="I195" s="2"/>
      <c r="J195" s="50"/>
    </row>
    <row r="196" spans="1:10" x14ac:dyDescent="0.25">
      <c r="A196" s="2" t="s">
        <v>211</v>
      </c>
      <c r="B196" s="50"/>
      <c r="C196" s="2"/>
      <c r="D196" s="50"/>
      <c r="E196" s="2"/>
      <c r="F196" s="50"/>
      <c r="G196" s="2"/>
      <c r="H196" s="50"/>
      <c r="I196" s="2"/>
      <c r="J196" s="50"/>
    </row>
    <row r="197" spans="1:10" x14ac:dyDescent="0.25">
      <c r="A197" s="2" t="s">
        <v>212</v>
      </c>
      <c r="B197" s="50"/>
      <c r="C197" s="2"/>
      <c r="D197" s="50"/>
      <c r="E197" s="2"/>
      <c r="F197" s="50"/>
      <c r="G197" s="2"/>
      <c r="H197" s="50"/>
      <c r="I197" s="2"/>
      <c r="J197" s="50"/>
    </row>
    <row r="198" spans="1:10" x14ac:dyDescent="0.25">
      <c r="A198" s="2" t="s">
        <v>213</v>
      </c>
      <c r="B198" s="50"/>
      <c r="C198" s="2"/>
      <c r="D198" s="50"/>
      <c r="E198" s="2"/>
      <c r="F198" s="50"/>
      <c r="G198" s="2"/>
      <c r="H198" s="50"/>
      <c r="I198" s="2"/>
      <c r="J198" s="50"/>
    </row>
    <row r="199" spans="1:10" x14ac:dyDescent="0.25">
      <c r="A199" s="2" t="s">
        <v>214</v>
      </c>
      <c r="B199" s="50"/>
      <c r="C199" s="2"/>
      <c r="D199" s="50"/>
      <c r="E199" s="2"/>
      <c r="F199" s="50"/>
      <c r="G199" s="2"/>
      <c r="H199" s="50"/>
      <c r="I199" s="2"/>
      <c r="J199" s="50"/>
    </row>
    <row r="200" spans="1:10" x14ac:dyDescent="0.25">
      <c r="A200" s="2" t="s">
        <v>215</v>
      </c>
      <c r="B200" s="50"/>
      <c r="C200" s="2"/>
      <c r="D200" s="50"/>
      <c r="E200" s="2"/>
      <c r="F200" s="50"/>
      <c r="G200" s="2"/>
      <c r="H200" s="50"/>
      <c r="I200" s="2"/>
      <c r="J200" s="50"/>
    </row>
    <row r="201" spans="1:10" x14ac:dyDescent="0.25">
      <c r="A201" s="2" t="s">
        <v>216</v>
      </c>
      <c r="B201" s="50"/>
      <c r="C201" s="2"/>
      <c r="D201" s="50"/>
      <c r="E201" s="2"/>
      <c r="F201" s="50"/>
      <c r="G201" s="2"/>
      <c r="H201" s="50"/>
      <c r="I201" s="2"/>
      <c r="J201" s="50"/>
    </row>
    <row r="202" spans="1:10" x14ac:dyDescent="0.25">
      <c r="A202" s="2" t="s">
        <v>217</v>
      </c>
      <c r="B202" s="50"/>
      <c r="C202" s="2"/>
      <c r="D202" s="50"/>
      <c r="E202" s="2"/>
      <c r="F202" s="50"/>
      <c r="G202" s="2"/>
      <c r="H202" s="50"/>
      <c r="I202" s="2"/>
      <c r="J202" s="50"/>
    </row>
    <row r="203" spans="1:10" x14ac:dyDescent="0.25">
      <c r="A203" s="2" t="s">
        <v>218</v>
      </c>
      <c r="B203" s="50"/>
      <c r="C203" s="2"/>
      <c r="D203" s="50"/>
      <c r="E203" s="2"/>
      <c r="F203" s="50"/>
      <c r="G203" s="2"/>
      <c r="H203" s="50"/>
      <c r="I203" s="2"/>
      <c r="J203" s="50"/>
    </row>
    <row r="204" spans="1:10" x14ac:dyDescent="0.25">
      <c r="A204" s="2" t="s">
        <v>219</v>
      </c>
      <c r="B204" s="50"/>
      <c r="C204" s="2"/>
      <c r="D204" s="50"/>
      <c r="E204" s="2"/>
      <c r="F204" s="50"/>
      <c r="G204" s="2"/>
      <c r="H204" s="50"/>
      <c r="I204" s="2"/>
      <c r="J204" s="50"/>
    </row>
    <row r="205" spans="1:10" x14ac:dyDescent="0.25">
      <c r="A205" s="2" t="s">
        <v>220</v>
      </c>
      <c r="B205" s="50"/>
      <c r="C205" s="2"/>
      <c r="D205" s="50"/>
      <c r="E205" s="2"/>
      <c r="F205" s="50"/>
      <c r="G205" s="2"/>
      <c r="H205" s="50"/>
      <c r="I205" s="2"/>
      <c r="J205" s="50"/>
    </row>
    <row r="206" spans="1:10" x14ac:dyDescent="0.25">
      <c r="A206" s="2" t="s">
        <v>221</v>
      </c>
      <c r="B206" s="50"/>
      <c r="C206" s="2"/>
      <c r="D206" s="50"/>
      <c r="E206" s="2"/>
      <c r="F206" s="50"/>
      <c r="G206" s="2"/>
      <c r="H206" s="50"/>
      <c r="I206" s="2"/>
      <c r="J206" s="50"/>
    </row>
    <row r="207" spans="1:10" x14ac:dyDescent="0.25">
      <c r="A207" s="2" t="s">
        <v>222</v>
      </c>
      <c r="B207" s="50"/>
      <c r="C207" s="2"/>
      <c r="D207" s="50"/>
      <c r="E207" s="2"/>
      <c r="F207" s="50"/>
      <c r="G207" s="2"/>
      <c r="H207" s="50"/>
      <c r="I207" s="2"/>
      <c r="J207" s="50"/>
    </row>
    <row r="208" spans="1:10" x14ac:dyDescent="0.25">
      <c r="A208" s="2" t="s">
        <v>223</v>
      </c>
      <c r="B208" s="50"/>
      <c r="C208" s="2"/>
      <c r="D208" s="50"/>
      <c r="E208" s="2"/>
      <c r="F208" s="50"/>
      <c r="G208" s="2"/>
      <c r="H208" s="50"/>
      <c r="I208" s="2"/>
      <c r="J208" s="50"/>
    </row>
    <row r="209" spans="1:10" x14ac:dyDescent="0.25">
      <c r="A209" s="2" t="s">
        <v>224</v>
      </c>
      <c r="B209" s="50"/>
      <c r="C209" s="2"/>
      <c r="D209" s="50"/>
      <c r="E209" s="2"/>
      <c r="F209" s="50"/>
      <c r="G209" s="2"/>
      <c r="H209" s="50"/>
      <c r="I209" s="2"/>
      <c r="J209" s="50"/>
    </row>
    <row r="210" spans="1:10" x14ac:dyDescent="0.25">
      <c r="A210" s="2" t="s">
        <v>225</v>
      </c>
      <c r="B210" s="50"/>
      <c r="C210" s="2"/>
      <c r="D210" s="50"/>
      <c r="E210" s="2"/>
      <c r="F210" s="50"/>
      <c r="G210" s="2"/>
      <c r="H210" s="50"/>
      <c r="I210" s="2"/>
      <c r="J210" s="50"/>
    </row>
    <row r="211" spans="1:10" x14ac:dyDescent="0.25">
      <c r="A211" s="2" t="s">
        <v>226</v>
      </c>
      <c r="B211" s="50"/>
      <c r="C211" s="2"/>
      <c r="D211" s="50"/>
      <c r="E211" s="2"/>
      <c r="F211" s="50"/>
      <c r="G211" s="2"/>
      <c r="H211" s="50"/>
      <c r="I211" s="2"/>
      <c r="J211" s="50"/>
    </row>
    <row r="212" spans="1:10" x14ac:dyDescent="0.25">
      <c r="A212" s="2" t="s">
        <v>227</v>
      </c>
      <c r="B212" s="50"/>
      <c r="C212" s="2"/>
      <c r="D212" s="50"/>
      <c r="E212" s="2"/>
      <c r="F212" s="50"/>
      <c r="G212" s="2"/>
      <c r="H212" s="50"/>
      <c r="I212" s="2"/>
      <c r="J212" s="50"/>
    </row>
    <row r="213" spans="1:10" x14ac:dyDescent="0.25">
      <c r="A213" s="2" t="s">
        <v>228</v>
      </c>
      <c r="B213" s="50"/>
      <c r="C213" s="2"/>
      <c r="D213" s="50"/>
      <c r="E213" s="2"/>
      <c r="F213" s="50"/>
      <c r="G213" s="2"/>
      <c r="H213" s="50"/>
      <c r="I213" s="2"/>
      <c r="J213" s="50"/>
    </row>
    <row r="214" spans="1:10" x14ac:dyDescent="0.25">
      <c r="A214" s="2" t="s">
        <v>229</v>
      </c>
      <c r="B214" s="50"/>
      <c r="C214" s="2"/>
      <c r="D214" s="50"/>
      <c r="E214" s="2"/>
      <c r="F214" s="50"/>
      <c r="G214" s="2"/>
      <c r="H214" s="50"/>
      <c r="I214" s="2"/>
      <c r="J214" s="50"/>
    </row>
    <row r="215" spans="1:10" x14ac:dyDescent="0.25">
      <c r="A215" s="2" t="s">
        <v>230</v>
      </c>
      <c r="B215" s="50"/>
      <c r="C215" s="2"/>
      <c r="D215" s="50"/>
      <c r="E215" s="2"/>
      <c r="F215" s="50"/>
      <c r="G215" s="2"/>
      <c r="H215" s="50"/>
      <c r="I215" s="2"/>
      <c r="J215" s="50"/>
    </row>
    <row r="216" spans="1:10" x14ac:dyDescent="0.25">
      <c r="A216" s="2" t="s">
        <v>231</v>
      </c>
      <c r="B216" s="50"/>
      <c r="C216" s="2"/>
      <c r="D216" s="50"/>
      <c r="E216" s="2"/>
      <c r="F216" s="50"/>
      <c r="G216" s="2"/>
      <c r="H216" s="50"/>
      <c r="I216" s="2"/>
      <c r="J216" s="50"/>
    </row>
    <row r="217" spans="1:10" x14ac:dyDescent="0.25">
      <c r="A217" s="2" t="s">
        <v>232</v>
      </c>
      <c r="B217" s="50"/>
      <c r="C217" s="2"/>
      <c r="D217" s="50"/>
      <c r="E217" s="2"/>
      <c r="F217" s="50"/>
      <c r="G217" s="2"/>
      <c r="H217" s="50"/>
      <c r="I217" s="2"/>
      <c r="J217" s="50"/>
    </row>
    <row r="218" spans="1:10" x14ac:dyDescent="0.25">
      <c r="A218" s="2" t="s">
        <v>233</v>
      </c>
      <c r="B218" s="50"/>
      <c r="C218" s="2"/>
      <c r="D218" s="50"/>
      <c r="E218" s="2"/>
      <c r="F218" s="50"/>
      <c r="G218" s="2"/>
      <c r="H218" s="50"/>
      <c r="I218" s="2"/>
      <c r="J218" s="50"/>
    </row>
    <row r="219" spans="1:10" x14ac:dyDescent="0.25">
      <c r="A219" s="2" t="s">
        <v>234</v>
      </c>
      <c r="B219" s="50"/>
      <c r="C219" s="2"/>
      <c r="D219" s="50"/>
      <c r="E219" s="2"/>
      <c r="F219" s="50"/>
      <c r="G219" s="2"/>
      <c r="H219" s="50"/>
      <c r="I219" s="2"/>
      <c r="J219" s="50"/>
    </row>
    <row r="220" spans="1:10" x14ac:dyDescent="0.25">
      <c r="A220" s="2" t="s">
        <v>235</v>
      </c>
      <c r="B220" s="50"/>
      <c r="C220" s="2"/>
      <c r="D220" s="50"/>
      <c r="E220" s="2"/>
      <c r="F220" s="50"/>
      <c r="G220" s="2"/>
      <c r="H220" s="50"/>
      <c r="I220" s="2"/>
      <c r="J220" s="50"/>
    </row>
    <row r="221" spans="1:10" x14ac:dyDescent="0.25">
      <c r="A221" s="2" t="s">
        <v>236</v>
      </c>
      <c r="B221" s="50"/>
      <c r="C221" s="2"/>
      <c r="D221" s="50"/>
      <c r="E221" s="2"/>
      <c r="F221" s="50"/>
      <c r="G221" s="2"/>
      <c r="H221" s="50"/>
      <c r="I221" s="2"/>
      <c r="J221" s="50"/>
    </row>
    <row r="222" spans="1:10" x14ac:dyDescent="0.25">
      <c r="A222" s="2" t="s">
        <v>237</v>
      </c>
      <c r="B222" s="50"/>
      <c r="C222" s="2"/>
      <c r="D222" s="50"/>
      <c r="E222" s="2"/>
      <c r="F222" s="50"/>
      <c r="G222" s="2"/>
      <c r="H222" s="50"/>
      <c r="I222" s="2"/>
      <c r="J222" s="50"/>
    </row>
    <row r="223" spans="1:10" x14ac:dyDescent="0.25">
      <c r="A223" s="2" t="s">
        <v>238</v>
      </c>
      <c r="B223" s="50"/>
      <c r="C223" s="2"/>
      <c r="D223" s="50"/>
      <c r="E223" s="2"/>
      <c r="F223" s="50"/>
      <c r="G223" s="2"/>
      <c r="H223" s="50"/>
      <c r="I223" s="2"/>
      <c r="J223" s="50"/>
    </row>
    <row r="224" spans="1:10" x14ac:dyDescent="0.25">
      <c r="A224" s="2" t="s">
        <v>239</v>
      </c>
      <c r="B224" s="50"/>
      <c r="C224" s="2"/>
      <c r="D224" s="50"/>
      <c r="E224" s="2"/>
      <c r="F224" s="50"/>
      <c r="G224" s="2"/>
      <c r="H224" s="50"/>
      <c r="I224" s="2"/>
      <c r="J224" s="50"/>
    </row>
    <row r="225" spans="1:10" x14ac:dyDescent="0.25">
      <c r="A225" s="2" t="s">
        <v>240</v>
      </c>
      <c r="B225" s="50"/>
      <c r="C225" s="2"/>
      <c r="D225" s="50"/>
      <c r="E225" s="2"/>
      <c r="F225" s="50"/>
      <c r="G225" s="2"/>
      <c r="H225" s="50"/>
      <c r="I225" s="2"/>
      <c r="J225" s="50"/>
    </row>
    <row r="226" spans="1:10" x14ac:dyDescent="0.25">
      <c r="A226" s="2" t="s">
        <v>241</v>
      </c>
      <c r="B226" s="50"/>
      <c r="C226" s="2"/>
      <c r="D226" s="50"/>
      <c r="E226" s="2"/>
      <c r="F226" s="50"/>
      <c r="G226" s="2"/>
      <c r="H226" s="50"/>
      <c r="I226" s="2"/>
      <c r="J226" s="50"/>
    </row>
    <row r="227" spans="1:10" x14ac:dyDescent="0.25">
      <c r="A227" s="2" t="s">
        <v>242</v>
      </c>
      <c r="B227" s="50"/>
      <c r="C227" s="2"/>
      <c r="D227" s="50"/>
      <c r="E227" s="2"/>
      <c r="F227" s="50"/>
      <c r="G227" s="2"/>
      <c r="H227" s="50"/>
      <c r="I227" s="2"/>
      <c r="J227" s="50"/>
    </row>
    <row r="228" spans="1:10" x14ac:dyDescent="0.25">
      <c r="A228" s="2" t="s">
        <v>243</v>
      </c>
      <c r="B228" s="50"/>
      <c r="C228" s="2"/>
      <c r="D228" s="50"/>
      <c r="E228" s="2"/>
      <c r="F228" s="50"/>
      <c r="G228" s="2"/>
      <c r="H228" s="50"/>
      <c r="I228" s="2"/>
      <c r="J228" s="50"/>
    </row>
    <row r="229" spans="1:10" x14ac:dyDescent="0.25">
      <c r="A229" s="2" t="s">
        <v>244</v>
      </c>
      <c r="B229" s="50"/>
      <c r="C229" s="2"/>
      <c r="D229" s="50"/>
      <c r="E229" s="2"/>
      <c r="F229" s="50"/>
      <c r="G229" s="2"/>
      <c r="H229" s="50"/>
      <c r="I229" s="2"/>
      <c r="J229" s="50"/>
    </row>
    <row r="230" spans="1:10" x14ac:dyDescent="0.25">
      <c r="A230" s="2" t="s">
        <v>245</v>
      </c>
      <c r="B230" s="50"/>
      <c r="C230" s="2"/>
      <c r="D230" s="50"/>
      <c r="E230" s="2"/>
      <c r="F230" s="50"/>
      <c r="G230" s="2"/>
      <c r="H230" s="50"/>
      <c r="I230" s="2"/>
      <c r="J230" s="50"/>
    </row>
    <row r="231" spans="1:10" x14ac:dyDescent="0.25">
      <c r="A231" s="2" t="s">
        <v>246</v>
      </c>
      <c r="B231" s="50"/>
      <c r="C231" s="2"/>
      <c r="D231" s="50"/>
      <c r="E231" s="2"/>
      <c r="F231" s="50"/>
      <c r="G231" s="2"/>
      <c r="H231" s="50"/>
      <c r="I231" s="2"/>
      <c r="J231" s="50"/>
    </row>
    <row r="232" spans="1:10" x14ac:dyDescent="0.25">
      <c r="A232" s="2" t="s">
        <v>247</v>
      </c>
      <c r="B232" s="50"/>
      <c r="C232" s="2"/>
      <c r="D232" s="50"/>
      <c r="E232" s="2"/>
      <c r="F232" s="50"/>
      <c r="G232" s="2"/>
      <c r="H232" s="50"/>
      <c r="I232" s="2"/>
      <c r="J232" s="50"/>
    </row>
    <row r="233" spans="1:10" x14ac:dyDescent="0.25">
      <c r="A233" s="2" t="s">
        <v>248</v>
      </c>
      <c r="B233" s="50"/>
      <c r="C233" s="2"/>
      <c r="D233" s="50"/>
      <c r="E233" s="2"/>
      <c r="F233" s="50"/>
      <c r="G233" s="2"/>
      <c r="H233" s="50"/>
      <c r="I233" s="2"/>
      <c r="J233" s="50"/>
    </row>
    <row r="234" spans="1:10" x14ac:dyDescent="0.25">
      <c r="A234" s="2" t="s">
        <v>249</v>
      </c>
      <c r="B234" s="50"/>
      <c r="C234" s="2"/>
      <c r="D234" s="50"/>
      <c r="E234" s="2"/>
      <c r="F234" s="50"/>
      <c r="G234" s="2"/>
      <c r="H234" s="50"/>
      <c r="I234" s="2"/>
      <c r="J234" s="50"/>
    </row>
    <row r="235" spans="1:10" x14ac:dyDescent="0.25">
      <c r="A235" s="2" t="s">
        <v>250</v>
      </c>
      <c r="B235" s="50"/>
      <c r="C235" s="2"/>
      <c r="D235" s="50"/>
      <c r="E235" s="2"/>
      <c r="F235" s="50"/>
      <c r="G235" s="2"/>
      <c r="H235" s="50"/>
      <c r="I235" s="2"/>
      <c r="J235" s="50"/>
    </row>
    <row r="236" spans="1:10" x14ac:dyDescent="0.25">
      <c r="A236" s="2" t="s">
        <v>251</v>
      </c>
      <c r="B236" s="50"/>
      <c r="C236" s="2"/>
      <c r="D236" s="50"/>
      <c r="E236" s="2"/>
      <c r="F236" s="50"/>
      <c r="G236" s="2"/>
      <c r="H236" s="50"/>
      <c r="I236" s="2"/>
      <c r="J236" s="50"/>
    </row>
    <row r="237" spans="1:10" x14ac:dyDescent="0.25">
      <c r="A237" s="2" t="s">
        <v>252</v>
      </c>
      <c r="B237" s="50"/>
      <c r="C237" s="2"/>
      <c r="D237" s="50"/>
      <c r="E237" s="2"/>
      <c r="F237" s="50"/>
      <c r="G237" s="2"/>
      <c r="H237" s="50"/>
      <c r="I237" s="2"/>
      <c r="J237" s="50"/>
    </row>
    <row r="238" spans="1:10" x14ac:dyDescent="0.25">
      <c r="A238" s="2" t="s">
        <v>253</v>
      </c>
      <c r="B238" s="50"/>
      <c r="C238" s="2"/>
      <c r="D238" s="50"/>
      <c r="E238" s="2"/>
      <c r="F238" s="50"/>
      <c r="G238" s="2"/>
      <c r="H238" s="50"/>
      <c r="I238" s="2"/>
      <c r="J238" s="50"/>
    </row>
    <row r="239" spans="1:10" x14ac:dyDescent="0.25">
      <c r="A239" s="2" t="s">
        <v>254</v>
      </c>
      <c r="B239" s="50"/>
      <c r="C239" s="2"/>
      <c r="D239" s="50"/>
      <c r="E239" s="2"/>
      <c r="F239" s="50"/>
      <c r="G239" s="2"/>
      <c r="H239" s="50"/>
      <c r="I239" s="2"/>
      <c r="J239" s="50"/>
    </row>
    <row r="240" spans="1:10" x14ac:dyDescent="0.25">
      <c r="A240" s="2" t="s">
        <v>255</v>
      </c>
      <c r="B240" s="50"/>
      <c r="C240" s="2"/>
      <c r="D240" s="50"/>
      <c r="E240" s="2"/>
      <c r="F240" s="50"/>
      <c r="G240" s="2"/>
      <c r="H240" s="50"/>
      <c r="I240" s="2"/>
      <c r="J240" s="50"/>
    </row>
    <row r="241" spans="1:10" x14ac:dyDescent="0.25">
      <c r="A241" s="2" t="s">
        <v>256</v>
      </c>
      <c r="B241" s="50"/>
      <c r="C241" s="2"/>
      <c r="D241" s="50"/>
      <c r="E241" s="2"/>
      <c r="F241" s="50"/>
      <c r="G241" s="2"/>
      <c r="H241" s="50"/>
      <c r="I241" s="2"/>
      <c r="J241" s="50"/>
    </row>
    <row r="242" spans="1:10" x14ac:dyDescent="0.25">
      <c r="A242" s="2" t="s">
        <v>257</v>
      </c>
      <c r="B242" s="50"/>
      <c r="C242" s="2"/>
      <c r="D242" s="50"/>
      <c r="E242" s="2"/>
      <c r="F242" s="50"/>
      <c r="G242" s="2"/>
      <c r="H242" s="50"/>
      <c r="I242" s="2"/>
      <c r="J242" s="50"/>
    </row>
    <row r="243" spans="1:10" x14ac:dyDescent="0.25">
      <c r="A243" s="2" t="s">
        <v>258</v>
      </c>
      <c r="B243" s="50"/>
      <c r="C243" s="2"/>
      <c r="D243" s="50"/>
      <c r="E243" s="2"/>
      <c r="F243" s="50"/>
      <c r="G243" s="2"/>
      <c r="H243" s="50"/>
      <c r="I243" s="2"/>
      <c r="J243" s="50"/>
    </row>
    <row r="244" spans="1:10" x14ac:dyDescent="0.25">
      <c r="A244" s="2" t="s">
        <v>259</v>
      </c>
      <c r="B244" s="50"/>
      <c r="C244" s="2"/>
      <c r="D244" s="50"/>
      <c r="E244" s="2"/>
      <c r="F244" s="50"/>
      <c r="G244" s="2"/>
      <c r="H244" s="50"/>
      <c r="I244" s="2"/>
      <c r="J244" s="50"/>
    </row>
    <row r="245" spans="1:10" x14ac:dyDescent="0.25">
      <c r="A245" s="2" t="s">
        <v>260</v>
      </c>
      <c r="B245" s="50"/>
      <c r="C245" s="2"/>
      <c r="D245" s="50"/>
      <c r="E245" s="2"/>
      <c r="F245" s="50"/>
      <c r="G245" s="2"/>
      <c r="H245" s="50"/>
      <c r="I245" s="2"/>
      <c r="J245" s="50"/>
    </row>
    <row r="246" spans="1:10" x14ac:dyDescent="0.25">
      <c r="A246" s="2" t="s">
        <v>261</v>
      </c>
      <c r="B246" s="50"/>
      <c r="C246" s="2"/>
      <c r="D246" s="50"/>
      <c r="E246" s="2"/>
      <c r="F246" s="50"/>
      <c r="G246" s="2"/>
      <c r="H246" s="50"/>
      <c r="I246" s="2"/>
      <c r="J246" s="50"/>
    </row>
    <row r="247" spans="1:10" x14ac:dyDescent="0.25">
      <c r="A247" s="2" t="s">
        <v>262</v>
      </c>
      <c r="B247" s="50"/>
      <c r="C247" s="2"/>
      <c r="D247" s="50"/>
      <c r="E247" s="2"/>
      <c r="F247" s="50"/>
      <c r="G247" s="2"/>
      <c r="H247" s="50"/>
      <c r="I247" s="2"/>
      <c r="J247" s="50"/>
    </row>
    <row r="248" spans="1:10" x14ac:dyDescent="0.25">
      <c r="A248" s="2" t="s">
        <v>263</v>
      </c>
      <c r="B248" s="50"/>
      <c r="C248" s="2"/>
      <c r="D248" s="50"/>
      <c r="E248" s="2"/>
      <c r="F248" s="50"/>
      <c r="G248" s="2"/>
      <c r="H248" s="50"/>
      <c r="I248" s="2"/>
      <c r="J248" s="50"/>
    </row>
    <row r="249" spans="1:10" x14ac:dyDescent="0.25">
      <c r="A249" s="2" t="s">
        <v>264</v>
      </c>
      <c r="B249" s="50"/>
      <c r="C249" s="2"/>
      <c r="D249" s="50"/>
      <c r="E249" s="2"/>
      <c r="F249" s="50"/>
      <c r="G249" s="2"/>
      <c r="H249" s="50"/>
      <c r="I249" s="2"/>
      <c r="J249" s="50"/>
    </row>
    <row r="250" spans="1:10" x14ac:dyDescent="0.25">
      <c r="A250" s="2" t="s">
        <v>265</v>
      </c>
      <c r="B250" s="50"/>
      <c r="C250" s="2"/>
      <c r="D250" s="50"/>
      <c r="E250" s="2"/>
      <c r="F250" s="50"/>
      <c r="G250" s="2"/>
      <c r="H250" s="50"/>
      <c r="I250" s="2"/>
      <c r="J250" s="50"/>
    </row>
    <row r="251" spans="1:10" x14ac:dyDescent="0.25">
      <c r="A251" s="2" t="s">
        <v>266</v>
      </c>
      <c r="B251" s="50"/>
      <c r="C251" s="2"/>
      <c r="D251" s="50"/>
      <c r="E251" s="2"/>
      <c r="F251" s="50"/>
      <c r="G251" s="2"/>
      <c r="H251" s="50"/>
      <c r="I251" s="2"/>
      <c r="J251" s="50"/>
    </row>
    <row r="252" spans="1:10" x14ac:dyDescent="0.25">
      <c r="A252" s="2" t="s">
        <v>267</v>
      </c>
      <c r="B252" s="50"/>
      <c r="C252" s="2"/>
      <c r="D252" s="50"/>
      <c r="E252" s="2"/>
      <c r="F252" s="50"/>
      <c r="G252" s="2"/>
      <c r="H252" s="50"/>
      <c r="I252" s="2"/>
      <c r="J252" s="50"/>
    </row>
    <row r="253" spans="1:10" x14ac:dyDescent="0.25">
      <c r="A253" s="2" t="s">
        <v>268</v>
      </c>
      <c r="B253" s="50"/>
      <c r="C253" s="2"/>
      <c r="D253" s="50"/>
      <c r="E253" s="2"/>
      <c r="F253" s="50"/>
      <c r="G253" s="2"/>
      <c r="H253" s="50"/>
      <c r="I253" s="2"/>
      <c r="J253" s="50"/>
    </row>
    <row r="254" spans="1:10" x14ac:dyDescent="0.25">
      <c r="A254" s="2" t="s">
        <v>269</v>
      </c>
      <c r="B254" s="50"/>
      <c r="C254" s="2"/>
      <c r="D254" s="50"/>
      <c r="E254" s="2"/>
      <c r="F254" s="50"/>
      <c r="G254" s="2"/>
      <c r="H254" s="50"/>
      <c r="I254" s="2"/>
      <c r="J254" s="50"/>
    </row>
    <row r="255" spans="1:10" x14ac:dyDescent="0.25">
      <c r="A255" s="2" t="s">
        <v>270</v>
      </c>
      <c r="B255" s="50"/>
      <c r="C255" s="2"/>
      <c r="D255" s="50"/>
      <c r="E255" s="2"/>
      <c r="F255" s="50"/>
      <c r="G255" s="2"/>
      <c r="H255" s="50"/>
      <c r="I255" s="2"/>
      <c r="J255" s="50"/>
    </row>
    <row r="256" spans="1:10" x14ac:dyDescent="0.25">
      <c r="A256" s="2" t="s">
        <v>271</v>
      </c>
      <c r="B256" s="50"/>
      <c r="C256" s="2"/>
      <c r="D256" s="50"/>
      <c r="E256" s="2"/>
      <c r="F256" s="50"/>
      <c r="G256" s="2"/>
      <c r="H256" s="50"/>
      <c r="I256" s="2"/>
      <c r="J256" s="50"/>
    </row>
    <row r="257" spans="1:10" x14ac:dyDescent="0.25">
      <c r="A257" s="2" t="s">
        <v>272</v>
      </c>
      <c r="B257" s="50"/>
      <c r="C257" s="2"/>
      <c r="D257" s="50"/>
      <c r="E257" s="2"/>
      <c r="F257" s="50"/>
      <c r="G257" s="2"/>
      <c r="H257" s="50"/>
      <c r="I257" s="2"/>
      <c r="J257" s="50"/>
    </row>
    <row r="258" spans="1:10" x14ac:dyDescent="0.25">
      <c r="A258" s="2" t="s">
        <v>273</v>
      </c>
      <c r="B258" s="50"/>
      <c r="C258" s="2"/>
      <c r="D258" s="50"/>
      <c r="E258" s="2"/>
      <c r="F258" s="50"/>
      <c r="G258" s="2"/>
      <c r="H258" s="50"/>
      <c r="I258" s="2"/>
      <c r="J258" s="50"/>
    </row>
    <row r="259" spans="1:10" x14ac:dyDescent="0.25">
      <c r="A259" s="2" t="s">
        <v>274</v>
      </c>
      <c r="B259" s="50"/>
      <c r="C259" s="2"/>
      <c r="D259" s="50"/>
      <c r="E259" s="2"/>
      <c r="F259" s="50"/>
      <c r="G259" s="2"/>
      <c r="H259" s="50"/>
      <c r="I259" s="2"/>
      <c r="J259" s="50"/>
    </row>
    <row r="260" spans="1:10" x14ac:dyDescent="0.25">
      <c r="A260" s="2" t="s">
        <v>275</v>
      </c>
      <c r="B260" s="50"/>
      <c r="C260" s="2"/>
      <c r="D260" s="50"/>
      <c r="E260" s="2"/>
      <c r="F260" s="50"/>
      <c r="G260" s="2"/>
      <c r="H260" s="50"/>
      <c r="I260" s="2"/>
      <c r="J260" s="50"/>
    </row>
    <row r="261" spans="1:10" x14ac:dyDescent="0.25">
      <c r="A261" s="2" t="s">
        <v>276</v>
      </c>
      <c r="B261" s="50"/>
      <c r="C261" s="2"/>
      <c r="D261" s="50"/>
      <c r="E261" s="2"/>
      <c r="F261" s="50"/>
      <c r="G261" s="2"/>
      <c r="H261" s="50"/>
      <c r="I261" s="2"/>
      <c r="J261" s="50"/>
    </row>
    <row r="262" spans="1:10" x14ac:dyDescent="0.25">
      <c r="A262" s="2" t="s">
        <v>277</v>
      </c>
      <c r="B262" s="50"/>
      <c r="C262" s="2"/>
      <c r="D262" s="50"/>
      <c r="E262" s="2"/>
      <c r="F262" s="50"/>
      <c r="G262" s="2"/>
      <c r="H262" s="50"/>
      <c r="I262" s="2"/>
      <c r="J262" s="50"/>
    </row>
    <row r="263" spans="1:10" x14ac:dyDescent="0.25">
      <c r="A263" s="2" t="s">
        <v>278</v>
      </c>
      <c r="B263" s="50"/>
      <c r="C263" s="2"/>
      <c r="D263" s="50"/>
      <c r="E263" s="2"/>
      <c r="F263" s="50"/>
      <c r="G263" s="2"/>
      <c r="H263" s="50"/>
      <c r="I263" s="2"/>
      <c r="J263" s="50"/>
    </row>
    <row r="264" spans="1:10" x14ac:dyDescent="0.25">
      <c r="A264" s="2" t="s">
        <v>279</v>
      </c>
      <c r="B264" s="50"/>
      <c r="C264" s="2"/>
      <c r="D264" s="50"/>
      <c r="E264" s="2"/>
      <c r="F264" s="50"/>
      <c r="G264" s="2"/>
      <c r="H264" s="50"/>
      <c r="I264" s="2"/>
      <c r="J264" s="50"/>
    </row>
    <row r="265" spans="1:10" x14ac:dyDescent="0.25">
      <c r="A265" s="2" t="s">
        <v>280</v>
      </c>
      <c r="B265" s="50"/>
      <c r="C265" s="2"/>
      <c r="D265" s="50"/>
      <c r="E265" s="2"/>
      <c r="F265" s="50"/>
      <c r="G265" s="2"/>
      <c r="H265" s="50"/>
      <c r="I265" s="2"/>
      <c r="J265" s="50"/>
    </row>
    <row r="266" spans="1:10" x14ac:dyDescent="0.25">
      <c r="A266" s="2" t="s">
        <v>281</v>
      </c>
      <c r="B266" s="50"/>
      <c r="C266" s="2"/>
      <c r="D266" s="50"/>
      <c r="E266" s="2"/>
      <c r="F266" s="50"/>
      <c r="G266" s="2"/>
      <c r="H266" s="50"/>
      <c r="I266" s="2"/>
      <c r="J266" s="50"/>
    </row>
    <row r="267" spans="1:10" x14ac:dyDescent="0.25">
      <c r="A267" s="2" t="s">
        <v>282</v>
      </c>
      <c r="B267" s="50"/>
      <c r="C267" s="2"/>
      <c r="D267" s="50"/>
      <c r="E267" s="2"/>
      <c r="F267" s="50"/>
      <c r="G267" s="2"/>
      <c r="H267" s="50"/>
      <c r="I267" s="2"/>
      <c r="J267" s="50"/>
    </row>
    <row r="268" spans="1:10" x14ac:dyDescent="0.25">
      <c r="A268" s="2" t="s">
        <v>283</v>
      </c>
      <c r="B268" s="50"/>
      <c r="C268" s="2"/>
      <c r="D268" s="50"/>
      <c r="E268" s="2"/>
      <c r="F268" s="50"/>
      <c r="G268" s="2"/>
      <c r="H268" s="50"/>
      <c r="I268" s="2"/>
      <c r="J268" s="50"/>
    </row>
    <row r="269" spans="1:10" x14ac:dyDescent="0.25">
      <c r="A269" s="2" t="s">
        <v>284</v>
      </c>
      <c r="B269" s="50"/>
      <c r="C269" s="2"/>
      <c r="D269" s="50"/>
      <c r="E269" s="2"/>
      <c r="F269" s="50"/>
      <c r="G269" s="2"/>
      <c r="H269" s="50"/>
      <c r="I269" s="2"/>
      <c r="J269" s="50"/>
    </row>
    <row r="270" spans="1:10" x14ac:dyDescent="0.25">
      <c r="A270" s="2" t="s">
        <v>285</v>
      </c>
      <c r="B270" s="50"/>
      <c r="C270" s="2"/>
      <c r="D270" s="50"/>
      <c r="E270" s="2"/>
      <c r="F270" s="50"/>
      <c r="G270" s="2"/>
      <c r="H270" s="50"/>
      <c r="I270" s="2"/>
      <c r="J270" s="50"/>
    </row>
    <row r="271" spans="1:10" x14ac:dyDescent="0.25">
      <c r="A271" s="2" t="s">
        <v>286</v>
      </c>
      <c r="B271" s="50"/>
      <c r="C271" s="2"/>
      <c r="D271" s="50"/>
      <c r="E271" s="2"/>
      <c r="F271" s="50"/>
      <c r="G271" s="2"/>
      <c r="H271" s="50"/>
      <c r="I271" s="2"/>
      <c r="J271" s="50"/>
    </row>
    <row r="272" spans="1:10" x14ac:dyDescent="0.25">
      <c r="A272" s="2" t="s">
        <v>287</v>
      </c>
      <c r="B272" s="50"/>
      <c r="C272" s="2"/>
      <c r="D272" s="50"/>
      <c r="E272" s="2"/>
      <c r="F272" s="50"/>
      <c r="G272" s="2"/>
      <c r="H272" s="50"/>
      <c r="I272" s="2"/>
      <c r="J272" s="50"/>
    </row>
    <row r="273" spans="1:10" x14ac:dyDescent="0.25">
      <c r="A273" s="2" t="s">
        <v>288</v>
      </c>
      <c r="B273" s="50"/>
      <c r="C273" s="2"/>
      <c r="D273" s="50"/>
      <c r="E273" s="2"/>
      <c r="F273" s="50"/>
      <c r="G273" s="2"/>
      <c r="H273" s="50"/>
      <c r="I273" s="2"/>
      <c r="J273" s="50"/>
    </row>
    <row r="274" spans="1:10" x14ac:dyDescent="0.25">
      <c r="A274" s="2" t="s">
        <v>289</v>
      </c>
      <c r="B274" s="50"/>
      <c r="C274" s="2"/>
      <c r="D274" s="50"/>
      <c r="E274" s="2"/>
      <c r="F274" s="50"/>
      <c r="G274" s="2"/>
      <c r="H274" s="50"/>
      <c r="I274" s="2"/>
      <c r="J274" s="50"/>
    </row>
    <row r="275" spans="1:10" x14ac:dyDescent="0.25">
      <c r="A275" s="2" t="s">
        <v>290</v>
      </c>
      <c r="B275" s="50"/>
      <c r="C275" s="2"/>
      <c r="D275" s="50"/>
      <c r="E275" s="2"/>
      <c r="F275" s="50"/>
      <c r="G275" s="2"/>
      <c r="H275" s="50"/>
      <c r="I275" s="2"/>
      <c r="J275" s="50"/>
    </row>
    <row r="276" spans="1:10" x14ac:dyDescent="0.25">
      <c r="A276" s="2" t="s">
        <v>291</v>
      </c>
      <c r="B276" s="50"/>
      <c r="C276" s="2"/>
      <c r="D276" s="50"/>
      <c r="E276" s="2"/>
      <c r="F276" s="50"/>
      <c r="G276" s="2"/>
      <c r="H276" s="50"/>
      <c r="I276" s="2"/>
      <c r="J276" s="50"/>
    </row>
    <row r="277" spans="1:10" x14ac:dyDescent="0.25">
      <c r="A277" s="2" t="s">
        <v>292</v>
      </c>
      <c r="B277" s="50"/>
      <c r="C277" s="2"/>
      <c r="D277" s="50"/>
      <c r="E277" s="2"/>
      <c r="F277" s="50"/>
      <c r="G277" s="2"/>
      <c r="H277" s="50"/>
      <c r="I277" s="2"/>
      <c r="J277" s="50"/>
    </row>
    <row r="278" spans="1:10" x14ac:dyDescent="0.25">
      <c r="A278" s="2" t="s">
        <v>293</v>
      </c>
      <c r="B278" s="50"/>
      <c r="C278" s="2"/>
      <c r="D278" s="50"/>
      <c r="E278" s="2"/>
      <c r="F278" s="50"/>
      <c r="G278" s="2"/>
      <c r="H278" s="50"/>
      <c r="I278" s="2"/>
      <c r="J278" s="50"/>
    </row>
    <row r="279" spans="1:10" x14ac:dyDescent="0.25">
      <c r="A279" s="2" t="s">
        <v>294</v>
      </c>
      <c r="B279" s="50"/>
      <c r="C279" s="2"/>
      <c r="D279" s="50"/>
      <c r="E279" s="2"/>
      <c r="F279" s="50"/>
      <c r="G279" s="2"/>
      <c r="H279" s="50"/>
      <c r="I279" s="2"/>
      <c r="J279" s="50"/>
    </row>
    <row r="280" spans="1:10" x14ac:dyDescent="0.25">
      <c r="A280" s="2" t="s">
        <v>295</v>
      </c>
      <c r="B280" s="50"/>
      <c r="C280" s="2"/>
      <c r="D280" s="50"/>
      <c r="E280" s="2"/>
      <c r="F280" s="50"/>
      <c r="G280" s="2"/>
      <c r="H280" s="50"/>
      <c r="I280" s="2"/>
      <c r="J280" s="50"/>
    </row>
    <row r="281" spans="1:10" x14ac:dyDescent="0.25">
      <c r="A281" s="2" t="s">
        <v>296</v>
      </c>
      <c r="B281" s="50"/>
      <c r="C281" s="2"/>
      <c r="D281" s="50"/>
      <c r="E281" s="2"/>
      <c r="F281" s="50"/>
      <c r="G281" s="2"/>
      <c r="H281" s="50"/>
      <c r="I281" s="2"/>
      <c r="J281" s="50"/>
    </row>
    <row r="282" spans="1:10" x14ac:dyDescent="0.25">
      <c r="A282" s="2" t="s">
        <v>297</v>
      </c>
      <c r="B282" s="50"/>
      <c r="C282" s="2"/>
      <c r="D282" s="50"/>
      <c r="E282" s="2"/>
      <c r="F282" s="50"/>
      <c r="G282" s="2"/>
      <c r="H282" s="50"/>
      <c r="I282" s="2"/>
      <c r="J282" s="50"/>
    </row>
    <row r="283" spans="1:10" x14ac:dyDescent="0.25">
      <c r="A283" s="2" t="s">
        <v>298</v>
      </c>
      <c r="B283" s="50"/>
      <c r="C283" s="2"/>
      <c r="D283" s="50"/>
      <c r="E283" s="2"/>
      <c r="F283" s="50"/>
      <c r="G283" s="2"/>
      <c r="H283" s="50"/>
      <c r="I283" s="2"/>
      <c r="J283" s="50"/>
    </row>
    <row r="284" spans="1:10" x14ac:dyDescent="0.25">
      <c r="A284" s="2" t="s">
        <v>299</v>
      </c>
      <c r="B284" s="50"/>
      <c r="C284" s="2"/>
      <c r="D284" s="50"/>
      <c r="E284" s="2"/>
      <c r="F284" s="50"/>
      <c r="G284" s="2"/>
      <c r="H284" s="50"/>
      <c r="I284" s="2"/>
      <c r="J284" s="50"/>
    </row>
    <row r="285" spans="1:10" x14ac:dyDescent="0.25">
      <c r="A285" s="2" t="s">
        <v>300</v>
      </c>
      <c r="B285" s="50"/>
      <c r="C285" s="2"/>
      <c r="D285" s="50"/>
      <c r="E285" s="2"/>
      <c r="F285" s="50"/>
      <c r="G285" s="2"/>
      <c r="H285" s="50"/>
      <c r="I285" s="2"/>
      <c r="J285" s="50"/>
    </row>
    <row r="286" spans="1:10" x14ac:dyDescent="0.25">
      <c r="A286" s="2" t="s">
        <v>301</v>
      </c>
      <c r="B286" s="50"/>
      <c r="C286" s="2"/>
      <c r="D286" s="50"/>
      <c r="E286" s="2"/>
      <c r="F286" s="50"/>
      <c r="G286" s="2"/>
      <c r="H286" s="50"/>
      <c r="I286" s="2"/>
      <c r="J286" s="50"/>
    </row>
    <row r="287" spans="1:10" x14ac:dyDescent="0.25">
      <c r="A287" s="2" t="s">
        <v>302</v>
      </c>
      <c r="B287" s="50"/>
      <c r="C287" s="2"/>
      <c r="D287" s="50"/>
      <c r="E287" s="2"/>
      <c r="F287" s="50"/>
      <c r="G287" s="2"/>
      <c r="H287" s="50"/>
      <c r="I287" s="2"/>
      <c r="J287" s="50"/>
    </row>
    <row r="288" spans="1:10" x14ac:dyDescent="0.25">
      <c r="A288" s="2" t="s">
        <v>303</v>
      </c>
      <c r="B288" s="50"/>
      <c r="C288" s="2"/>
      <c r="D288" s="50"/>
      <c r="E288" s="2"/>
      <c r="F288" s="50"/>
      <c r="G288" s="2"/>
      <c r="H288" s="50"/>
      <c r="I288" s="2"/>
      <c r="J288" s="50"/>
    </row>
    <row r="289" spans="1:10" x14ac:dyDescent="0.25">
      <c r="A289" s="2" t="s">
        <v>304</v>
      </c>
      <c r="B289" s="50"/>
      <c r="C289" s="2"/>
      <c r="D289" s="50"/>
      <c r="E289" s="2"/>
      <c r="F289" s="50"/>
      <c r="G289" s="2"/>
      <c r="H289" s="50"/>
      <c r="I289" s="2"/>
      <c r="J289" s="50"/>
    </row>
    <row r="290" spans="1:10" x14ac:dyDescent="0.25">
      <c r="A290" s="2" t="s">
        <v>305</v>
      </c>
      <c r="B290" s="50"/>
      <c r="C290" s="2"/>
      <c r="D290" s="50"/>
      <c r="E290" s="2"/>
      <c r="F290" s="50"/>
      <c r="G290" s="2"/>
      <c r="H290" s="50"/>
      <c r="I290" s="2"/>
      <c r="J290" s="50"/>
    </row>
    <row r="291" spans="1:10" x14ac:dyDescent="0.25">
      <c r="A291" s="2" t="s">
        <v>306</v>
      </c>
      <c r="B291" s="50"/>
      <c r="C291" s="2"/>
      <c r="D291" s="50"/>
      <c r="E291" s="2"/>
      <c r="F291" s="50"/>
      <c r="G291" s="2"/>
      <c r="H291" s="50"/>
      <c r="I291" s="2"/>
      <c r="J291" s="50"/>
    </row>
    <row r="292" spans="1:10" x14ac:dyDescent="0.25">
      <c r="A292" s="2" t="s">
        <v>307</v>
      </c>
      <c r="B292" s="50"/>
      <c r="C292" s="2"/>
      <c r="D292" s="50"/>
      <c r="E292" s="2"/>
      <c r="F292" s="50"/>
      <c r="G292" s="2"/>
      <c r="H292" s="50"/>
      <c r="I292" s="2"/>
      <c r="J292" s="50"/>
    </row>
    <row r="293" spans="1:10" x14ac:dyDescent="0.25">
      <c r="A293" s="2" t="s">
        <v>308</v>
      </c>
      <c r="B293" s="50"/>
      <c r="C293" s="2"/>
      <c r="D293" s="50"/>
      <c r="E293" s="2"/>
      <c r="F293" s="50"/>
      <c r="G293" s="2"/>
      <c r="H293" s="50"/>
      <c r="I293" s="2"/>
      <c r="J293" s="50"/>
    </row>
    <row r="294" spans="1:10" x14ac:dyDescent="0.25">
      <c r="A294" s="2" t="s">
        <v>309</v>
      </c>
      <c r="B294" s="50"/>
      <c r="C294" s="2"/>
      <c r="D294" s="50"/>
      <c r="E294" s="2"/>
      <c r="F294" s="50"/>
      <c r="G294" s="2"/>
      <c r="H294" s="50"/>
      <c r="I294" s="2"/>
      <c r="J294" s="50"/>
    </row>
    <row r="295" spans="1:10" x14ac:dyDescent="0.25">
      <c r="A295" s="2" t="s">
        <v>310</v>
      </c>
      <c r="B295" s="50"/>
      <c r="C295" s="2"/>
      <c r="D295" s="50"/>
      <c r="E295" s="2"/>
      <c r="F295" s="50"/>
      <c r="G295" s="2"/>
      <c r="H295" s="50"/>
      <c r="I295" s="2"/>
      <c r="J295" s="50"/>
    </row>
    <row r="296" spans="1:10" x14ac:dyDescent="0.25">
      <c r="A296" s="2" t="s">
        <v>311</v>
      </c>
      <c r="B296" s="50"/>
      <c r="C296" s="2"/>
      <c r="D296" s="50"/>
      <c r="E296" s="2"/>
      <c r="F296" s="50"/>
      <c r="G296" s="2"/>
      <c r="H296" s="50"/>
      <c r="I296" s="2"/>
      <c r="J296" s="50"/>
    </row>
    <row r="297" spans="1:10" x14ac:dyDescent="0.25">
      <c r="A297" s="2" t="s">
        <v>312</v>
      </c>
      <c r="B297" s="50"/>
      <c r="C297" s="2"/>
      <c r="D297" s="50"/>
      <c r="E297" s="2"/>
      <c r="F297" s="50"/>
      <c r="G297" s="2"/>
      <c r="H297" s="50"/>
      <c r="I297" s="2"/>
      <c r="J297" s="50"/>
    </row>
    <row r="298" spans="1:10" x14ac:dyDescent="0.25">
      <c r="A298" s="2" t="s">
        <v>313</v>
      </c>
      <c r="B298" s="50"/>
      <c r="C298" s="2"/>
      <c r="D298" s="50"/>
      <c r="E298" s="2"/>
      <c r="F298" s="50"/>
      <c r="G298" s="2"/>
      <c r="H298" s="50"/>
      <c r="I298" s="2"/>
      <c r="J298" s="50"/>
    </row>
    <row r="299" spans="1:10" x14ac:dyDescent="0.25">
      <c r="A299" s="2" t="s">
        <v>314</v>
      </c>
      <c r="B299" s="50"/>
      <c r="C299" s="2"/>
      <c r="D299" s="50"/>
      <c r="E299" s="2"/>
      <c r="F299" s="50"/>
      <c r="G299" s="2"/>
      <c r="H299" s="50"/>
      <c r="I299" s="2"/>
      <c r="J299" s="50"/>
    </row>
    <row r="300" spans="1:10" x14ac:dyDescent="0.25">
      <c r="A300" s="2" t="s">
        <v>315</v>
      </c>
      <c r="B300" s="50"/>
      <c r="C300" s="2"/>
      <c r="D300" s="50"/>
      <c r="E300" s="2"/>
      <c r="F300" s="50"/>
      <c r="G300" s="2"/>
      <c r="H300" s="50"/>
      <c r="I300" s="2"/>
      <c r="J300" s="50"/>
    </row>
    <row r="301" spans="1:10" x14ac:dyDescent="0.25">
      <c r="A301" s="2" t="s">
        <v>316</v>
      </c>
      <c r="B301" s="50"/>
      <c r="C301" s="2"/>
      <c r="D301" s="50"/>
      <c r="E301" s="2"/>
      <c r="F301" s="50"/>
      <c r="G301" s="2"/>
      <c r="H301" s="50"/>
      <c r="I301" s="2"/>
      <c r="J301" s="50"/>
    </row>
    <row r="302" spans="1:10" x14ac:dyDescent="0.25">
      <c r="A302" s="2" t="s">
        <v>317</v>
      </c>
      <c r="B302" s="50"/>
      <c r="C302" s="2"/>
      <c r="D302" s="50"/>
      <c r="E302" s="2"/>
      <c r="F302" s="50"/>
      <c r="G302" s="2"/>
      <c r="H302" s="50"/>
      <c r="I302" s="2"/>
      <c r="J302" s="50"/>
    </row>
    <row r="303" spans="1:10" x14ac:dyDescent="0.25">
      <c r="A303" s="2" t="s">
        <v>318</v>
      </c>
      <c r="B303" s="50"/>
      <c r="C303" s="2"/>
      <c r="D303" s="50"/>
      <c r="E303" s="2"/>
      <c r="F303" s="50"/>
      <c r="G303" s="2"/>
      <c r="H303" s="50"/>
      <c r="I303" s="2"/>
      <c r="J303" s="50"/>
    </row>
    <row r="304" spans="1:10" x14ac:dyDescent="0.25">
      <c r="A304" s="2" t="s">
        <v>319</v>
      </c>
      <c r="B304" s="50"/>
      <c r="C304" s="2"/>
      <c r="D304" s="50"/>
      <c r="E304" s="2"/>
      <c r="F304" s="50"/>
      <c r="G304" s="2"/>
      <c r="H304" s="50"/>
      <c r="I304" s="2"/>
      <c r="J304" s="50"/>
    </row>
    <row r="305" spans="1:10" x14ac:dyDescent="0.25">
      <c r="A305" s="2" t="s">
        <v>320</v>
      </c>
      <c r="B305" s="50"/>
      <c r="C305" s="2"/>
      <c r="D305" s="50"/>
      <c r="E305" s="2"/>
      <c r="F305" s="50"/>
      <c r="G305" s="2"/>
      <c r="H305" s="50"/>
      <c r="I305" s="2"/>
      <c r="J305" s="50"/>
    </row>
    <row r="306" spans="1:10" x14ac:dyDescent="0.25">
      <c r="A306" s="2" t="s">
        <v>321</v>
      </c>
      <c r="B306" s="50"/>
      <c r="C306" s="2"/>
      <c r="D306" s="50"/>
      <c r="E306" s="2"/>
      <c r="F306" s="50"/>
      <c r="G306" s="2"/>
      <c r="H306" s="50"/>
      <c r="I306" s="2"/>
      <c r="J306" s="50"/>
    </row>
    <row r="307" spans="1:10" x14ac:dyDescent="0.25">
      <c r="A307" s="2" t="s">
        <v>322</v>
      </c>
      <c r="B307" s="50"/>
      <c r="C307" s="2"/>
      <c r="D307" s="50"/>
      <c r="E307" s="2"/>
      <c r="F307" s="50"/>
      <c r="G307" s="2"/>
      <c r="H307" s="50"/>
      <c r="I307" s="2"/>
      <c r="J307" s="50"/>
    </row>
    <row r="308" spans="1:10" x14ac:dyDescent="0.25">
      <c r="A308" s="2" t="s">
        <v>323</v>
      </c>
      <c r="B308" s="50"/>
      <c r="C308" s="2"/>
      <c r="D308" s="50"/>
      <c r="E308" s="2"/>
      <c r="F308" s="50"/>
      <c r="G308" s="2"/>
      <c r="H308" s="50"/>
      <c r="I308" s="2"/>
      <c r="J308" s="50"/>
    </row>
    <row r="309" spans="1:10" x14ac:dyDescent="0.25">
      <c r="A309" s="2" t="s">
        <v>324</v>
      </c>
      <c r="B309" s="50"/>
      <c r="C309" s="2"/>
      <c r="D309" s="50"/>
      <c r="E309" s="2"/>
      <c r="F309" s="50"/>
      <c r="G309" s="2"/>
      <c r="H309" s="50"/>
      <c r="I309" s="2"/>
      <c r="J309" s="50"/>
    </row>
    <row r="310" spans="1:10" x14ac:dyDescent="0.25">
      <c r="A310" s="2" t="s">
        <v>325</v>
      </c>
      <c r="B310" s="50"/>
      <c r="C310" s="2"/>
      <c r="D310" s="50"/>
      <c r="E310" s="2"/>
      <c r="F310" s="50"/>
      <c r="G310" s="2"/>
      <c r="H310" s="50"/>
      <c r="I310" s="2"/>
      <c r="J310" s="50"/>
    </row>
    <row r="311" spans="1:10" x14ac:dyDescent="0.25">
      <c r="A311" s="2" t="s">
        <v>326</v>
      </c>
      <c r="B311" s="50"/>
      <c r="C311" s="2"/>
      <c r="D311" s="50"/>
      <c r="E311" s="2"/>
      <c r="F311" s="50"/>
      <c r="G311" s="2"/>
      <c r="H311" s="50"/>
      <c r="I311" s="2"/>
      <c r="J311" s="50"/>
    </row>
    <row r="312" spans="1:10" x14ac:dyDescent="0.25">
      <c r="A312" s="2" t="s">
        <v>327</v>
      </c>
      <c r="B312" s="50"/>
      <c r="C312" s="2"/>
      <c r="D312" s="50"/>
      <c r="E312" s="2"/>
      <c r="F312" s="50"/>
      <c r="G312" s="2"/>
      <c r="H312" s="50"/>
      <c r="I312" s="2"/>
      <c r="J312" s="50"/>
    </row>
    <row r="313" spans="1:10" x14ac:dyDescent="0.25">
      <c r="A313" s="2" t="s">
        <v>328</v>
      </c>
      <c r="B313" s="50"/>
      <c r="C313" s="2"/>
      <c r="D313" s="50"/>
      <c r="E313" s="2"/>
      <c r="F313" s="50"/>
      <c r="G313" s="2"/>
      <c r="H313" s="50"/>
      <c r="I313" s="2"/>
      <c r="J313" s="50"/>
    </row>
    <row r="314" spans="1:10" x14ac:dyDescent="0.25">
      <c r="A314" s="2" t="s">
        <v>329</v>
      </c>
      <c r="B314" s="50"/>
      <c r="C314" s="2"/>
      <c r="D314" s="50"/>
      <c r="E314" s="2"/>
      <c r="F314" s="50"/>
      <c r="G314" s="2"/>
      <c r="H314" s="50"/>
      <c r="I314" s="2"/>
      <c r="J314" s="50"/>
    </row>
    <row r="315" spans="1:10" x14ac:dyDescent="0.25">
      <c r="A315" s="2" t="s">
        <v>330</v>
      </c>
      <c r="B315" s="50"/>
      <c r="C315" s="2"/>
      <c r="D315" s="50"/>
      <c r="E315" s="2"/>
      <c r="F315" s="50"/>
      <c r="G315" s="2"/>
      <c r="H315" s="50"/>
      <c r="I315" s="2"/>
      <c r="J315" s="50"/>
    </row>
    <row r="316" spans="1:10" x14ac:dyDescent="0.25">
      <c r="A316" s="2" t="s">
        <v>331</v>
      </c>
      <c r="B316" s="50"/>
      <c r="C316" s="2"/>
      <c r="D316" s="50"/>
      <c r="E316" s="2"/>
      <c r="F316" s="50"/>
      <c r="G316" s="2"/>
      <c r="H316" s="50"/>
      <c r="I316" s="2"/>
      <c r="J316" s="50"/>
    </row>
    <row r="317" spans="1:10" x14ac:dyDescent="0.25">
      <c r="A317" s="2" t="s">
        <v>332</v>
      </c>
      <c r="B317" s="50"/>
      <c r="C317" s="2"/>
      <c r="D317" s="50"/>
      <c r="E317" s="2"/>
      <c r="F317" s="50"/>
      <c r="G317" s="2"/>
      <c r="H317" s="50"/>
      <c r="I317" s="2"/>
      <c r="J317" s="50"/>
    </row>
    <row r="318" spans="1:10" x14ac:dyDescent="0.25">
      <c r="A318" s="2" t="s">
        <v>333</v>
      </c>
      <c r="B318" s="50"/>
      <c r="C318" s="2"/>
      <c r="D318" s="50"/>
      <c r="E318" s="2"/>
      <c r="F318" s="50"/>
      <c r="G318" s="2"/>
      <c r="H318" s="50"/>
      <c r="I318" s="2"/>
      <c r="J318" s="50"/>
    </row>
    <row r="319" spans="1:10" x14ac:dyDescent="0.25">
      <c r="A319" s="2" t="s">
        <v>334</v>
      </c>
      <c r="B319" s="50"/>
      <c r="C319" s="2"/>
      <c r="D319" s="50"/>
      <c r="E319" s="2"/>
      <c r="F319" s="50"/>
      <c r="G319" s="2"/>
      <c r="H319" s="50"/>
      <c r="I319" s="2"/>
      <c r="J319" s="50"/>
    </row>
    <row r="320" spans="1:10" x14ac:dyDescent="0.25">
      <c r="A320" s="2" t="s">
        <v>335</v>
      </c>
      <c r="B320" s="50"/>
      <c r="C320" s="2"/>
      <c r="D320" s="50"/>
      <c r="E320" s="2"/>
      <c r="F320" s="50"/>
      <c r="G320" s="2"/>
      <c r="H320" s="50"/>
      <c r="I320" s="2"/>
      <c r="J320" s="50"/>
    </row>
    <row r="321" spans="1:10" x14ac:dyDescent="0.25">
      <c r="A321" s="2" t="s">
        <v>336</v>
      </c>
      <c r="B321" s="50"/>
      <c r="C321" s="2"/>
      <c r="D321" s="50"/>
      <c r="E321" s="2"/>
      <c r="F321" s="50"/>
      <c r="G321" s="2"/>
      <c r="H321" s="50"/>
      <c r="I321" s="2"/>
      <c r="J321" s="50"/>
    </row>
    <row r="322" spans="1:10" x14ac:dyDescent="0.25">
      <c r="A322" s="2" t="s">
        <v>337</v>
      </c>
      <c r="B322" s="50"/>
      <c r="C322" s="2"/>
      <c r="D322" s="50"/>
      <c r="E322" s="2"/>
      <c r="F322" s="50"/>
      <c r="G322" s="2"/>
      <c r="H322" s="50"/>
      <c r="I322" s="2"/>
      <c r="J322" s="50"/>
    </row>
    <row r="323" spans="1:10" x14ac:dyDescent="0.25">
      <c r="A323" s="2" t="s">
        <v>338</v>
      </c>
      <c r="B323" s="50"/>
      <c r="C323" s="2"/>
      <c r="D323" s="50"/>
      <c r="E323" s="2"/>
      <c r="F323" s="50"/>
      <c r="G323" s="2"/>
      <c r="H323" s="50"/>
      <c r="I323" s="2"/>
      <c r="J323" s="50"/>
    </row>
    <row r="324" spans="1:10" x14ac:dyDescent="0.25">
      <c r="A324" s="2" t="s">
        <v>339</v>
      </c>
      <c r="B324" s="50"/>
      <c r="C324" s="2"/>
      <c r="D324" s="50"/>
      <c r="E324" s="2"/>
      <c r="F324" s="50"/>
      <c r="G324" s="2"/>
      <c r="H324" s="50"/>
      <c r="I324" s="2"/>
      <c r="J324" s="50"/>
    </row>
    <row r="325" spans="1:10" x14ac:dyDescent="0.25">
      <c r="A325" s="2" t="s">
        <v>340</v>
      </c>
      <c r="B325" s="50"/>
      <c r="C325" s="2"/>
      <c r="D325" s="50"/>
      <c r="E325" s="2"/>
      <c r="F325" s="50"/>
      <c r="G325" s="2"/>
      <c r="H325" s="50"/>
      <c r="I325" s="2"/>
      <c r="J325" s="50"/>
    </row>
    <row r="326" spans="1:10" x14ac:dyDescent="0.25">
      <c r="A326" s="2" t="s">
        <v>341</v>
      </c>
      <c r="B326" s="50"/>
      <c r="C326" s="2"/>
      <c r="D326" s="50"/>
      <c r="E326" s="2"/>
      <c r="F326" s="50"/>
      <c r="G326" s="2"/>
      <c r="H326" s="50"/>
      <c r="I326" s="2"/>
      <c r="J326" s="50"/>
    </row>
    <row r="327" spans="1:10" x14ac:dyDescent="0.25">
      <c r="A327" s="2" t="s">
        <v>342</v>
      </c>
      <c r="B327" s="50"/>
      <c r="C327" s="2"/>
      <c r="D327" s="50"/>
      <c r="E327" s="2"/>
      <c r="F327" s="50"/>
      <c r="G327" s="2"/>
      <c r="H327" s="50"/>
      <c r="I327" s="2"/>
      <c r="J327" s="50"/>
    </row>
    <row r="328" spans="1:10" x14ac:dyDescent="0.25">
      <c r="A328" s="2" t="s">
        <v>343</v>
      </c>
      <c r="B328" s="50"/>
      <c r="C328" s="2"/>
      <c r="D328" s="50"/>
      <c r="E328" s="2"/>
      <c r="F328" s="50"/>
      <c r="G328" s="2"/>
      <c r="H328" s="50"/>
      <c r="I328" s="2"/>
      <c r="J328" s="50"/>
    </row>
    <row r="329" spans="1:10" x14ac:dyDescent="0.25">
      <c r="A329" s="2" t="s">
        <v>344</v>
      </c>
      <c r="B329" s="50"/>
      <c r="C329" s="2"/>
      <c r="D329" s="50"/>
      <c r="E329" s="2"/>
      <c r="F329" s="50"/>
      <c r="G329" s="2"/>
      <c r="H329" s="50"/>
      <c r="I329" s="2"/>
      <c r="J329" s="50"/>
    </row>
    <row r="330" spans="1:10" x14ac:dyDescent="0.25">
      <c r="A330" s="2" t="s">
        <v>345</v>
      </c>
      <c r="B330" s="50"/>
      <c r="C330" s="2"/>
      <c r="D330" s="50"/>
      <c r="E330" s="2"/>
      <c r="F330" s="50"/>
      <c r="G330" s="2"/>
      <c r="H330" s="50"/>
      <c r="I330" s="2"/>
      <c r="J330" s="50"/>
    </row>
    <row r="331" spans="1:10" x14ac:dyDescent="0.25">
      <c r="A331" s="2" t="s">
        <v>346</v>
      </c>
      <c r="B331" s="50"/>
      <c r="C331" s="2"/>
      <c r="D331" s="50"/>
      <c r="E331" s="2"/>
      <c r="F331" s="50"/>
      <c r="G331" s="2"/>
      <c r="H331" s="50"/>
      <c r="I331" s="2"/>
      <c r="J331" s="50"/>
    </row>
    <row r="332" spans="1:10" x14ac:dyDescent="0.25">
      <c r="A332" s="2" t="s">
        <v>347</v>
      </c>
      <c r="B332" s="50"/>
      <c r="C332" s="2"/>
      <c r="D332" s="50"/>
      <c r="E332" s="2"/>
      <c r="F332" s="50"/>
      <c r="G332" s="2"/>
      <c r="H332" s="50"/>
      <c r="I332" s="2"/>
      <c r="J332" s="50"/>
    </row>
    <row r="333" spans="1:10" x14ac:dyDescent="0.25">
      <c r="A333" s="2" t="s">
        <v>348</v>
      </c>
      <c r="B333" s="50"/>
      <c r="C333" s="2"/>
      <c r="D333" s="50"/>
      <c r="E333" s="2"/>
      <c r="F333" s="50"/>
      <c r="G333" s="2"/>
      <c r="H333" s="50"/>
      <c r="I333" s="2"/>
      <c r="J333" s="50"/>
    </row>
    <row r="334" spans="1:10" x14ac:dyDescent="0.25">
      <c r="A334" s="2" t="s">
        <v>349</v>
      </c>
      <c r="B334" s="50"/>
      <c r="C334" s="2"/>
      <c r="D334" s="50"/>
      <c r="E334" s="2"/>
      <c r="F334" s="50"/>
      <c r="G334" s="2"/>
      <c r="H334" s="50"/>
      <c r="I334" s="2"/>
      <c r="J334" s="50"/>
    </row>
    <row r="335" spans="1:10" x14ac:dyDescent="0.25">
      <c r="A335" s="2" t="s">
        <v>350</v>
      </c>
      <c r="B335" s="50"/>
      <c r="C335" s="2"/>
      <c r="D335" s="50"/>
      <c r="E335" s="2"/>
      <c r="F335" s="50"/>
      <c r="G335" s="2"/>
      <c r="H335" s="50"/>
      <c r="I335" s="2"/>
      <c r="J335" s="50"/>
    </row>
    <row r="336" spans="1:10" x14ac:dyDescent="0.25">
      <c r="A336" s="2" t="s">
        <v>351</v>
      </c>
      <c r="B336" s="50"/>
      <c r="C336" s="2"/>
      <c r="D336" s="50"/>
      <c r="E336" s="2"/>
      <c r="F336" s="50"/>
      <c r="G336" s="2"/>
      <c r="H336" s="50"/>
      <c r="I336" s="2"/>
      <c r="J336" s="50"/>
    </row>
    <row r="337" spans="1:10" x14ac:dyDescent="0.25">
      <c r="A337" s="2" t="s">
        <v>352</v>
      </c>
      <c r="B337" s="50"/>
      <c r="C337" s="2"/>
      <c r="D337" s="50"/>
      <c r="E337" s="2"/>
      <c r="F337" s="50"/>
      <c r="G337" s="2"/>
      <c r="H337" s="50"/>
      <c r="I337" s="2"/>
      <c r="J337" s="50"/>
    </row>
    <row r="338" spans="1:10" x14ac:dyDescent="0.25">
      <c r="A338" s="2" t="s">
        <v>353</v>
      </c>
      <c r="B338" s="50"/>
      <c r="C338" s="2"/>
      <c r="D338" s="50"/>
      <c r="E338" s="2"/>
      <c r="F338" s="50"/>
      <c r="G338" s="2"/>
      <c r="H338" s="50"/>
      <c r="I338" s="2"/>
      <c r="J338" s="50"/>
    </row>
    <row r="339" spans="1:10" x14ac:dyDescent="0.25">
      <c r="A339" s="2" t="s">
        <v>354</v>
      </c>
      <c r="B339" s="50"/>
      <c r="C339" s="2"/>
      <c r="D339" s="50"/>
      <c r="E339" s="2"/>
      <c r="F339" s="50"/>
      <c r="G339" s="2"/>
      <c r="H339" s="50"/>
      <c r="I339" s="2"/>
      <c r="J339" s="50"/>
    </row>
    <row r="340" spans="1:10" x14ac:dyDescent="0.25">
      <c r="A340" s="2" t="s">
        <v>355</v>
      </c>
      <c r="B340" s="50"/>
      <c r="C340" s="2"/>
      <c r="D340" s="50"/>
      <c r="E340" s="2"/>
      <c r="F340" s="50"/>
      <c r="G340" s="2"/>
      <c r="H340" s="50"/>
      <c r="I340" s="2"/>
      <c r="J340" s="50"/>
    </row>
    <row r="341" spans="1:10" x14ac:dyDescent="0.25">
      <c r="A341" s="2" t="s">
        <v>356</v>
      </c>
      <c r="B341" s="50"/>
      <c r="C341" s="2"/>
      <c r="D341" s="50"/>
      <c r="E341" s="2"/>
      <c r="F341" s="50"/>
      <c r="G341" s="2"/>
      <c r="H341" s="50"/>
      <c r="I341" s="2"/>
      <c r="J341" s="50"/>
    </row>
    <row r="342" spans="1:10" x14ac:dyDescent="0.25">
      <c r="A342" s="2" t="s">
        <v>357</v>
      </c>
      <c r="B342" s="50"/>
      <c r="C342" s="2"/>
      <c r="D342" s="50"/>
      <c r="E342" s="2"/>
      <c r="F342" s="50"/>
      <c r="G342" s="2"/>
      <c r="H342" s="50"/>
      <c r="I342" s="2"/>
      <c r="J342" s="50"/>
    </row>
    <row r="343" spans="1:10" x14ac:dyDescent="0.25">
      <c r="A343" s="2" t="s">
        <v>358</v>
      </c>
      <c r="B343" s="50"/>
      <c r="C343" s="2"/>
      <c r="D343" s="50"/>
      <c r="E343" s="2"/>
      <c r="F343" s="50"/>
      <c r="G343" s="2"/>
      <c r="H343" s="50"/>
      <c r="I343" s="2"/>
      <c r="J343" s="50"/>
    </row>
    <row r="344" spans="1:10" x14ac:dyDescent="0.25">
      <c r="A344" s="2" t="s">
        <v>359</v>
      </c>
      <c r="B344" s="50"/>
      <c r="C344" s="2"/>
      <c r="D344" s="50"/>
      <c r="E344" s="2"/>
      <c r="F344" s="50"/>
      <c r="G344" s="2"/>
      <c r="H344" s="50"/>
      <c r="I344" s="2"/>
      <c r="J344" s="50"/>
    </row>
    <row r="345" spans="1:10" x14ac:dyDescent="0.25">
      <c r="A345" s="2" t="s">
        <v>360</v>
      </c>
      <c r="B345" s="50"/>
      <c r="C345" s="2"/>
      <c r="D345" s="50"/>
      <c r="E345" s="2"/>
      <c r="F345" s="50"/>
      <c r="G345" s="2"/>
      <c r="H345" s="50"/>
      <c r="I345" s="2"/>
      <c r="J345" s="50"/>
    </row>
    <row r="346" spans="1:10" x14ac:dyDescent="0.25">
      <c r="A346" s="2" t="s">
        <v>361</v>
      </c>
      <c r="B346" s="50"/>
      <c r="C346" s="2"/>
      <c r="D346" s="50"/>
      <c r="E346" s="2"/>
      <c r="F346" s="50"/>
      <c r="G346" s="2"/>
      <c r="H346" s="50"/>
      <c r="I346" s="2"/>
      <c r="J346" s="50"/>
    </row>
    <row r="347" spans="1:10" x14ac:dyDescent="0.25">
      <c r="A347" s="2" t="s">
        <v>362</v>
      </c>
      <c r="B347" s="50"/>
      <c r="C347" s="2"/>
      <c r="D347" s="50"/>
      <c r="E347" s="2"/>
      <c r="F347" s="50"/>
      <c r="G347" s="2"/>
      <c r="H347" s="50"/>
      <c r="I347" s="2"/>
      <c r="J347" s="50"/>
    </row>
    <row r="348" spans="1:10" x14ac:dyDescent="0.25">
      <c r="A348" s="2" t="s">
        <v>363</v>
      </c>
      <c r="B348" s="50"/>
      <c r="C348" s="2"/>
      <c r="D348" s="50"/>
      <c r="E348" s="2"/>
      <c r="F348" s="50"/>
      <c r="G348" s="2"/>
      <c r="H348" s="50"/>
      <c r="I348" s="2"/>
      <c r="J348" s="50"/>
    </row>
    <row r="349" spans="1:10" x14ac:dyDescent="0.25">
      <c r="A349" s="2" t="s">
        <v>364</v>
      </c>
      <c r="B349" s="50"/>
      <c r="C349" s="2"/>
      <c r="D349" s="50"/>
      <c r="E349" s="2"/>
      <c r="F349" s="50"/>
      <c r="G349" s="2"/>
      <c r="H349" s="50"/>
      <c r="I349" s="2"/>
      <c r="J349" s="50"/>
    </row>
    <row r="350" spans="1:10" x14ac:dyDescent="0.25">
      <c r="A350" s="2" t="s">
        <v>365</v>
      </c>
      <c r="B350" s="50"/>
      <c r="C350" s="2"/>
      <c r="D350" s="50"/>
      <c r="E350" s="2"/>
      <c r="F350" s="50"/>
      <c r="G350" s="2"/>
      <c r="H350" s="50"/>
      <c r="I350" s="2"/>
      <c r="J350" s="50"/>
    </row>
    <row r="351" spans="1:10" x14ac:dyDescent="0.25">
      <c r="A351" s="2" t="s">
        <v>366</v>
      </c>
      <c r="B351" s="50"/>
      <c r="C351" s="2"/>
      <c r="D351" s="50"/>
      <c r="E351" s="2"/>
      <c r="F351" s="50"/>
      <c r="G351" s="2"/>
      <c r="H351" s="50"/>
      <c r="I351" s="2"/>
      <c r="J351" s="50"/>
    </row>
    <row r="352" spans="1:10" x14ac:dyDescent="0.25">
      <c r="A352" s="2" t="s">
        <v>367</v>
      </c>
      <c r="B352" s="50"/>
      <c r="C352" s="2"/>
      <c r="D352" s="50"/>
      <c r="E352" s="2"/>
      <c r="F352" s="50"/>
      <c r="G352" s="2"/>
      <c r="H352" s="50"/>
      <c r="I352" s="2"/>
      <c r="J352" s="50"/>
    </row>
    <row r="353" spans="1:10" x14ac:dyDescent="0.25">
      <c r="A353" s="2" t="s">
        <v>368</v>
      </c>
      <c r="B353" s="50"/>
      <c r="C353" s="2"/>
      <c r="D353" s="50"/>
      <c r="E353" s="2"/>
      <c r="F353" s="50"/>
      <c r="G353" s="2"/>
      <c r="H353" s="50"/>
      <c r="I353" s="2"/>
      <c r="J353" s="50"/>
    </row>
    <row r="354" spans="1:10" x14ac:dyDescent="0.25">
      <c r="A354" s="2" t="s">
        <v>369</v>
      </c>
      <c r="B354" s="50"/>
      <c r="C354" s="2"/>
      <c r="D354" s="50"/>
      <c r="E354" s="2"/>
      <c r="F354" s="50"/>
      <c r="G354" s="2"/>
      <c r="H354" s="50"/>
      <c r="I354" s="2"/>
      <c r="J354" s="50"/>
    </row>
    <row r="355" spans="1:10" x14ac:dyDescent="0.25">
      <c r="A355" s="2" t="s">
        <v>370</v>
      </c>
      <c r="B355" s="50"/>
      <c r="C355" s="2"/>
      <c r="D355" s="50"/>
      <c r="E355" s="2"/>
      <c r="F355" s="50"/>
      <c r="G355" s="2"/>
      <c r="H355" s="50"/>
      <c r="I355" s="2"/>
      <c r="J355" s="50"/>
    </row>
    <row r="356" spans="1:10" x14ac:dyDescent="0.25">
      <c r="A356" s="2" t="s">
        <v>371</v>
      </c>
      <c r="B356" s="50"/>
      <c r="C356" s="2"/>
      <c r="D356" s="50"/>
      <c r="E356" s="2"/>
      <c r="F356" s="50"/>
      <c r="G356" s="2"/>
      <c r="H356" s="50"/>
      <c r="I356" s="2"/>
      <c r="J356" s="50"/>
    </row>
    <row r="357" spans="1:10" x14ac:dyDescent="0.25">
      <c r="A357" s="2" t="s">
        <v>372</v>
      </c>
      <c r="B357" s="50"/>
      <c r="C357" s="2"/>
      <c r="D357" s="50"/>
      <c r="E357" s="2"/>
      <c r="F357" s="50"/>
      <c r="G357" s="2"/>
      <c r="H357" s="50"/>
      <c r="I357" s="2"/>
      <c r="J357" s="50"/>
    </row>
    <row r="358" spans="1:10" x14ac:dyDescent="0.25">
      <c r="A358" s="2" t="s">
        <v>373</v>
      </c>
      <c r="B358" s="50"/>
      <c r="C358" s="2"/>
      <c r="D358" s="50"/>
      <c r="E358" s="2"/>
      <c r="F358" s="50"/>
      <c r="G358" s="2"/>
      <c r="H358" s="50"/>
      <c r="I358" s="2"/>
      <c r="J358" s="50"/>
    </row>
    <row r="359" spans="1:10" x14ac:dyDescent="0.25">
      <c r="A359" s="2" t="s">
        <v>374</v>
      </c>
      <c r="B359" s="50"/>
      <c r="C359" s="2"/>
      <c r="D359" s="50"/>
      <c r="E359" s="2"/>
      <c r="F359" s="50"/>
      <c r="G359" s="2"/>
      <c r="H359" s="50"/>
      <c r="I359" s="2"/>
      <c r="J359" s="50"/>
    </row>
    <row r="360" spans="1:10" x14ac:dyDescent="0.25">
      <c r="A360" s="2" t="s">
        <v>375</v>
      </c>
      <c r="B360" s="50"/>
      <c r="C360" s="2"/>
      <c r="D360" s="50"/>
      <c r="E360" s="2"/>
      <c r="F360" s="50"/>
      <c r="G360" s="2"/>
      <c r="H360" s="50"/>
      <c r="I360" s="2"/>
      <c r="J360" s="50"/>
    </row>
    <row r="361" spans="1:10" x14ac:dyDescent="0.25">
      <c r="A361" s="2" t="s">
        <v>376</v>
      </c>
      <c r="B361" s="50"/>
      <c r="C361" s="2"/>
      <c r="D361" s="50"/>
      <c r="E361" s="2"/>
      <c r="F361" s="50"/>
      <c r="G361" s="2"/>
      <c r="H361" s="50"/>
      <c r="I361" s="2"/>
      <c r="J361" s="50"/>
    </row>
    <row r="362" spans="1:10" x14ac:dyDescent="0.25">
      <c r="A362" s="2" t="s">
        <v>377</v>
      </c>
      <c r="B362" s="50"/>
      <c r="C362" s="2"/>
      <c r="D362" s="50"/>
      <c r="E362" s="2"/>
      <c r="F362" s="50"/>
      <c r="G362" s="2"/>
      <c r="H362" s="50"/>
      <c r="I362" s="2"/>
      <c r="J362" s="50"/>
    </row>
    <row r="363" spans="1:10" x14ac:dyDescent="0.25">
      <c r="A363" s="2" t="s">
        <v>378</v>
      </c>
      <c r="B363" s="50"/>
      <c r="C363" s="2"/>
      <c r="D363" s="50"/>
      <c r="E363" s="2"/>
      <c r="F363" s="50"/>
      <c r="G363" s="2"/>
      <c r="H363" s="50"/>
      <c r="I363" s="2"/>
      <c r="J363" s="50"/>
    </row>
    <row r="364" spans="1:10" x14ac:dyDescent="0.25">
      <c r="A364" s="2" t="s">
        <v>379</v>
      </c>
      <c r="B364" s="50"/>
      <c r="C364" s="2"/>
      <c r="D364" s="50"/>
      <c r="E364" s="2"/>
      <c r="F364" s="50"/>
      <c r="G364" s="2"/>
      <c r="H364" s="50"/>
      <c r="I364" s="2"/>
      <c r="J364" s="50"/>
    </row>
    <row r="365" spans="1:10" x14ac:dyDescent="0.25">
      <c r="A365" s="2" t="s">
        <v>380</v>
      </c>
      <c r="B365" s="50"/>
      <c r="C365" s="2"/>
      <c r="D365" s="50"/>
      <c r="E365" s="2"/>
      <c r="F365" s="50"/>
      <c r="G365" s="2"/>
      <c r="H365" s="50"/>
      <c r="I365" s="2"/>
      <c r="J365" s="50"/>
    </row>
    <row r="366" spans="1:10" x14ac:dyDescent="0.25">
      <c r="A366" s="2" t="s">
        <v>381</v>
      </c>
      <c r="B366" s="50"/>
      <c r="C366" s="2"/>
      <c r="D366" s="50"/>
      <c r="E366" s="2"/>
      <c r="F366" s="50"/>
      <c r="G366" s="2"/>
      <c r="H366" s="50"/>
      <c r="I366" s="2"/>
      <c r="J366" s="50"/>
    </row>
    <row r="367" spans="1:10" x14ac:dyDescent="0.25">
      <c r="A367" s="2" t="s">
        <v>382</v>
      </c>
      <c r="B367" s="50"/>
      <c r="C367" s="2"/>
      <c r="D367" s="50"/>
      <c r="E367" s="2"/>
      <c r="F367" s="50"/>
      <c r="G367" s="2"/>
      <c r="H367" s="50"/>
      <c r="I367" s="2"/>
      <c r="J367" s="50"/>
    </row>
    <row r="368" spans="1:10" x14ac:dyDescent="0.25">
      <c r="A368" s="2" t="s">
        <v>383</v>
      </c>
      <c r="B368" s="50"/>
      <c r="C368" s="2"/>
      <c r="D368" s="50"/>
      <c r="E368" s="2"/>
      <c r="F368" s="50"/>
      <c r="G368" s="2"/>
      <c r="H368" s="50"/>
      <c r="I368" s="2"/>
      <c r="J368" s="50"/>
    </row>
    <row r="369" spans="1:10" x14ac:dyDescent="0.25">
      <c r="A369" s="2" t="s">
        <v>384</v>
      </c>
      <c r="B369" s="50"/>
      <c r="C369" s="2"/>
      <c r="D369" s="50"/>
      <c r="E369" s="2"/>
      <c r="F369" s="50"/>
      <c r="G369" s="2"/>
      <c r="H369" s="50"/>
      <c r="I369" s="2"/>
      <c r="J369" s="50"/>
    </row>
    <row r="370" spans="1:10" x14ac:dyDescent="0.25">
      <c r="A370" s="2" t="s">
        <v>385</v>
      </c>
      <c r="B370" s="50"/>
      <c r="C370" s="2"/>
      <c r="D370" s="50"/>
      <c r="E370" s="2"/>
      <c r="F370" s="50"/>
      <c r="G370" s="2"/>
      <c r="H370" s="50"/>
      <c r="I370" s="2"/>
      <c r="J370" s="50"/>
    </row>
    <row r="371" spans="1:10" x14ac:dyDescent="0.25">
      <c r="A371" s="2" t="s">
        <v>386</v>
      </c>
      <c r="B371" s="50"/>
      <c r="C371" s="2"/>
      <c r="D371" s="50"/>
      <c r="E371" s="2"/>
      <c r="F371" s="50"/>
      <c r="G371" s="2"/>
      <c r="H371" s="50"/>
      <c r="I371" s="2"/>
      <c r="J371" s="50"/>
    </row>
    <row r="372" spans="1:10" x14ac:dyDescent="0.25">
      <c r="A372" s="2" t="s">
        <v>387</v>
      </c>
      <c r="B372" s="50"/>
      <c r="C372" s="2"/>
      <c r="D372" s="50"/>
      <c r="E372" s="2"/>
      <c r="F372" s="50"/>
      <c r="G372" s="2"/>
      <c r="H372" s="50"/>
      <c r="I372" s="2"/>
      <c r="J372" s="50"/>
    </row>
    <row r="373" spans="1:10" x14ac:dyDescent="0.25">
      <c r="A373" s="2" t="s">
        <v>388</v>
      </c>
      <c r="B373" s="50"/>
      <c r="C373" s="2"/>
      <c r="D373" s="50"/>
      <c r="E373" s="2"/>
      <c r="F373" s="50"/>
      <c r="G373" s="2"/>
      <c r="H373" s="50"/>
      <c r="I373" s="2"/>
      <c r="J373" s="50"/>
    </row>
    <row r="374" spans="1:10" x14ac:dyDescent="0.25">
      <c r="A374" s="2" t="s">
        <v>389</v>
      </c>
      <c r="B374" s="50"/>
      <c r="C374" s="2"/>
      <c r="D374" s="50"/>
      <c r="E374" s="2"/>
      <c r="F374" s="50"/>
      <c r="G374" s="2"/>
      <c r="H374" s="50"/>
      <c r="I374" s="2"/>
      <c r="J374" s="50"/>
    </row>
    <row r="375" spans="1:10" x14ac:dyDescent="0.25">
      <c r="A375" s="2" t="s">
        <v>390</v>
      </c>
      <c r="B375" s="50"/>
      <c r="C375" s="2"/>
      <c r="D375" s="50"/>
      <c r="E375" s="2"/>
      <c r="F375" s="50"/>
      <c r="G375" s="2"/>
      <c r="H375" s="50"/>
      <c r="I375" s="2"/>
      <c r="J375" s="50"/>
    </row>
    <row r="376" spans="1:10" x14ac:dyDescent="0.25">
      <c r="A376" s="2" t="s">
        <v>391</v>
      </c>
      <c r="B376" s="50"/>
      <c r="C376" s="2"/>
      <c r="D376" s="50"/>
      <c r="E376" s="2"/>
      <c r="F376" s="50"/>
      <c r="G376" s="2"/>
      <c r="H376" s="50"/>
      <c r="I376" s="2"/>
      <c r="J376" s="50"/>
    </row>
    <row r="377" spans="1:10" x14ac:dyDescent="0.25">
      <c r="A377" s="2" t="s">
        <v>392</v>
      </c>
      <c r="B377" s="50"/>
      <c r="C377" s="2"/>
      <c r="D377" s="50"/>
      <c r="E377" s="2"/>
      <c r="F377" s="50"/>
      <c r="G377" s="2"/>
      <c r="H377" s="50"/>
      <c r="I377" s="2"/>
      <c r="J377" s="50"/>
    </row>
    <row r="378" spans="1:10" x14ac:dyDescent="0.25">
      <c r="A378" s="2" t="s">
        <v>393</v>
      </c>
      <c r="B378" s="50"/>
      <c r="C378" s="2"/>
      <c r="D378" s="50"/>
      <c r="E378" s="2"/>
      <c r="F378" s="50"/>
      <c r="G378" s="2"/>
      <c r="H378" s="50"/>
      <c r="I378" s="2"/>
      <c r="J378" s="50"/>
    </row>
    <row r="379" spans="1:10" x14ac:dyDescent="0.25">
      <c r="A379" s="2" t="s">
        <v>394</v>
      </c>
      <c r="B379" s="50"/>
      <c r="C379" s="2"/>
      <c r="D379" s="50"/>
      <c r="E379" s="2"/>
      <c r="F379" s="50"/>
      <c r="G379" s="2"/>
      <c r="H379" s="50"/>
      <c r="I379" s="2"/>
      <c r="J379" s="50"/>
    </row>
    <row r="380" spans="1:10" x14ac:dyDescent="0.25">
      <c r="A380" s="2" t="s">
        <v>395</v>
      </c>
      <c r="B380" s="50"/>
      <c r="C380" s="2"/>
      <c r="D380" s="50"/>
      <c r="E380" s="2"/>
      <c r="F380" s="50"/>
      <c r="G380" s="2"/>
      <c r="H380" s="50"/>
      <c r="I380" s="2"/>
      <c r="J380" s="50"/>
    </row>
    <row r="381" spans="1:10" x14ac:dyDescent="0.25">
      <c r="A381" s="2" t="s">
        <v>396</v>
      </c>
      <c r="B381" s="50"/>
      <c r="C381" s="2"/>
      <c r="D381" s="50"/>
      <c r="E381" s="2"/>
      <c r="F381" s="50"/>
      <c r="G381" s="2"/>
      <c r="H381" s="50"/>
      <c r="I381" s="2"/>
      <c r="J381" s="50"/>
    </row>
    <row r="382" spans="1:10" x14ac:dyDescent="0.25">
      <c r="A382" s="2" t="s">
        <v>397</v>
      </c>
      <c r="B382" s="50"/>
      <c r="C382" s="2"/>
      <c r="D382" s="50"/>
      <c r="E382" s="2"/>
      <c r="F382" s="50"/>
      <c r="G382" s="2"/>
      <c r="H382" s="50"/>
      <c r="I382" s="2"/>
      <c r="J382" s="50"/>
    </row>
    <row r="383" spans="1:10" x14ac:dyDescent="0.25">
      <c r="A383" s="2" t="s">
        <v>398</v>
      </c>
      <c r="B383" s="50"/>
      <c r="C383" s="2"/>
      <c r="D383" s="50"/>
      <c r="E383" s="2"/>
      <c r="F383" s="50"/>
      <c r="G383" s="2"/>
      <c r="H383" s="50"/>
      <c r="I383" s="2"/>
      <c r="J383" s="50"/>
    </row>
    <row r="384" spans="1:10" x14ac:dyDescent="0.25">
      <c r="A384" s="2" t="s">
        <v>399</v>
      </c>
      <c r="B384" s="50"/>
      <c r="C384" s="2"/>
      <c r="D384" s="50"/>
      <c r="E384" s="2"/>
      <c r="F384" s="50"/>
      <c r="G384" s="2"/>
      <c r="H384" s="50"/>
      <c r="I384" s="2"/>
      <c r="J384" s="50"/>
    </row>
    <row r="385" spans="1:10" x14ac:dyDescent="0.25">
      <c r="A385" s="2" t="s">
        <v>400</v>
      </c>
      <c r="B385" s="50"/>
      <c r="C385" s="2"/>
      <c r="D385" s="50"/>
      <c r="E385" s="2"/>
      <c r="F385" s="50"/>
      <c r="G385" s="2"/>
      <c r="H385" s="50"/>
      <c r="I385" s="2"/>
      <c r="J385" s="50"/>
    </row>
    <row r="386" spans="1:10" x14ac:dyDescent="0.25">
      <c r="A386" s="2" t="s">
        <v>401</v>
      </c>
      <c r="B386" s="50"/>
      <c r="C386" s="2"/>
      <c r="D386" s="50"/>
      <c r="E386" s="2"/>
      <c r="F386" s="50"/>
      <c r="G386" s="2"/>
      <c r="H386" s="50"/>
      <c r="I386" s="2"/>
      <c r="J386" s="50"/>
    </row>
    <row r="387" spans="1:10" x14ac:dyDescent="0.25">
      <c r="A387" s="2" t="s">
        <v>402</v>
      </c>
      <c r="B387" s="50"/>
      <c r="C387" s="2"/>
      <c r="D387" s="50"/>
      <c r="E387" s="2"/>
      <c r="F387" s="50"/>
      <c r="G387" s="2"/>
      <c r="H387" s="50"/>
      <c r="I387" s="2"/>
      <c r="J387" s="50"/>
    </row>
    <row r="388" spans="1:10" x14ac:dyDescent="0.25">
      <c r="A388" s="2" t="s">
        <v>403</v>
      </c>
      <c r="B388" s="50"/>
      <c r="C388" s="2"/>
      <c r="D388" s="50"/>
      <c r="E388" s="2"/>
      <c r="F388" s="50"/>
      <c r="G388" s="2"/>
      <c r="H388" s="50"/>
      <c r="I388" s="2"/>
      <c r="J388" s="50"/>
    </row>
    <row r="389" spans="1:10" x14ac:dyDescent="0.25">
      <c r="A389" s="2" t="s">
        <v>404</v>
      </c>
      <c r="B389" s="50"/>
      <c r="C389" s="2"/>
      <c r="D389" s="50"/>
      <c r="E389" s="2"/>
      <c r="F389" s="50"/>
      <c r="G389" s="2"/>
      <c r="H389" s="50"/>
      <c r="I389" s="2"/>
      <c r="J389" s="50"/>
    </row>
    <row r="390" spans="1:10" x14ac:dyDescent="0.25">
      <c r="A390" s="2" t="s">
        <v>405</v>
      </c>
      <c r="B390" s="50"/>
      <c r="C390" s="2"/>
      <c r="D390" s="50"/>
      <c r="E390" s="2"/>
      <c r="F390" s="50"/>
      <c r="G390" s="2"/>
      <c r="H390" s="50"/>
      <c r="I390" s="2"/>
      <c r="J390" s="50"/>
    </row>
    <row r="391" spans="1:10" x14ac:dyDescent="0.25">
      <c r="A391" s="2" t="s">
        <v>406</v>
      </c>
      <c r="B391" s="50"/>
      <c r="C391" s="2"/>
      <c r="D391" s="50"/>
      <c r="E391" s="2"/>
      <c r="F391" s="50"/>
      <c r="G391" s="2"/>
      <c r="H391" s="50"/>
      <c r="I391" s="2"/>
      <c r="J391" s="50"/>
    </row>
    <row r="392" spans="1:10" x14ac:dyDescent="0.25">
      <c r="A392" s="2" t="s">
        <v>407</v>
      </c>
      <c r="B392" s="50"/>
      <c r="C392" s="2"/>
      <c r="D392" s="50"/>
      <c r="E392" s="2"/>
      <c r="F392" s="50"/>
      <c r="G392" s="2"/>
      <c r="H392" s="50"/>
      <c r="I392" s="2"/>
      <c r="J392" s="50"/>
    </row>
    <row r="393" spans="1:10" x14ac:dyDescent="0.25">
      <c r="A393" s="2" t="s">
        <v>408</v>
      </c>
      <c r="B393" s="50"/>
      <c r="C393" s="2"/>
      <c r="D393" s="50"/>
      <c r="E393" s="2"/>
      <c r="F393" s="50"/>
      <c r="G393" s="2"/>
      <c r="H393" s="50"/>
      <c r="I393" s="2"/>
      <c r="J393" s="50"/>
    </row>
    <row r="394" spans="1:10" x14ac:dyDescent="0.25">
      <c r="A394" s="2" t="s">
        <v>409</v>
      </c>
      <c r="B394" s="50"/>
      <c r="C394" s="2"/>
      <c r="D394" s="50"/>
      <c r="E394" s="2"/>
      <c r="F394" s="50"/>
      <c r="G394" s="2"/>
      <c r="H394" s="50"/>
      <c r="I394" s="2"/>
      <c r="J394" s="50"/>
    </row>
    <row r="395" spans="1:10" x14ac:dyDescent="0.25">
      <c r="A395" s="2" t="s">
        <v>410</v>
      </c>
      <c r="B395" s="50"/>
      <c r="C395" s="2"/>
      <c r="D395" s="50"/>
      <c r="E395" s="2"/>
      <c r="F395" s="50"/>
      <c r="G395" s="2"/>
      <c r="H395" s="50"/>
      <c r="I395" s="2"/>
      <c r="J395" s="50"/>
    </row>
    <row r="396" spans="1:10" x14ac:dyDescent="0.25">
      <c r="A396" s="2" t="s">
        <v>411</v>
      </c>
      <c r="B396" s="50"/>
      <c r="C396" s="2"/>
      <c r="D396" s="50"/>
      <c r="E396" s="2"/>
      <c r="F396" s="50"/>
      <c r="G396" s="2"/>
      <c r="H396" s="50"/>
      <c r="I396" s="2"/>
      <c r="J396" s="50"/>
    </row>
    <row r="397" spans="1:10" x14ac:dyDescent="0.25">
      <c r="A397" s="2" t="s">
        <v>412</v>
      </c>
      <c r="B397" s="50"/>
      <c r="C397" s="2"/>
      <c r="D397" s="50"/>
      <c r="E397" s="2"/>
      <c r="F397" s="50"/>
      <c r="G397" s="2"/>
      <c r="H397" s="50"/>
      <c r="I397" s="2"/>
      <c r="J397" s="50"/>
    </row>
    <row r="398" spans="1:10" x14ac:dyDescent="0.25">
      <c r="A398" s="2" t="s">
        <v>413</v>
      </c>
      <c r="B398" s="50"/>
      <c r="C398" s="2"/>
      <c r="D398" s="50"/>
      <c r="E398" s="2"/>
      <c r="F398" s="50"/>
      <c r="G398" s="2"/>
      <c r="H398" s="50"/>
      <c r="I398" s="2"/>
      <c r="J398" s="50"/>
    </row>
    <row r="399" spans="1:10" x14ac:dyDescent="0.25">
      <c r="A399" s="2" t="s">
        <v>414</v>
      </c>
      <c r="B399" s="50"/>
      <c r="C399" s="2"/>
      <c r="D399" s="50"/>
      <c r="E399" s="2"/>
      <c r="F399" s="50"/>
      <c r="G399" s="2"/>
      <c r="H399" s="50"/>
      <c r="I399" s="2"/>
      <c r="J399" s="50"/>
    </row>
    <row r="400" spans="1:10" x14ac:dyDescent="0.25">
      <c r="A400" s="2" t="s">
        <v>415</v>
      </c>
      <c r="B400" s="50"/>
      <c r="C400" s="2"/>
      <c r="D400" s="50"/>
      <c r="E400" s="2"/>
      <c r="F400" s="50"/>
      <c r="G400" s="2"/>
      <c r="H400" s="50"/>
      <c r="I400" s="2"/>
      <c r="J400" s="50"/>
    </row>
    <row r="401" spans="1:10" x14ac:dyDescent="0.25">
      <c r="A401" s="2" t="s">
        <v>416</v>
      </c>
      <c r="B401" s="50"/>
      <c r="C401" s="2"/>
      <c r="D401" s="50"/>
      <c r="E401" s="2"/>
      <c r="F401" s="50"/>
      <c r="G401" s="2"/>
      <c r="H401" s="50"/>
      <c r="I401" s="2"/>
      <c r="J401" s="50"/>
    </row>
    <row r="402" spans="1:10" x14ac:dyDescent="0.25">
      <c r="A402" s="2" t="s">
        <v>417</v>
      </c>
      <c r="B402" s="50"/>
      <c r="C402" s="2"/>
      <c r="D402" s="50"/>
      <c r="E402" s="2"/>
      <c r="F402" s="50"/>
      <c r="G402" s="2"/>
      <c r="H402" s="50"/>
      <c r="I402" s="2"/>
      <c r="J402" s="50"/>
    </row>
    <row r="403" spans="1:10" x14ac:dyDescent="0.25">
      <c r="A403" s="2" t="s">
        <v>418</v>
      </c>
      <c r="B403" s="50"/>
      <c r="C403" s="2"/>
      <c r="D403" s="50"/>
      <c r="E403" s="2"/>
      <c r="F403" s="50"/>
      <c r="G403" s="2"/>
      <c r="H403" s="50"/>
      <c r="I403" s="2"/>
      <c r="J403" s="50"/>
    </row>
    <row r="404" spans="1:10" x14ac:dyDescent="0.25">
      <c r="A404" s="2" t="s">
        <v>419</v>
      </c>
      <c r="B404" s="50"/>
      <c r="C404" s="2"/>
      <c r="D404" s="50"/>
      <c r="E404" s="2"/>
      <c r="F404" s="50"/>
      <c r="G404" s="2"/>
      <c r="H404" s="50"/>
      <c r="I404" s="2"/>
      <c r="J404" s="50"/>
    </row>
    <row r="405" spans="1:10" x14ac:dyDescent="0.25">
      <c r="A405" s="2" t="s">
        <v>420</v>
      </c>
      <c r="B405" s="50"/>
      <c r="C405" s="2"/>
      <c r="D405" s="50"/>
      <c r="E405" s="2"/>
      <c r="F405" s="50"/>
      <c r="G405" s="2"/>
      <c r="H405" s="50"/>
      <c r="I405" s="2"/>
      <c r="J405" s="50"/>
    </row>
    <row r="406" spans="1:10" x14ac:dyDescent="0.25">
      <c r="A406" s="2" t="s">
        <v>421</v>
      </c>
      <c r="B406" s="50"/>
      <c r="C406" s="2"/>
      <c r="D406" s="50"/>
      <c r="E406" s="2"/>
      <c r="F406" s="50"/>
      <c r="G406" s="2"/>
      <c r="H406" s="50"/>
      <c r="I406" s="2"/>
      <c r="J406" s="50"/>
    </row>
    <row r="407" spans="1:10" x14ac:dyDescent="0.25">
      <c r="A407" s="2" t="s">
        <v>422</v>
      </c>
      <c r="B407" s="50"/>
      <c r="C407" s="2"/>
      <c r="D407" s="50"/>
      <c r="E407" s="2"/>
      <c r="F407" s="50"/>
      <c r="G407" s="2"/>
      <c r="H407" s="50"/>
      <c r="I407" s="2"/>
      <c r="J407" s="50"/>
    </row>
    <row r="408" spans="1:10" x14ac:dyDescent="0.25">
      <c r="A408" s="2" t="s">
        <v>423</v>
      </c>
      <c r="B408" s="50"/>
      <c r="C408" s="2"/>
      <c r="D408" s="50"/>
      <c r="E408" s="2"/>
      <c r="F408" s="50"/>
      <c r="G408" s="2"/>
      <c r="H408" s="50"/>
      <c r="I408" s="2"/>
      <c r="J408" s="50"/>
    </row>
    <row r="409" spans="1:10" x14ac:dyDescent="0.25">
      <c r="A409" s="2" t="s">
        <v>424</v>
      </c>
      <c r="B409" s="50"/>
      <c r="C409" s="2"/>
      <c r="D409" s="50"/>
      <c r="E409" s="2"/>
      <c r="F409" s="50"/>
      <c r="G409" s="2"/>
      <c r="H409" s="50"/>
      <c r="I409" s="2"/>
      <c r="J409" s="50"/>
    </row>
    <row r="410" spans="1:10" x14ac:dyDescent="0.25">
      <c r="A410" s="2" t="s">
        <v>425</v>
      </c>
      <c r="B410" s="50"/>
      <c r="C410" s="2"/>
      <c r="D410" s="50"/>
      <c r="E410" s="2"/>
      <c r="F410" s="50"/>
      <c r="G410" s="2"/>
      <c r="H410" s="50"/>
      <c r="I410" s="2"/>
      <c r="J410" s="50"/>
    </row>
    <row r="411" spans="1:10" x14ac:dyDescent="0.25">
      <c r="A411" s="2" t="s">
        <v>426</v>
      </c>
      <c r="B411" s="50"/>
      <c r="C411" s="2"/>
      <c r="D411" s="50"/>
      <c r="E411" s="2"/>
      <c r="F411" s="50"/>
      <c r="G411" s="2"/>
      <c r="H411" s="50"/>
      <c r="I411" s="2"/>
      <c r="J411" s="50"/>
    </row>
    <row r="412" spans="1:10" x14ac:dyDescent="0.25">
      <c r="A412" s="2" t="s">
        <v>427</v>
      </c>
      <c r="B412" s="50"/>
      <c r="C412" s="2"/>
      <c r="D412" s="50"/>
      <c r="E412" s="2"/>
      <c r="F412" s="50"/>
      <c r="G412" s="2"/>
      <c r="H412" s="50"/>
      <c r="I412" s="2"/>
      <c r="J412" s="50"/>
    </row>
    <row r="413" spans="1:10" x14ac:dyDescent="0.25">
      <c r="A413" s="2" t="s">
        <v>428</v>
      </c>
      <c r="B413" s="50"/>
      <c r="C413" s="2"/>
      <c r="D413" s="50"/>
      <c r="E413" s="2"/>
      <c r="F413" s="50"/>
      <c r="G413" s="2"/>
      <c r="H413" s="50"/>
      <c r="I413" s="2"/>
      <c r="J413" s="50"/>
    </row>
    <row r="414" spans="1:10" x14ac:dyDescent="0.25">
      <c r="A414" s="2" t="s">
        <v>429</v>
      </c>
      <c r="B414" s="50"/>
      <c r="C414" s="2"/>
      <c r="D414" s="50"/>
      <c r="E414" s="2"/>
      <c r="F414" s="50"/>
      <c r="G414" s="2"/>
      <c r="H414" s="50"/>
      <c r="I414" s="2"/>
      <c r="J414" s="50"/>
    </row>
    <row r="415" spans="1:10" x14ac:dyDescent="0.25">
      <c r="A415" s="2" t="s">
        <v>430</v>
      </c>
      <c r="B415" s="50"/>
      <c r="C415" s="2"/>
      <c r="D415" s="50"/>
      <c r="E415" s="2"/>
      <c r="F415" s="50"/>
      <c r="G415" s="2"/>
      <c r="H415" s="50"/>
      <c r="I415" s="2"/>
      <c r="J415" s="50"/>
    </row>
    <row r="416" spans="1:10" x14ac:dyDescent="0.25">
      <c r="A416" s="2" t="s">
        <v>431</v>
      </c>
      <c r="B416" s="50"/>
      <c r="C416" s="2"/>
      <c r="D416" s="50"/>
      <c r="E416" s="2"/>
      <c r="F416" s="50"/>
      <c r="G416" s="2"/>
      <c r="H416" s="50"/>
      <c r="I416" s="2"/>
      <c r="J416" s="50"/>
    </row>
    <row r="417" spans="1:10" x14ac:dyDescent="0.25">
      <c r="A417" s="2" t="s">
        <v>432</v>
      </c>
      <c r="B417" s="50"/>
      <c r="C417" s="2"/>
      <c r="D417" s="50"/>
      <c r="E417" s="2"/>
      <c r="F417" s="50"/>
      <c r="G417" s="2"/>
      <c r="H417" s="50"/>
      <c r="I417" s="2"/>
      <c r="J417" s="50"/>
    </row>
    <row r="418" spans="1:10" x14ac:dyDescent="0.25">
      <c r="A418" s="2" t="s">
        <v>433</v>
      </c>
      <c r="B418" s="50"/>
      <c r="C418" s="2"/>
      <c r="D418" s="50"/>
      <c r="E418" s="2"/>
      <c r="F418" s="50"/>
      <c r="G418" s="2"/>
      <c r="H418" s="50"/>
      <c r="I418" s="2"/>
      <c r="J418" s="50"/>
    </row>
    <row r="419" spans="1:10" x14ac:dyDescent="0.25">
      <c r="A419" s="2" t="s">
        <v>434</v>
      </c>
      <c r="B419" s="50"/>
      <c r="C419" s="2"/>
      <c r="D419" s="50"/>
      <c r="E419" s="2"/>
      <c r="F419" s="50"/>
      <c r="G419" s="2"/>
      <c r="H419" s="50"/>
      <c r="I419" s="2"/>
      <c r="J419" s="50"/>
    </row>
    <row r="420" spans="1:10" x14ac:dyDescent="0.25">
      <c r="A420" s="2" t="s">
        <v>435</v>
      </c>
      <c r="B420" s="50"/>
      <c r="C420" s="2"/>
      <c r="D420" s="50"/>
      <c r="E420" s="2"/>
      <c r="F420" s="50"/>
      <c r="G420" s="2"/>
      <c r="H420" s="50"/>
      <c r="I420" s="2"/>
      <c r="J420" s="50"/>
    </row>
    <row r="421" spans="1:10" x14ac:dyDescent="0.25">
      <c r="A421" s="2" t="s">
        <v>436</v>
      </c>
      <c r="B421" s="50"/>
      <c r="C421" s="2"/>
      <c r="D421" s="50"/>
      <c r="E421" s="2"/>
      <c r="F421" s="50"/>
      <c r="G421" s="2"/>
      <c r="H421" s="50"/>
      <c r="I421" s="2"/>
      <c r="J421" s="50"/>
    </row>
    <row r="422" spans="1:10" x14ac:dyDescent="0.25">
      <c r="A422" s="2" t="s">
        <v>437</v>
      </c>
      <c r="B422" s="50"/>
      <c r="C422" s="2"/>
      <c r="D422" s="50"/>
      <c r="E422" s="2"/>
      <c r="F422" s="50"/>
      <c r="G422" s="2"/>
      <c r="H422" s="50"/>
      <c r="I422" s="2"/>
      <c r="J422" s="50"/>
    </row>
    <row r="423" spans="1:10" x14ac:dyDescent="0.25">
      <c r="A423" s="2" t="s">
        <v>438</v>
      </c>
      <c r="B423" s="50"/>
      <c r="C423" s="2"/>
      <c r="D423" s="50"/>
      <c r="E423" s="2"/>
      <c r="F423" s="50"/>
      <c r="G423" s="2"/>
      <c r="H423" s="50"/>
      <c r="I423" s="2"/>
      <c r="J423" s="50"/>
    </row>
    <row r="424" spans="1:10" x14ac:dyDescent="0.25">
      <c r="A424" s="2" t="s">
        <v>439</v>
      </c>
      <c r="B424" s="50"/>
      <c r="C424" s="2"/>
      <c r="D424" s="50"/>
      <c r="E424" s="2"/>
      <c r="F424" s="50"/>
      <c r="G424" s="2"/>
      <c r="H424" s="50"/>
      <c r="I424" s="2"/>
      <c r="J424" s="50"/>
    </row>
    <row r="425" spans="1:10" x14ac:dyDescent="0.25">
      <c r="A425" s="2" t="s">
        <v>440</v>
      </c>
      <c r="B425" s="50"/>
      <c r="C425" s="2"/>
      <c r="D425" s="50"/>
      <c r="E425" s="2"/>
      <c r="F425" s="50"/>
      <c r="G425" s="2"/>
      <c r="H425" s="50"/>
      <c r="I425" s="2"/>
      <c r="J425" s="50"/>
    </row>
    <row r="426" spans="1:10" x14ac:dyDescent="0.25">
      <c r="A426" s="2" t="s">
        <v>441</v>
      </c>
      <c r="B426" s="50"/>
      <c r="C426" s="2"/>
      <c r="D426" s="50"/>
      <c r="E426" s="2"/>
      <c r="F426" s="50"/>
      <c r="G426" s="2"/>
      <c r="H426" s="50"/>
      <c r="I426" s="2"/>
      <c r="J426" s="50"/>
    </row>
    <row r="427" spans="1:10" x14ac:dyDescent="0.25">
      <c r="A427" s="2" t="s">
        <v>442</v>
      </c>
      <c r="B427" s="50"/>
      <c r="C427" s="2"/>
      <c r="D427" s="50"/>
      <c r="E427" s="2"/>
      <c r="F427" s="50"/>
      <c r="G427" s="2"/>
      <c r="H427" s="50"/>
      <c r="I427" s="2"/>
      <c r="J427" s="50"/>
    </row>
    <row r="428" spans="1:10" x14ac:dyDescent="0.25">
      <c r="A428" s="2" t="s">
        <v>443</v>
      </c>
      <c r="B428" s="50"/>
      <c r="C428" s="2"/>
      <c r="D428" s="50"/>
      <c r="E428" s="2"/>
      <c r="F428" s="50"/>
      <c r="G428" s="2"/>
      <c r="H428" s="50"/>
      <c r="I428" s="2"/>
      <c r="J428" s="50"/>
    </row>
    <row r="429" spans="1:10" x14ac:dyDescent="0.25">
      <c r="A429" s="2" t="s">
        <v>444</v>
      </c>
      <c r="B429" s="50"/>
      <c r="C429" s="2"/>
      <c r="D429" s="50"/>
      <c r="E429" s="2"/>
      <c r="F429" s="50"/>
      <c r="G429" s="2"/>
      <c r="H429" s="50"/>
      <c r="I429" s="2"/>
      <c r="J429" s="50"/>
    </row>
    <row r="430" spans="1:10" x14ac:dyDescent="0.25">
      <c r="A430" s="2" t="s">
        <v>445</v>
      </c>
      <c r="B430" s="50"/>
      <c r="C430" s="2"/>
      <c r="D430" s="50"/>
      <c r="E430" s="2"/>
      <c r="F430" s="50"/>
      <c r="G430" s="2"/>
      <c r="H430" s="50"/>
      <c r="I430" s="2"/>
      <c r="J430" s="50"/>
    </row>
    <row r="431" spans="1:10" x14ac:dyDescent="0.25">
      <c r="A431" s="2" t="s">
        <v>446</v>
      </c>
      <c r="B431" s="50"/>
      <c r="C431" s="2"/>
      <c r="D431" s="50"/>
      <c r="E431" s="2"/>
      <c r="F431" s="50"/>
      <c r="G431" s="2"/>
      <c r="H431" s="50"/>
      <c r="I431" s="2"/>
      <c r="J431" s="50"/>
    </row>
    <row r="432" spans="1:10" x14ac:dyDescent="0.25">
      <c r="A432" s="2" t="s">
        <v>447</v>
      </c>
      <c r="B432" s="50"/>
      <c r="C432" s="2"/>
      <c r="D432" s="50"/>
      <c r="E432" s="2"/>
      <c r="F432" s="50"/>
      <c r="G432" s="2"/>
      <c r="H432" s="50"/>
      <c r="I432" s="2"/>
      <c r="J432" s="50"/>
    </row>
    <row r="433" spans="1:10" x14ac:dyDescent="0.25">
      <c r="A433" s="2" t="s">
        <v>448</v>
      </c>
      <c r="B433" s="50"/>
      <c r="C433" s="2"/>
      <c r="D433" s="50"/>
      <c r="E433" s="2"/>
      <c r="F433" s="50"/>
      <c r="G433" s="2"/>
      <c r="H433" s="50"/>
      <c r="I433" s="2"/>
      <c r="J433" s="50"/>
    </row>
    <row r="434" spans="1:10" x14ac:dyDescent="0.25">
      <c r="A434" s="2" t="s">
        <v>449</v>
      </c>
      <c r="B434" s="50"/>
      <c r="C434" s="2"/>
      <c r="D434" s="50"/>
      <c r="E434" s="2"/>
      <c r="F434" s="50"/>
      <c r="G434" s="2"/>
      <c r="H434" s="50"/>
      <c r="I434" s="2"/>
      <c r="J434" s="50"/>
    </row>
    <row r="435" spans="1:10" x14ac:dyDescent="0.25">
      <c r="A435" s="2" t="s">
        <v>450</v>
      </c>
      <c r="B435" s="50"/>
      <c r="C435" s="2"/>
      <c r="D435" s="50"/>
      <c r="E435" s="2"/>
      <c r="F435" s="50"/>
      <c r="G435" s="2"/>
      <c r="H435" s="50"/>
      <c r="I435" s="2"/>
      <c r="J435" s="50"/>
    </row>
    <row r="436" spans="1:10" x14ac:dyDescent="0.25">
      <c r="A436" s="2" t="s">
        <v>451</v>
      </c>
      <c r="B436" s="50"/>
      <c r="C436" s="2"/>
      <c r="D436" s="50"/>
      <c r="E436" s="2"/>
      <c r="F436" s="50"/>
      <c r="G436" s="2"/>
      <c r="H436" s="50"/>
      <c r="I436" s="2"/>
      <c r="J436" s="50"/>
    </row>
    <row r="437" spans="1:10" x14ac:dyDescent="0.25">
      <c r="A437" s="2" t="s">
        <v>452</v>
      </c>
      <c r="B437" s="50"/>
      <c r="C437" s="2"/>
      <c r="D437" s="50"/>
      <c r="E437" s="2"/>
      <c r="F437" s="50"/>
      <c r="G437" s="2"/>
      <c r="H437" s="50"/>
      <c r="I437" s="2"/>
      <c r="J437" s="50"/>
    </row>
    <row r="438" spans="1:10" x14ac:dyDescent="0.25">
      <c r="A438" s="2" t="s">
        <v>453</v>
      </c>
      <c r="B438" s="50"/>
      <c r="C438" s="2"/>
      <c r="D438" s="50"/>
      <c r="E438" s="2"/>
      <c r="F438" s="50"/>
      <c r="G438" s="2"/>
      <c r="H438" s="50"/>
      <c r="I438" s="2"/>
      <c r="J438" s="50"/>
    </row>
    <row r="439" spans="1:10" x14ac:dyDescent="0.25">
      <c r="A439" s="2" t="s">
        <v>454</v>
      </c>
      <c r="B439" s="50"/>
      <c r="C439" s="2"/>
      <c r="D439" s="50"/>
      <c r="E439" s="2"/>
      <c r="F439" s="50"/>
      <c r="G439" s="2"/>
      <c r="H439" s="50"/>
      <c r="I439" s="2"/>
      <c r="J439" s="50"/>
    </row>
    <row r="440" spans="1:10" x14ac:dyDescent="0.25">
      <c r="A440" s="2" t="s">
        <v>455</v>
      </c>
      <c r="B440" s="50"/>
      <c r="C440" s="2"/>
      <c r="D440" s="50"/>
      <c r="E440" s="2"/>
      <c r="F440" s="50"/>
      <c r="G440" s="2"/>
      <c r="H440" s="50"/>
      <c r="I440" s="2"/>
      <c r="J440" s="50"/>
    </row>
    <row r="441" spans="1:10" x14ac:dyDescent="0.25">
      <c r="A441" s="2" t="s">
        <v>456</v>
      </c>
      <c r="B441" s="50"/>
      <c r="C441" s="2"/>
      <c r="D441" s="50"/>
      <c r="E441" s="2"/>
      <c r="F441" s="50"/>
      <c r="G441" s="2"/>
      <c r="H441" s="50"/>
      <c r="I441" s="2"/>
      <c r="J441" s="50"/>
    </row>
    <row r="442" spans="1:10" x14ac:dyDescent="0.25">
      <c r="A442" s="2" t="s">
        <v>457</v>
      </c>
      <c r="B442" s="50"/>
      <c r="C442" s="2"/>
      <c r="D442" s="50"/>
      <c r="E442" s="2"/>
      <c r="F442" s="50"/>
      <c r="G442" s="2"/>
      <c r="H442" s="50"/>
      <c r="I442" s="2"/>
      <c r="J442" s="50"/>
    </row>
    <row r="443" spans="1:10" x14ac:dyDescent="0.25">
      <c r="A443" s="2" t="s">
        <v>458</v>
      </c>
      <c r="B443" s="50"/>
      <c r="C443" s="2"/>
      <c r="D443" s="50"/>
      <c r="E443" s="2"/>
      <c r="F443" s="50"/>
      <c r="G443" s="2"/>
      <c r="H443" s="50"/>
      <c r="I443" s="2"/>
      <c r="J443" s="50"/>
    </row>
    <row r="444" spans="1:10" x14ac:dyDescent="0.25">
      <c r="A444" s="2" t="s">
        <v>459</v>
      </c>
      <c r="B444" s="50"/>
      <c r="C444" s="2"/>
      <c r="D444" s="50"/>
      <c r="E444" s="2"/>
      <c r="F444" s="50"/>
      <c r="G444" s="2"/>
      <c r="H444" s="50"/>
      <c r="I444" s="2"/>
      <c r="J444" s="50"/>
    </row>
    <row r="445" spans="1:10" x14ac:dyDescent="0.25">
      <c r="A445" s="2" t="s">
        <v>460</v>
      </c>
      <c r="B445" s="50"/>
      <c r="C445" s="2"/>
      <c r="D445" s="50"/>
      <c r="E445" s="2"/>
      <c r="F445" s="50"/>
      <c r="G445" s="2"/>
      <c r="H445" s="50"/>
      <c r="I445" s="2"/>
      <c r="J445" s="50"/>
    </row>
    <row r="446" spans="1:10" x14ac:dyDescent="0.25">
      <c r="A446" s="2" t="s">
        <v>461</v>
      </c>
      <c r="B446" s="50"/>
      <c r="C446" s="2"/>
      <c r="D446" s="50"/>
      <c r="E446" s="2"/>
      <c r="F446" s="50"/>
      <c r="G446" s="2"/>
      <c r="H446" s="50"/>
      <c r="I446" s="2"/>
      <c r="J446" s="50"/>
    </row>
    <row r="447" spans="1:10" x14ac:dyDescent="0.25">
      <c r="A447" s="2" t="s">
        <v>462</v>
      </c>
      <c r="B447" s="50"/>
      <c r="C447" s="2"/>
      <c r="D447" s="50"/>
      <c r="E447" s="2"/>
      <c r="F447" s="50"/>
      <c r="G447" s="2"/>
      <c r="H447" s="50"/>
      <c r="I447" s="2"/>
      <c r="J447" s="50"/>
    </row>
    <row r="448" spans="1:10" x14ac:dyDescent="0.25">
      <c r="A448" s="2" t="s">
        <v>463</v>
      </c>
      <c r="B448" s="50"/>
      <c r="C448" s="2"/>
      <c r="D448" s="50"/>
      <c r="E448" s="2"/>
      <c r="F448" s="50"/>
      <c r="G448" s="2"/>
      <c r="H448" s="50"/>
      <c r="I448" s="2"/>
      <c r="J448" s="50"/>
    </row>
    <row r="449" spans="1:10" x14ac:dyDescent="0.25">
      <c r="A449" s="2" t="s">
        <v>464</v>
      </c>
      <c r="B449" s="50"/>
      <c r="C449" s="2"/>
      <c r="D449" s="50"/>
      <c r="E449" s="2"/>
      <c r="F449" s="50"/>
      <c r="G449" s="2"/>
      <c r="H449" s="50"/>
      <c r="I449" s="2"/>
      <c r="J449" s="50"/>
    </row>
    <row r="450" spans="1:10" x14ac:dyDescent="0.25">
      <c r="A450" s="2" t="s">
        <v>465</v>
      </c>
      <c r="B450" s="50"/>
      <c r="C450" s="2"/>
      <c r="D450" s="50"/>
      <c r="E450" s="2"/>
      <c r="F450" s="50"/>
      <c r="G450" s="2"/>
      <c r="H450" s="50"/>
      <c r="I450" s="2"/>
      <c r="J450" s="50"/>
    </row>
    <row r="451" spans="1:10" x14ac:dyDescent="0.25">
      <c r="A451" s="2" t="s">
        <v>466</v>
      </c>
      <c r="B451" s="50"/>
      <c r="C451" s="2"/>
      <c r="D451" s="50"/>
      <c r="E451" s="2"/>
      <c r="F451" s="50"/>
      <c r="G451" s="2"/>
      <c r="H451" s="50"/>
      <c r="I451" s="2"/>
      <c r="J451" s="50"/>
    </row>
    <row r="452" spans="1:10" x14ac:dyDescent="0.25">
      <c r="A452" s="2" t="s">
        <v>467</v>
      </c>
      <c r="B452" s="50"/>
      <c r="C452" s="2"/>
      <c r="D452" s="50"/>
      <c r="E452" s="2"/>
      <c r="F452" s="50"/>
      <c r="G452" s="2"/>
      <c r="H452" s="50"/>
      <c r="I452" s="2"/>
      <c r="J452" s="50"/>
    </row>
    <row r="453" spans="1:10" x14ac:dyDescent="0.25">
      <c r="A453" s="2" t="s">
        <v>468</v>
      </c>
      <c r="B453" s="50"/>
      <c r="C453" s="2"/>
      <c r="D453" s="50"/>
      <c r="E453" s="2"/>
      <c r="F453" s="50"/>
      <c r="G453" s="2"/>
      <c r="H453" s="50"/>
      <c r="I453" s="2"/>
      <c r="J453" s="50"/>
    </row>
    <row r="454" spans="1:10" x14ac:dyDescent="0.25">
      <c r="A454" s="2" t="s">
        <v>469</v>
      </c>
      <c r="B454" s="50"/>
      <c r="C454" s="2"/>
      <c r="D454" s="50"/>
      <c r="E454" s="2"/>
      <c r="F454" s="50"/>
      <c r="G454" s="2"/>
      <c r="H454" s="50"/>
      <c r="I454" s="2"/>
      <c r="J454" s="50"/>
    </row>
    <row r="455" spans="1:10" x14ac:dyDescent="0.25">
      <c r="A455" s="2" t="s">
        <v>470</v>
      </c>
      <c r="B455" s="50"/>
      <c r="C455" s="2"/>
      <c r="D455" s="50"/>
      <c r="E455" s="2"/>
      <c r="F455" s="50"/>
      <c r="G455" s="2"/>
      <c r="H455" s="50"/>
      <c r="I455" s="2"/>
      <c r="J455" s="50"/>
    </row>
    <row r="456" spans="1:10" x14ac:dyDescent="0.25">
      <c r="A456" s="2" t="s">
        <v>471</v>
      </c>
      <c r="B456" s="50"/>
      <c r="C456" s="2"/>
      <c r="D456" s="50"/>
      <c r="E456" s="2"/>
      <c r="F456" s="50"/>
      <c r="G456" s="2"/>
      <c r="H456" s="50"/>
      <c r="I456" s="2"/>
      <c r="J456" s="50"/>
    </row>
    <row r="457" spans="1:10" x14ac:dyDescent="0.25">
      <c r="A457" s="2" t="s">
        <v>472</v>
      </c>
      <c r="B457" s="50"/>
      <c r="C457" s="2"/>
      <c r="D457" s="50"/>
      <c r="E457" s="2"/>
      <c r="F457" s="50"/>
      <c r="G457" s="2"/>
      <c r="H457" s="50"/>
      <c r="I457" s="2"/>
      <c r="J457" s="50"/>
    </row>
    <row r="458" spans="1:10" x14ac:dyDescent="0.25">
      <c r="A458" s="2" t="s">
        <v>473</v>
      </c>
      <c r="B458" s="50"/>
      <c r="C458" s="2"/>
      <c r="D458" s="50"/>
      <c r="E458" s="2"/>
      <c r="F458" s="50"/>
      <c r="G458" s="2"/>
      <c r="H458" s="50"/>
      <c r="I458" s="2"/>
      <c r="J458" s="50"/>
    </row>
    <row r="459" spans="1:10" x14ac:dyDescent="0.25">
      <c r="A459" s="2" t="s">
        <v>474</v>
      </c>
      <c r="B459" s="50"/>
      <c r="C459" s="2"/>
      <c r="D459" s="50"/>
      <c r="E459" s="2"/>
      <c r="F459" s="50"/>
      <c r="G459" s="2"/>
      <c r="H459" s="50"/>
      <c r="I459" s="2"/>
      <c r="J459" s="50"/>
    </row>
    <row r="460" spans="1:10" x14ac:dyDescent="0.25">
      <c r="A460" s="2" t="s">
        <v>475</v>
      </c>
      <c r="B460" s="50"/>
      <c r="C460" s="2"/>
      <c r="D460" s="50"/>
      <c r="E460" s="2"/>
      <c r="F460" s="50"/>
      <c r="G460" s="2"/>
      <c r="H460" s="50"/>
      <c r="I460" s="2"/>
      <c r="J460" s="50"/>
    </row>
    <row r="461" spans="1:10" x14ac:dyDescent="0.25">
      <c r="A461" s="2" t="s">
        <v>476</v>
      </c>
      <c r="B461" s="50"/>
      <c r="C461" s="2"/>
      <c r="D461" s="50"/>
      <c r="E461" s="2"/>
      <c r="F461" s="50"/>
      <c r="G461" s="2"/>
      <c r="H461" s="50"/>
      <c r="I461" s="2"/>
      <c r="J461" s="50"/>
    </row>
    <row r="462" spans="1:10" x14ac:dyDescent="0.25">
      <c r="A462" s="2" t="s">
        <v>477</v>
      </c>
      <c r="B462" s="50"/>
      <c r="C462" s="2"/>
      <c r="D462" s="50"/>
      <c r="E462" s="2"/>
      <c r="F462" s="50"/>
      <c r="G462" s="2"/>
      <c r="H462" s="50"/>
      <c r="I462" s="2"/>
      <c r="J462" s="50"/>
    </row>
    <row r="463" spans="1:10" x14ac:dyDescent="0.25">
      <c r="A463" s="2" t="s">
        <v>478</v>
      </c>
      <c r="B463" s="50"/>
      <c r="C463" s="2"/>
      <c r="D463" s="50"/>
      <c r="E463" s="2"/>
      <c r="F463" s="50"/>
      <c r="G463" s="2"/>
      <c r="H463" s="50"/>
      <c r="I463" s="2"/>
      <c r="J463" s="50"/>
    </row>
    <row r="464" spans="1:10" x14ac:dyDescent="0.25">
      <c r="A464" s="2" t="s">
        <v>479</v>
      </c>
      <c r="B464" s="50"/>
      <c r="C464" s="2"/>
      <c r="D464" s="50"/>
      <c r="E464" s="2"/>
      <c r="F464" s="50"/>
      <c r="G464" s="2"/>
      <c r="H464" s="50"/>
      <c r="I464" s="2"/>
      <c r="J464" s="50"/>
    </row>
    <row r="465" spans="1:10" x14ac:dyDescent="0.25">
      <c r="A465" s="2" t="s">
        <v>480</v>
      </c>
      <c r="B465" s="50"/>
      <c r="C465" s="2"/>
      <c r="D465" s="50"/>
      <c r="E465" s="2"/>
      <c r="F465" s="50"/>
      <c r="G465" s="2"/>
      <c r="H465" s="50"/>
      <c r="I465" s="2"/>
      <c r="J465" s="50"/>
    </row>
    <row r="466" spans="1:10" x14ac:dyDescent="0.25">
      <c r="A466" s="2" t="s">
        <v>481</v>
      </c>
      <c r="B466" s="50"/>
      <c r="C466" s="2"/>
      <c r="D466" s="50"/>
      <c r="E466" s="2"/>
      <c r="F466" s="50"/>
      <c r="G466" s="2"/>
      <c r="H466" s="50"/>
      <c r="I466" s="2"/>
      <c r="J466" s="50"/>
    </row>
    <row r="467" spans="1:10" x14ac:dyDescent="0.25">
      <c r="A467" s="2" t="s">
        <v>482</v>
      </c>
      <c r="B467" s="50"/>
      <c r="C467" s="2"/>
      <c r="D467" s="50"/>
      <c r="E467" s="2"/>
      <c r="F467" s="50"/>
      <c r="G467" s="2"/>
      <c r="H467" s="50"/>
      <c r="I467" s="2"/>
      <c r="J467" s="50"/>
    </row>
    <row r="468" spans="1:10" x14ac:dyDescent="0.25">
      <c r="A468" s="2" t="s">
        <v>483</v>
      </c>
      <c r="B468" s="50"/>
      <c r="C468" s="2"/>
      <c r="D468" s="50"/>
      <c r="E468" s="2"/>
      <c r="F468" s="50"/>
      <c r="G468" s="2"/>
      <c r="H468" s="50"/>
      <c r="I468" s="2"/>
      <c r="J468" s="50"/>
    </row>
    <row r="469" spans="1:10" x14ac:dyDescent="0.25">
      <c r="A469" s="2" t="s">
        <v>484</v>
      </c>
      <c r="B469" s="50"/>
      <c r="C469" s="2"/>
      <c r="D469" s="50"/>
      <c r="E469" s="2"/>
      <c r="F469" s="50"/>
      <c r="G469" s="2"/>
      <c r="H469" s="50"/>
      <c r="I469" s="2"/>
      <c r="J469" s="50"/>
    </row>
    <row r="470" spans="1:10" x14ac:dyDescent="0.25">
      <c r="A470" s="2" t="s">
        <v>485</v>
      </c>
      <c r="B470" s="50"/>
      <c r="C470" s="2"/>
      <c r="D470" s="50"/>
      <c r="E470" s="2"/>
      <c r="F470" s="50"/>
      <c r="G470" s="2"/>
      <c r="H470" s="50"/>
      <c r="I470" s="2"/>
      <c r="J470" s="50"/>
    </row>
    <row r="471" spans="1:10" x14ac:dyDescent="0.25">
      <c r="A471" s="2" t="s">
        <v>486</v>
      </c>
      <c r="B471" s="50"/>
      <c r="C471" s="2"/>
      <c r="D471" s="50"/>
      <c r="E471" s="2"/>
      <c r="F471" s="50"/>
      <c r="G471" s="2"/>
      <c r="H471" s="50"/>
      <c r="I471" s="2"/>
      <c r="J471" s="50"/>
    </row>
    <row r="472" spans="1:10" x14ac:dyDescent="0.25">
      <c r="A472" s="2" t="s">
        <v>487</v>
      </c>
      <c r="B472" s="50"/>
      <c r="C472" s="2"/>
      <c r="D472" s="50"/>
      <c r="E472" s="2"/>
      <c r="F472" s="50"/>
      <c r="G472" s="2"/>
      <c r="H472" s="50"/>
      <c r="I472" s="2"/>
      <c r="J472" s="50"/>
    </row>
    <row r="473" spans="1:10" x14ac:dyDescent="0.25">
      <c r="A473" s="2" t="s">
        <v>488</v>
      </c>
      <c r="B473" s="50"/>
      <c r="C473" s="2"/>
      <c r="D473" s="50"/>
      <c r="E473" s="2"/>
      <c r="F473" s="50"/>
      <c r="G473" s="2"/>
      <c r="H473" s="50"/>
      <c r="I473" s="2"/>
      <c r="J473" s="50"/>
    </row>
    <row r="474" spans="1:10" x14ac:dyDescent="0.25">
      <c r="A474" s="2" t="s">
        <v>489</v>
      </c>
      <c r="B474" s="50"/>
      <c r="C474" s="2"/>
      <c r="D474" s="50"/>
      <c r="E474" s="2"/>
      <c r="F474" s="50"/>
      <c r="G474" s="2"/>
      <c r="H474" s="50"/>
      <c r="I474" s="2"/>
      <c r="J474" s="50"/>
    </row>
    <row r="475" spans="1:10" x14ac:dyDescent="0.25">
      <c r="A475" s="2" t="s">
        <v>490</v>
      </c>
      <c r="B475" s="50"/>
      <c r="C475" s="2"/>
      <c r="D475" s="50"/>
      <c r="E475" s="2"/>
      <c r="F475" s="50"/>
      <c r="G475" s="2"/>
      <c r="H475" s="50"/>
      <c r="I475" s="2"/>
      <c r="J475" s="50"/>
    </row>
    <row r="476" spans="1:10" x14ac:dyDescent="0.25">
      <c r="A476" s="2" t="s">
        <v>491</v>
      </c>
      <c r="B476" s="50"/>
      <c r="C476" s="2"/>
      <c r="D476" s="50"/>
      <c r="E476" s="2"/>
      <c r="F476" s="50"/>
      <c r="G476" s="2"/>
      <c r="H476" s="50"/>
      <c r="I476" s="2"/>
      <c r="J476" s="50"/>
    </row>
    <row r="477" spans="1:10" x14ac:dyDescent="0.25">
      <c r="A477" s="2" t="s">
        <v>492</v>
      </c>
      <c r="B477" s="50"/>
      <c r="C477" s="2"/>
      <c r="D477" s="50"/>
      <c r="E477" s="2"/>
      <c r="F477" s="50"/>
      <c r="G477" s="2"/>
      <c r="H477" s="50"/>
      <c r="I477" s="2"/>
      <c r="J477" s="50"/>
    </row>
    <row r="478" spans="1:10" x14ac:dyDescent="0.25">
      <c r="A478" s="2" t="s">
        <v>493</v>
      </c>
      <c r="B478" s="50"/>
      <c r="C478" s="2"/>
      <c r="D478" s="50"/>
      <c r="E478" s="2"/>
      <c r="F478" s="50"/>
      <c r="G478" s="2"/>
      <c r="H478" s="50"/>
      <c r="I478" s="2"/>
      <c r="J478" s="50"/>
    </row>
    <row r="479" spans="1:10" x14ac:dyDescent="0.25">
      <c r="A479" s="2" t="s">
        <v>494</v>
      </c>
      <c r="B479" s="50"/>
      <c r="C479" s="2"/>
      <c r="D479" s="50"/>
      <c r="E479" s="2"/>
      <c r="F479" s="50"/>
      <c r="G479" s="2"/>
      <c r="H479" s="50"/>
      <c r="I479" s="2"/>
      <c r="J479" s="50"/>
    </row>
    <row r="480" spans="1:10" x14ac:dyDescent="0.25">
      <c r="A480" s="2" t="s">
        <v>495</v>
      </c>
      <c r="B480" s="50"/>
      <c r="C480" s="2"/>
      <c r="D480" s="50"/>
      <c r="E480" s="2"/>
      <c r="F480" s="50"/>
      <c r="G480" s="2"/>
      <c r="H480" s="50"/>
      <c r="I480" s="2"/>
      <c r="J480" s="50"/>
    </row>
    <row r="481" spans="1:10" x14ac:dyDescent="0.25">
      <c r="A481" s="2" t="s">
        <v>496</v>
      </c>
      <c r="B481" s="50"/>
      <c r="C481" s="2"/>
      <c r="D481" s="50"/>
      <c r="E481" s="2"/>
      <c r="F481" s="50"/>
      <c r="G481" s="2"/>
      <c r="H481" s="50"/>
      <c r="I481" s="2"/>
      <c r="J481" s="50"/>
    </row>
    <row r="482" spans="1:10" x14ac:dyDescent="0.25">
      <c r="A482" s="2" t="s">
        <v>497</v>
      </c>
      <c r="B482" s="50"/>
      <c r="C482" s="2"/>
      <c r="D482" s="50"/>
      <c r="E482" s="2"/>
      <c r="F482" s="50"/>
      <c r="G482" s="2"/>
      <c r="H482" s="50"/>
      <c r="I482" s="2"/>
      <c r="J482" s="50"/>
    </row>
    <row r="483" spans="1:10" x14ac:dyDescent="0.25">
      <c r="A483" s="2" t="s">
        <v>498</v>
      </c>
      <c r="B483" s="50"/>
      <c r="C483" s="2"/>
      <c r="D483" s="50"/>
      <c r="E483" s="2"/>
      <c r="F483" s="50"/>
      <c r="G483" s="2"/>
      <c r="H483" s="50"/>
      <c r="I483" s="2"/>
      <c r="J483" s="50"/>
    </row>
    <row r="484" spans="1:10" x14ac:dyDescent="0.25">
      <c r="A484" s="2" t="s">
        <v>499</v>
      </c>
      <c r="B484" s="50"/>
      <c r="C484" s="2"/>
      <c r="D484" s="50"/>
      <c r="E484" s="2"/>
      <c r="F484" s="50"/>
      <c r="G484" s="2"/>
      <c r="H484" s="50"/>
      <c r="I484" s="2"/>
      <c r="J484" s="50"/>
    </row>
    <row r="485" spans="1:10" x14ac:dyDescent="0.25">
      <c r="A485" s="2" t="s">
        <v>500</v>
      </c>
      <c r="B485" s="50"/>
      <c r="C485" s="2"/>
      <c r="D485" s="50"/>
      <c r="E485" s="2"/>
      <c r="F485" s="50"/>
      <c r="G485" s="2"/>
      <c r="H485" s="50"/>
      <c r="I485" s="2"/>
      <c r="J485" s="50"/>
    </row>
    <row r="486" spans="1:10" x14ac:dyDescent="0.25">
      <c r="A486" s="2" t="s">
        <v>501</v>
      </c>
      <c r="B486" s="50"/>
      <c r="C486" s="2"/>
      <c r="D486" s="50"/>
      <c r="E486" s="2"/>
      <c r="F486" s="50"/>
      <c r="G486" s="2"/>
      <c r="H486" s="50"/>
      <c r="I486" s="2"/>
      <c r="J486" s="50"/>
    </row>
    <row r="487" spans="1:10" x14ac:dyDescent="0.25">
      <c r="A487" s="2" t="s">
        <v>502</v>
      </c>
      <c r="B487" s="50"/>
      <c r="C487" s="2"/>
      <c r="D487" s="50"/>
      <c r="E487" s="2"/>
      <c r="F487" s="50"/>
      <c r="G487" s="2"/>
      <c r="H487" s="50"/>
      <c r="I487" s="2"/>
      <c r="J487" s="50"/>
    </row>
    <row r="488" spans="1:10" x14ac:dyDescent="0.25">
      <c r="A488" s="2" t="s">
        <v>503</v>
      </c>
      <c r="B488" s="50"/>
      <c r="C488" s="2"/>
      <c r="D488" s="50"/>
      <c r="E488" s="2"/>
      <c r="F488" s="50"/>
      <c r="G488" s="2"/>
      <c r="H488" s="50"/>
      <c r="I488" s="2"/>
      <c r="J488" s="50"/>
    </row>
    <row r="489" spans="1:10" x14ac:dyDescent="0.25">
      <c r="A489" s="2" t="s">
        <v>504</v>
      </c>
      <c r="B489" s="50"/>
      <c r="C489" s="2"/>
      <c r="D489" s="50"/>
      <c r="E489" s="2"/>
      <c r="F489" s="50"/>
      <c r="G489" s="2"/>
      <c r="H489" s="50"/>
      <c r="I489" s="2"/>
      <c r="J489" s="50"/>
    </row>
    <row r="490" spans="1:10" x14ac:dyDescent="0.25">
      <c r="A490" s="2" t="s">
        <v>505</v>
      </c>
      <c r="B490" s="50"/>
      <c r="C490" s="2"/>
      <c r="D490" s="50"/>
      <c r="E490" s="2"/>
      <c r="F490" s="50"/>
      <c r="G490" s="2"/>
      <c r="H490" s="50"/>
      <c r="I490" s="2"/>
      <c r="J490" s="50"/>
    </row>
    <row r="491" spans="1:10" x14ac:dyDescent="0.25">
      <c r="A491" s="2" t="s">
        <v>506</v>
      </c>
      <c r="B491" s="50"/>
      <c r="C491" s="2"/>
      <c r="D491" s="50"/>
      <c r="E491" s="2"/>
      <c r="F491" s="50"/>
      <c r="G491" s="2"/>
      <c r="H491" s="50"/>
      <c r="I491" s="2"/>
      <c r="J491" s="50"/>
    </row>
    <row r="492" spans="1:10" x14ac:dyDescent="0.25">
      <c r="A492" s="2" t="s">
        <v>507</v>
      </c>
      <c r="B492" s="50"/>
      <c r="C492" s="2"/>
      <c r="D492" s="50"/>
      <c r="E492" s="2"/>
      <c r="F492" s="50"/>
      <c r="G492" s="2"/>
      <c r="H492" s="50"/>
      <c r="I492" s="2"/>
      <c r="J492" s="50"/>
    </row>
    <row r="493" spans="1:10" x14ac:dyDescent="0.25">
      <c r="A493" s="2" t="s">
        <v>508</v>
      </c>
      <c r="B493" s="50"/>
      <c r="C493" s="2"/>
      <c r="D493" s="50"/>
      <c r="E493" s="2"/>
      <c r="F493" s="50"/>
      <c r="G493" s="2"/>
      <c r="H493" s="50"/>
      <c r="I493" s="2"/>
      <c r="J493" s="50"/>
    </row>
    <row r="494" spans="1:10" x14ac:dyDescent="0.25">
      <c r="A494" s="2" t="s">
        <v>509</v>
      </c>
      <c r="B494" s="50"/>
      <c r="C494" s="2"/>
      <c r="D494" s="50"/>
      <c r="E494" s="2"/>
      <c r="F494" s="50"/>
      <c r="G494" s="2"/>
      <c r="H494" s="50"/>
      <c r="I494" s="2"/>
      <c r="J494" s="50"/>
    </row>
    <row r="495" spans="1:10" x14ac:dyDescent="0.25">
      <c r="A495" s="2" t="s">
        <v>510</v>
      </c>
      <c r="B495" s="50"/>
      <c r="C495" s="2"/>
      <c r="D495" s="50"/>
      <c r="E495" s="2"/>
      <c r="F495" s="50"/>
      <c r="G495" s="2"/>
      <c r="H495" s="50"/>
      <c r="I495" s="2"/>
      <c r="J495" s="50"/>
    </row>
    <row r="496" spans="1:10" x14ac:dyDescent="0.25">
      <c r="A496" s="2" t="s">
        <v>511</v>
      </c>
      <c r="B496" s="50"/>
      <c r="C496" s="2"/>
      <c r="D496" s="50"/>
      <c r="E496" s="2"/>
      <c r="F496" s="50"/>
      <c r="G496" s="2"/>
      <c r="H496" s="50"/>
      <c r="I496" s="2"/>
      <c r="J496" s="50"/>
    </row>
    <row r="497" spans="1:10" x14ac:dyDescent="0.25">
      <c r="A497" s="2" t="s">
        <v>512</v>
      </c>
      <c r="B497" s="50"/>
      <c r="C497" s="2"/>
      <c r="D497" s="50"/>
      <c r="E497" s="2"/>
      <c r="F497" s="50"/>
      <c r="G497" s="2"/>
      <c r="H497" s="50"/>
      <c r="I497" s="2"/>
      <c r="J497" s="50"/>
    </row>
    <row r="498" spans="1:10" x14ac:dyDescent="0.25">
      <c r="A498" s="2" t="s">
        <v>513</v>
      </c>
      <c r="B498" s="50"/>
      <c r="C498" s="2"/>
      <c r="D498" s="50"/>
      <c r="E498" s="2"/>
      <c r="F498" s="50"/>
      <c r="G498" s="2"/>
      <c r="H498" s="50"/>
      <c r="I498" s="2"/>
      <c r="J498" s="50"/>
    </row>
    <row r="499" spans="1:10" x14ac:dyDescent="0.25">
      <c r="A499" s="2" t="s">
        <v>514</v>
      </c>
      <c r="B499" s="50"/>
      <c r="C499" s="2"/>
      <c r="D499" s="50"/>
      <c r="E499" s="2"/>
      <c r="F499" s="50"/>
      <c r="G499" s="2"/>
      <c r="H499" s="50"/>
      <c r="I499" s="2"/>
      <c r="J499" s="50"/>
    </row>
    <row r="500" spans="1:10" x14ac:dyDescent="0.25">
      <c r="A500" s="2" t="s">
        <v>515</v>
      </c>
      <c r="B500" s="50"/>
      <c r="C500" s="2"/>
      <c r="D500" s="50"/>
      <c r="E500" s="2"/>
      <c r="F500" s="50"/>
      <c r="G500" s="2"/>
      <c r="H500" s="50"/>
      <c r="I500" s="2"/>
      <c r="J500" s="50"/>
    </row>
    <row r="501" spans="1:10" x14ac:dyDescent="0.25">
      <c r="A501" s="2" t="s">
        <v>516</v>
      </c>
      <c r="B501" s="50"/>
      <c r="C501" s="2"/>
      <c r="D501" s="50"/>
      <c r="E501" s="2"/>
      <c r="F501" s="50"/>
      <c r="G501" s="2"/>
      <c r="H501" s="50"/>
      <c r="I501" s="2"/>
      <c r="J501" s="50"/>
    </row>
    <row r="502" spans="1:10" x14ac:dyDescent="0.25">
      <c r="A502" s="2" t="s">
        <v>517</v>
      </c>
      <c r="B502" s="50"/>
      <c r="C502" s="2"/>
      <c r="D502" s="50"/>
      <c r="E502" s="2"/>
      <c r="F502" s="50"/>
      <c r="G502" s="2"/>
      <c r="H502" s="50"/>
      <c r="I502" s="2"/>
      <c r="J502" s="50"/>
    </row>
    <row r="503" spans="1:10" x14ac:dyDescent="0.25">
      <c r="A503" s="2" t="s">
        <v>518</v>
      </c>
      <c r="B503" s="50"/>
      <c r="C503" s="2"/>
      <c r="D503" s="50"/>
      <c r="E503" s="2"/>
      <c r="F503" s="50"/>
      <c r="G503" s="2"/>
      <c r="H503" s="50"/>
      <c r="I503" s="2"/>
      <c r="J503" s="50"/>
    </row>
    <row r="504" spans="1:10" x14ac:dyDescent="0.25">
      <c r="A504" s="2" t="s">
        <v>519</v>
      </c>
      <c r="B504" s="50"/>
      <c r="C504" s="2"/>
      <c r="D504" s="50"/>
      <c r="E504" s="2"/>
      <c r="F504" s="50"/>
      <c r="G504" s="2"/>
      <c r="H504" s="50"/>
      <c r="I504" s="2"/>
      <c r="J504" s="50"/>
    </row>
    <row r="505" spans="1:10" x14ac:dyDescent="0.25">
      <c r="A505" s="2" t="s">
        <v>520</v>
      </c>
      <c r="B505" s="50"/>
      <c r="C505" s="2"/>
      <c r="D505" s="50"/>
      <c r="E505" s="2"/>
      <c r="F505" s="50"/>
      <c r="G505" s="2"/>
      <c r="H505" s="50"/>
      <c r="I505" s="2"/>
      <c r="J505" s="50"/>
    </row>
    <row r="506" spans="1:10" x14ac:dyDescent="0.25">
      <c r="A506" s="2" t="s">
        <v>521</v>
      </c>
      <c r="B506" s="50"/>
      <c r="C506" s="2"/>
      <c r="D506" s="50"/>
      <c r="E506" s="2"/>
      <c r="F506" s="50"/>
      <c r="G506" s="2"/>
      <c r="H506" s="50"/>
      <c r="I506" s="2"/>
      <c r="J506" s="50"/>
    </row>
    <row r="507" spans="1:10" x14ac:dyDescent="0.25">
      <c r="A507" s="2" t="s">
        <v>522</v>
      </c>
      <c r="B507" s="50"/>
      <c r="C507" s="2"/>
      <c r="D507" s="50"/>
      <c r="E507" s="2"/>
      <c r="F507" s="50"/>
      <c r="G507" s="2"/>
      <c r="H507" s="50"/>
      <c r="I507" s="2"/>
      <c r="J507" s="50"/>
    </row>
    <row r="508" spans="1:10" x14ac:dyDescent="0.25">
      <c r="A508" s="2" t="s">
        <v>523</v>
      </c>
      <c r="B508" s="50"/>
      <c r="C508" s="2"/>
      <c r="D508" s="50"/>
      <c r="E508" s="2"/>
      <c r="F508" s="50"/>
      <c r="G508" s="2"/>
      <c r="H508" s="50"/>
      <c r="I508" s="2"/>
      <c r="J508" s="50"/>
    </row>
    <row r="509" spans="1:10" x14ac:dyDescent="0.25">
      <c r="A509" s="2" t="s">
        <v>524</v>
      </c>
      <c r="B509" s="50"/>
      <c r="C509" s="2"/>
      <c r="D509" s="50"/>
      <c r="E509" s="2"/>
      <c r="F509" s="50"/>
      <c r="G509" s="2"/>
      <c r="H509" s="50"/>
      <c r="I509" s="2"/>
      <c r="J509" s="50"/>
    </row>
    <row r="510" spans="1:10" x14ac:dyDescent="0.25">
      <c r="A510" s="2" t="s">
        <v>525</v>
      </c>
      <c r="B510" s="50"/>
      <c r="C510" s="2"/>
      <c r="D510" s="50"/>
      <c r="E510" s="2"/>
      <c r="F510" s="50"/>
      <c r="G510" s="2"/>
      <c r="H510" s="50"/>
      <c r="I510" s="2"/>
      <c r="J510" s="50"/>
    </row>
    <row r="511" spans="1:10" x14ac:dyDescent="0.25">
      <c r="A511" s="2" t="s">
        <v>526</v>
      </c>
      <c r="B511" s="50"/>
      <c r="C511" s="2"/>
      <c r="D511" s="50"/>
      <c r="E511" s="2"/>
      <c r="F511" s="50"/>
      <c r="G511" s="2"/>
      <c r="H511" s="50"/>
      <c r="I511" s="2"/>
      <c r="J511" s="50"/>
    </row>
    <row r="512" spans="1:10" x14ac:dyDescent="0.25">
      <c r="A512" s="2" t="s">
        <v>527</v>
      </c>
      <c r="B512" s="50"/>
      <c r="C512" s="2"/>
      <c r="D512" s="50"/>
      <c r="E512" s="2"/>
      <c r="F512" s="50"/>
      <c r="G512" s="2"/>
      <c r="H512" s="50"/>
      <c r="I512" s="2"/>
      <c r="J512" s="50"/>
    </row>
    <row r="513" spans="1:10" x14ac:dyDescent="0.25">
      <c r="A513" s="2" t="s">
        <v>528</v>
      </c>
      <c r="B513" s="50"/>
      <c r="C513" s="2"/>
      <c r="D513" s="50"/>
      <c r="E513" s="2"/>
      <c r="F513" s="50"/>
      <c r="G513" s="2"/>
      <c r="H513" s="50"/>
      <c r="I513" s="2"/>
      <c r="J513" s="50"/>
    </row>
    <row r="514" spans="1:10" x14ac:dyDescent="0.25">
      <c r="A514" s="2" t="s">
        <v>529</v>
      </c>
      <c r="B514" s="50"/>
      <c r="C514" s="2"/>
      <c r="D514" s="50"/>
      <c r="E514" s="2"/>
      <c r="F514" s="50"/>
      <c r="G514" s="2"/>
      <c r="H514" s="50"/>
      <c r="I514" s="2"/>
      <c r="J514" s="50"/>
    </row>
    <row r="515" spans="1:10" x14ac:dyDescent="0.25">
      <c r="A515" s="2" t="s">
        <v>530</v>
      </c>
      <c r="B515" s="50"/>
      <c r="C515" s="2"/>
      <c r="D515" s="50"/>
      <c r="E515" s="2"/>
      <c r="F515" s="50"/>
      <c r="G515" s="2"/>
      <c r="H515" s="50"/>
      <c r="I515" s="2"/>
      <c r="J515" s="50"/>
    </row>
    <row r="516" spans="1:10" x14ac:dyDescent="0.25">
      <c r="A516" s="2" t="s">
        <v>531</v>
      </c>
      <c r="B516" s="50"/>
      <c r="C516" s="2"/>
      <c r="D516" s="50"/>
      <c r="E516" s="2"/>
      <c r="F516" s="50"/>
      <c r="G516" s="2"/>
      <c r="H516" s="50"/>
      <c r="I516" s="2"/>
      <c r="J516" s="50"/>
    </row>
    <row r="517" spans="1:10" x14ac:dyDescent="0.25">
      <c r="A517" s="2" t="s">
        <v>532</v>
      </c>
      <c r="B517" s="50"/>
      <c r="C517" s="2"/>
      <c r="D517" s="50"/>
      <c r="E517" s="2"/>
      <c r="F517" s="50"/>
      <c r="G517" s="2"/>
      <c r="H517" s="50"/>
      <c r="I517" s="2"/>
      <c r="J517" s="50"/>
    </row>
    <row r="518" spans="1:10" x14ac:dyDescent="0.25">
      <c r="A518" s="2" t="s">
        <v>533</v>
      </c>
      <c r="B518" s="50"/>
      <c r="C518" s="2"/>
      <c r="D518" s="50"/>
      <c r="E518" s="2"/>
      <c r="F518" s="50"/>
      <c r="G518" s="2"/>
      <c r="H518" s="50"/>
      <c r="I518" s="2"/>
      <c r="J518" s="50"/>
    </row>
    <row r="519" spans="1:10" x14ac:dyDescent="0.25">
      <c r="A519" s="2" t="s">
        <v>534</v>
      </c>
      <c r="B519" s="50"/>
      <c r="C519" s="2"/>
      <c r="D519" s="50"/>
      <c r="E519" s="2"/>
      <c r="F519" s="50"/>
      <c r="G519" s="2"/>
      <c r="H519" s="50"/>
      <c r="I519" s="2"/>
      <c r="J519" s="50"/>
    </row>
    <row r="520" spans="1:10" x14ac:dyDescent="0.25">
      <c r="A520" s="2" t="s">
        <v>535</v>
      </c>
      <c r="B520" s="50"/>
      <c r="C520" s="2"/>
      <c r="D520" s="50"/>
      <c r="E520" s="2"/>
      <c r="F520" s="50"/>
      <c r="G520" s="2"/>
      <c r="H520" s="50"/>
      <c r="I520" s="2"/>
      <c r="J520" s="50"/>
    </row>
    <row r="521" spans="1:10" x14ac:dyDescent="0.25">
      <c r="A521" s="2" t="s">
        <v>536</v>
      </c>
      <c r="B521" s="50"/>
      <c r="C521" s="2"/>
      <c r="D521" s="50"/>
      <c r="E521" s="2"/>
      <c r="F521" s="50"/>
      <c r="G521" s="2"/>
      <c r="H521" s="50"/>
      <c r="I521" s="2"/>
      <c r="J521" s="50"/>
    </row>
    <row r="522" spans="1:10" x14ac:dyDescent="0.25">
      <c r="A522" s="2" t="s">
        <v>537</v>
      </c>
      <c r="B522" s="50"/>
      <c r="C522" s="2"/>
      <c r="D522" s="50"/>
      <c r="E522" s="2"/>
      <c r="F522" s="50"/>
      <c r="G522" s="2"/>
      <c r="H522" s="50"/>
      <c r="I522" s="2"/>
      <c r="J522" s="50"/>
    </row>
    <row r="523" spans="1:10" x14ac:dyDescent="0.25">
      <c r="A523" s="2" t="s">
        <v>538</v>
      </c>
      <c r="B523" s="50"/>
      <c r="C523" s="2"/>
      <c r="D523" s="50"/>
      <c r="E523" s="2"/>
      <c r="F523" s="50"/>
      <c r="G523" s="2"/>
      <c r="H523" s="50"/>
      <c r="I523" s="2"/>
      <c r="J523" s="50"/>
    </row>
    <row r="524" spans="1:10" x14ac:dyDescent="0.25">
      <c r="A524" s="2" t="s">
        <v>539</v>
      </c>
      <c r="B524" s="50"/>
      <c r="C524" s="2"/>
      <c r="D524" s="50"/>
      <c r="E524" s="2"/>
      <c r="F524" s="50"/>
      <c r="G524" s="2"/>
      <c r="H524" s="50"/>
      <c r="I524" s="2"/>
      <c r="J524" s="50"/>
    </row>
    <row r="525" spans="1:10" x14ac:dyDescent="0.25">
      <c r="A525" s="2" t="s">
        <v>540</v>
      </c>
      <c r="B525" s="50"/>
      <c r="C525" s="2"/>
      <c r="D525" s="50"/>
      <c r="E525" s="2"/>
      <c r="F525" s="50"/>
      <c r="G525" s="2"/>
      <c r="H525" s="50"/>
      <c r="I525" s="2"/>
      <c r="J525" s="50"/>
    </row>
    <row r="526" spans="1:10" x14ac:dyDescent="0.25">
      <c r="A526" s="2" t="s">
        <v>541</v>
      </c>
      <c r="B526" s="50"/>
      <c r="C526" s="2"/>
      <c r="D526" s="50"/>
      <c r="E526" s="2"/>
      <c r="F526" s="50"/>
      <c r="G526" s="2"/>
      <c r="H526" s="50"/>
      <c r="I526" s="2"/>
      <c r="J526" s="50"/>
    </row>
    <row r="527" spans="1:10" x14ac:dyDescent="0.25">
      <c r="A527" s="2" t="s">
        <v>542</v>
      </c>
      <c r="B527" s="50"/>
      <c r="C527" s="2"/>
      <c r="D527" s="50"/>
      <c r="E527" s="2"/>
      <c r="F527" s="50"/>
      <c r="G527" s="2"/>
      <c r="H527" s="50"/>
      <c r="I527" s="2"/>
      <c r="J527" s="50"/>
    </row>
    <row r="528" spans="1:10" x14ac:dyDescent="0.25">
      <c r="A528" s="2" t="s">
        <v>543</v>
      </c>
      <c r="B528" s="50"/>
      <c r="C528" s="2"/>
      <c r="D528" s="50"/>
      <c r="E528" s="2"/>
      <c r="F528" s="50"/>
      <c r="G528" s="2"/>
      <c r="H528" s="50"/>
      <c r="I528" s="2"/>
      <c r="J528" s="50"/>
    </row>
    <row r="529" spans="1:10" x14ac:dyDescent="0.25">
      <c r="A529" s="2" t="s">
        <v>544</v>
      </c>
      <c r="B529" s="50"/>
      <c r="C529" s="2"/>
      <c r="D529" s="50"/>
      <c r="E529" s="2"/>
      <c r="F529" s="50"/>
      <c r="G529" s="2"/>
      <c r="H529" s="50"/>
      <c r="I529" s="2"/>
      <c r="J529" s="50"/>
    </row>
    <row r="530" spans="1:10" x14ac:dyDescent="0.25">
      <c r="A530" s="2" t="s">
        <v>545</v>
      </c>
      <c r="B530" s="50"/>
      <c r="C530" s="2"/>
      <c r="D530" s="50"/>
      <c r="E530" s="2"/>
      <c r="F530" s="50"/>
      <c r="G530" s="2"/>
      <c r="H530" s="50"/>
      <c r="I530" s="2"/>
      <c r="J530" s="50"/>
    </row>
    <row r="531" spans="1:10" x14ac:dyDescent="0.25">
      <c r="A531" s="2" t="s">
        <v>546</v>
      </c>
      <c r="B531" s="50"/>
      <c r="C531" s="2"/>
      <c r="D531" s="50"/>
      <c r="E531" s="2"/>
      <c r="F531" s="50"/>
      <c r="G531" s="2"/>
      <c r="H531" s="50"/>
      <c r="I531" s="2"/>
      <c r="J531" s="50"/>
    </row>
    <row r="532" spans="1:10" x14ac:dyDescent="0.25">
      <c r="A532" s="2" t="s">
        <v>547</v>
      </c>
      <c r="B532" s="50"/>
      <c r="C532" s="2"/>
      <c r="D532" s="50"/>
      <c r="E532" s="2"/>
      <c r="F532" s="50"/>
      <c r="G532" s="2"/>
      <c r="H532" s="50"/>
      <c r="I532" s="2"/>
      <c r="J532" s="50"/>
    </row>
    <row r="533" spans="1:10" x14ac:dyDescent="0.25">
      <c r="A533" s="2" t="s">
        <v>548</v>
      </c>
      <c r="B533" s="50"/>
      <c r="C533" s="2"/>
      <c r="D533" s="50"/>
      <c r="E533" s="2"/>
      <c r="F533" s="50"/>
      <c r="G533" s="2"/>
      <c r="H533" s="50"/>
      <c r="I533" s="2"/>
      <c r="J533" s="50"/>
    </row>
    <row r="534" spans="1:10" x14ac:dyDescent="0.25">
      <c r="A534" s="2" t="s">
        <v>549</v>
      </c>
      <c r="B534" s="50"/>
      <c r="C534" s="2"/>
      <c r="D534" s="50"/>
      <c r="E534" s="2"/>
      <c r="F534" s="50"/>
      <c r="G534" s="2"/>
      <c r="H534" s="50"/>
      <c r="I534" s="2"/>
      <c r="J534" s="50"/>
    </row>
    <row r="535" spans="1:10" x14ac:dyDescent="0.25">
      <c r="A535" s="2" t="s">
        <v>550</v>
      </c>
      <c r="B535" s="50"/>
      <c r="C535" s="2"/>
      <c r="D535" s="50"/>
      <c r="E535" s="2"/>
      <c r="F535" s="50"/>
      <c r="G535" s="2"/>
      <c r="H535" s="50"/>
      <c r="I535" s="2"/>
      <c r="J535" s="50"/>
    </row>
    <row r="536" spans="1:10" x14ac:dyDescent="0.25">
      <c r="A536" s="2" t="s">
        <v>551</v>
      </c>
      <c r="B536" s="50"/>
      <c r="C536" s="2"/>
      <c r="D536" s="50"/>
      <c r="E536" s="2"/>
      <c r="F536" s="50"/>
      <c r="G536" s="2"/>
      <c r="H536" s="50"/>
      <c r="I536" s="2"/>
      <c r="J536" s="50"/>
    </row>
    <row r="537" spans="1:10" x14ac:dyDescent="0.25">
      <c r="A537" s="2" t="s">
        <v>552</v>
      </c>
      <c r="B537" s="50"/>
      <c r="C537" s="2"/>
      <c r="D537" s="50"/>
      <c r="E537" s="2"/>
      <c r="F537" s="50"/>
      <c r="G537" s="2"/>
      <c r="H537" s="50"/>
      <c r="I537" s="2"/>
      <c r="J537" s="50"/>
    </row>
    <row r="538" spans="1:10" x14ac:dyDescent="0.25">
      <c r="A538" s="2" t="s">
        <v>553</v>
      </c>
      <c r="B538" s="50"/>
      <c r="C538" s="2"/>
      <c r="D538" s="50"/>
      <c r="E538" s="2"/>
      <c r="F538" s="50"/>
      <c r="G538" s="2"/>
      <c r="H538" s="50"/>
      <c r="I538" s="2"/>
      <c r="J538" s="50"/>
    </row>
    <row r="539" spans="1:10" x14ac:dyDescent="0.25">
      <c r="A539" s="2" t="s">
        <v>554</v>
      </c>
      <c r="B539" s="50"/>
      <c r="C539" s="2"/>
      <c r="D539" s="50"/>
      <c r="E539" s="2"/>
      <c r="F539" s="50"/>
      <c r="G539" s="2"/>
      <c r="H539" s="50"/>
      <c r="I539" s="2"/>
      <c r="J539" s="50"/>
    </row>
    <row r="540" spans="1:10" x14ac:dyDescent="0.25">
      <c r="A540" s="2" t="s">
        <v>555</v>
      </c>
      <c r="B540" s="50"/>
      <c r="C540" s="2"/>
      <c r="D540" s="50"/>
      <c r="E540" s="2"/>
      <c r="F540" s="50"/>
      <c r="G540" s="2"/>
      <c r="H540" s="50"/>
      <c r="I540" s="2"/>
      <c r="J540" s="50"/>
    </row>
    <row r="541" spans="1:10" x14ac:dyDescent="0.25">
      <c r="A541" s="2" t="s">
        <v>556</v>
      </c>
      <c r="B541" s="50"/>
      <c r="C541" s="2"/>
      <c r="D541" s="50"/>
      <c r="E541" s="2"/>
      <c r="F541" s="50"/>
      <c r="G541" s="2"/>
      <c r="H541" s="50"/>
      <c r="I541" s="2"/>
      <c r="J541" s="50"/>
    </row>
    <row r="542" spans="1:10" x14ac:dyDescent="0.25">
      <c r="A542" s="2" t="s">
        <v>557</v>
      </c>
      <c r="B542" s="50"/>
      <c r="C542" s="2"/>
      <c r="D542" s="50"/>
      <c r="E542" s="2"/>
      <c r="F542" s="50"/>
      <c r="G542" s="2"/>
      <c r="H542" s="50"/>
      <c r="I542" s="2"/>
      <c r="J542" s="50"/>
    </row>
    <row r="543" spans="1:10" x14ac:dyDescent="0.25">
      <c r="A543" s="2" t="s">
        <v>558</v>
      </c>
      <c r="B543" s="50"/>
      <c r="C543" s="2"/>
      <c r="D543" s="50"/>
      <c r="E543" s="2"/>
      <c r="F543" s="50"/>
      <c r="G543" s="2"/>
      <c r="H543" s="50"/>
      <c r="I543" s="2"/>
      <c r="J543" s="50"/>
    </row>
    <row r="544" spans="1:10" x14ac:dyDescent="0.25">
      <c r="A544" s="2" t="s">
        <v>559</v>
      </c>
      <c r="B544" s="50"/>
      <c r="C544" s="2"/>
      <c r="D544" s="50"/>
      <c r="E544" s="2"/>
      <c r="F544" s="50"/>
      <c r="G544" s="2"/>
      <c r="H544" s="50"/>
      <c r="I544" s="2"/>
      <c r="J544" s="50"/>
    </row>
    <row r="545" spans="1:10" x14ac:dyDescent="0.25">
      <c r="A545" s="2" t="s">
        <v>560</v>
      </c>
      <c r="B545" s="50"/>
      <c r="C545" s="2"/>
      <c r="D545" s="50"/>
      <c r="E545" s="2"/>
      <c r="F545" s="50"/>
      <c r="G545" s="2"/>
      <c r="H545" s="50"/>
      <c r="I545" s="2"/>
      <c r="J545" s="50"/>
    </row>
    <row r="546" spans="1:10" x14ac:dyDescent="0.25">
      <c r="A546" s="2" t="s">
        <v>561</v>
      </c>
      <c r="B546" s="50"/>
      <c r="C546" s="2"/>
      <c r="D546" s="50"/>
      <c r="E546" s="2"/>
      <c r="F546" s="50"/>
      <c r="G546" s="2"/>
      <c r="H546" s="50"/>
      <c r="I546" s="2"/>
      <c r="J546" s="50"/>
    </row>
    <row r="547" spans="1:10" x14ac:dyDescent="0.25">
      <c r="A547" s="2" t="s">
        <v>562</v>
      </c>
      <c r="B547" s="50"/>
      <c r="C547" s="2"/>
      <c r="D547" s="50"/>
      <c r="E547" s="2"/>
      <c r="F547" s="50"/>
      <c r="G547" s="2"/>
      <c r="H547" s="50"/>
      <c r="I547" s="2"/>
      <c r="J547" s="50"/>
    </row>
    <row r="548" spans="1:10" x14ac:dyDescent="0.25">
      <c r="A548" s="2" t="s">
        <v>563</v>
      </c>
      <c r="B548" s="50"/>
      <c r="C548" s="2"/>
      <c r="D548" s="50"/>
      <c r="E548" s="2"/>
      <c r="F548" s="50"/>
      <c r="G548" s="2"/>
      <c r="H548" s="50"/>
      <c r="I548" s="2"/>
      <c r="J548" s="50"/>
    </row>
    <row r="549" spans="1:10" x14ac:dyDescent="0.25">
      <c r="A549" s="2" t="s">
        <v>564</v>
      </c>
      <c r="B549" s="50"/>
      <c r="C549" s="2"/>
      <c r="D549" s="50"/>
      <c r="E549" s="2"/>
      <c r="F549" s="50"/>
      <c r="G549" s="2"/>
      <c r="H549" s="50"/>
      <c r="I549" s="2"/>
      <c r="J549" s="50"/>
    </row>
    <row r="550" spans="1:10" x14ac:dyDescent="0.25">
      <c r="A550" s="2" t="s">
        <v>565</v>
      </c>
      <c r="B550" s="50"/>
      <c r="C550" s="2"/>
      <c r="D550" s="50"/>
      <c r="E550" s="2"/>
      <c r="F550" s="50"/>
      <c r="G550" s="2"/>
      <c r="H550" s="50"/>
      <c r="I550" s="2"/>
      <c r="J550" s="50"/>
    </row>
    <row r="551" spans="1:10" x14ac:dyDescent="0.25">
      <c r="A551" s="2" t="s">
        <v>566</v>
      </c>
      <c r="B551" s="50"/>
      <c r="C551" s="2"/>
      <c r="D551" s="50"/>
      <c r="E551" s="2"/>
      <c r="F551" s="50"/>
      <c r="G551" s="2"/>
      <c r="H551" s="50"/>
      <c r="I551" s="2"/>
      <c r="J551" s="50"/>
    </row>
    <row r="552" spans="1:10" x14ac:dyDescent="0.25">
      <c r="A552" s="2" t="s">
        <v>567</v>
      </c>
      <c r="B552" s="50"/>
      <c r="C552" s="2"/>
      <c r="D552" s="50"/>
      <c r="E552" s="2"/>
      <c r="F552" s="50"/>
      <c r="G552" s="2"/>
      <c r="H552" s="50"/>
      <c r="I552" s="2"/>
      <c r="J552" s="50"/>
    </row>
    <row r="553" spans="1:10" x14ac:dyDescent="0.25">
      <c r="A553" s="2" t="s">
        <v>568</v>
      </c>
      <c r="B553" s="50"/>
      <c r="C553" s="2"/>
      <c r="D553" s="50"/>
      <c r="E553" s="2"/>
      <c r="F553" s="50"/>
      <c r="G553" s="2"/>
      <c r="H553" s="50"/>
      <c r="I553" s="2"/>
      <c r="J553" s="50"/>
    </row>
    <row r="554" spans="1:10" x14ac:dyDescent="0.25">
      <c r="A554" s="2" t="s">
        <v>569</v>
      </c>
      <c r="B554" s="50"/>
      <c r="C554" s="2"/>
      <c r="D554" s="50"/>
      <c r="E554" s="2"/>
      <c r="F554" s="50"/>
      <c r="G554" s="2"/>
      <c r="H554" s="50"/>
      <c r="I554" s="2"/>
      <c r="J554" s="50"/>
    </row>
    <row r="555" spans="1:10" x14ac:dyDescent="0.25">
      <c r="A555" s="2" t="s">
        <v>570</v>
      </c>
      <c r="B555" s="50"/>
      <c r="C555" s="2"/>
      <c r="D555" s="50"/>
      <c r="E555" s="2"/>
      <c r="F555" s="50"/>
      <c r="G555" s="2"/>
      <c r="H555" s="50"/>
      <c r="I555" s="2"/>
      <c r="J555" s="50"/>
    </row>
    <row r="556" spans="1:10" x14ac:dyDescent="0.25">
      <c r="A556" s="2" t="s">
        <v>571</v>
      </c>
      <c r="B556" s="50"/>
      <c r="C556" s="2"/>
      <c r="D556" s="50"/>
      <c r="E556" s="2"/>
      <c r="F556" s="50"/>
      <c r="G556" s="2"/>
      <c r="H556" s="50"/>
      <c r="I556" s="2"/>
      <c r="J556" s="50"/>
    </row>
    <row r="557" spans="1:10" x14ac:dyDescent="0.25">
      <c r="A557" s="2" t="s">
        <v>572</v>
      </c>
      <c r="B557" s="50"/>
      <c r="C557" s="2"/>
      <c r="D557" s="50"/>
      <c r="E557" s="2"/>
      <c r="F557" s="50"/>
      <c r="G557" s="2"/>
      <c r="H557" s="50"/>
      <c r="I557" s="2"/>
      <c r="J557" s="50"/>
    </row>
    <row r="558" spans="1:10" x14ac:dyDescent="0.25">
      <c r="A558" s="2" t="s">
        <v>573</v>
      </c>
      <c r="B558" s="50"/>
      <c r="C558" s="2"/>
      <c r="D558" s="50"/>
      <c r="E558" s="2"/>
      <c r="F558" s="50"/>
      <c r="G558" s="2"/>
      <c r="H558" s="50"/>
      <c r="I558" s="2"/>
      <c r="J558" s="50"/>
    </row>
    <row r="559" spans="1:10" x14ac:dyDescent="0.25">
      <c r="A559" s="2" t="s">
        <v>574</v>
      </c>
      <c r="B559" s="50"/>
      <c r="C559" s="2"/>
      <c r="D559" s="50"/>
      <c r="E559" s="2"/>
      <c r="F559" s="50"/>
      <c r="G559" s="2"/>
      <c r="H559" s="50"/>
      <c r="I559" s="2"/>
      <c r="J559" s="50"/>
    </row>
    <row r="560" spans="1:10" x14ac:dyDescent="0.25">
      <c r="A560" s="2" t="s">
        <v>575</v>
      </c>
      <c r="B560" s="50"/>
      <c r="C560" s="2"/>
      <c r="D560" s="50"/>
      <c r="E560" s="2"/>
      <c r="F560" s="50"/>
      <c r="G560" s="2"/>
      <c r="H560" s="50"/>
      <c r="I560" s="2"/>
      <c r="J560" s="50"/>
    </row>
    <row r="561" spans="1:10" x14ac:dyDescent="0.25">
      <c r="A561" s="2" t="s">
        <v>576</v>
      </c>
      <c r="B561" s="50"/>
      <c r="C561" s="2"/>
      <c r="D561" s="50"/>
      <c r="E561" s="2"/>
      <c r="F561" s="50"/>
      <c r="G561" s="2"/>
      <c r="H561" s="50"/>
      <c r="I561" s="2"/>
      <c r="J561" s="50"/>
    </row>
    <row r="562" spans="1:10" x14ac:dyDescent="0.25">
      <c r="A562" s="2" t="s">
        <v>577</v>
      </c>
      <c r="B562" s="50"/>
      <c r="C562" s="2"/>
      <c r="D562" s="50"/>
      <c r="E562" s="2"/>
      <c r="F562" s="50"/>
      <c r="G562" s="2"/>
      <c r="H562" s="50"/>
      <c r="I562" s="2"/>
      <c r="J562" s="50"/>
    </row>
    <row r="563" spans="1:10" x14ac:dyDescent="0.25">
      <c r="A563" s="2" t="s">
        <v>578</v>
      </c>
      <c r="B563" s="50"/>
      <c r="C563" s="2"/>
      <c r="D563" s="50"/>
      <c r="E563" s="2"/>
      <c r="F563" s="50"/>
      <c r="G563" s="2"/>
      <c r="H563" s="50"/>
      <c r="I563" s="2"/>
      <c r="J563" s="50"/>
    </row>
    <row r="564" spans="1:10" x14ac:dyDescent="0.25">
      <c r="A564" s="2" t="s">
        <v>579</v>
      </c>
      <c r="B564" s="50"/>
      <c r="C564" s="2"/>
      <c r="D564" s="50"/>
      <c r="E564" s="2"/>
      <c r="F564" s="50"/>
      <c r="G564" s="2"/>
      <c r="H564" s="50"/>
      <c r="I564" s="2"/>
      <c r="J564" s="50"/>
    </row>
    <row r="565" spans="1:10" x14ac:dyDescent="0.25">
      <c r="A565" s="2" t="s">
        <v>580</v>
      </c>
      <c r="B565" s="50"/>
      <c r="C565" s="2"/>
      <c r="D565" s="50"/>
      <c r="E565" s="2"/>
      <c r="F565" s="50"/>
      <c r="G565" s="2"/>
      <c r="H565" s="50"/>
      <c r="I565" s="2"/>
      <c r="J565" s="50"/>
    </row>
    <row r="566" spans="1:10" x14ac:dyDescent="0.25">
      <c r="A566" s="2" t="s">
        <v>581</v>
      </c>
      <c r="B566" s="50"/>
      <c r="C566" s="2"/>
      <c r="D566" s="50"/>
      <c r="E566" s="2"/>
      <c r="F566" s="50"/>
      <c r="G566" s="2"/>
      <c r="H566" s="50"/>
      <c r="I566" s="2"/>
      <c r="J566" s="50"/>
    </row>
    <row r="567" spans="1:10" x14ac:dyDescent="0.25">
      <c r="A567" s="2" t="s">
        <v>582</v>
      </c>
      <c r="B567" s="50"/>
      <c r="C567" s="2"/>
      <c r="D567" s="50"/>
      <c r="E567" s="2"/>
      <c r="F567" s="50"/>
      <c r="G567" s="2"/>
      <c r="H567" s="50"/>
      <c r="I567" s="2"/>
      <c r="J567" s="50"/>
    </row>
    <row r="568" spans="1:10" x14ac:dyDescent="0.25">
      <c r="A568" s="2" t="s">
        <v>583</v>
      </c>
      <c r="B568" s="50"/>
      <c r="C568" s="2"/>
      <c r="D568" s="50"/>
      <c r="E568" s="2"/>
      <c r="F568" s="50"/>
      <c r="G568" s="2"/>
      <c r="H568" s="50"/>
      <c r="I568" s="2"/>
      <c r="J568" s="50"/>
    </row>
    <row r="569" spans="1:10" x14ac:dyDescent="0.25">
      <c r="A569" s="2" t="s">
        <v>584</v>
      </c>
      <c r="B569" s="50"/>
      <c r="C569" s="2"/>
      <c r="D569" s="50"/>
      <c r="E569" s="2"/>
      <c r="F569" s="50"/>
      <c r="G569" s="2"/>
      <c r="H569" s="50"/>
      <c r="I569" s="2"/>
      <c r="J569" s="50"/>
    </row>
    <row r="570" spans="1:10" x14ac:dyDescent="0.25">
      <c r="A570" s="2" t="s">
        <v>585</v>
      </c>
      <c r="B570" s="50"/>
      <c r="C570" s="2"/>
      <c r="D570" s="50"/>
      <c r="E570" s="2"/>
      <c r="F570" s="50"/>
      <c r="G570" s="2"/>
      <c r="H570" s="50"/>
      <c r="I570" s="2"/>
      <c r="J570" s="50"/>
    </row>
    <row r="571" spans="1:10" x14ac:dyDescent="0.25">
      <c r="A571" s="2" t="s">
        <v>586</v>
      </c>
      <c r="B571" s="50"/>
      <c r="C571" s="2"/>
      <c r="D571" s="50"/>
      <c r="E571" s="2"/>
      <c r="F571" s="50"/>
      <c r="G571" s="2"/>
      <c r="H571" s="50"/>
      <c r="I571" s="2"/>
      <c r="J571" s="50"/>
    </row>
    <row r="572" spans="1:10" x14ac:dyDescent="0.25">
      <c r="A572" s="2" t="s">
        <v>587</v>
      </c>
      <c r="B572" s="50"/>
      <c r="C572" s="2"/>
      <c r="D572" s="50"/>
      <c r="E572" s="2"/>
      <c r="F572" s="50"/>
      <c r="G572" s="2"/>
      <c r="H572" s="50"/>
      <c r="I572" s="2"/>
      <c r="J572" s="50"/>
    </row>
    <row r="573" spans="1:10" x14ac:dyDescent="0.25">
      <c r="A573" s="2" t="s">
        <v>588</v>
      </c>
      <c r="B573" s="50"/>
      <c r="C573" s="2"/>
      <c r="D573" s="50"/>
      <c r="E573" s="2"/>
      <c r="F573" s="50"/>
      <c r="G573" s="2"/>
      <c r="H573" s="50"/>
      <c r="I573" s="2"/>
      <c r="J573" s="50"/>
    </row>
    <row r="574" spans="1:10" x14ac:dyDescent="0.25">
      <c r="A574" s="2" t="s">
        <v>589</v>
      </c>
      <c r="B574" s="50"/>
      <c r="C574" s="2"/>
      <c r="D574" s="50"/>
      <c r="E574" s="2"/>
      <c r="F574" s="50"/>
      <c r="G574" s="2"/>
      <c r="H574" s="50"/>
      <c r="I574" s="2"/>
      <c r="J574" s="50"/>
    </row>
    <row r="575" spans="1:10" x14ac:dyDescent="0.25">
      <c r="A575" s="2" t="s">
        <v>590</v>
      </c>
      <c r="B575" s="50"/>
      <c r="C575" s="2"/>
      <c r="D575" s="50"/>
      <c r="E575" s="2"/>
      <c r="F575" s="50"/>
      <c r="G575" s="2"/>
      <c r="H575" s="50"/>
      <c r="I575" s="2"/>
      <c r="J575" s="50"/>
    </row>
    <row r="576" spans="1:10" x14ac:dyDescent="0.25">
      <c r="A576" s="2" t="s">
        <v>591</v>
      </c>
      <c r="B576" s="50"/>
      <c r="C576" s="2"/>
      <c r="D576" s="50"/>
      <c r="E576" s="2"/>
      <c r="F576" s="50"/>
      <c r="G576" s="2"/>
      <c r="H576" s="50"/>
      <c r="I576" s="2"/>
      <c r="J576" s="50"/>
    </row>
    <row r="577" spans="1:10" x14ac:dyDescent="0.25">
      <c r="A577" s="2" t="s">
        <v>592</v>
      </c>
      <c r="B577" s="50"/>
      <c r="C577" s="2"/>
      <c r="D577" s="50"/>
      <c r="E577" s="2"/>
      <c r="F577" s="50"/>
      <c r="G577" s="2"/>
      <c r="H577" s="50"/>
      <c r="I577" s="2"/>
      <c r="J577" s="50"/>
    </row>
    <row r="578" spans="1:10" x14ac:dyDescent="0.25">
      <c r="A578" s="2" t="s">
        <v>593</v>
      </c>
      <c r="B578" s="50"/>
      <c r="C578" s="2"/>
      <c r="D578" s="50"/>
      <c r="E578" s="2"/>
      <c r="F578" s="50"/>
      <c r="G578" s="2"/>
      <c r="H578" s="50"/>
      <c r="I578" s="2"/>
      <c r="J578" s="50"/>
    </row>
    <row r="579" spans="1:10" x14ac:dyDescent="0.25">
      <c r="A579" s="2" t="s">
        <v>594</v>
      </c>
      <c r="B579" s="50"/>
      <c r="C579" s="2"/>
      <c r="D579" s="50"/>
      <c r="E579" s="2"/>
      <c r="F579" s="50"/>
      <c r="G579" s="2"/>
      <c r="H579" s="50"/>
      <c r="I579" s="2"/>
      <c r="J579" s="50"/>
    </row>
    <row r="580" spans="1:10" x14ac:dyDescent="0.25">
      <c r="A580" s="2" t="s">
        <v>595</v>
      </c>
      <c r="B580" s="50"/>
      <c r="C580" s="2"/>
      <c r="D580" s="50"/>
      <c r="E580" s="2"/>
      <c r="F580" s="50"/>
      <c r="G580" s="2"/>
      <c r="H580" s="50"/>
      <c r="I580" s="2"/>
      <c r="J580" s="50"/>
    </row>
    <row r="581" spans="1:10" x14ac:dyDescent="0.25">
      <c r="A581" s="2" t="s">
        <v>596</v>
      </c>
      <c r="B581" s="50"/>
      <c r="C581" s="2"/>
      <c r="D581" s="50"/>
      <c r="E581" s="2"/>
      <c r="F581" s="50"/>
      <c r="G581" s="2"/>
      <c r="H581" s="50"/>
      <c r="I581" s="2"/>
      <c r="J581" s="50"/>
    </row>
    <row r="582" spans="1:10" x14ac:dyDescent="0.25">
      <c r="A582" s="2" t="s">
        <v>597</v>
      </c>
      <c r="B582" s="50"/>
      <c r="C582" s="2"/>
      <c r="D582" s="50"/>
      <c r="E582" s="2"/>
      <c r="F582" s="50"/>
      <c r="G582" s="2"/>
      <c r="H582" s="50"/>
      <c r="I582" s="2"/>
      <c r="J582" s="50"/>
    </row>
    <row r="583" spans="1:10" x14ac:dyDescent="0.25">
      <c r="A583" s="2" t="s">
        <v>598</v>
      </c>
      <c r="B583" s="50"/>
      <c r="C583" s="2"/>
      <c r="D583" s="50"/>
      <c r="E583" s="2"/>
      <c r="F583" s="50"/>
      <c r="G583" s="2"/>
      <c r="H583" s="50"/>
      <c r="I583" s="2"/>
      <c r="J583" s="50"/>
    </row>
    <row r="584" spans="1:10" x14ac:dyDescent="0.25">
      <c r="A584" s="2" t="s">
        <v>599</v>
      </c>
      <c r="B584" s="50"/>
      <c r="C584" s="2"/>
      <c r="D584" s="50"/>
      <c r="E584" s="2"/>
      <c r="F584" s="50"/>
      <c r="G584" s="2"/>
      <c r="H584" s="50"/>
      <c r="I584" s="2"/>
      <c r="J584" s="50"/>
    </row>
    <row r="585" spans="1:10" x14ac:dyDescent="0.25">
      <c r="A585" s="2" t="s">
        <v>600</v>
      </c>
      <c r="B585" s="50"/>
      <c r="C585" s="2"/>
      <c r="D585" s="50"/>
      <c r="E585" s="2"/>
      <c r="F585" s="50"/>
      <c r="G585" s="2"/>
      <c r="H585" s="50"/>
      <c r="I585" s="2"/>
      <c r="J585" s="50"/>
    </row>
    <row r="586" spans="1:10" x14ac:dyDescent="0.25">
      <c r="A586" s="2" t="s">
        <v>601</v>
      </c>
      <c r="B586" s="50"/>
      <c r="C586" s="2"/>
      <c r="D586" s="50"/>
      <c r="E586" s="2"/>
      <c r="F586" s="50"/>
      <c r="G586" s="2"/>
      <c r="H586" s="50"/>
      <c r="I586" s="2"/>
      <c r="J586" s="50"/>
    </row>
    <row r="587" spans="1:10" x14ac:dyDescent="0.25">
      <c r="A587" s="2" t="s">
        <v>602</v>
      </c>
      <c r="B587" s="50"/>
      <c r="C587" s="2"/>
      <c r="D587" s="50"/>
      <c r="E587" s="2"/>
      <c r="F587" s="50"/>
      <c r="G587" s="2"/>
      <c r="H587" s="50"/>
      <c r="I587" s="2"/>
      <c r="J587" s="50"/>
    </row>
    <row r="588" spans="1:10" x14ac:dyDescent="0.25">
      <c r="A588" s="2" t="s">
        <v>603</v>
      </c>
      <c r="B588" s="50"/>
      <c r="C588" s="2"/>
      <c r="D588" s="50"/>
      <c r="E588" s="2"/>
      <c r="F588" s="50"/>
      <c r="G588" s="2"/>
      <c r="H588" s="50"/>
      <c r="I588" s="2"/>
      <c r="J588" s="50"/>
    </row>
    <row r="589" spans="1:10" x14ac:dyDescent="0.25">
      <c r="A589" s="2" t="s">
        <v>604</v>
      </c>
      <c r="B589" s="50"/>
      <c r="C589" s="2"/>
      <c r="D589" s="50"/>
      <c r="E589" s="2"/>
      <c r="F589" s="50"/>
      <c r="G589" s="2"/>
      <c r="H589" s="50"/>
      <c r="I589" s="2"/>
      <c r="J589" s="50"/>
    </row>
    <row r="590" spans="1:10" x14ac:dyDescent="0.25">
      <c r="A590" s="2" t="s">
        <v>605</v>
      </c>
      <c r="B590" s="50"/>
      <c r="C590" s="2"/>
      <c r="D590" s="50"/>
      <c r="E590" s="2"/>
      <c r="F590" s="50"/>
      <c r="G590" s="2"/>
      <c r="H590" s="50"/>
      <c r="I590" s="2"/>
      <c r="J590" s="50"/>
    </row>
    <row r="591" spans="1:10" x14ac:dyDescent="0.25">
      <c r="A591" s="2" t="s">
        <v>606</v>
      </c>
      <c r="B591" s="50"/>
      <c r="C591" s="2"/>
      <c r="D591" s="50"/>
      <c r="E591" s="2"/>
      <c r="F591" s="50"/>
      <c r="G591" s="2"/>
      <c r="H591" s="50"/>
      <c r="I591" s="2"/>
      <c r="J591" s="50"/>
    </row>
    <row r="592" spans="1:10" x14ac:dyDescent="0.25">
      <c r="A592" s="2" t="s">
        <v>607</v>
      </c>
      <c r="B592" s="50"/>
      <c r="C592" s="2"/>
      <c r="D592" s="50"/>
      <c r="E592" s="2"/>
      <c r="F592" s="50"/>
      <c r="G592" s="2"/>
      <c r="H592" s="50"/>
      <c r="I592" s="2"/>
      <c r="J592" s="50"/>
    </row>
    <row r="593" spans="1:10" x14ac:dyDescent="0.25">
      <c r="A593" s="2" t="s">
        <v>608</v>
      </c>
      <c r="B593" s="50"/>
      <c r="C593" s="2"/>
      <c r="D593" s="50"/>
      <c r="E593" s="2"/>
      <c r="F593" s="50"/>
      <c r="G593" s="2"/>
      <c r="H593" s="50"/>
      <c r="I593" s="2"/>
      <c r="J593" s="50"/>
    </row>
    <row r="594" spans="1:10" x14ac:dyDescent="0.25">
      <c r="A594" s="2" t="s">
        <v>609</v>
      </c>
      <c r="B594" s="50"/>
      <c r="C594" s="2"/>
      <c r="D594" s="50"/>
      <c r="E594" s="2"/>
      <c r="F594" s="50"/>
      <c r="G594" s="2"/>
      <c r="H594" s="50"/>
      <c r="I594" s="2"/>
      <c r="J594" s="50"/>
    </row>
    <row r="595" spans="1:10" x14ac:dyDescent="0.25">
      <c r="A595" s="2" t="s">
        <v>610</v>
      </c>
      <c r="B595" s="50"/>
      <c r="C595" s="2"/>
      <c r="D595" s="50"/>
      <c r="E595" s="2"/>
      <c r="F595" s="50"/>
      <c r="G595" s="2"/>
      <c r="H595" s="50"/>
      <c r="I595" s="2"/>
      <c r="J595" s="50"/>
    </row>
    <row r="596" spans="1:10" x14ac:dyDescent="0.25">
      <c r="A596" s="2" t="s">
        <v>611</v>
      </c>
      <c r="B596" s="50"/>
      <c r="C596" s="2"/>
      <c r="D596" s="50"/>
      <c r="E596" s="2"/>
      <c r="F596" s="50"/>
      <c r="G596" s="2"/>
      <c r="H596" s="50"/>
      <c r="I596" s="2"/>
      <c r="J596" s="50"/>
    </row>
    <row r="597" spans="1:10" x14ac:dyDescent="0.25">
      <c r="A597" s="2" t="s">
        <v>612</v>
      </c>
      <c r="B597" s="50"/>
      <c r="C597" s="2"/>
      <c r="D597" s="50"/>
      <c r="E597" s="2"/>
      <c r="F597" s="50"/>
      <c r="G597" s="2"/>
      <c r="H597" s="50"/>
      <c r="I597" s="2"/>
      <c r="J597" s="50"/>
    </row>
    <row r="598" spans="1:10" x14ac:dyDescent="0.25">
      <c r="A598" s="2" t="s">
        <v>613</v>
      </c>
      <c r="B598" s="50"/>
      <c r="C598" s="2"/>
      <c r="D598" s="50"/>
      <c r="E598" s="2"/>
      <c r="F598" s="50"/>
      <c r="G598" s="2"/>
      <c r="H598" s="50"/>
      <c r="I598" s="2"/>
      <c r="J598" s="50"/>
    </row>
    <row r="599" spans="1:10" x14ac:dyDescent="0.25">
      <c r="A599" s="2" t="s">
        <v>614</v>
      </c>
      <c r="B599" s="50"/>
      <c r="C599" s="2"/>
      <c r="D599" s="50"/>
      <c r="E599" s="2"/>
      <c r="F599" s="50"/>
      <c r="G599" s="2"/>
      <c r="H599" s="50"/>
      <c r="I599" s="2"/>
      <c r="J599" s="50"/>
    </row>
    <row r="600" spans="1:10" x14ac:dyDescent="0.25">
      <c r="A600" s="2" t="s">
        <v>615</v>
      </c>
      <c r="B600" s="50"/>
      <c r="C600" s="2"/>
      <c r="D600" s="50"/>
      <c r="E600" s="2"/>
      <c r="F600" s="50"/>
      <c r="G600" s="2"/>
      <c r="H600" s="50"/>
      <c r="I600" s="2"/>
      <c r="J600" s="50"/>
    </row>
    <row r="601" spans="1:10" x14ac:dyDescent="0.25">
      <c r="A601" s="2" t="s">
        <v>616</v>
      </c>
      <c r="B601" s="50"/>
      <c r="C601" s="2"/>
      <c r="D601" s="50"/>
      <c r="E601" s="2"/>
      <c r="F601" s="50"/>
      <c r="G601" s="2"/>
      <c r="H601" s="50"/>
      <c r="I601" s="2"/>
      <c r="J601" s="50"/>
    </row>
    <row r="602" spans="1:10" x14ac:dyDescent="0.25">
      <c r="A602" s="2" t="s">
        <v>617</v>
      </c>
      <c r="B602" s="50"/>
      <c r="C602" s="2"/>
      <c r="D602" s="50"/>
      <c r="E602" s="2"/>
      <c r="F602" s="50"/>
      <c r="G602" s="2"/>
      <c r="H602" s="50"/>
      <c r="I602" s="2"/>
      <c r="J602" s="50"/>
    </row>
    <row r="603" spans="1:10" x14ac:dyDescent="0.25">
      <c r="A603" s="2" t="s">
        <v>618</v>
      </c>
      <c r="B603" s="50"/>
      <c r="C603" s="2"/>
      <c r="D603" s="50"/>
      <c r="E603" s="2"/>
      <c r="F603" s="50"/>
      <c r="G603" s="2"/>
      <c r="H603" s="50"/>
      <c r="I603" s="2"/>
      <c r="J603" s="50"/>
    </row>
    <row r="604" spans="1:10" x14ac:dyDescent="0.25">
      <c r="A604" s="2" t="s">
        <v>619</v>
      </c>
      <c r="B604" s="50"/>
      <c r="C604" s="2"/>
      <c r="D604" s="50"/>
      <c r="E604" s="2"/>
      <c r="F604" s="50"/>
      <c r="G604" s="2"/>
      <c r="H604" s="50"/>
      <c r="I604" s="2"/>
      <c r="J604" s="50"/>
    </row>
    <row r="605" spans="1:10" x14ac:dyDescent="0.25">
      <c r="A605" s="2" t="s">
        <v>620</v>
      </c>
      <c r="B605" s="50"/>
      <c r="C605" s="2"/>
      <c r="D605" s="50"/>
      <c r="E605" s="2"/>
      <c r="F605" s="50"/>
      <c r="G605" s="2"/>
      <c r="H605" s="50"/>
      <c r="I605" s="2"/>
      <c r="J605" s="50"/>
    </row>
    <row r="606" spans="1:10" x14ac:dyDescent="0.25">
      <c r="A606" s="2" t="s">
        <v>621</v>
      </c>
      <c r="B606" s="50"/>
      <c r="C606" s="2"/>
      <c r="D606" s="50"/>
      <c r="E606" s="2"/>
      <c r="F606" s="50"/>
      <c r="G606" s="2"/>
      <c r="H606" s="50"/>
      <c r="I606" s="2"/>
      <c r="J606" s="50"/>
    </row>
    <row r="607" spans="1:10" x14ac:dyDescent="0.25">
      <c r="A607" s="2" t="s">
        <v>622</v>
      </c>
      <c r="B607" s="50"/>
      <c r="C607" s="2"/>
      <c r="D607" s="50"/>
      <c r="E607" s="2"/>
      <c r="F607" s="50"/>
      <c r="G607" s="2"/>
      <c r="H607" s="50"/>
      <c r="I607" s="2"/>
      <c r="J607" s="50"/>
    </row>
    <row r="608" spans="1:10" x14ac:dyDescent="0.25">
      <c r="A608" s="2" t="s">
        <v>623</v>
      </c>
      <c r="B608" s="50"/>
      <c r="C608" s="2"/>
      <c r="D608" s="50"/>
      <c r="E608" s="2"/>
      <c r="F608" s="50"/>
      <c r="G608" s="2"/>
      <c r="H608" s="50"/>
      <c r="I608" s="2"/>
      <c r="J608" s="50"/>
    </row>
    <row r="609" spans="1:10" x14ac:dyDescent="0.25">
      <c r="A609" s="2" t="s">
        <v>624</v>
      </c>
      <c r="B609" s="50"/>
      <c r="C609" s="2"/>
      <c r="D609" s="50"/>
      <c r="E609" s="2"/>
      <c r="F609" s="50"/>
      <c r="G609" s="2"/>
      <c r="H609" s="50"/>
      <c r="I609" s="2"/>
      <c r="J609" s="50"/>
    </row>
    <row r="610" spans="1:10" x14ac:dyDescent="0.25">
      <c r="A610" s="2" t="s">
        <v>625</v>
      </c>
      <c r="B610" s="50"/>
      <c r="C610" s="2"/>
      <c r="D610" s="50"/>
      <c r="E610" s="2"/>
      <c r="F610" s="50"/>
      <c r="G610" s="2"/>
      <c r="H610" s="50"/>
      <c r="I610" s="2"/>
      <c r="J610" s="50"/>
    </row>
    <row r="611" spans="1:10" x14ac:dyDescent="0.25">
      <c r="A611" s="2" t="s">
        <v>626</v>
      </c>
      <c r="B611" s="50"/>
      <c r="C611" s="2"/>
      <c r="D611" s="50"/>
      <c r="E611" s="2"/>
      <c r="F611" s="50"/>
      <c r="G611" s="2"/>
      <c r="H611" s="50"/>
      <c r="I611" s="2"/>
      <c r="J611" s="50"/>
    </row>
    <row r="612" spans="1:10" x14ac:dyDescent="0.25">
      <c r="A612" s="2" t="s">
        <v>627</v>
      </c>
      <c r="B612" s="50"/>
      <c r="C612" s="2"/>
      <c r="D612" s="50"/>
      <c r="E612" s="2"/>
      <c r="F612" s="50"/>
      <c r="G612" s="2"/>
      <c r="H612" s="50"/>
      <c r="I612" s="2"/>
      <c r="J612" s="50"/>
    </row>
    <row r="613" spans="1:10" x14ac:dyDescent="0.25">
      <c r="A613" s="2" t="s">
        <v>628</v>
      </c>
      <c r="B613" s="50"/>
      <c r="C613" s="2"/>
      <c r="D613" s="50"/>
      <c r="E613" s="2"/>
      <c r="F613" s="50"/>
      <c r="G613" s="2"/>
      <c r="H613" s="50"/>
      <c r="I613" s="2"/>
      <c r="J613" s="50"/>
    </row>
    <row r="614" spans="1:10" x14ac:dyDescent="0.25">
      <c r="A614" s="2" t="s">
        <v>629</v>
      </c>
      <c r="B614" s="50"/>
      <c r="C614" s="2"/>
      <c r="D614" s="50"/>
      <c r="E614" s="2"/>
      <c r="F614" s="50"/>
      <c r="G614" s="2"/>
      <c r="H614" s="50"/>
      <c r="I614" s="2"/>
      <c r="J614" s="50"/>
    </row>
    <row r="615" spans="1:10" x14ac:dyDescent="0.25">
      <c r="A615" s="2" t="s">
        <v>630</v>
      </c>
      <c r="B615" s="50"/>
      <c r="C615" s="2"/>
      <c r="D615" s="50"/>
      <c r="E615" s="2"/>
      <c r="F615" s="50"/>
      <c r="G615" s="2"/>
      <c r="H615" s="50"/>
      <c r="I615" s="2"/>
      <c r="J615" s="50"/>
    </row>
    <row r="616" spans="1:10" x14ac:dyDescent="0.25">
      <c r="A616" s="2" t="s">
        <v>631</v>
      </c>
      <c r="B616" s="50"/>
      <c r="C616" s="2"/>
      <c r="D616" s="50"/>
      <c r="E616" s="2"/>
      <c r="F616" s="50"/>
      <c r="G616" s="2"/>
      <c r="H616" s="50"/>
      <c r="I616" s="2"/>
      <c r="J616" s="50"/>
    </row>
    <row r="617" spans="1:10" x14ac:dyDescent="0.25">
      <c r="A617" s="2" t="s">
        <v>632</v>
      </c>
      <c r="B617" s="50"/>
      <c r="C617" s="2"/>
      <c r="D617" s="50"/>
      <c r="E617" s="2"/>
      <c r="F617" s="50"/>
      <c r="G617" s="2"/>
      <c r="H617" s="50"/>
      <c r="I617" s="2"/>
      <c r="J617" s="50"/>
    </row>
    <row r="618" spans="1:10" x14ac:dyDescent="0.25">
      <c r="A618" s="2" t="s">
        <v>633</v>
      </c>
      <c r="B618" s="50"/>
      <c r="C618" s="2"/>
      <c r="D618" s="50"/>
      <c r="E618" s="2"/>
      <c r="F618" s="50"/>
      <c r="G618" s="2"/>
      <c r="H618" s="50"/>
      <c r="I618" s="2"/>
      <c r="J618" s="50"/>
    </row>
    <row r="619" spans="1:10" x14ac:dyDescent="0.25">
      <c r="A619" s="2" t="s">
        <v>634</v>
      </c>
      <c r="B619" s="50"/>
      <c r="C619" s="2"/>
      <c r="D619" s="50"/>
      <c r="E619" s="2"/>
      <c r="F619" s="50"/>
      <c r="G619" s="2"/>
      <c r="H619" s="50"/>
      <c r="I619" s="2"/>
      <c r="J619" s="50"/>
    </row>
    <row r="620" spans="1:10" x14ac:dyDescent="0.25">
      <c r="A620" s="2" t="s">
        <v>635</v>
      </c>
      <c r="B620" s="50"/>
      <c r="C620" s="2"/>
      <c r="D620" s="50"/>
      <c r="E620" s="2"/>
      <c r="F620" s="50"/>
      <c r="G620" s="2"/>
      <c r="H620" s="50"/>
      <c r="I620" s="2"/>
      <c r="J620" s="50"/>
    </row>
    <row r="621" spans="1:10" x14ac:dyDescent="0.25">
      <c r="A621" s="2" t="s">
        <v>636</v>
      </c>
      <c r="B621" s="50"/>
      <c r="C621" s="2"/>
      <c r="D621" s="50"/>
      <c r="E621" s="2"/>
      <c r="F621" s="50"/>
      <c r="G621" s="2"/>
      <c r="H621" s="50"/>
      <c r="I621" s="2"/>
      <c r="J621" s="50"/>
    </row>
    <row r="622" spans="1:10" x14ac:dyDescent="0.25">
      <c r="A622" s="2" t="s">
        <v>637</v>
      </c>
      <c r="B622" s="50"/>
      <c r="C622" s="2"/>
      <c r="D622" s="50"/>
      <c r="E622" s="2"/>
      <c r="F622" s="50"/>
      <c r="G622" s="2"/>
      <c r="H622" s="50"/>
      <c r="I622" s="2"/>
      <c r="J622" s="50"/>
    </row>
    <row r="623" spans="1:10" x14ac:dyDescent="0.25">
      <c r="A623" s="2" t="s">
        <v>638</v>
      </c>
      <c r="B623" s="50"/>
      <c r="C623" s="2"/>
      <c r="D623" s="50"/>
      <c r="E623" s="2"/>
      <c r="F623" s="50"/>
      <c r="G623" s="2"/>
      <c r="H623" s="50"/>
      <c r="I623" s="2"/>
      <c r="J623" s="50"/>
    </row>
    <row r="624" spans="1:10" x14ac:dyDescent="0.25">
      <c r="A624" s="2" t="s">
        <v>639</v>
      </c>
      <c r="B624" s="50"/>
      <c r="C624" s="2"/>
      <c r="D624" s="50"/>
      <c r="E624" s="2"/>
      <c r="F624" s="50"/>
      <c r="G624" s="2"/>
      <c r="H624" s="50"/>
      <c r="I624" s="2"/>
      <c r="J624" s="50"/>
    </row>
    <row r="625" spans="1:10" x14ac:dyDescent="0.25">
      <c r="A625" s="2" t="s">
        <v>640</v>
      </c>
      <c r="B625" s="50"/>
      <c r="C625" s="2"/>
      <c r="D625" s="50"/>
      <c r="E625" s="2"/>
      <c r="F625" s="50"/>
      <c r="G625" s="2"/>
      <c r="H625" s="50"/>
      <c r="I625" s="2"/>
      <c r="J625" s="50"/>
    </row>
    <row r="626" spans="1:10" x14ac:dyDescent="0.25">
      <c r="A626" s="2" t="s">
        <v>641</v>
      </c>
      <c r="B626" s="50"/>
      <c r="C626" s="2"/>
      <c r="D626" s="50"/>
      <c r="E626" s="2"/>
      <c r="F626" s="50"/>
      <c r="G626" s="2"/>
      <c r="H626" s="50"/>
      <c r="I626" s="2"/>
      <c r="J626" s="50"/>
    </row>
    <row r="627" spans="1:10" x14ac:dyDescent="0.25">
      <c r="A627" s="2" t="s">
        <v>642</v>
      </c>
      <c r="B627" s="50"/>
      <c r="C627" s="2"/>
      <c r="D627" s="50"/>
      <c r="E627" s="2"/>
      <c r="F627" s="50"/>
      <c r="G627" s="2"/>
      <c r="H627" s="50"/>
      <c r="I627" s="2"/>
      <c r="J627" s="50"/>
    </row>
    <row r="628" spans="1:10" x14ac:dyDescent="0.25">
      <c r="A628" s="2" t="s">
        <v>643</v>
      </c>
      <c r="B628" s="50"/>
      <c r="C628" s="2"/>
      <c r="D628" s="50"/>
      <c r="E628" s="2"/>
      <c r="F628" s="50"/>
      <c r="G628" s="2"/>
      <c r="H628" s="50"/>
      <c r="I628" s="2"/>
      <c r="J628" s="50"/>
    </row>
    <row r="629" spans="1:10" x14ac:dyDescent="0.25">
      <c r="A629" s="2" t="s">
        <v>644</v>
      </c>
      <c r="B629" s="50"/>
      <c r="C629" s="2"/>
      <c r="D629" s="50"/>
      <c r="E629" s="2"/>
      <c r="F629" s="50"/>
      <c r="G629" s="2"/>
      <c r="H629" s="50"/>
      <c r="I629" s="2"/>
      <c r="J629" s="50"/>
    </row>
    <row r="630" spans="1:10" x14ac:dyDescent="0.25">
      <c r="A630" s="2" t="s">
        <v>645</v>
      </c>
      <c r="B630" s="50"/>
      <c r="C630" s="2"/>
      <c r="D630" s="50"/>
      <c r="E630" s="2"/>
      <c r="F630" s="50"/>
      <c r="G630" s="2"/>
      <c r="H630" s="50"/>
      <c r="I630" s="2"/>
      <c r="J630" s="50"/>
    </row>
    <row r="631" spans="1:10" x14ac:dyDescent="0.25">
      <c r="A631" s="2" t="s">
        <v>646</v>
      </c>
      <c r="B631" s="50"/>
      <c r="C631" s="2"/>
      <c r="D631" s="50"/>
      <c r="E631" s="2"/>
      <c r="F631" s="50"/>
      <c r="G631" s="2"/>
      <c r="H631" s="50"/>
      <c r="I631" s="2"/>
      <c r="J631" s="50"/>
    </row>
    <row r="632" spans="1:10" x14ac:dyDescent="0.25">
      <c r="A632" s="2" t="s">
        <v>647</v>
      </c>
      <c r="B632" s="50"/>
      <c r="C632" s="2"/>
      <c r="D632" s="50"/>
      <c r="E632" s="2"/>
      <c r="F632" s="50"/>
      <c r="G632" s="2"/>
      <c r="H632" s="50"/>
      <c r="I632" s="2"/>
      <c r="J632" s="50"/>
    </row>
    <row r="633" spans="1:10" x14ac:dyDescent="0.25">
      <c r="A633" s="2" t="s">
        <v>648</v>
      </c>
      <c r="B633" s="50"/>
      <c r="C633" s="2"/>
      <c r="D633" s="50"/>
      <c r="E633" s="2"/>
      <c r="F633" s="50"/>
      <c r="G633" s="2"/>
      <c r="H633" s="50"/>
      <c r="I633" s="2"/>
      <c r="J633" s="50"/>
    </row>
    <row r="634" spans="1:10" x14ac:dyDescent="0.25">
      <c r="A634" s="2" t="s">
        <v>649</v>
      </c>
      <c r="B634" s="50"/>
      <c r="C634" s="2"/>
      <c r="D634" s="50"/>
      <c r="E634" s="2"/>
      <c r="F634" s="50"/>
      <c r="G634" s="2"/>
      <c r="H634" s="50"/>
      <c r="I634" s="2"/>
      <c r="J634" s="50"/>
    </row>
    <row r="635" spans="1:10" x14ac:dyDescent="0.25">
      <c r="A635" s="2" t="s">
        <v>650</v>
      </c>
      <c r="B635" s="50"/>
      <c r="C635" s="2"/>
      <c r="D635" s="50"/>
      <c r="E635" s="2"/>
      <c r="F635" s="50"/>
      <c r="G635" s="2"/>
      <c r="H635" s="50"/>
      <c r="I635" s="2"/>
      <c r="J635" s="50"/>
    </row>
    <row r="636" spans="1:10" x14ac:dyDescent="0.25">
      <c r="A636" s="2" t="s">
        <v>651</v>
      </c>
      <c r="B636" s="50"/>
      <c r="C636" s="2"/>
      <c r="D636" s="50"/>
      <c r="E636" s="2"/>
      <c r="F636" s="50"/>
      <c r="G636" s="2"/>
      <c r="H636" s="50"/>
      <c r="I636" s="2"/>
      <c r="J636" s="50"/>
    </row>
    <row r="637" spans="1:10" x14ac:dyDescent="0.25">
      <c r="A637" s="2" t="s">
        <v>652</v>
      </c>
      <c r="B637" s="50"/>
      <c r="C637" s="2"/>
      <c r="D637" s="50"/>
      <c r="E637" s="2"/>
      <c r="F637" s="50"/>
      <c r="G637" s="2"/>
      <c r="H637" s="50"/>
      <c r="I637" s="2"/>
      <c r="J637" s="50"/>
    </row>
    <row r="638" spans="1:10" x14ac:dyDescent="0.25">
      <c r="A638" s="2" t="s">
        <v>653</v>
      </c>
      <c r="B638" s="50"/>
      <c r="C638" s="2"/>
      <c r="D638" s="50"/>
      <c r="E638" s="2"/>
      <c r="F638" s="50"/>
      <c r="G638" s="2"/>
      <c r="H638" s="50"/>
      <c r="I638" s="2"/>
      <c r="J638" s="50"/>
    </row>
    <row r="639" spans="1:10" x14ac:dyDescent="0.25">
      <c r="A639" s="2" t="s">
        <v>654</v>
      </c>
      <c r="B639" s="50"/>
      <c r="C639" s="2"/>
      <c r="D639" s="50"/>
      <c r="E639" s="2"/>
      <c r="F639" s="50"/>
      <c r="G639" s="2"/>
      <c r="H639" s="50"/>
      <c r="I639" s="2"/>
      <c r="J639" s="50"/>
    </row>
    <row r="640" spans="1:10" x14ac:dyDescent="0.25">
      <c r="A640" s="2" t="s">
        <v>655</v>
      </c>
      <c r="B640" s="50"/>
      <c r="C640" s="2"/>
      <c r="D640" s="50"/>
      <c r="E640" s="2"/>
      <c r="F640" s="50"/>
      <c r="G640" s="2"/>
      <c r="H640" s="50"/>
      <c r="I640" s="2"/>
      <c r="J640" s="50"/>
    </row>
    <row r="641" spans="1:10" x14ac:dyDescent="0.25">
      <c r="A641" s="2" t="s">
        <v>656</v>
      </c>
      <c r="B641" s="50"/>
      <c r="C641" s="2"/>
      <c r="D641" s="50"/>
      <c r="E641" s="2"/>
      <c r="F641" s="50"/>
      <c r="G641" s="2"/>
      <c r="H641" s="50"/>
      <c r="I641" s="2"/>
      <c r="J641" s="50"/>
    </row>
    <row r="642" spans="1:10" x14ac:dyDescent="0.25">
      <c r="A642" s="2" t="s">
        <v>657</v>
      </c>
      <c r="B642" s="50"/>
      <c r="C642" s="2"/>
      <c r="D642" s="50"/>
      <c r="E642" s="2"/>
      <c r="F642" s="50"/>
      <c r="G642" s="2"/>
      <c r="H642" s="50"/>
      <c r="I642" s="2"/>
      <c r="J642" s="50"/>
    </row>
    <row r="643" spans="1:10" x14ac:dyDescent="0.25">
      <c r="A643" s="2" t="s">
        <v>658</v>
      </c>
      <c r="B643" s="50"/>
      <c r="C643" s="2"/>
      <c r="D643" s="50"/>
      <c r="E643" s="2"/>
      <c r="F643" s="50"/>
      <c r="G643" s="2"/>
      <c r="H643" s="50"/>
      <c r="I643" s="2"/>
      <c r="J643" s="50"/>
    </row>
    <row r="644" spans="1:10" x14ac:dyDescent="0.25">
      <c r="A644" s="2" t="s">
        <v>659</v>
      </c>
      <c r="B644" s="50"/>
      <c r="C644" s="2"/>
      <c r="D644" s="50"/>
      <c r="E644" s="2"/>
      <c r="F644" s="50"/>
      <c r="G644" s="2"/>
      <c r="H644" s="50"/>
      <c r="I644" s="2"/>
      <c r="J644" s="50"/>
    </row>
    <row r="645" spans="1:10" x14ac:dyDescent="0.25">
      <c r="A645" s="2" t="s">
        <v>660</v>
      </c>
      <c r="B645" s="50"/>
      <c r="C645" s="2"/>
      <c r="D645" s="50"/>
      <c r="E645" s="2"/>
      <c r="F645" s="50"/>
      <c r="G645" s="2"/>
      <c r="H645" s="50"/>
      <c r="I645" s="2"/>
      <c r="J645" s="50"/>
    </row>
    <row r="646" spans="1:10" x14ac:dyDescent="0.25">
      <c r="A646" s="2" t="s">
        <v>661</v>
      </c>
      <c r="B646" s="50"/>
      <c r="C646" s="2"/>
      <c r="D646" s="50"/>
      <c r="E646" s="2"/>
      <c r="F646" s="50"/>
      <c r="G646" s="2"/>
      <c r="H646" s="50"/>
      <c r="I646" s="2"/>
      <c r="J646" s="50"/>
    </row>
    <row r="647" spans="1:10" x14ac:dyDescent="0.25">
      <c r="A647" s="2" t="s">
        <v>662</v>
      </c>
      <c r="B647" s="50"/>
      <c r="C647" s="2"/>
      <c r="D647" s="50"/>
      <c r="E647" s="2"/>
      <c r="F647" s="50"/>
      <c r="G647" s="2"/>
      <c r="H647" s="50"/>
      <c r="I647" s="2"/>
      <c r="J647" s="50"/>
    </row>
    <row r="648" spans="1:10" x14ac:dyDescent="0.25">
      <c r="A648" s="2" t="s">
        <v>663</v>
      </c>
      <c r="B648" s="50"/>
      <c r="C648" s="2"/>
      <c r="D648" s="50"/>
      <c r="E648" s="2"/>
      <c r="F648" s="50"/>
      <c r="G648" s="2"/>
      <c r="H648" s="50"/>
      <c r="I648" s="2"/>
      <c r="J648" s="50"/>
    </row>
    <row r="649" spans="1:10" x14ac:dyDescent="0.25">
      <c r="A649" s="2" t="s">
        <v>664</v>
      </c>
      <c r="B649" s="50"/>
      <c r="C649" s="2"/>
      <c r="D649" s="50"/>
      <c r="E649" s="2"/>
      <c r="F649" s="50"/>
      <c r="G649" s="2"/>
      <c r="H649" s="50"/>
      <c r="I649" s="2"/>
      <c r="J649" s="50"/>
    </row>
    <row r="650" spans="1:10" x14ac:dyDescent="0.25">
      <c r="A650" s="2" t="s">
        <v>665</v>
      </c>
      <c r="B650" s="50"/>
      <c r="C650" s="2"/>
      <c r="D650" s="50"/>
      <c r="E650" s="2"/>
      <c r="F650" s="50"/>
      <c r="G650" s="2"/>
      <c r="H650" s="50"/>
      <c r="I650" s="2"/>
      <c r="J650" s="50"/>
    </row>
    <row r="651" spans="1:10" x14ac:dyDescent="0.25">
      <c r="A651" s="2" t="s">
        <v>666</v>
      </c>
      <c r="B651" s="50"/>
      <c r="C651" s="2"/>
      <c r="D651" s="50"/>
      <c r="E651" s="2"/>
      <c r="F651" s="50"/>
      <c r="G651" s="2"/>
      <c r="H651" s="50"/>
      <c r="I651" s="2"/>
      <c r="J651" s="50"/>
    </row>
    <row r="652" spans="1:10" x14ac:dyDescent="0.25">
      <c r="A652" s="2" t="s">
        <v>667</v>
      </c>
      <c r="B652" s="50"/>
      <c r="C652" s="2"/>
      <c r="D652" s="50"/>
      <c r="E652" s="2"/>
      <c r="F652" s="50"/>
      <c r="G652" s="2"/>
      <c r="H652" s="50"/>
      <c r="I652" s="2"/>
      <c r="J652" s="50"/>
    </row>
    <row r="653" spans="1:10" x14ac:dyDescent="0.25">
      <c r="A653" s="2" t="s">
        <v>668</v>
      </c>
      <c r="B653" s="50"/>
      <c r="C653" s="2"/>
      <c r="D653" s="50"/>
      <c r="E653" s="2"/>
      <c r="F653" s="50"/>
      <c r="G653" s="2"/>
      <c r="H653" s="50"/>
      <c r="I653" s="2"/>
      <c r="J653" s="50"/>
    </row>
    <row r="654" spans="1:10" x14ac:dyDescent="0.25">
      <c r="A654" s="2" t="s">
        <v>669</v>
      </c>
      <c r="B654" s="50"/>
      <c r="C654" s="2"/>
      <c r="D654" s="50"/>
      <c r="E654" s="2"/>
      <c r="F654" s="50"/>
      <c r="G654" s="2"/>
      <c r="H654" s="50"/>
      <c r="I654" s="2"/>
      <c r="J654" s="50"/>
    </row>
    <row r="655" spans="1:10" x14ac:dyDescent="0.25">
      <c r="A655" s="2" t="s">
        <v>670</v>
      </c>
      <c r="B655" s="50"/>
      <c r="C655" s="2"/>
      <c r="D655" s="50"/>
      <c r="E655" s="2"/>
      <c r="F655" s="50"/>
      <c r="G655" s="2"/>
      <c r="H655" s="50"/>
      <c r="I655" s="2"/>
      <c r="J655" s="50"/>
    </row>
    <row r="656" spans="1:10" x14ac:dyDescent="0.25">
      <c r="A656" s="2" t="s">
        <v>671</v>
      </c>
      <c r="B656" s="50"/>
      <c r="C656" s="2"/>
      <c r="D656" s="50"/>
      <c r="E656" s="2"/>
      <c r="F656" s="50"/>
      <c r="G656" s="2"/>
      <c r="H656" s="50"/>
      <c r="I656" s="2"/>
      <c r="J656" s="50"/>
    </row>
    <row r="657" spans="1:10" x14ac:dyDescent="0.25">
      <c r="A657" s="2" t="s">
        <v>672</v>
      </c>
      <c r="B657" s="50"/>
      <c r="C657" s="2"/>
      <c r="D657" s="50"/>
      <c r="E657" s="2"/>
      <c r="F657" s="50"/>
      <c r="G657" s="2"/>
      <c r="H657" s="50"/>
      <c r="I657" s="2"/>
      <c r="J657" s="50"/>
    </row>
    <row r="658" spans="1:10" x14ac:dyDescent="0.25">
      <c r="A658" s="2" t="s">
        <v>673</v>
      </c>
      <c r="B658" s="50"/>
      <c r="C658" s="2"/>
      <c r="D658" s="50"/>
      <c r="E658" s="2"/>
      <c r="F658" s="50"/>
      <c r="G658" s="2"/>
      <c r="H658" s="50"/>
      <c r="I658" s="2"/>
      <c r="J658" s="50"/>
    </row>
    <row r="659" spans="1:10" x14ac:dyDescent="0.25">
      <c r="A659" s="2" t="s">
        <v>674</v>
      </c>
      <c r="B659" s="50"/>
      <c r="C659" s="2"/>
      <c r="D659" s="50"/>
      <c r="E659" s="2"/>
      <c r="F659" s="50"/>
      <c r="G659" s="2"/>
      <c r="H659" s="50"/>
      <c r="I659" s="2"/>
      <c r="J659" s="50"/>
    </row>
    <row r="660" spans="1:10" x14ac:dyDescent="0.25">
      <c r="A660" s="2" t="s">
        <v>675</v>
      </c>
      <c r="B660" s="50"/>
      <c r="C660" s="2"/>
      <c r="D660" s="50"/>
      <c r="E660" s="2"/>
      <c r="F660" s="50"/>
      <c r="G660" s="2"/>
      <c r="H660" s="50"/>
      <c r="I660" s="2"/>
      <c r="J660" s="50"/>
    </row>
    <row r="661" spans="1:10" x14ac:dyDescent="0.25">
      <c r="A661" s="2" t="s">
        <v>676</v>
      </c>
      <c r="B661" s="50"/>
      <c r="C661" s="2"/>
      <c r="D661" s="50"/>
      <c r="E661" s="2"/>
      <c r="F661" s="50"/>
      <c r="G661" s="2"/>
      <c r="H661" s="50"/>
      <c r="I661" s="2"/>
      <c r="J661" s="50"/>
    </row>
    <row r="662" spans="1:10" x14ac:dyDescent="0.25">
      <c r="A662" s="2" t="s">
        <v>677</v>
      </c>
      <c r="B662" s="50"/>
      <c r="C662" s="2"/>
      <c r="D662" s="50"/>
      <c r="E662" s="2"/>
      <c r="F662" s="50"/>
      <c r="G662" s="2"/>
      <c r="H662" s="50"/>
      <c r="I662" s="2"/>
      <c r="J662" s="50"/>
    </row>
    <row r="663" spans="1:10" x14ac:dyDescent="0.25">
      <c r="A663" s="2" t="s">
        <v>678</v>
      </c>
      <c r="B663" s="50"/>
      <c r="C663" s="2"/>
      <c r="D663" s="50"/>
      <c r="E663" s="2"/>
      <c r="F663" s="50"/>
      <c r="G663" s="2"/>
      <c r="H663" s="50"/>
      <c r="I663" s="2"/>
      <c r="J663" s="50"/>
    </row>
    <row r="664" spans="1:10" x14ac:dyDescent="0.25">
      <c r="A664" s="2" t="s">
        <v>679</v>
      </c>
      <c r="B664" s="50"/>
      <c r="C664" s="2"/>
      <c r="D664" s="50"/>
      <c r="E664" s="2"/>
      <c r="F664" s="50"/>
      <c r="G664" s="2"/>
      <c r="H664" s="50"/>
      <c r="I664" s="2"/>
      <c r="J664" s="50"/>
    </row>
    <row r="665" spans="1:10" x14ac:dyDescent="0.25">
      <c r="A665" s="2" t="s">
        <v>680</v>
      </c>
      <c r="B665" s="50"/>
      <c r="C665" s="2"/>
      <c r="D665" s="50"/>
      <c r="E665" s="2"/>
      <c r="F665" s="50"/>
      <c r="G665" s="2"/>
      <c r="H665" s="50"/>
      <c r="I665" s="2"/>
      <c r="J665" s="50"/>
    </row>
    <row r="666" spans="1:10" x14ac:dyDescent="0.25">
      <c r="A666" s="2" t="s">
        <v>681</v>
      </c>
      <c r="B666" s="50"/>
      <c r="C666" s="2"/>
      <c r="D666" s="50"/>
      <c r="E666" s="2"/>
      <c r="F666" s="50"/>
      <c r="G666" s="2"/>
      <c r="H666" s="50"/>
      <c r="I666" s="2"/>
      <c r="J666" s="50"/>
    </row>
    <row r="667" spans="1:10" x14ac:dyDescent="0.25">
      <c r="A667" s="2" t="s">
        <v>682</v>
      </c>
      <c r="B667" s="50"/>
      <c r="C667" s="2"/>
      <c r="D667" s="50"/>
      <c r="E667" s="2"/>
      <c r="F667" s="50"/>
      <c r="G667" s="2"/>
      <c r="H667" s="50"/>
      <c r="I667" s="2"/>
      <c r="J667" s="50"/>
    </row>
    <row r="668" spans="1:10" x14ac:dyDescent="0.25">
      <c r="A668" s="2" t="s">
        <v>683</v>
      </c>
      <c r="B668" s="50"/>
      <c r="C668" s="2"/>
      <c r="D668" s="50"/>
      <c r="E668" s="2"/>
      <c r="F668" s="50"/>
      <c r="G668" s="2"/>
      <c r="H668" s="50"/>
      <c r="I668" s="2"/>
      <c r="J668" s="50"/>
    </row>
    <row r="669" spans="1:10" x14ac:dyDescent="0.25">
      <c r="A669" s="2" t="s">
        <v>684</v>
      </c>
      <c r="B669" s="50"/>
      <c r="C669" s="2"/>
      <c r="D669" s="50"/>
      <c r="E669" s="2"/>
      <c r="F669" s="50"/>
      <c r="G669" s="2"/>
      <c r="H669" s="50"/>
      <c r="I669" s="2"/>
      <c r="J669" s="50"/>
    </row>
    <row r="670" spans="1:10" x14ac:dyDescent="0.25">
      <c r="A670" s="2" t="s">
        <v>685</v>
      </c>
      <c r="B670" s="50"/>
      <c r="C670" s="2"/>
      <c r="D670" s="50"/>
      <c r="E670" s="2"/>
      <c r="F670" s="50"/>
      <c r="G670" s="2"/>
      <c r="H670" s="50"/>
      <c r="I670" s="2"/>
      <c r="J670" s="50"/>
    </row>
    <row r="671" spans="1:10" x14ac:dyDescent="0.25">
      <c r="A671" s="2" t="s">
        <v>686</v>
      </c>
      <c r="B671" s="50"/>
      <c r="C671" s="2"/>
      <c r="D671" s="50"/>
      <c r="E671" s="2"/>
      <c r="F671" s="50"/>
      <c r="G671" s="2"/>
      <c r="H671" s="50"/>
      <c r="I671" s="2"/>
      <c r="J671" s="50"/>
    </row>
    <row r="672" spans="1:10" x14ac:dyDescent="0.25">
      <c r="A672" s="2" t="s">
        <v>687</v>
      </c>
      <c r="B672" s="50"/>
      <c r="C672" s="2"/>
      <c r="D672" s="50"/>
      <c r="E672" s="2"/>
      <c r="F672" s="50"/>
      <c r="G672" s="2"/>
      <c r="H672" s="50"/>
      <c r="I672" s="2"/>
      <c r="J672" s="50"/>
    </row>
    <row r="673" spans="1:10" x14ac:dyDescent="0.25">
      <c r="A673" s="2" t="s">
        <v>688</v>
      </c>
      <c r="B673" s="50"/>
      <c r="C673" s="2"/>
      <c r="D673" s="50"/>
      <c r="E673" s="2"/>
      <c r="F673" s="50"/>
      <c r="G673" s="2"/>
      <c r="H673" s="50"/>
      <c r="I673" s="2"/>
      <c r="J673" s="50"/>
    </row>
    <row r="674" spans="1:10" x14ac:dyDescent="0.25">
      <c r="A674" s="2" t="s">
        <v>689</v>
      </c>
      <c r="B674" s="50"/>
      <c r="C674" s="2"/>
      <c r="D674" s="50"/>
      <c r="E674" s="2"/>
      <c r="F674" s="50"/>
      <c r="G674" s="2"/>
      <c r="H674" s="50"/>
      <c r="I674" s="2"/>
      <c r="J674" s="50"/>
    </row>
    <row r="675" spans="1:10" x14ac:dyDescent="0.25">
      <c r="A675" s="2" t="s">
        <v>690</v>
      </c>
      <c r="B675" s="50"/>
      <c r="C675" s="2"/>
      <c r="D675" s="50"/>
      <c r="E675" s="2"/>
      <c r="F675" s="50"/>
      <c r="G675" s="2"/>
      <c r="H675" s="50"/>
      <c r="I675" s="2"/>
      <c r="J675" s="50"/>
    </row>
    <row r="676" spans="1:10" x14ac:dyDescent="0.25">
      <c r="A676" s="2" t="s">
        <v>691</v>
      </c>
      <c r="B676" s="50"/>
      <c r="C676" s="2"/>
      <c r="D676" s="50"/>
      <c r="E676" s="2"/>
      <c r="F676" s="50"/>
      <c r="G676" s="2"/>
      <c r="H676" s="50"/>
      <c r="I676" s="2"/>
      <c r="J676" s="50"/>
    </row>
    <row r="677" spans="1:10" x14ac:dyDescent="0.25">
      <c r="A677" s="2" t="s">
        <v>692</v>
      </c>
      <c r="B677" s="50"/>
      <c r="C677" s="2"/>
      <c r="D677" s="50"/>
      <c r="E677" s="2"/>
      <c r="F677" s="50"/>
      <c r="G677" s="2"/>
      <c r="H677" s="50"/>
      <c r="I677" s="2"/>
      <c r="J677" s="50"/>
    </row>
    <row r="678" spans="1:10" x14ac:dyDescent="0.25">
      <c r="A678" s="2" t="s">
        <v>693</v>
      </c>
      <c r="B678" s="50"/>
      <c r="C678" s="2"/>
      <c r="D678" s="50"/>
      <c r="E678" s="2"/>
      <c r="F678" s="50"/>
      <c r="G678" s="2"/>
      <c r="H678" s="50"/>
      <c r="I678" s="2"/>
      <c r="J678" s="50"/>
    </row>
    <row r="679" spans="1:10" x14ac:dyDescent="0.25">
      <c r="A679" s="2" t="s">
        <v>694</v>
      </c>
      <c r="B679" s="50"/>
      <c r="C679" s="2"/>
      <c r="D679" s="50"/>
      <c r="E679" s="2"/>
      <c r="F679" s="50"/>
      <c r="G679" s="2"/>
      <c r="H679" s="50"/>
      <c r="I679" s="2"/>
      <c r="J679" s="50"/>
    </row>
    <row r="680" spans="1:10" x14ac:dyDescent="0.25">
      <c r="A680" s="2" t="s">
        <v>695</v>
      </c>
      <c r="B680" s="50"/>
      <c r="C680" s="2"/>
      <c r="D680" s="50"/>
      <c r="E680" s="2"/>
      <c r="F680" s="50"/>
      <c r="G680" s="2"/>
      <c r="H680" s="50"/>
      <c r="I680" s="2"/>
      <c r="J680" s="50"/>
    </row>
    <row r="681" spans="1:10" x14ac:dyDescent="0.25">
      <c r="A681" s="2" t="s">
        <v>696</v>
      </c>
      <c r="B681" s="50"/>
      <c r="C681" s="2"/>
      <c r="D681" s="50"/>
      <c r="E681" s="2"/>
      <c r="F681" s="50"/>
      <c r="G681" s="2"/>
      <c r="H681" s="50"/>
      <c r="I681" s="2"/>
      <c r="J681" s="50"/>
    </row>
    <row r="682" spans="1:10" x14ac:dyDescent="0.25">
      <c r="A682" s="2" t="s">
        <v>697</v>
      </c>
      <c r="B682" s="50"/>
      <c r="C682" s="2"/>
      <c r="D682" s="50"/>
      <c r="E682" s="2"/>
      <c r="F682" s="50"/>
      <c r="G682" s="2"/>
      <c r="H682" s="50"/>
      <c r="I682" s="2"/>
      <c r="J682" s="50"/>
    </row>
    <row r="683" spans="1:10" x14ac:dyDescent="0.25">
      <c r="A683" s="2" t="s">
        <v>698</v>
      </c>
      <c r="B683" s="50"/>
      <c r="C683" s="2"/>
      <c r="D683" s="50"/>
      <c r="E683" s="2"/>
      <c r="F683" s="50"/>
      <c r="G683" s="2"/>
      <c r="H683" s="50"/>
      <c r="I683" s="2"/>
      <c r="J683" s="50"/>
    </row>
    <row r="684" spans="1:10" x14ac:dyDescent="0.25">
      <c r="A684" s="2" t="s">
        <v>699</v>
      </c>
      <c r="B684" s="50"/>
      <c r="C684" s="2"/>
      <c r="D684" s="50"/>
      <c r="E684" s="2"/>
      <c r="F684" s="50"/>
      <c r="G684" s="2"/>
      <c r="H684" s="50"/>
      <c r="I684" s="2"/>
      <c r="J684" s="50"/>
    </row>
    <row r="685" spans="1:10" x14ac:dyDescent="0.25">
      <c r="A685" s="2" t="s">
        <v>700</v>
      </c>
      <c r="B685" s="50"/>
      <c r="C685" s="2"/>
      <c r="D685" s="50"/>
      <c r="E685" s="2"/>
      <c r="F685" s="50"/>
      <c r="G685" s="2"/>
      <c r="H685" s="50"/>
      <c r="I685" s="2"/>
      <c r="J685" s="50"/>
    </row>
    <row r="686" spans="1:10" x14ac:dyDescent="0.25">
      <c r="A686" s="2" t="s">
        <v>701</v>
      </c>
      <c r="B686" s="50"/>
      <c r="C686" s="2"/>
      <c r="D686" s="50"/>
      <c r="E686" s="2"/>
      <c r="F686" s="50"/>
      <c r="G686" s="2"/>
      <c r="H686" s="50"/>
      <c r="I686" s="2"/>
      <c r="J686" s="50"/>
    </row>
    <row r="687" spans="1:10" x14ac:dyDescent="0.25">
      <c r="A687" s="2" t="s">
        <v>702</v>
      </c>
      <c r="B687" s="50"/>
      <c r="C687" s="2"/>
      <c r="D687" s="50"/>
      <c r="E687" s="2"/>
      <c r="F687" s="50"/>
      <c r="G687" s="2"/>
      <c r="H687" s="50"/>
      <c r="I687" s="2"/>
      <c r="J687" s="50"/>
    </row>
    <row r="688" spans="1:10" x14ac:dyDescent="0.25">
      <c r="A688" s="2" t="s">
        <v>703</v>
      </c>
      <c r="B688" s="50"/>
      <c r="C688" s="2"/>
      <c r="D688" s="50"/>
      <c r="E688" s="2"/>
      <c r="F688" s="50"/>
      <c r="G688" s="2"/>
      <c r="H688" s="50"/>
      <c r="I688" s="2"/>
      <c r="J688" s="50"/>
    </row>
    <row r="689" spans="1:10" x14ac:dyDescent="0.25">
      <c r="A689" s="2" t="s">
        <v>704</v>
      </c>
      <c r="B689" s="50"/>
      <c r="C689" s="2"/>
      <c r="D689" s="50"/>
      <c r="E689" s="2"/>
      <c r="F689" s="50"/>
      <c r="G689" s="2"/>
      <c r="H689" s="50"/>
      <c r="I689" s="2"/>
      <c r="J689" s="50"/>
    </row>
    <row r="690" spans="1:10" x14ac:dyDescent="0.25">
      <c r="A690" s="2" t="s">
        <v>705</v>
      </c>
      <c r="B690" s="50"/>
      <c r="C690" s="2"/>
      <c r="D690" s="50"/>
      <c r="E690" s="2"/>
      <c r="F690" s="50"/>
      <c r="G690" s="2"/>
      <c r="H690" s="50"/>
      <c r="I690" s="2"/>
      <c r="J690" s="50"/>
    </row>
    <row r="691" spans="1:10" x14ac:dyDescent="0.25">
      <c r="A691" s="2" t="s">
        <v>706</v>
      </c>
      <c r="B691" s="50"/>
      <c r="C691" s="2"/>
      <c r="D691" s="50"/>
      <c r="E691" s="2"/>
      <c r="F691" s="50"/>
      <c r="G691" s="2"/>
      <c r="H691" s="50"/>
      <c r="I691" s="2"/>
      <c r="J691" s="50"/>
    </row>
    <row r="692" spans="1:10" x14ac:dyDescent="0.25">
      <c r="A692" s="2" t="s">
        <v>707</v>
      </c>
      <c r="B692" s="50"/>
      <c r="C692" s="2"/>
      <c r="D692" s="50"/>
      <c r="E692" s="2"/>
      <c r="F692" s="50"/>
      <c r="G692" s="2"/>
      <c r="H692" s="50"/>
      <c r="I692" s="2"/>
      <c r="J692" s="50"/>
    </row>
    <row r="693" spans="1:10" x14ac:dyDescent="0.25">
      <c r="A693" s="2" t="s">
        <v>708</v>
      </c>
      <c r="B693" s="50"/>
      <c r="C693" s="2"/>
      <c r="D693" s="50"/>
      <c r="E693" s="2"/>
      <c r="F693" s="50"/>
      <c r="G693" s="2"/>
      <c r="H693" s="50"/>
      <c r="I693" s="2"/>
      <c r="J693" s="50"/>
    </row>
    <row r="694" spans="1:10" x14ac:dyDescent="0.25">
      <c r="A694" s="2" t="s">
        <v>709</v>
      </c>
      <c r="B694" s="50"/>
      <c r="C694" s="2"/>
      <c r="D694" s="50"/>
      <c r="E694" s="2"/>
      <c r="F694" s="50"/>
      <c r="G694" s="2"/>
      <c r="H694" s="50"/>
      <c r="I694" s="2"/>
      <c r="J694" s="50"/>
    </row>
    <row r="695" spans="1:10" x14ac:dyDescent="0.25">
      <c r="A695" s="2" t="s">
        <v>710</v>
      </c>
      <c r="B695" s="50"/>
      <c r="C695" s="2"/>
      <c r="D695" s="50"/>
      <c r="E695" s="2"/>
      <c r="F695" s="50"/>
      <c r="G695" s="2"/>
      <c r="H695" s="50"/>
      <c r="I695" s="2"/>
      <c r="J695" s="50"/>
    </row>
    <row r="696" spans="1:10" x14ac:dyDescent="0.25">
      <c r="A696" s="2" t="s">
        <v>711</v>
      </c>
      <c r="B696" s="50"/>
      <c r="C696" s="2"/>
      <c r="D696" s="50"/>
      <c r="E696" s="2"/>
      <c r="F696" s="50"/>
      <c r="G696" s="2"/>
      <c r="H696" s="50"/>
      <c r="I696" s="2"/>
      <c r="J696" s="50"/>
    </row>
    <row r="697" spans="1:10" x14ac:dyDescent="0.25">
      <c r="A697" s="2" t="s">
        <v>712</v>
      </c>
      <c r="B697" s="50"/>
      <c r="C697" s="2"/>
      <c r="D697" s="50"/>
      <c r="E697" s="2"/>
      <c r="F697" s="50"/>
      <c r="G697" s="2"/>
      <c r="H697" s="50"/>
      <c r="I697" s="2"/>
      <c r="J697" s="50"/>
    </row>
    <row r="698" spans="1:10" x14ac:dyDescent="0.25">
      <c r="A698" s="2" t="s">
        <v>713</v>
      </c>
      <c r="B698" s="50"/>
      <c r="C698" s="2"/>
      <c r="D698" s="50"/>
      <c r="E698" s="2"/>
      <c r="F698" s="50"/>
      <c r="G698" s="2"/>
      <c r="H698" s="50"/>
      <c r="I698" s="2"/>
      <c r="J698" s="50"/>
    </row>
    <row r="699" spans="1:10" x14ac:dyDescent="0.25">
      <c r="A699" s="2" t="s">
        <v>714</v>
      </c>
      <c r="B699" s="50"/>
      <c r="C699" s="2"/>
      <c r="D699" s="50"/>
      <c r="E699" s="2"/>
      <c r="F699" s="50"/>
      <c r="G699" s="2"/>
      <c r="H699" s="50"/>
      <c r="I699" s="2"/>
      <c r="J699" s="50"/>
    </row>
    <row r="700" spans="1:10" x14ac:dyDescent="0.25">
      <c r="A700" s="2" t="s">
        <v>715</v>
      </c>
      <c r="B700" s="50"/>
      <c r="C700" s="2"/>
      <c r="D700" s="50"/>
      <c r="E700" s="2"/>
      <c r="F700" s="50"/>
      <c r="G700" s="2"/>
      <c r="H700" s="50"/>
      <c r="I700" s="2"/>
      <c r="J700" s="50"/>
    </row>
    <row r="701" spans="1:10" x14ac:dyDescent="0.25">
      <c r="A701" s="2" t="s">
        <v>716</v>
      </c>
      <c r="B701" s="50"/>
      <c r="C701" s="2"/>
      <c r="D701" s="50"/>
      <c r="E701" s="2"/>
      <c r="F701" s="50"/>
      <c r="G701" s="2"/>
      <c r="H701" s="50"/>
      <c r="I701" s="2"/>
      <c r="J701" s="50"/>
    </row>
    <row r="702" spans="1:10" x14ac:dyDescent="0.25">
      <c r="A702" s="2" t="s">
        <v>717</v>
      </c>
      <c r="B702" s="50"/>
      <c r="C702" s="2"/>
      <c r="D702" s="50"/>
      <c r="E702" s="2"/>
      <c r="F702" s="50"/>
      <c r="G702" s="2"/>
      <c r="H702" s="50"/>
      <c r="I702" s="2"/>
      <c r="J702" s="50"/>
    </row>
    <row r="703" spans="1:10" x14ac:dyDescent="0.25">
      <c r="A703" s="2" t="s">
        <v>718</v>
      </c>
      <c r="B703" s="50"/>
      <c r="C703" s="2"/>
      <c r="D703" s="50"/>
      <c r="E703" s="2"/>
      <c r="F703" s="50"/>
      <c r="G703" s="2"/>
      <c r="H703" s="50"/>
      <c r="I703" s="2"/>
      <c r="J703" s="50"/>
    </row>
    <row r="704" spans="1:10" x14ac:dyDescent="0.25">
      <c r="A704" s="2" t="s">
        <v>719</v>
      </c>
      <c r="B704" s="50"/>
      <c r="C704" s="2"/>
      <c r="D704" s="50"/>
      <c r="E704" s="2"/>
      <c r="F704" s="50"/>
      <c r="G704" s="2"/>
      <c r="H704" s="50"/>
      <c r="I704" s="2"/>
      <c r="J704" s="50"/>
    </row>
    <row r="705" spans="1:10" x14ac:dyDescent="0.25">
      <c r="A705" s="2" t="s">
        <v>720</v>
      </c>
      <c r="B705" s="50"/>
      <c r="C705" s="2"/>
      <c r="D705" s="50"/>
      <c r="E705" s="2"/>
      <c r="F705" s="50"/>
      <c r="G705" s="2"/>
      <c r="H705" s="50"/>
      <c r="I705" s="2"/>
      <c r="J705" s="50"/>
    </row>
    <row r="706" spans="1:10" x14ac:dyDescent="0.25">
      <c r="A706" s="2" t="s">
        <v>721</v>
      </c>
      <c r="B706" s="50"/>
      <c r="C706" s="2"/>
      <c r="D706" s="50"/>
      <c r="E706" s="2"/>
      <c r="F706" s="50"/>
      <c r="G706" s="2"/>
      <c r="H706" s="50"/>
      <c r="I706" s="2"/>
      <c r="J706" s="50"/>
    </row>
    <row r="707" spans="1:10" x14ac:dyDescent="0.25">
      <c r="A707" s="2" t="s">
        <v>722</v>
      </c>
      <c r="B707" s="50"/>
      <c r="C707" s="2"/>
      <c r="D707" s="50"/>
      <c r="E707" s="2"/>
      <c r="F707" s="50"/>
      <c r="G707" s="2"/>
      <c r="H707" s="50"/>
      <c r="I707" s="2"/>
      <c r="J707" s="50"/>
    </row>
    <row r="708" spans="1:10" x14ac:dyDescent="0.25">
      <c r="A708" s="2" t="s">
        <v>723</v>
      </c>
      <c r="B708" s="50"/>
      <c r="C708" s="2"/>
      <c r="D708" s="50"/>
      <c r="E708" s="2"/>
      <c r="F708" s="50"/>
      <c r="G708" s="2"/>
      <c r="H708" s="50"/>
      <c r="I708" s="2"/>
      <c r="J708" s="50"/>
    </row>
    <row r="709" spans="1:10" x14ac:dyDescent="0.25">
      <c r="A709" s="2" t="s">
        <v>724</v>
      </c>
      <c r="B709" s="50"/>
      <c r="C709" s="2"/>
      <c r="D709" s="50"/>
      <c r="E709" s="2"/>
      <c r="F709" s="50"/>
      <c r="G709" s="2"/>
      <c r="H709" s="50"/>
      <c r="I709" s="2"/>
      <c r="J709" s="50"/>
    </row>
    <row r="710" spans="1:10" x14ac:dyDescent="0.25">
      <c r="A710" s="2" t="s">
        <v>725</v>
      </c>
      <c r="B710" s="50"/>
      <c r="C710" s="2"/>
      <c r="D710" s="50"/>
      <c r="E710" s="2"/>
      <c r="F710" s="50"/>
      <c r="G710" s="2"/>
      <c r="H710" s="50"/>
      <c r="I710" s="2"/>
      <c r="J710" s="50"/>
    </row>
    <row r="711" spans="1:10" x14ac:dyDescent="0.25">
      <c r="A711" s="2" t="s">
        <v>726</v>
      </c>
      <c r="B711" s="50"/>
      <c r="C711" s="2"/>
      <c r="D711" s="50"/>
      <c r="E711" s="2"/>
      <c r="F711" s="50"/>
      <c r="G711" s="2"/>
      <c r="H711" s="50"/>
      <c r="I711" s="2"/>
      <c r="J711" s="50"/>
    </row>
    <row r="712" spans="1:10" x14ac:dyDescent="0.25">
      <c r="A712" s="2" t="s">
        <v>727</v>
      </c>
      <c r="B712" s="50"/>
      <c r="C712" s="2"/>
      <c r="D712" s="50"/>
      <c r="E712" s="2"/>
      <c r="F712" s="50"/>
      <c r="G712" s="2"/>
      <c r="H712" s="50"/>
      <c r="I712" s="2"/>
      <c r="J712" s="50"/>
    </row>
    <row r="713" spans="1:10" x14ac:dyDescent="0.25">
      <c r="A713" s="2" t="s">
        <v>728</v>
      </c>
      <c r="B713" s="50"/>
      <c r="C713" s="2"/>
      <c r="D713" s="50"/>
      <c r="E713" s="2"/>
      <c r="F713" s="50"/>
      <c r="G713" s="2"/>
      <c r="H713" s="50"/>
      <c r="I713" s="2"/>
      <c r="J713" s="50"/>
    </row>
    <row r="714" spans="1:10" x14ac:dyDescent="0.25">
      <c r="A714" s="2" t="s">
        <v>729</v>
      </c>
      <c r="B714" s="50"/>
      <c r="C714" s="2"/>
      <c r="D714" s="50"/>
      <c r="E714" s="2"/>
      <c r="F714" s="50"/>
      <c r="G714" s="2"/>
      <c r="H714" s="50"/>
      <c r="I714" s="2"/>
      <c r="J714" s="50"/>
    </row>
    <row r="715" spans="1:10" x14ac:dyDescent="0.25">
      <c r="A715" s="2" t="s">
        <v>730</v>
      </c>
      <c r="B715" s="50"/>
      <c r="C715" s="2"/>
      <c r="D715" s="50"/>
      <c r="E715" s="2"/>
      <c r="F715" s="50"/>
      <c r="G715" s="2"/>
      <c r="H715" s="50"/>
      <c r="I715" s="2"/>
      <c r="J715" s="50"/>
    </row>
    <row r="716" spans="1:10" x14ac:dyDescent="0.25">
      <c r="A716" s="2" t="s">
        <v>731</v>
      </c>
      <c r="B716" s="50"/>
      <c r="C716" s="2"/>
      <c r="D716" s="50"/>
      <c r="E716" s="2"/>
      <c r="F716" s="50"/>
      <c r="G716" s="2"/>
      <c r="H716" s="50"/>
      <c r="I716" s="2"/>
      <c r="J716" s="50"/>
    </row>
    <row r="717" spans="1:10" x14ac:dyDescent="0.25">
      <c r="A717" s="2" t="s">
        <v>732</v>
      </c>
      <c r="B717" s="50"/>
      <c r="C717" s="2"/>
      <c r="D717" s="50"/>
      <c r="E717" s="2"/>
      <c r="F717" s="50"/>
      <c r="G717" s="2"/>
      <c r="H717" s="50"/>
      <c r="I717" s="2"/>
      <c r="J717" s="50"/>
    </row>
    <row r="718" spans="1:10" x14ac:dyDescent="0.25">
      <c r="A718" s="2" t="s">
        <v>733</v>
      </c>
      <c r="B718" s="50"/>
      <c r="C718" s="2"/>
      <c r="D718" s="50"/>
      <c r="E718" s="2"/>
      <c r="F718" s="50"/>
      <c r="G718" s="2"/>
      <c r="H718" s="50"/>
      <c r="I718" s="2"/>
      <c r="J718" s="50"/>
    </row>
    <row r="719" spans="1:10" x14ac:dyDescent="0.25">
      <c r="A719" s="2" t="s">
        <v>734</v>
      </c>
      <c r="B719" s="50"/>
      <c r="C719" s="2"/>
      <c r="D719" s="50"/>
      <c r="E719" s="2"/>
      <c r="F719" s="50"/>
      <c r="G719" s="2"/>
      <c r="H719" s="50"/>
      <c r="I719" s="2"/>
      <c r="J719" s="50"/>
    </row>
    <row r="720" spans="1:10" x14ac:dyDescent="0.25">
      <c r="A720" s="2" t="s">
        <v>735</v>
      </c>
      <c r="B720" s="50"/>
      <c r="C720" s="2"/>
      <c r="D720" s="50"/>
      <c r="E720" s="2"/>
      <c r="F720" s="50"/>
      <c r="G720" s="2"/>
      <c r="H720" s="50"/>
      <c r="I720" s="2"/>
      <c r="J720" s="50"/>
    </row>
    <row r="721" spans="1:10" x14ac:dyDescent="0.25">
      <c r="A721" s="2" t="s">
        <v>736</v>
      </c>
      <c r="B721" s="50"/>
      <c r="C721" s="2"/>
      <c r="D721" s="50"/>
      <c r="E721" s="2"/>
      <c r="F721" s="50"/>
      <c r="G721" s="2"/>
      <c r="H721" s="50"/>
      <c r="I721" s="2"/>
      <c r="J721" s="50"/>
    </row>
    <row r="722" spans="1:10" x14ac:dyDescent="0.25">
      <c r="A722" s="2" t="s">
        <v>737</v>
      </c>
      <c r="B722" s="50"/>
      <c r="C722" s="2"/>
      <c r="D722" s="50"/>
      <c r="E722" s="2"/>
      <c r="F722" s="50"/>
      <c r="G722" s="2"/>
      <c r="H722" s="50"/>
      <c r="I722" s="2"/>
      <c r="J722" s="50"/>
    </row>
    <row r="723" spans="1:10" x14ac:dyDescent="0.25">
      <c r="A723" s="2" t="s">
        <v>738</v>
      </c>
      <c r="B723" s="50"/>
      <c r="C723" s="2"/>
      <c r="D723" s="50"/>
      <c r="E723" s="2"/>
      <c r="F723" s="50"/>
      <c r="G723" s="2"/>
      <c r="H723" s="50"/>
      <c r="I723" s="2"/>
      <c r="J723" s="50"/>
    </row>
    <row r="724" spans="1:10" x14ac:dyDescent="0.25">
      <c r="A724" s="2" t="s">
        <v>739</v>
      </c>
      <c r="B724" s="50"/>
      <c r="C724" s="2"/>
      <c r="D724" s="50"/>
      <c r="E724" s="2"/>
      <c r="F724" s="50"/>
      <c r="G724" s="2"/>
      <c r="H724" s="50"/>
      <c r="I724" s="2"/>
      <c r="J724" s="50"/>
    </row>
    <row r="725" spans="1:10" x14ac:dyDescent="0.25">
      <c r="A725" s="2" t="s">
        <v>740</v>
      </c>
      <c r="B725" s="50"/>
      <c r="C725" s="2"/>
      <c r="D725" s="50"/>
      <c r="E725" s="2"/>
      <c r="F725" s="50"/>
      <c r="G725" s="2"/>
      <c r="H725" s="50"/>
      <c r="I725" s="2"/>
      <c r="J725" s="50"/>
    </row>
    <row r="726" spans="1:10" x14ac:dyDescent="0.25">
      <c r="A726" s="2" t="s">
        <v>741</v>
      </c>
      <c r="B726" s="50"/>
      <c r="C726" s="2"/>
      <c r="D726" s="50"/>
      <c r="E726" s="2"/>
      <c r="F726" s="50"/>
      <c r="G726" s="2"/>
      <c r="H726" s="50"/>
      <c r="I726" s="2"/>
      <c r="J726" s="50"/>
    </row>
    <row r="727" spans="1:10" x14ac:dyDescent="0.25">
      <c r="A727" s="2" t="s">
        <v>742</v>
      </c>
      <c r="B727" s="50"/>
      <c r="C727" s="2"/>
      <c r="D727" s="50"/>
      <c r="E727" s="2"/>
      <c r="F727" s="50"/>
      <c r="G727" s="2"/>
      <c r="H727" s="50"/>
      <c r="I727" s="2"/>
      <c r="J727" s="50"/>
    </row>
    <row r="728" spans="1:10" x14ac:dyDescent="0.25">
      <c r="A728" s="2" t="s">
        <v>743</v>
      </c>
      <c r="B728" s="50"/>
      <c r="C728" s="2"/>
      <c r="D728" s="50"/>
      <c r="E728" s="2"/>
      <c r="F728" s="50"/>
      <c r="G728" s="2"/>
      <c r="H728" s="50"/>
      <c r="I728" s="2"/>
      <c r="J728" s="50"/>
    </row>
    <row r="729" spans="1:10" x14ac:dyDescent="0.25">
      <c r="A729" s="2" t="s">
        <v>744</v>
      </c>
      <c r="B729" s="50"/>
      <c r="C729" s="2"/>
      <c r="D729" s="50"/>
      <c r="E729" s="2"/>
      <c r="F729" s="50"/>
      <c r="G729" s="2"/>
      <c r="H729" s="50"/>
      <c r="I729" s="2"/>
      <c r="J729" s="50"/>
    </row>
    <row r="730" spans="1:10" x14ac:dyDescent="0.25">
      <c r="A730" s="2" t="s">
        <v>745</v>
      </c>
      <c r="B730" s="50"/>
      <c r="C730" s="2"/>
      <c r="D730" s="50"/>
      <c r="E730" s="2"/>
      <c r="F730" s="50"/>
      <c r="G730" s="2"/>
      <c r="H730" s="50"/>
      <c r="I730" s="2"/>
      <c r="J730" s="50"/>
    </row>
    <row r="731" spans="1:10" x14ac:dyDescent="0.25">
      <c r="A731" s="2" t="s">
        <v>746</v>
      </c>
      <c r="B731" s="50"/>
      <c r="C731" s="2"/>
      <c r="D731" s="50"/>
      <c r="E731" s="2"/>
      <c r="F731" s="50"/>
      <c r="G731" s="2"/>
      <c r="H731" s="50"/>
      <c r="I731" s="2"/>
      <c r="J731" s="50"/>
    </row>
    <row r="732" spans="1:10" x14ac:dyDescent="0.25">
      <c r="A732" s="2" t="s">
        <v>747</v>
      </c>
      <c r="B732" s="50"/>
      <c r="C732" s="2"/>
      <c r="D732" s="50"/>
      <c r="E732" s="2"/>
      <c r="F732" s="50"/>
      <c r="G732" s="2"/>
      <c r="H732" s="50"/>
      <c r="I732" s="2"/>
      <c r="J732" s="50"/>
    </row>
    <row r="733" spans="1:10" x14ac:dyDescent="0.25">
      <c r="A733" s="2" t="s">
        <v>748</v>
      </c>
      <c r="B733" s="50"/>
      <c r="C733" s="2"/>
      <c r="D733" s="50"/>
      <c r="E733" s="2"/>
      <c r="F733" s="50"/>
      <c r="G733" s="2"/>
      <c r="H733" s="50"/>
      <c r="I733" s="2"/>
      <c r="J733" s="50"/>
    </row>
    <row r="734" spans="1:10" x14ac:dyDescent="0.25">
      <c r="A734" s="2" t="s">
        <v>749</v>
      </c>
      <c r="B734" s="50"/>
      <c r="C734" s="2"/>
      <c r="D734" s="50"/>
      <c r="E734" s="2"/>
      <c r="F734" s="50"/>
      <c r="G734" s="2"/>
      <c r="H734" s="50"/>
      <c r="I734" s="2"/>
      <c r="J734" s="50"/>
    </row>
    <row r="735" spans="1:10" x14ac:dyDescent="0.25">
      <c r="A735" s="2" t="s">
        <v>750</v>
      </c>
      <c r="B735" s="50"/>
      <c r="C735" s="2"/>
      <c r="D735" s="50"/>
      <c r="E735" s="2"/>
      <c r="F735" s="50"/>
      <c r="G735" s="2"/>
      <c r="H735" s="50"/>
      <c r="I735" s="2"/>
      <c r="J735" s="50"/>
    </row>
    <row r="736" spans="1:10" x14ac:dyDescent="0.25">
      <c r="A736" s="2" t="s">
        <v>751</v>
      </c>
      <c r="B736" s="50"/>
      <c r="C736" s="2"/>
      <c r="D736" s="50"/>
      <c r="E736" s="2"/>
      <c r="F736" s="50"/>
      <c r="G736" s="2"/>
      <c r="H736" s="50"/>
      <c r="I736" s="2"/>
      <c r="J736" s="50"/>
    </row>
    <row r="737" spans="1:10" x14ac:dyDescent="0.25">
      <c r="A737" s="2" t="s">
        <v>752</v>
      </c>
      <c r="B737" s="50"/>
      <c r="C737" s="2"/>
      <c r="D737" s="50"/>
      <c r="E737" s="2"/>
      <c r="F737" s="50"/>
      <c r="G737" s="2"/>
      <c r="H737" s="50"/>
      <c r="I737" s="2"/>
      <c r="J737" s="50"/>
    </row>
    <row r="738" spans="1:10" x14ac:dyDescent="0.25">
      <c r="A738" s="2" t="s">
        <v>753</v>
      </c>
      <c r="B738" s="50"/>
      <c r="C738" s="2"/>
      <c r="D738" s="50"/>
      <c r="E738" s="2"/>
      <c r="F738" s="50"/>
      <c r="G738" s="2"/>
      <c r="H738" s="50"/>
      <c r="I738" s="2"/>
      <c r="J738" s="50"/>
    </row>
    <row r="739" spans="1:10" x14ac:dyDescent="0.25">
      <c r="A739" s="2" t="s">
        <v>754</v>
      </c>
      <c r="B739" s="50"/>
      <c r="C739" s="2"/>
      <c r="D739" s="50"/>
      <c r="E739" s="2"/>
      <c r="F739" s="50"/>
      <c r="G739" s="2"/>
      <c r="H739" s="50"/>
      <c r="I739" s="2"/>
      <c r="J739" s="50"/>
    </row>
    <row r="740" spans="1:10" x14ac:dyDescent="0.25">
      <c r="A740" s="2" t="s">
        <v>755</v>
      </c>
      <c r="B740" s="50"/>
      <c r="C740" s="2"/>
      <c r="D740" s="50"/>
      <c r="E740" s="2"/>
      <c r="F740" s="50"/>
      <c r="G740" s="2"/>
      <c r="H740" s="50"/>
      <c r="I740" s="2"/>
      <c r="J740" s="50"/>
    </row>
    <row r="741" spans="1:10" x14ac:dyDescent="0.25">
      <c r="A741" s="2" t="s">
        <v>756</v>
      </c>
      <c r="B741" s="50"/>
      <c r="C741" s="2"/>
      <c r="D741" s="50"/>
      <c r="E741" s="2"/>
      <c r="F741" s="50"/>
      <c r="G741" s="2"/>
      <c r="H741" s="50"/>
      <c r="I741" s="2"/>
      <c r="J741" s="50"/>
    </row>
    <row r="742" spans="1:10" x14ac:dyDescent="0.25">
      <c r="A742" s="2" t="s">
        <v>757</v>
      </c>
      <c r="B742" s="50"/>
      <c r="C742" s="2"/>
      <c r="D742" s="50"/>
      <c r="E742" s="2"/>
      <c r="F742" s="50"/>
      <c r="G742" s="2"/>
      <c r="H742" s="50"/>
      <c r="I742" s="2"/>
      <c r="J742" s="50"/>
    </row>
    <row r="743" spans="1:10" x14ac:dyDescent="0.25">
      <c r="A743" s="2" t="s">
        <v>758</v>
      </c>
      <c r="B743" s="50"/>
      <c r="C743" s="2"/>
      <c r="D743" s="50"/>
      <c r="E743" s="2"/>
      <c r="F743" s="50"/>
      <c r="G743" s="2"/>
      <c r="H743" s="50"/>
      <c r="I743" s="2"/>
      <c r="J743" s="50"/>
    </row>
    <row r="744" spans="1:10" x14ac:dyDescent="0.25">
      <c r="A744" s="2" t="s">
        <v>759</v>
      </c>
      <c r="B744" s="50"/>
      <c r="C744" s="2"/>
      <c r="D744" s="50"/>
      <c r="E744" s="2"/>
      <c r="F744" s="50"/>
      <c r="G744" s="2"/>
      <c r="H744" s="50"/>
      <c r="I744" s="2"/>
      <c r="J744" s="50"/>
    </row>
    <row r="745" spans="1:10" x14ac:dyDescent="0.25">
      <c r="A745" s="2" t="s">
        <v>760</v>
      </c>
      <c r="B745" s="50"/>
      <c r="C745" s="2"/>
      <c r="D745" s="50"/>
      <c r="E745" s="2"/>
      <c r="F745" s="50"/>
      <c r="G745" s="2"/>
      <c r="H745" s="50"/>
      <c r="I745" s="2"/>
      <c r="J745" s="50"/>
    </row>
    <row r="746" spans="1:10" x14ac:dyDescent="0.25">
      <c r="A746" s="2" t="s">
        <v>761</v>
      </c>
      <c r="B746" s="50"/>
      <c r="C746" s="2"/>
      <c r="D746" s="50"/>
      <c r="E746" s="2"/>
      <c r="F746" s="50"/>
      <c r="G746" s="2"/>
      <c r="H746" s="50"/>
      <c r="I746" s="2"/>
      <c r="J746" s="50"/>
    </row>
    <row r="747" spans="1:10" x14ac:dyDescent="0.25">
      <c r="A747" s="2" t="s">
        <v>762</v>
      </c>
      <c r="B747" s="50"/>
      <c r="C747" s="2"/>
      <c r="D747" s="50"/>
      <c r="E747" s="2"/>
      <c r="F747" s="50"/>
      <c r="G747" s="2"/>
      <c r="H747" s="50"/>
      <c r="I747" s="2"/>
      <c r="J747" s="50"/>
    </row>
    <row r="748" spans="1:10" x14ac:dyDescent="0.25">
      <c r="A748" s="2" t="s">
        <v>763</v>
      </c>
      <c r="B748" s="50"/>
      <c r="C748" s="2"/>
      <c r="D748" s="50"/>
      <c r="E748" s="2"/>
      <c r="F748" s="50"/>
      <c r="G748" s="2"/>
      <c r="H748" s="50"/>
      <c r="I748" s="2"/>
      <c r="J748" s="50"/>
    </row>
    <row r="749" spans="1:10" x14ac:dyDescent="0.25">
      <c r="A749" s="2" t="s">
        <v>764</v>
      </c>
      <c r="B749" s="50"/>
      <c r="C749" s="2"/>
      <c r="D749" s="50"/>
      <c r="E749" s="2"/>
      <c r="F749" s="50"/>
      <c r="G749" s="2"/>
      <c r="H749" s="50"/>
      <c r="I749" s="2"/>
      <c r="J749" s="50"/>
    </row>
    <row r="750" spans="1:10" x14ac:dyDescent="0.25">
      <c r="A750" s="2" t="s">
        <v>765</v>
      </c>
      <c r="B750" s="50"/>
      <c r="C750" s="2"/>
      <c r="D750" s="50"/>
      <c r="E750" s="2"/>
      <c r="F750" s="50"/>
      <c r="G750" s="2"/>
      <c r="H750" s="50"/>
      <c r="I750" s="2"/>
      <c r="J750" s="50"/>
    </row>
    <row r="751" spans="1:10" x14ac:dyDescent="0.25">
      <c r="A751" s="2" t="s">
        <v>766</v>
      </c>
      <c r="B751" s="50"/>
      <c r="C751" s="2"/>
      <c r="D751" s="50"/>
      <c r="E751" s="2"/>
      <c r="F751" s="50"/>
      <c r="G751" s="2"/>
      <c r="H751" s="50"/>
      <c r="I751" s="2"/>
      <c r="J751" s="50"/>
    </row>
    <row r="752" spans="1:10" x14ac:dyDescent="0.25">
      <c r="A752" s="2" t="s">
        <v>767</v>
      </c>
      <c r="B752" s="50"/>
      <c r="C752" s="2"/>
      <c r="D752" s="50"/>
      <c r="E752" s="2"/>
      <c r="F752" s="50"/>
      <c r="G752" s="2"/>
      <c r="H752" s="50"/>
      <c r="I752" s="2"/>
      <c r="J752" s="50"/>
    </row>
    <row r="753" spans="1:10" x14ac:dyDescent="0.25">
      <c r="A753" s="2" t="s">
        <v>768</v>
      </c>
      <c r="B753" s="50"/>
      <c r="C753" s="2"/>
      <c r="D753" s="50"/>
      <c r="E753" s="2"/>
      <c r="F753" s="50"/>
      <c r="G753" s="2"/>
      <c r="H753" s="50"/>
      <c r="I753" s="2"/>
      <c r="J753" s="50"/>
    </row>
    <row r="754" spans="1:10" x14ac:dyDescent="0.25">
      <c r="A754" s="2" t="s">
        <v>769</v>
      </c>
      <c r="B754" s="50"/>
      <c r="C754" s="2"/>
      <c r="D754" s="50"/>
      <c r="E754" s="2"/>
      <c r="F754" s="50"/>
      <c r="G754" s="2"/>
      <c r="H754" s="50"/>
      <c r="I754" s="2"/>
      <c r="J754" s="50"/>
    </row>
    <row r="755" spans="1:10" x14ac:dyDescent="0.25">
      <c r="A755" s="2" t="s">
        <v>770</v>
      </c>
      <c r="B755" s="50"/>
      <c r="C755" s="2"/>
      <c r="D755" s="50"/>
      <c r="E755" s="2"/>
      <c r="F755" s="50"/>
      <c r="G755" s="2"/>
      <c r="H755" s="50"/>
      <c r="I755" s="2"/>
      <c r="J755" s="50"/>
    </row>
    <row r="756" spans="1:10" x14ac:dyDescent="0.25">
      <c r="A756" s="2" t="s">
        <v>771</v>
      </c>
      <c r="B756" s="50"/>
      <c r="C756" s="2"/>
      <c r="D756" s="50"/>
      <c r="E756" s="2"/>
      <c r="F756" s="50"/>
      <c r="G756" s="2"/>
      <c r="H756" s="50"/>
      <c r="I756" s="2"/>
      <c r="J756" s="50"/>
    </row>
    <row r="757" spans="1:10" x14ac:dyDescent="0.25">
      <c r="A757" s="2" t="s">
        <v>772</v>
      </c>
      <c r="B757" s="50"/>
      <c r="C757" s="2"/>
      <c r="D757" s="50"/>
      <c r="E757" s="2"/>
      <c r="F757" s="50"/>
      <c r="G757" s="2"/>
      <c r="H757" s="50"/>
      <c r="I757" s="2"/>
      <c r="J757" s="50"/>
    </row>
    <row r="758" spans="1:10" x14ac:dyDescent="0.25">
      <c r="A758" s="2" t="s">
        <v>773</v>
      </c>
      <c r="B758" s="50"/>
      <c r="C758" s="2"/>
      <c r="D758" s="50"/>
      <c r="E758" s="2"/>
      <c r="F758" s="50"/>
      <c r="G758" s="2"/>
      <c r="H758" s="50"/>
      <c r="I758" s="2"/>
      <c r="J758" s="50"/>
    </row>
    <row r="759" spans="1:10" x14ac:dyDescent="0.25">
      <c r="A759" s="2" t="s">
        <v>774</v>
      </c>
      <c r="B759" s="50"/>
      <c r="C759" s="2"/>
      <c r="D759" s="50"/>
      <c r="E759" s="2"/>
      <c r="F759" s="50"/>
      <c r="G759" s="2"/>
      <c r="H759" s="50"/>
      <c r="I759" s="2"/>
      <c r="J759" s="50"/>
    </row>
    <row r="760" spans="1:10" x14ac:dyDescent="0.25">
      <c r="A760" s="2" t="s">
        <v>775</v>
      </c>
      <c r="B760" s="50"/>
      <c r="C760" s="2"/>
      <c r="D760" s="50"/>
      <c r="E760" s="2"/>
      <c r="F760" s="50"/>
      <c r="G760" s="2"/>
      <c r="H760" s="50"/>
      <c r="I760" s="2"/>
      <c r="J760" s="50"/>
    </row>
    <row r="761" spans="1:10" x14ac:dyDescent="0.25">
      <c r="A761" s="2" t="s">
        <v>776</v>
      </c>
      <c r="B761" s="50"/>
      <c r="C761" s="2"/>
      <c r="D761" s="50"/>
      <c r="E761" s="2"/>
      <c r="F761" s="50"/>
      <c r="G761" s="2"/>
      <c r="H761" s="50"/>
      <c r="I761" s="2"/>
      <c r="J761" s="50"/>
    </row>
    <row r="762" spans="1:10" x14ac:dyDescent="0.25">
      <c r="A762" s="2" t="s">
        <v>777</v>
      </c>
      <c r="B762" s="50"/>
      <c r="C762" s="2"/>
      <c r="D762" s="50"/>
      <c r="E762" s="2"/>
      <c r="F762" s="50"/>
      <c r="G762" s="2"/>
      <c r="H762" s="50"/>
      <c r="I762" s="2"/>
      <c r="J762" s="50"/>
    </row>
    <row r="763" spans="1:10" x14ac:dyDescent="0.25">
      <c r="A763" s="2" t="s">
        <v>778</v>
      </c>
      <c r="B763" s="50"/>
      <c r="C763" s="2"/>
      <c r="D763" s="50"/>
      <c r="E763" s="2"/>
      <c r="F763" s="50"/>
      <c r="G763" s="2"/>
      <c r="H763" s="50"/>
      <c r="I763" s="2"/>
      <c r="J763" s="50"/>
    </row>
    <row r="764" spans="1:10" x14ac:dyDescent="0.25">
      <c r="A764" s="2" t="s">
        <v>779</v>
      </c>
      <c r="B764" s="50"/>
      <c r="C764" s="2"/>
      <c r="D764" s="50"/>
      <c r="E764" s="2"/>
      <c r="F764" s="50"/>
      <c r="G764" s="2"/>
      <c r="H764" s="50"/>
      <c r="I764" s="2"/>
      <c r="J764" s="50"/>
    </row>
    <row r="765" spans="1:10" x14ac:dyDescent="0.25">
      <c r="A765" s="2" t="s">
        <v>780</v>
      </c>
      <c r="B765" s="50"/>
      <c r="C765" s="2"/>
      <c r="D765" s="50"/>
      <c r="E765" s="2"/>
      <c r="F765" s="50"/>
      <c r="G765" s="2"/>
      <c r="H765" s="50"/>
      <c r="I765" s="2"/>
      <c r="J765" s="50"/>
    </row>
    <row r="766" spans="1:10" x14ac:dyDescent="0.25">
      <c r="A766" s="2" t="s">
        <v>781</v>
      </c>
      <c r="B766" s="50"/>
      <c r="C766" s="2"/>
      <c r="D766" s="50"/>
      <c r="E766" s="2"/>
      <c r="F766" s="50"/>
      <c r="G766" s="2"/>
      <c r="H766" s="50"/>
      <c r="I766" s="2"/>
      <c r="J766" s="50"/>
    </row>
    <row r="767" spans="1:10" x14ac:dyDescent="0.25">
      <c r="A767" s="2" t="s">
        <v>782</v>
      </c>
      <c r="B767" s="50"/>
      <c r="C767" s="2"/>
      <c r="D767" s="50"/>
      <c r="E767" s="2"/>
      <c r="F767" s="50"/>
      <c r="G767" s="2"/>
      <c r="H767" s="50"/>
      <c r="I767" s="2"/>
      <c r="J767" s="50"/>
    </row>
    <row r="768" spans="1:10" x14ac:dyDescent="0.25">
      <c r="A768" s="2" t="s">
        <v>783</v>
      </c>
      <c r="B768" s="50"/>
      <c r="C768" s="2"/>
      <c r="D768" s="50"/>
      <c r="E768" s="2"/>
      <c r="F768" s="50"/>
      <c r="G768" s="2"/>
      <c r="H768" s="50"/>
      <c r="I768" s="2"/>
      <c r="J768" s="50"/>
    </row>
    <row r="769" spans="1:10" x14ac:dyDescent="0.25">
      <c r="A769" s="2" t="s">
        <v>784</v>
      </c>
      <c r="B769" s="50"/>
      <c r="C769" s="2"/>
      <c r="D769" s="50"/>
      <c r="E769" s="2"/>
      <c r="F769" s="50"/>
      <c r="G769" s="2"/>
      <c r="H769" s="50"/>
      <c r="I769" s="2"/>
      <c r="J769" s="50"/>
    </row>
    <row r="770" spans="1:10" x14ac:dyDescent="0.25">
      <c r="A770" s="2" t="s">
        <v>785</v>
      </c>
      <c r="B770" s="50"/>
      <c r="C770" s="2"/>
      <c r="D770" s="50"/>
      <c r="E770" s="2"/>
      <c r="F770" s="50"/>
      <c r="G770" s="2"/>
      <c r="H770" s="50"/>
      <c r="I770" s="2"/>
      <c r="J770" s="50"/>
    </row>
    <row r="771" spans="1:10" x14ac:dyDescent="0.25">
      <c r="A771" s="2" t="s">
        <v>786</v>
      </c>
      <c r="B771" s="50"/>
      <c r="C771" s="2"/>
      <c r="D771" s="50"/>
      <c r="E771" s="2"/>
      <c r="F771" s="50"/>
      <c r="G771" s="2"/>
      <c r="H771" s="50"/>
      <c r="I771" s="2"/>
      <c r="J771" s="50"/>
    </row>
    <row r="772" spans="1:10" x14ac:dyDescent="0.25">
      <c r="A772" s="2" t="s">
        <v>787</v>
      </c>
      <c r="B772" s="50"/>
      <c r="C772" s="2"/>
      <c r="D772" s="50"/>
      <c r="E772" s="2"/>
      <c r="F772" s="50"/>
      <c r="G772" s="2"/>
      <c r="H772" s="50"/>
      <c r="I772" s="2"/>
      <c r="J772" s="50"/>
    </row>
    <row r="773" spans="1:10" x14ac:dyDescent="0.25">
      <c r="A773" s="2" t="s">
        <v>788</v>
      </c>
      <c r="B773" s="50"/>
      <c r="C773" s="2"/>
      <c r="D773" s="50"/>
      <c r="E773" s="2"/>
      <c r="F773" s="50"/>
      <c r="G773" s="2"/>
      <c r="H773" s="50"/>
      <c r="I773" s="2"/>
      <c r="J773" s="50"/>
    </row>
    <row r="774" spans="1:10" x14ac:dyDescent="0.25">
      <c r="A774" s="2" t="s">
        <v>789</v>
      </c>
      <c r="B774" s="50"/>
      <c r="C774" s="2"/>
      <c r="D774" s="50"/>
      <c r="E774" s="2"/>
      <c r="F774" s="50"/>
      <c r="G774" s="2"/>
      <c r="H774" s="50"/>
      <c r="I774" s="2"/>
      <c r="J774" s="50"/>
    </row>
    <row r="775" spans="1:10" x14ac:dyDescent="0.25">
      <c r="A775" s="2" t="s">
        <v>790</v>
      </c>
      <c r="B775" s="50"/>
      <c r="C775" s="2"/>
      <c r="D775" s="50"/>
      <c r="E775" s="2"/>
      <c r="F775" s="50"/>
      <c r="G775" s="2"/>
      <c r="H775" s="50"/>
      <c r="I775" s="2"/>
      <c r="J775" s="50"/>
    </row>
    <row r="776" spans="1:10" x14ac:dyDescent="0.25">
      <c r="A776" s="2" t="s">
        <v>791</v>
      </c>
      <c r="B776" s="50"/>
      <c r="C776" s="2"/>
      <c r="D776" s="50"/>
      <c r="E776" s="2"/>
      <c r="F776" s="50"/>
      <c r="G776" s="2"/>
      <c r="H776" s="50"/>
      <c r="I776" s="2"/>
      <c r="J776" s="50"/>
    </row>
    <row r="777" spans="1:10" x14ac:dyDescent="0.25">
      <c r="A777" s="2" t="s">
        <v>792</v>
      </c>
      <c r="B777" s="50"/>
      <c r="C777" s="2"/>
      <c r="D777" s="50"/>
      <c r="E777" s="2"/>
      <c r="F777" s="50"/>
      <c r="G777" s="2"/>
      <c r="H777" s="50"/>
      <c r="I777" s="2"/>
      <c r="J777" s="50"/>
    </row>
    <row r="778" spans="1:10" x14ac:dyDescent="0.25">
      <c r="A778" s="2" t="s">
        <v>793</v>
      </c>
      <c r="B778" s="50"/>
      <c r="C778" s="2"/>
      <c r="D778" s="50"/>
      <c r="E778" s="2"/>
      <c r="F778" s="50"/>
      <c r="G778" s="2"/>
      <c r="H778" s="50"/>
      <c r="I778" s="2"/>
      <c r="J778" s="50"/>
    </row>
    <row r="779" spans="1:10" x14ac:dyDescent="0.25">
      <c r="A779" s="2" t="s">
        <v>794</v>
      </c>
      <c r="B779" s="50"/>
      <c r="C779" s="2"/>
      <c r="D779" s="50"/>
      <c r="E779" s="2"/>
      <c r="F779" s="50"/>
      <c r="G779" s="2"/>
      <c r="H779" s="50"/>
      <c r="I779" s="2"/>
      <c r="J779" s="50"/>
    </row>
    <row r="780" spans="1:10" x14ac:dyDescent="0.25">
      <c r="A780" s="2" t="s">
        <v>795</v>
      </c>
      <c r="B780" s="50"/>
      <c r="C780" s="2"/>
      <c r="D780" s="50"/>
      <c r="E780" s="2"/>
      <c r="F780" s="50"/>
      <c r="G780" s="2"/>
      <c r="H780" s="50"/>
      <c r="I780" s="2"/>
      <c r="J780" s="50"/>
    </row>
    <row r="781" spans="1:10" x14ac:dyDescent="0.25">
      <c r="A781" s="2" t="s">
        <v>796</v>
      </c>
      <c r="B781" s="50"/>
      <c r="C781" s="2"/>
      <c r="D781" s="50"/>
      <c r="E781" s="2"/>
      <c r="F781" s="50"/>
      <c r="G781" s="2"/>
      <c r="H781" s="50"/>
      <c r="I781" s="2"/>
      <c r="J781" s="50"/>
    </row>
    <row r="782" spans="1:10" x14ac:dyDescent="0.25">
      <c r="A782" s="2" t="s">
        <v>797</v>
      </c>
      <c r="B782" s="50"/>
      <c r="C782" s="2"/>
      <c r="D782" s="50"/>
      <c r="E782" s="2"/>
      <c r="F782" s="50"/>
      <c r="G782" s="2"/>
      <c r="H782" s="50"/>
      <c r="I782" s="2"/>
      <c r="J782" s="50"/>
    </row>
    <row r="783" spans="1:10" x14ac:dyDescent="0.25">
      <c r="A783" s="2" t="s">
        <v>798</v>
      </c>
      <c r="B783" s="50"/>
      <c r="C783" s="2"/>
      <c r="D783" s="50"/>
      <c r="E783" s="2"/>
      <c r="F783" s="50"/>
      <c r="G783" s="2"/>
      <c r="H783" s="50"/>
      <c r="I783" s="2"/>
      <c r="J783" s="50"/>
    </row>
    <row r="784" spans="1:10" x14ac:dyDescent="0.25">
      <c r="A784" s="2" t="s">
        <v>799</v>
      </c>
      <c r="B784" s="50"/>
      <c r="C784" s="2"/>
      <c r="D784" s="50"/>
      <c r="E784" s="2"/>
      <c r="F784" s="50"/>
      <c r="G784" s="2"/>
      <c r="H784" s="50"/>
      <c r="I784" s="2"/>
      <c r="J784" s="50"/>
    </row>
    <row r="785" spans="1:10" x14ac:dyDescent="0.25">
      <c r="A785" s="2" t="s">
        <v>800</v>
      </c>
      <c r="B785" s="50"/>
      <c r="C785" s="2"/>
      <c r="D785" s="50"/>
      <c r="E785" s="2"/>
      <c r="F785" s="50"/>
      <c r="G785" s="2"/>
      <c r="H785" s="50"/>
      <c r="I785" s="2"/>
      <c r="J785" s="50"/>
    </row>
    <row r="786" spans="1:10" x14ac:dyDescent="0.25">
      <c r="A786" s="2" t="s">
        <v>801</v>
      </c>
      <c r="B786" s="50"/>
      <c r="C786" s="2"/>
      <c r="D786" s="50"/>
      <c r="E786" s="2"/>
      <c r="F786" s="50"/>
      <c r="G786" s="2"/>
      <c r="H786" s="50"/>
      <c r="I786" s="2"/>
      <c r="J786" s="50"/>
    </row>
    <row r="787" spans="1:10" x14ac:dyDescent="0.25">
      <c r="A787" s="2" t="s">
        <v>802</v>
      </c>
      <c r="B787" s="50"/>
      <c r="C787" s="2"/>
      <c r="D787" s="50"/>
      <c r="E787" s="2"/>
      <c r="F787" s="50"/>
      <c r="G787" s="2"/>
      <c r="H787" s="50"/>
      <c r="I787" s="2"/>
      <c r="J787" s="50"/>
    </row>
    <row r="788" spans="1:10" x14ac:dyDescent="0.25">
      <c r="A788" s="2" t="s">
        <v>803</v>
      </c>
      <c r="B788" s="50"/>
      <c r="C788" s="2"/>
      <c r="D788" s="50"/>
      <c r="E788" s="2"/>
      <c r="F788" s="50"/>
      <c r="G788" s="2"/>
      <c r="H788" s="50"/>
      <c r="I788" s="2"/>
      <c r="J788" s="50"/>
    </row>
    <row r="789" spans="1:10" x14ac:dyDescent="0.25">
      <c r="A789" s="2" t="s">
        <v>804</v>
      </c>
      <c r="B789" s="50"/>
      <c r="C789" s="2"/>
      <c r="D789" s="50"/>
      <c r="E789" s="2"/>
      <c r="F789" s="50"/>
      <c r="G789" s="2"/>
      <c r="H789" s="50"/>
      <c r="I789" s="2"/>
      <c r="J789" s="50"/>
    </row>
    <row r="790" spans="1:10" x14ac:dyDescent="0.25">
      <c r="A790" s="2" t="s">
        <v>805</v>
      </c>
      <c r="B790" s="50"/>
      <c r="C790" s="2"/>
      <c r="D790" s="50"/>
      <c r="E790" s="2"/>
      <c r="F790" s="50"/>
      <c r="G790" s="2"/>
      <c r="H790" s="50"/>
      <c r="I790" s="2"/>
      <c r="J790" s="50"/>
    </row>
    <row r="791" spans="1:10" x14ac:dyDescent="0.25">
      <c r="A791" s="2" t="s">
        <v>806</v>
      </c>
      <c r="B791" s="50"/>
      <c r="C791" s="2"/>
      <c r="D791" s="50"/>
      <c r="E791" s="2"/>
      <c r="F791" s="50"/>
      <c r="G791" s="2"/>
      <c r="H791" s="50"/>
      <c r="I791" s="2"/>
      <c r="J791" s="50"/>
    </row>
    <row r="792" spans="1:10" x14ac:dyDescent="0.25">
      <c r="A792" s="2" t="s">
        <v>807</v>
      </c>
      <c r="B792" s="50"/>
      <c r="C792" s="2"/>
      <c r="D792" s="50"/>
      <c r="E792" s="2"/>
      <c r="F792" s="50"/>
      <c r="G792" s="2"/>
      <c r="H792" s="50"/>
      <c r="I792" s="2"/>
      <c r="J792" s="50"/>
    </row>
    <row r="793" spans="1:10" x14ac:dyDescent="0.25">
      <c r="A793" s="2" t="s">
        <v>808</v>
      </c>
      <c r="B793" s="50"/>
      <c r="C793" s="2"/>
      <c r="D793" s="50"/>
      <c r="E793" s="2"/>
      <c r="F793" s="50"/>
      <c r="G793" s="2"/>
      <c r="H793" s="50"/>
      <c r="I793" s="2"/>
      <c r="J793" s="50"/>
    </row>
    <row r="794" spans="1:10" x14ac:dyDescent="0.25">
      <c r="A794" s="2" t="s">
        <v>809</v>
      </c>
      <c r="B794" s="50"/>
      <c r="C794" s="2"/>
      <c r="D794" s="50"/>
      <c r="E794" s="2"/>
      <c r="F794" s="50"/>
      <c r="G794" s="2"/>
      <c r="H794" s="50"/>
      <c r="I794" s="2"/>
      <c r="J794" s="50"/>
    </row>
    <row r="795" spans="1:10" x14ac:dyDescent="0.25">
      <c r="A795" s="2" t="s">
        <v>810</v>
      </c>
      <c r="B795" s="50"/>
      <c r="C795" s="2"/>
      <c r="D795" s="50"/>
      <c r="E795" s="2"/>
      <c r="F795" s="50"/>
      <c r="G795" s="2"/>
      <c r="H795" s="50"/>
      <c r="I795" s="2"/>
      <c r="J795" s="50"/>
    </row>
    <row r="796" spans="1:10" x14ac:dyDescent="0.25">
      <c r="A796" s="2" t="s">
        <v>811</v>
      </c>
      <c r="B796" s="50"/>
      <c r="C796" s="2"/>
      <c r="D796" s="50"/>
      <c r="E796" s="2"/>
      <c r="F796" s="50"/>
      <c r="G796" s="2"/>
      <c r="H796" s="50"/>
      <c r="I796" s="2"/>
      <c r="J796" s="50"/>
    </row>
    <row r="797" spans="1:10" x14ac:dyDescent="0.25">
      <c r="A797" s="2" t="s">
        <v>812</v>
      </c>
      <c r="B797" s="50"/>
      <c r="C797" s="2"/>
      <c r="D797" s="50"/>
      <c r="E797" s="2"/>
      <c r="F797" s="50"/>
      <c r="G797" s="2"/>
      <c r="H797" s="50"/>
      <c r="I797" s="2"/>
      <c r="J797" s="50"/>
    </row>
    <row r="798" spans="1:10" x14ac:dyDescent="0.25">
      <c r="A798" s="2" t="s">
        <v>813</v>
      </c>
      <c r="B798" s="50"/>
      <c r="C798" s="2"/>
      <c r="D798" s="50"/>
      <c r="E798" s="2"/>
      <c r="F798" s="50"/>
      <c r="G798" s="2"/>
      <c r="H798" s="50"/>
      <c r="I798" s="2"/>
      <c r="J798" s="50"/>
    </row>
    <row r="799" spans="1:10" x14ac:dyDescent="0.25">
      <c r="A799" s="2" t="s">
        <v>814</v>
      </c>
      <c r="B799" s="50"/>
      <c r="C799" s="2"/>
      <c r="D799" s="50"/>
      <c r="E799" s="2"/>
      <c r="F799" s="50"/>
      <c r="G799" s="2"/>
      <c r="H799" s="50"/>
      <c r="I799" s="2"/>
      <c r="J799" s="50"/>
    </row>
    <row r="800" spans="1:10" x14ac:dyDescent="0.25">
      <c r="A800" s="2" t="s">
        <v>815</v>
      </c>
      <c r="B800" s="50"/>
      <c r="C800" s="2"/>
      <c r="D800" s="50"/>
      <c r="E800" s="2"/>
      <c r="F800" s="50"/>
      <c r="G800" s="2"/>
      <c r="H800" s="50"/>
      <c r="I800" s="2"/>
      <c r="J800" s="50"/>
    </row>
    <row r="801" spans="1:10" x14ac:dyDescent="0.25">
      <c r="A801" s="2" t="s">
        <v>816</v>
      </c>
      <c r="B801" s="50"/>
      <c r="C801" s="2"/>
      <c r="D801" s="50"/>
      <c r="E801" s="2"/>
      <c r="F801" s="50"/>
      <c r="G801" s="2"/>
      <c r="H801" s="50"/>
      <c r="I801" s="2"/>
      <c r="J801" s="50"/>
    </row>
    <row r="802" spans="1:10" x14ac:dyDescent="0.25">
      <c r="A802" s="2" t="s">
        <v>817</v>
      </c>
      <c r="B802" s="50"/>
      <c r="C802" s="2"/>
      <c r="D802" s="50"/>
      <c r="E802" s="2"/>
      <c r="F802" s="50"/>
      <c r="G802" s="2"/>
      <c r="H802" s="50"/>
      <c r="I802" s="2"/>
      <c r="J802" s="50"/>
    </row>
    <row r="803" spans="1:10" x14ac:dyDescent="0.25">
      <c r="A803" s="2" t="s">
        <v>818</v>
      </c>
      <c r="B803" s="50"/>
      <c r="C803" s="2"/>
      <c r="D803" s="50"/>
      <c r="E803" s="2"/>
      <c r="F803" s="50"/>
      <c r="G803" s="2"/>
      <c r="H803" s="50"/>
      <c r="I803" s="2"/>
      <c r="J803" s="50"/>
    </row>
    <row r="804" spans="1:10" x14ac:dyDescent="0.25">
      <c r="A804" s="2" t="s">
        <v>819</v>
      </c>
      <c r="B804" s="50"/>
      <c r="C804" s="2"/>
      <c r="D804" s="50"/>
      <c r="E804" s="2"/>
      <c r="F804" s="50"/>
      <c r="G804" s="2"/>
      <c r="H804" s="50"/>
      <c r="I804" s="2"/>
      <c r="J804" s="50"/>
    </row>
    <row r="805" spans="1:10" x14ac:dyDescent="0.25">
      <c r="A805" s="2" t="s">
        <v>820</v>
      </c>
      <c r="B805" s="50"/>
      <c r="C805" s="2"/>
      <c r="D805" s="50"/>
      <c r="E805" s="2"/>
      <c r="F805" s="50"/>
      <c r="G805" s="2"/>
      <c r="H805" s="50"/>
      <c r="I805" s="2"/>
      <c r="J805" s="50"/>
    </row>
    <row r="806" spans="1:10" x14ac:dyDescent="0.25">
      <c r="A806" s="2" t="s">
        <v>821</v>
      </c>
      <c r="B806" s="50"/>
      <c r="C806" s="2"/>
      <c r="D806" s="50"/>
      <c r="E806" s="2"/>
      <c r="F806" s="50"/>
      <c r="G806" s="2"/>
      <c r="H806" s="50"/>
      <c r="I806" s="2"/>
      <c r="J806" s="50"/>
    </row>
    <row r="807" spans="1:10" x14ac:dyDescent="0.25">
      <c r="A807" s="2" t="s">
        <v>822</v>
      </c>
      <c r="B807" s="50"/>
      <c r="C807" s="2"/>
      <c r="D807" s="50"/>
      <c r="E807" s="2"/>
      <c r="F807" s="50"/>
      <c r="G807" s="2"/>
      <c r="H807" s="50"/>
      <c r="I807" s="2"/>
      <c r="J807" s="50"/>
    </row>
    <row r="808" spans="1:10" x14ac:dyDescent="0.25">
      <c r="A808" s="2" t="s">
        <v>823</v>
      </c>
      <c r="B808" s="50"/>
      <c r="C808" s="2"/>
      <c r="D808" s="50"/>
      <c r="E808" s="2"/>
      <c r="F808" s="50"/>
      <c r="G808" s="2"/>
      <c r="H808" s="50"/>
      <c r="I808" s="2"/>
      <c r="J808" s="50"/>
    </row>
    <row r="809" spans="1:10" x14ac:dyDescent="0.25">
      <c r="A809" s="2" t="s">
        <v>824</v>
      </c>
      <c r="B809" s="50"/>
      <c r="C809" s="2"/>
      <c r="D809" s="50"/>
      <c r="E809" s="2"/>
      <c r="F809" s="50"/>
      <c r="G809" s="2"/>
      <c r="H809" s="50"/>
      <c r="I809" s="2"/>
      <c r="J809" s="50"/>
    </row>
    <row r="810" spans="1:10" x14ac:dyDescent="0.25">
      <c r="A810" s="2" t="s">
        <v>825</v>
      </c>
      <c r="B810" s="50"/>
      <c r="C810" s="2"/>
      <c r="D810" s="50"/>
      <c r="E810" s="2"/>
      <c r="F810" s="50"/>
      <c r="G810" s="2"/>
      <c r="H810" s="50"/>
      <c r="I810" s="2"/>
      <c r="J810" s="50"/>
    </row>
    <row r="811" spans="1:10" x14ac:dyDescent="0.25">
      <c r="A811" s="2" t="s">
        <v>826</v>
      </c>
      <c r="B811" s="50"/>
      <c r="C811" s="2"/>
      <c r="D811" s="50"/>
      <c r="E811" s="2"/>
      <c r="F811" s="50"/>
      <c r="G811" s="2"/>
      <c r="H811" s="50"/>
      <c r="I811" s="2"/>
      <c r="J811" s="50"/>
    </row>
    <row r="812" spans="1:10" x14ac:dyDescent="0.25">
      <c r="A812" s="2" t="s">
        <v>827</v>
      </c>
      <c r="B812" s="50"/>
      <c r="C812" s="2"/>
      <c r="D812" s="50"/>
      <c r="E812" s="2"/>
      <c r="F812" s="50"/>
      <c r="G812" s="2"/>
      <c r="H812" s="50"/>
      <c r="I812" s="2"/>
      <c r="J812" s="50"/>
    </row>
    <row r="813" spans="1:10" x14ac:dyDescent="0.25">
      <c r="A813" s="2" t="s">
        <v>828</v>
      </c>
      <c r="B813" s="50"/>
      <c r="C813" s="2"/>
      <c r="D813" s="50"/>
      <c r="E813" s="2"/>
      <c r="F813" s="50"/>
      <c r="G813" s="2"/>
      <c r="H813" s="50"/>
      <c r="I813" s="2"/>
      <c r="J813" s="50"/>
    </row>
    <row r="814" spans="1:10" x14ac:dyDescent="0.25">
      <c r="A814" s="2" t="s">
        <v>829</v>
      </c>
      <c r="B814" s="50"/>
      <c r="C814" s="2"/>
      <c r="D814" s="50"/>
      <c r="E814" s="2"/>
      <c r="F814" s="50"/>
      <c r="G814" s="2"/>
      <c r="H814" s="50"/>
      <c r="I814" s="2"/>
      <c r="J814" s="50"/>
    </row>
    <row r="815" spans="1:10" x14ac:dyDescent="0.25">
      <c r="A815" s="2" t="s">
        <v>830</v>
      </c>
      <c r="B815" s="50"/>
      <c r="C815" s="2"/>
      <c r="D815" s="50"/>
      <c r="E815" s="2"/>
      <c r="F815" s="50"/>
      <c r="G815" s="2"/>
      <c r="H815" s="50"/>
      <c r="I815" s="2"/>
      <c r="J815" s="50"/>
    </row>
    <row r="816" spans="1:10" x14ac:dyDescent="0.25">
      <c r="A816" s="2" t="s">
        <v>831</v>
      </c>
      <c r="B816" s="50"/>
      <c r="C816" s="2"/>
      <c r="D816" s="50"/>
      <c r="E816" s="2"/>
      <c r="F816" s="50"/>
      <c r="G816" s="2"/>
      <c r="H816" s="50"/>
      <c r="I816" s="2"/>
      <c r="J816" s="50"/>
    </row>
    <row r="817" spans="1:10" x14ac:dyDescent="0.25">
      <c r="A817" s="2" t="s">
        <v>832</v>
      </c>
      <c r="B817" s="50"/>
      <c r="C817" s="2"/>
      <c r="D817" s="50"/>
      <c r="E817" s="2"/>
      <c r="F817" s="50"/>
      <c r="G817" s="2"/>
      <c r="H817" s="50"/>
      <c r="I817" s="2"/>
      <c r="J817" s="50"/>
    </row>
    <row r="818" spans="1:10" x14ac:dyDescent="0.25">
      <c r="A818" s="2" t="s">
        <v>833</v>
      </c>
      <c r="B818" s="50"/>
      <c r="C818" s="2"/>
      <c r="D818" s="50"/>
      <c r="E818" s="2"/>
      <c r="F818" s="50"/>
      <c r="G818" s="2"/>
      <c r="H818" s="50"/>
      <c r="I818" s="2"/>
      <c r="J818" s="50"/>
    </row>
    <row r="819" spans="1:10" x14ac:dyDescent="0.25">
      <c r="A819" s="2" t="s">
        <v>834</v>
      </c>
      <c r="B819" s="50"/>
      <c r="C819" s="2"/>
      <c r="D819" s="50"/>
      <c r="E819" s="2"/>
      <c r="F819" s="50"/>
      <c r="G819" s="2"/>
      <c r="H819" s="50"/>
      <c r="I819" s="2"/>
      <c r="J819" s="50"/>
    </row>
    <row r="820" spans="1:10" x14ac:dyDescent="0.25">
      <c r="A820" s="2" t="s">
        <v>835</v>
      </c>
      <c r="B820" s="50"/>
      <c r="C820" s="2"/>
      <c r="D820" s="50"/>
      <c r="E820" s="2"/>
      <c r="F820" s="50"/>
      <c r="G820" s="2"/>
      <c r="H820" s="50"/>
      <c r="I820" s="2"/>
      <c r="J820" s="50"/>
    </row>
    <row r="821" spans="1:10" x14ac:dyDescent="0.25">
      <c r="A821" s="2" t="s">
        <v>836</v>
      </c>
      <c r="B821" s="50"/>
      <c r="C821" s="2"/>
      <c r="D821" s="50"/>
      <c r="E821" s="2"/>
      <c r="F821" s="50"/>
      <c r="G821" s="2"/>
      <c r="H821" s="50"/>
      <c r="I821" s="2"/>
      <c r="J821" s="50"/>
    </row>
    <row r="822" spans="1:10" x14ac:dyDescent="0.25">
      <c r="A822" s="2" t="s">
        <v>837</v>
      </c>
      <c r="B822" s="50"/>
      <c r="C822" s="2"/>
      <c r="D822" s="50"/>
      <c r="E822" s="2"/>
      <c r="F822" s="50"/>
      <c r="G822" s="2"/>
      <c r="H822" s="50"/>
      <c r="I822" s="2"/>
      <c r="J822" s="50"/>
    </row>
    <row r="823" spans="1:10" x14ac:dyDescent="0.25">
      <c r="A823" s="2" t="s">
        <v>838</v>
      </c>
      <c r="B823" s="50"/>
      <c r="C823" s="2"/>
      <c r="D823" s="50"/>
      <c r="E823" s="2"/>
      <c r="F823" s="50"/>
      <c r="G823" s="2"/>
      <c r="H823" s="50"/>
      <c r="I823" s="2"/>
      <c r="J823" s="50"/>
    </row>
    <row r="824" spans="1:10" x14ac:dyDescent="0.25">
      <c r="A824" s="2" t="s">
        <v>839</v>
      </c>
      <c r="B824" s="50"/>
      <c r="C824" s="2"/>
      <c r="D824" s="50"/>
      <c r="E824" s="2"/>
      <c r="F824" s="50"/>
      <c r="G824" s="2"/>
      <c r="H824" s="50"/>
      <c r="I824" s="2"/>
      <c r="J824" s="50"/>
    </row>
    <row r="825" spans="1:10" x14ac:dyDescent="0.25">
      <c r="A825" s="2" t="s">
        <v>840</v>
      </c>
      <c r="B825" s="50"/>
      <c r="C825" s="2"/>
      <c r="D825" s="50"/>
      <c r="E825" s="2"/>
      <c r="F825" s="50"/>
      <c r="G825" s="2"/>
      <c r="H825" s="50"/>
      <c r="I825" s="2"/>
      <c r="J825" s="50"/>
    </row>
    <row r="826" spans="1:10" x14ac:dyDescent="0.25">
      <c r="A826" s="2" t="s">
        <v>841</v>
      </c>
      <c r="B826" s="50"/>
      <c r="C826" s="2"/>
      <c r="D826" s="50"/>
      <c r="E826" s="2"/>
      <c r="F826" s="50"/>
      <c r="G826" s="2"/>
      <c r="H826" s="50"/>
      <c r="I826" s="2"/>
      <c r="J826" s="50"/>
    </row>
    <row r="827" spans="1:10" x14ac:dyDescent="0.25">
      <c r="A827" s="2" t="s">
        <v>842</v>
      </c>
      <c r="B827" s="50"/>
      <c r="C827" s="2"/>
      <c r="D827" s="50"/>
      <c r="E827" s="2"/>
      <c r="F827" s="50"/>
      <c r="G827" s="2"/>
      <c r="H827" s="50"/>
      <c r="I827" s="2"/>
      <c r="J827" s="50"/>
    </row>
    <row r="828" spans="1:10" x14ac:dyDescent="0.25">
      <c r="A828" s="2" t="s">
        <v>843</v>
      </c>
      <c r="B828" s="50"/>
      <c r="C828" s="2"/>
      <c r="D828" s="50"/>
      <c r="E828" s="2"/>
      <c r="F828" s="50"/>
      <c r="G828" s="2"/>
      <c r="H828" s="50"/>
      <c r="I828" s="2"/>
      <c r="J828" s="50"/>
    </row>
    <row r="829" spans="1:10" x14ac:dyDescent="0.25">
      <c r="A829" s="2" t="s">
        <v>844</v>
      </c>
      <c r="B829" s="50"/>
      <c r="C829" s="2"/>
      <c r="D829" s="50"/>
      <c r="E829" s="2"/>
      <c r="F829" s="50"/>
      <c r="G829" s="2"/>
      <c r="H829" s="50"/>
      <c r="I829" s="2"/>
      <c r="J829" s="50"/>
    </row>
    <row r="830" spans="1:10" x14ac:dyDescent="0.25">
      <c r="A830" s="2" t="s">
        <v>845</v>
      </c>
      <c r="B830" s="50"/>
      <c r="C830" s="2"/>
      <c r="D830" s="50"/>
      <c r="E830" s="2"/>
      <c r="F830" s="50"/>
      <c r="G830" s="2"/>
      <c r="H830" s="50"/>
      <c r="I830" s="2"/>
      <c r="J830" s="50"/>
    </row>
    <row r="831" spans="1:10" x14ac:dyDescent="0.25">
      <c r="A831" s="2" t="s">
        <v>846</v>
      </c>
      <c r="B831" s="50"/>
      <c r="C831" s="2"/>
      <c r="D831" s="50"/>
      <c r="E831" s="2"/>
      <c r="F831" s="50"/>
      <c r="G831" s="2"/>
      <c r="H831" s="50"/>
      <c r="I831" s="2"/>
      <c r="J831" s="50"/>
    </row>
    <row r="832" spans="1:10" x14ac:dyDescent="0.25">
      <c r="A832" s="2" t="s">
        <v>847</v>
      </c>
      <c r="B832" s="50"/>
      <c r="C832" s="2"/>
      <c r="D832" s="50"/>
      <c r="E832" s="2"/>
      <c r="F832" s="50"/>
      <c r="G832" s="2"/>
      <c r="H832" s="50"/>
      <c r="I832" s="2"/>
      <c r="J832" s="50"/>
    </row>
    <row r="833" spans="1:10" x14ac:dyDescent="0.25">
      <c r="A833" s="2" t="s">
        <v>848</v>
      </c>
      <c r="B833" s="50"/>
      <c r="C833" s="2"/>
      <c r="D833" s="50"/>
      <c r="E833" s="2"/>
      <c r="F833" s="50"/>
      <c r="G833" s="2"/>
      <c r="H833" s="50"/>
      <c r="I833" s="2"/>
      <c r="J833" s="50"/>
    </row>
    <row r="834" spans="1:10" x14ac:dyDescent="0.25">
      <c r="A834" s="2" t="s">
        <v>849</v>
      </c>
      <c r="B834" s="50"/>
      <c r="C834" s="2"/>
      <c r="D834" s="50"/>
      <c r="E834" s="2"/>
      <c r="F834" s="50"/>
      <c r="G834" s="2"/>
      <c r="H834" s="50"/>
      <c r="I834" s="2"/>
      <c r="J834" s="50"/>
    </row>
    <row r="835" spans="1:10" x14ac:dyDescent="0.25">
      <c r="A835" s="2" t="s">
        <v>850</v>
      </c>
      <c r="B835" s="50"/>
      <c r="C835" s="2"/>
      <c r="D835" s="50"/>
      <c r="E835" s="2"/>
      <c r="F835" s="50"/>
      <c r="G835" s="2"/>
      <c r="H835" s="50"/>
      <c r="I835" s="2"/>
      <c r="J835" s="50"/>
    </row>
    <row r="836" spans="1:10" x14ac:dyDescent="0.25">
      <c r="A836" s="2" t="s">
        <v>851</v>
      </c>
      <c r="B836" s="50"/>
      <c r="C836" s="2"/>
      <c r="D836" s="50"/>
      <c r="E836" s="2"/>
      <c r="F836" s="50"/>
      <c r="G836" s="2"/>
      <c r="H836" s="50"/>
      <c r="I836" s="2"/>
      <c r="J836" s="50"/>
    </row>
    <row r="837" spans="1:10" x14ac:dyDescent="0.25">
      <c r="A837" s="2" t="s">
        <v>852</v>
      </c>
      <c r="B837" s="50"/>
      <c r="C837" s="2"/>
      <c r="D837" s="50"/>
      <c r="E837" s="2"/>
      <c r="F837" s="50"/>
      <c r="G837" s="2"/>
      <c r="H837" s="50"/>
      <c r="I837" s="2"/>
      <c r="J837" s="50"/>
    </row>
    <row r="838" spans="1:10" x14ac:dyDescent="0.25">
      <c r="A838" s="2" t="s">
        <v>853</v>
      </c>
      <c r="B838" s="50"/>
      <c r="C838" s="2"/>
      <c r="D838" s="50"/>
      <c r="E838" s="2"/>
      <c r="F838" s="50"/>
      <c r="G838" s="2"/>
      <c r="H838" s="50"/>
      <c r="I838" s="2"/>
      <c r="J838" s="50"/>
    </row>
    <row r="839" spans="1:10" x14ac:dyDescent="0.25">
      <c r="A839" s="2" t="s">
        <v>854</v>
      </c>
      <c r="B839" s="50"/>
      <c r="C839" s="2"/>
      <c r="D839" s="50"/>
      <c r="E839" s="2"/>
      <c r="F839" s="50"/>
      <c r="G839" s="2"/>
      <c r="H839" s="50"/>
      <c r="I839" s="2"/>
      <c r="J839" s="50"/>
    </row>
    <row r="840" spans="1:10" x14ac:dyDescent="0.25">
      <c r="A840" s="2" t="s">
        <v>855</v>
      </c>
      <c r="B840" s="50"/>
      <c r="C840" s="2"/>
      <c r="D840" s="50"/>
      <c r="E840" s="2"/>
      <c r="F840" s="50"/>
      <c r="G840" s="2"/>
      <c r="H840" s="50"/>
      <c r="I840" s="2"/>
      <c r="J840" s="50"/>
    </row>
    <row r="841" spans="1:10" x14ac:dyDescent="0.25">
      <c r="A841" s="2" t="s">
        <v>856</v>
      </c>
      <c r="B841" s="50"/>
      <c r="C841" s="2"/>
      <c r="D841" s="50"/>
      <c r="E841" s="2"/>
      <c r="F841" s="50"/>
      <c r="G841" s="2"/>
      <c r="H841" s="50"/>
      <c r="I841" s="2"/>
      <c r="J841" s="50"/>
    </row>
    <row r="842" spans="1:10" x14ac:dyDescent="0.25">
      <c r="A842" s="2" t="s">
        <v>857</v>
      </c>
      <c r="B842" s="50"/>
      <c r="C842" s="2"/>
      <c r="D842" s="50"/>
      <c r="E842" s="2"/>
      <c r="F842" s="50"/>
      <c r="G842" s="2"/>
      <c r="H842" s="50"/>
      <c r="I842" s="2"/>
      <c r="J842" s="50"/>
    </row>
    <row r="843" spans="1:10" x14ac:dyDescent="0.25">
      <c r="A843" s="2" t="s">
        <v>858</v>
      </c>
      <c r="B843" s="50"/>
      <c r="C843" s="2"/>
      <c r="D843" s="50"/>
      <c r="E843" s="2"/>
      <c r="F843" s="50"/>
      <c r="G843" s="2"/>
      <c r="H843" s="50"/>
      <c r="I843" s="2"/>
      <c r="J843" s="50"/>
    </row>
    <row r="844" spans="1:10" x14ac:dyDescent="0.25">
      <c r="A844" s="2" t="s">
        <v>859</v>
      </c>
      <c r="B844" s="50"/>
      <c r="C844" s="2"/>
      <c r="D844" s="50"/>
      <c r="E844" s="2"/>
      <c r="F844" s="50"/>
      <c r="G844" s="2"/>
      <c r="H844" s="50"/>
      <c r="I844" s="2"/>
      <c r="J844" s="50"/>
    </row>
    <row r="845" spans="1:10" x14ac:dyDescent="0.25">
      <c r="A845" s="2" t="s">
        <v>860</v>
      </c>
      <c r="B845" s="50"/>
      <c r="C845" s="2"/>
      <c r="D845" s="50"/>
      <c r="E845" s="2"/>
      <c r="F845" s="50"/>
      <c r="G845" s="2"/>
      <c r="H845" s="50"/>
      <c r="I845" s="2"/>
      <c r="J845" s="50"/>
    </row>
    <row r="846" spans="1:10" x14ac:dyDescent="0.25">
      <c r="A846" s="2" t="s">
        <v>861</v>
      </c>
      <c r="B846" s="50"/>
      <c r="C846" s="2"/>
      <c r="D846" s="50"/>
      <c r="E846" s="2"/>
      <c r="F846" s="50"/>
      <c r="G846" s="2"/>
      <c r="H846" s="50"/>
      <c r="I846" s="2"/>
      <c r="J846" s="50"/>
    </row>
    <row r="847" spans="1:10" x14ac:dyDescent="0.25">
      <c r="A847" s="2" t="s">
        <v>862</v>
      </c>
      <c r="B847" s="50"/>
      <c r="C847" s="2"/>
      <c r="D847" s="50"/>
      <c r="E847" s="2"/>
      <c r="F847" s="50"/>
      <c r="G847" s="2"/>
      <c r="H847" s="50"/>
      <c r="I847" s="2"/>
      <c r="J847" s="50"/>
    </row>
    <row r="848" spans="1:10" x14ac:dyDescent="0.25">
      <c r="A848" s="2" t="s">
        <v>863</v>
      </c>
      <c r="B848" s="50"/>
      <c r="C848" s="2"/>
      <c r="D848" s="50"/>
      <c r="E848" s="2"/>
      <c r="F848" s="50"/>
      <c r="G848" s="2"/>
      <c r="H848" s="50"/>
      <c r="I848" s="2"/>
      <c r="J848" s="50"/>
    </row>
    <row r="849" spans="1:10" x14ac:dyDescent="0.25">
      <c r="A849" s="2" t="s">
        <v>864</v>
      </c>
      <c r="B849" s="50"/>
      <c r="C849" s="2"/>
      <c r="D849" s="50"/>
      <c r="E849" s="2"/>
      <c r="F849" s="50"/>
      <c r="G849" s="2"/>
      <c r="H849" s="50"/>
      <c r="I849" s="2"/>
      <c r="J849" s="50"/>
    </row>
    <row r="850" spans="1:10" x14ac:dyDescent="0.25">
      <c r="A850" s="2" t="s">
        <v>865</v>
      </c>
      <c r="B850" s="50"/>
      <c r="C850" s="2"/>
      <c r="D850" s="50"/>
      <c r="E850" s="2"/>
      <c r="F850" s="50"/>
      <c r="G850" s="2"/>
      <c r="H850" s="50"/>
      <c r="I850" s="2"/>
      <c r="J850" s="50"/>
    </row>
    <row r="851" spans="1:10" x14ac:dyDescent="0.25">
      <c r="A851" s="2" t="s">
        <v>866</v>
      </c>
      <c r="B851" s="50"/>
      <c r="C851" s="2"/>
      <c r="D851" s="50"/>
      <c r="E851" s="2"/>
      <c r="F851" s="50"/>
      <c r="G851" s="2"/>
      <c r="H851" s="50"/>
      <c r="I851" s="2"/>
      <c r="J851" s="50"/>
    </row>
    <row r="852" spans="1:10" x14ac:dyDescent="0.25">
      <c r="A852" s="2" t="s">
        <v>867</v>
      </c>
      <c r="B852" s="50"/>
      <c r="C852" s="2"/>
      <c r="D852" s="50"/>
      <c r="E852" s="2"/>
      <c r="F852" s="50"/>
      <c r="G852" s="2"/>
      <c r="H852" s="50"/>
      <c r="I852" s="2"/>
      <c r="J852" s="50"/>
    </row>
    <row r="853" spans="1:10" x14ac:dyDescent="0.25">
      <c r="A853" s="2" t="s">
        <v>868</v>
      </c>
      <c r="B853" s="50"/>
      <c r="C853" s="2"/>
      <c r="D853" s="50"/>
      <c r="E853" s="2"/>
      <c r="F853" s="50"/>
      <c r="G853" s="2"/>
      <c r="H853" s="50"/>
      <c r="I853" s="2"/>
      <c r="J853" s="50"/>
    </row>
    <row r="854" spans="1:10" x14ac:dyDescent="0.25">
      <c r="A854" s="2" t="s">
        <v>869</v>
      </c>
      <c r="B854" s="50"/>
      <c r="C854" s="2"/>
      <c r="D854" s="50"/>
      <c r="E854" s="2"/>
      <c r="F854" s="50"/>
      <c r="G854" s="2"/>
      <c r="H854" s="50"/>
      <c r="I854" s="2"/>
      <c r="J854" s="50"/>
    </row>
    <row r="855" spans="1:10" x14ac:dyDescent="0.25">
      <c r="A855" s="2" t="s">
        <v>870</v>
      </c>
      <c r="B855" s="50"/>
      <c r="C855" s="2"/>
      <c r="D855" s="50"/>
      <c r="E855" s="2"/>
      <c r="F855" s="50"/>
      <c r="G855" s="2"/>
      <c r="H855" s="50"/>
      <c r="I855" s="2"/>
      <c r="J855" s="50"/>
    </row>
    <row r="856" spans="1:10" x14ac:dyDescent="0.25">
      <c r="A856" s="2" t="s">
        <v>871</v>
      </c>
      <c r="B856" s="50"/>
      <c r="C856" s="2"/>
      <c r="D856" s="50"/>
      <c r="E856" s="2"/>
      <c r="F856" s="50"/>
      <c r="G856" s="2"/>
      <c r="H856" s="50"/>
      <c r="I856" s="2"/>
      <c r="J856" s="50"/>
    </row>
    <row r="857" spans="1:10" x14ac:dyDescent="0.25">
      <c r="A857" s="2" t="s">
        <v>872</v>
      </c>
      <c r="B857" s="50"/>
      <c r="C857" s="2"/>
      <c r="D857" s="50"/>
      <c r="E857" s="2"/>
      <c r="F857" s="50"/>
      <c r="G857" s="2"/>
      <c r="H857" s="50"/>
      <c r="I857" s="2"/>
      <c r="J857" s="50"/>
    </row>
    <row r="858" spans="1:10" x14ac:dyDescent="0.25">
      <c r="A858" s="2" t="s">
        <v>873</v>
      </c>
      <c r="B858" s="50"/>
      <c r="C858" s="2"/>
      <c r="D858" s="50"/>
      <c r="E858" s="2"/>
      <c r="F858" s="50"/>
      <c r="G858" s="2"/>
      <c r="H858" s="50"/>
      <c r="I858" s="2"/>
      <c r="J858" s="50"/>
    </row>
    <row r="859" spans="1:10" x14ac:dyDescent="0.25">
      <c r="A859" s="2" t="s">
        <v>874</v>
      </c>
      <c r="B859" s="50"/>
      <c r="C859" s="2"/>
      <c r="D859" s="50"/>
      <c r="E859" s="2"/>
      <c r="F859" s="50"/>
      <c r="G859" s="2"/>
      <c r="H859" s="50"/>
      <c r="I859" s="2"/>
      <c r="J859" s="50"/>
    </row>
    <row r="860" spans="1:10" x14ac:dyDescent="0.25">
      <c r="A860" s="2" t="s">
        <v>875</v>
      </c>
      <c r="B860" s="50"/>
      <c r="C860" s="2"/>
      <c r="D860" s="50"/>
      <c r="E860" s="2"/>
      <c r="F860" s="50"/>
      <c r="G860" s="2"/>
      <c r="H860" s="50"/>
      <c r="I860" s="2"/>
      <c r="J860" s="50"/>
    </row>
    <row r="861" spans="1:10" x14ac:dyDescent="0.25">
      <c r="A861" s="2" t="s">
        <v>876</v>
      </c>
      <c r="B861" s="50"/>
      <c r="C861" s="2"/>
      <c r="D861" s="50"/>
      <c r="E861" s="2"/>
      <c r="F861" s="50"/>
      <c r="G861" s="2"/>
      <c r="H861" s="50"/>
      <c r="I861" s="2"/>
      <c r="J861" s="50"/>
    </row>
    <row r="862" spans="1:10" x14ac:dyDescent="0.25">
      <c r="A862" s="2" t="s">
        <v>877</v>
      </c>
      <c r="B862" s="50"/>
      <c r="C862" s="2"/>
      <c r="D862" s="50"/>
      <c r="E862" s="2"/>
      <c r="F862" s="50"/>
      <c r="G862" s="2"/>
      <c r="H862" s="50"/>
      <c r="I862" s="2"/>
      <c r="J862" s="50"/>
    </row>
    <row r="863" spans="1:10" x14ac:dyDescent="0.25">
      <c r="A863" s="2" t="s">
        <v>878</v>
      </c>
      <c r="B863" s="50"/>
      <c r="C863" s="2"/>
      <c r="D863" s="50"/>
      <c r="E863" s="2"/>
      <c r="F863" s="50"/>
      <c r="G863" s="2"/>
      <c r="H863" s="50"/>
      <c r="I863" s="2"/>
      <c r="J863" s="50"/>
    </row>
    <row r="864" spans="1:10" x14ac:dyDescent="0.25">
      <c r="A864" s="2" t="s">
        <v>879</v>
      </c>
      <c r="B864" s="50"/>
      <c r="C864" s="2"/>
      <c r="D864" s="50"/>
      <c r="E864" s="2"/>
      <c r="F864" s="50"/>
      <c r="G864" s="2"/>
      <c r="H864" s="50"/>
      <c r="I864" s="2"/>
      <c r="J864" s="50"/>
    </row>
    <row r="865" spans="1:10" x14ac:dyDescent="0.25">
      <c r="A865" s="2" t="s">
        <v>880</v>
      </c>
      <c r="B865" s="50"/>
      <c r="C865" s="2"/>
      <c r="D865" s="50"/>
      <c r="E865" s="2"/>
      <c r="F865" s="50"/>
      <c r="G865" s="2"/>
      <c r="H865" s="50"/>
      <c r="I865" s="2"/>
      <c r="J865" s="50"/>
    </row>
    <row r="866" spans="1:10" x14ac:dyDescent="0.25">
      <c r="A866" s="2" t="s">
        <v>881</v>
      </c>
      <c r="B866" s="50"/>
      <c r="C866" s="2"/>
      <c r="D866" s="50"/>
      <c r="E866" s="2"/>
      <c r="F866" s="50"/>
      <c r="G866" s="2"/>
      <c r="H866" s="50"/>
      <c r="I866" s="2"/>
      <c r="J866" s="50"/>
    </row>
    <row r="867" spans="1:10" x14ac:dyDescent="0.25">
      <c r="A867" s="2" t="s">
        <v>882</v>
      </c>
      <c r="B867" s="50"/>
      <c r="C867" s="2"/>
      <c r="D867" s="50"/>
      <c r="E867" s="2"/>
      <c r="F867" s="50"/>
      <c r="G867" s="2"/>
      <c r="H867" s="50"/>
      <c r="I867" s="2"/>
      <c r="J867" s="50"/>
    </row>
    <row r="868" spans="1:10" x14ac:dyDescent="0.25">
      <c r="A868" s="2" t="s">
        <v>883</v>
      </c>
      <c r="B868" s="50"/>
      <c r="C868" s="2"/>
      <c r="D868" s="50"/>
      <c r="E868" s="2"/>
      <c r="F868" s="50"/>
      <c r="G868" s="2"/>
      <c r="H868" s="50"/>
      <c r="I868" s="2"/>
      <c r="J868" s="50"/>
    </row>
    <row r="869" spans="1:10" x14ac:dyDescent="0.25">
      <c r="A869" s="2" t="s">
        <v>884</v>
      </c>
      <c r="B869" s="50"/>
      <c r="C869" s="2"/>
      <c r="D869" s="50"/>
      <c r="E869" s="2"/>
      <c r="F869" s="50"/>
      <c r="G869" s="2"/>
      <c r="H869" s="50"/>
      <c r="I869" s="2"/>
      <c r="J869" s="50"/>
    </row>
    <row r="870" spans="1:10" x14ac:dyDescent="0.25">
      <c r="A870" s="2" t="s">
        <v>885</v>
      </c>
      <c r="B870" s="50"/>
      <c r="C870" s="2"/>
      <c r="D870" s="50"/>
      <c r="E870" s="2"/>
      <c r="F870" s="50"/>
      <c r="G870" s="2"/>
      <c r="H870" s="50"/>
      <c r="I870" s="2"/>
      <c r="J870" s="50"/>
    </row>
    <row r="871" spans="1:10" x14ac:dyDescent="0.25">
      <c r="A871" s="2" t="s">
        <v>886</v>
      </c>
      <c r="B871" s="50"/>
      <c r="C871" s="2"/>
      <c r="D871" s="50"/>
      <c r="E871" s="2"/>
      <c r="F871" s="50"/>
      <c r="G871" s="2"/>
      <c r="H871" s="50"/>
      <c r="I871" s="2"/>
      <c r="J871" s="50"/>
    </row>
    <row r="872" spans="1:10" x14ac:dyDescent="0.25">
      <c r="A872" s="2" t="s">
        <v>887</v>
      </c>
      <c r="B872" s="50"/>
      <c r="C872" s="2"/>
      <c r="D872" s="50"/>
      <c r="E872" s="2"/>
      <c r="F872" s="50"/>
      <c r="G872" s="2"/>
      <c r="H872" s="50"/>
      <c r="I872" s="2"/>
      <c r="J872" s="50"/>
    </row>
    <row r="873" spans="1:10" x14ac:dyDescent="0.25">
      <c r="A873" s="2" t="s">
        <v>888</v>
      </c>
      <c r="B873" s="50"/>
      <c r="C873" s="2"/>
      <c r="D873" s="50"/>
      <c r="E873" s="2"/>
      <c r="F873" s="50"/>
      <c r="G873" s="2"/>
      <c r="H873" s="50"/>
      <c r="I873" s="2"/>
      <c r="J873" s="50"/>
    </row>
    <row r="874" spans="1:10" x14ac:dyDescent="0.25">
      <c r="A874" s="2" t="s">
        <v>889</v>
      </c>
      <c r="B874" s="50"/>
      <c r="C874" s="2"/>
      <c r="D874" s="50"/>
      <c r="E874" s="2"/>
      <c r="F874" s="50"/>
      <c r="G874" s="2"/>
      <c r="H874" s="50"/>
      <c r="I874" s="2"/>
      <c r="J874" s="50"/>
    </row>
    <row r="875" spans="1:10" x14ac:dyDescent="0.25">
      <c r="A875" s="2" t="s">
        <v>890</v>
      </c>
      <c r="B875" s="50"/>
      <c r="C875" s="2"/>
      <c r="D875" s="50"/>
      <c r="E875" s="2"/>
      <c r="F875" s="50"/>
      <c r="G875" s="2"/>
      <c r="H875" s="50"/>
      <c r="I875" s="2"/>
      <c r="J875" s="50"/>
    </row>
    <row r="876" spans="1:10" x14ac:dyDescent="0.25">
      <c r="A876" s="2" t="s">
        <v>891</v>
      </c>
      <c r="B876" s="50"/>
      <c r="C876" s="2"/>
      <c r="D876" s="50"/>
      <c r="E876" s="2"/>
      <c r="F876" s="50"/>
      <c r="G876" s="2"/>
      <c r="H876" s="50"/>
      <c r="I876" s="2"/>
      <c r="J876" s="50"/>
    </row>
    <row r="877" spans="1:10" x14ac:dyDescent="0.25">
      <c r="A877" s="2" t="s">
        <v>892</v>
      </c>
      <c r="B877" s="50"/>
      <c r="C877" s="2"/>
      <c r="D877" s="50"/>
      <c r="E877" s="2"/>
      <c r="F877" s="50"/>
      <c r="G877" s="2"/>
      <c r="H877" s="50"/>
      <c r="I877" s="2"/>
      <c r="J877" s="50"/>
    </row>
    <row r="878" spans="1:10" x14ac:dyDescent="0.25">
      <c r="A878" s="2" t="s">
        <v>893</v>
      </c>
      <c r="B878" s="50"/>
      <c r="C878" s="2"/>
      <c r="D878" s="50"/>
      <c r="E878" s="2"/>
      <c r="F878" s="50"/>
      <c r="G878" s="2"/>
      <c r="H878" s="50"/>
      <c r="I878" s="2"/>
      <c r="J878" s="50"/>
    </row>
    <row r="879" spans="1:10" x14ac:dyDescent="0.25">
      <c r="A879" s="2" t="s">
        <v>894</v>
      </c>
      <c r="B879" s="50"/>
      <c r="C879" s="2"/>
      <c r="D879" s="50"/>
      <c r="E879" s="2"/>
      <c r="F879" s="50"/>
      <c r="G879" s="2"/>
      <c r="H879" s="50"/>
      <c r="I879" s="2"/>
      <c r="J879" s="50"/>
    </row>
    <row r="880" spans="1:10" x14ac:dyDescent="0.25">
      <c r="A880" s="2" t="s">
        <v>895</v>
      </c>
      <c r="B880" s="50"/>
      <c r="C880" s="2"/>
      <c r="D880" s="50"/>
      <c r="E880" s="2"/>
      <c r="F880" s="50"/>
      <c r="G880" s="2"/>
      <c r="H880" s="50"/>
      <c r="I880" s="2"/>
      <c r="J880" s="50"/>
    </row>
    <row r="881" spans="1:10" x14ac:dyDescent="0.25">
      <c r="A881" s="2" t="s">
        <v>896</v>
      </c>
      <c r="B881" s="50"/>
      <c r="C881" s="2"/>
      <c r="D881" s="50"/>
      <c r="E881" s="2"/>
      <c r="F881" s="50"/>
      <c r="G881" s="2"/>
      <c r="H881" s="50"/>
      <c r="I881" s="2"/>
      <c r="J881" s="50"/>
    </row>
    <row r="882" spans="1:10" x14ac:dyDescent="0.25">
      <c r="A882" s="2" t="s">
        <v>897</v>
      </c>
      <c r="B882" s="50"/>
      <c r="C882" s="2"/>
      <c r="D882" s="50"/>
      <c r="E882" s="2"/>
      <c r="F882" s="50"/>
      <c r="G882" s="2"/>
      <c r="H882" s="50"/>
      <c r="I882" s="2"/>
      <c r="J882" s="50"/>
    </row>
    <row r="883" spans="1:10" x14ac:dyDescent="0.25">
      <c r="A883" s="2" t="s">
        <v>898</v>
      </c>
      <c r="B883" s="50"/>
      <c r="C883" s="2"/>
      <c r="D883" s="50"/>
      <c r="E883" s="2"/>
      <c r="F883" s="50"/>
      <c r="G883" s="2"/>
      <c r="H883" s="50"/>
      <c r="I883" s="2"/>
      <c r="J883" s="50"/>
    </row>
    <row r="884" spans="1:10" x14ac:dyDescent="0.25">
      <c r="A884" s="2" t="s">
        <v>899</v>
      </c>
      <c r="B884" s="50"/>
      <c r="C884" s="2"/>
      <c r="D884" s="50"/>
      <c r="E884" s="2"/>
      <c r="F884" s="50"/>
      <c r="G884" s="2"/>
      <c r="H884" s="50"/>
      <c r="I884" s="2"/>
      <c r="J884" s="50"/>
    </row>
    <row r="885" spans="1:10" x14ac:dyDescent="0.25">
      <c r="A885" s="2" t="s">
        <v>900</v>
      </c>
      <c r="B885" s="50"/>
      <c r="C885" s="2"/>
      <c r="D885" s="50"/>
      <c r="E885" s="2"/>
      <c r="F885" s="50"/>
      <c r="G885" s="2"/>
      <c r="H885" s="50"/>
      <c r="I885" s="2"/>
      <c r="J885" s="50"/>
    </row>
    <row r="886" spans="1:10" x14ac:dyDescent="0.25">
      <c r="A886" s="2" t="s">
        <v>901</v>
      </c>
      <c r="B886" s="50"/>
      <c r="C886" s="2"/>
      <c r="D886" s="50"/>
      <c r="E886" s="2"/>
      <c r="F886" s="50"/>
      <c r="G886" s="2"/>
      <c r="H886" s="50"/>
      <c r="I886" s="2"/>
      <c r="J886" s="50"/>
    </row>
    <row r="887" spans="1:10" x14ac:dyDescent="0.25">
      <c r="A887" s="2" t="s">
        <v>902</v>
      </c>
      <c r="B887" s="50"/>
      <c r="C887" s="2"/>
      <c r="D887" s="50"/>
      <c r="E887" s="2"/>
      <c r="F887" s="50"/>
      <c r="G887" s="2"/>
      <c r="H887" s="50"/>
      <c r="I887" s="2"/>
      <c r="J887" s="50"/>
    </row>
    <row r="888" spans="1:10" x14ac:dyDescent="0.25">
      <c r="A888" s="2" t="s">
        <v>903</v>
      </c>
      <c r="B888" s="50"/>
      <c r="C888" s="2"/>
      <c r="D888" s="50"/>
      <c r="E888" s="2"/>
      <c r="F888" s="50"/>
      <c r="G888" s="2"/>
      <c r="H888" s="50"/>
      <c r="I888" s="2"/>
      <c r="J888" s="50"/>
    </row>
    <row r="889" spans="1:10" x14ac:dyDescent="0.25">
      <c r="A889" s="2" t="s">
        <v>904</v>
      </c>
      <c r="B889" s="50"/>
      <c r="C889" s="2"/>
      <c r="D889" s="50"/>
      <c r="E889" s="2"/>
      <c r="F889" s="50"/>
      <c r="G889" s="2"/>
      <c r="H889" s="50"/>
      <c r="I889" s="2"/>
      <c r="J889" s="50"/>
    </row>
    <row r="890" spans="1:10" x14ac:dyDescent="0.25">
      <c r="A890" s="2" t="s">
        <v>905</v>
      </c>
      <c r="B890" s="50"/>
      <c r="C890" s="2"/>
      <c r="D890" s="50"/>
      <c r="E890" s="2"/>
      <c r="F890" s="50"/>
      <c r="G890" s="2"/>
      <c r="H890" s="50"/>
      <c r="I890" s="2"/>
      <c r="J890" s="50"/>
    </row>
    <row r="891" spans="1:10" x14ac:dyDescent="0.25">
      <c r="A891" s="2" t="s">
        <v>906</v>
      </c>
      <c r="B891" s="50"/>
      <c r="C891" s="2"/>
      <c r="D891" s="50"/>
      <c r="E891" s="2"/>
      <c r="F891" s="50"/>
      <c r="G891" s="2"/>
      <c r="H891" s="50"/>
      <c r="I891" s="2"/>
      <c r="J891" s="50"/>
    </row>
    <row r="892" spans="1:10" x14ac:dyDescent="0.25">
      <c r="A892" s="2" t="s">
        <v>907</v>
      </c>
      <c r="B892" s="50"/>
      <c r="C892" s="2"/>
      <c r="D892" s="50"/>
      <c r="E892" s="2"/>
      <c r="F892" s="50"/>
      <c r="G892" s="2"/>
      <c r="H892" s="50"/>
      <c r="I892" s="2"/>
      <c r="J892" s="50"/>
    </row>
    <row r="893" spans="1:10" x14ac:dyDescent="0.25">
      <c r="A893" s="2" t="s">
        <v>908</v>
      </c>
      <c r="B893" s="50"/>
      <c r="C893" s="2"/>
      <c r="D893" s="50"/>
      <c r="E893" s="2"/>
      <c r="F893" s="50"/>
      <c r="G893" s="2"/>
      <c r="H893" s="50"/>
      <c r="I893" s="2"/>
      <c r="J893" s="50"/>
    </row>
    <row r="894" spans="1:10" x14ac:dyDescent="0.25">
      <c r="A894" s="2" t="s">
        <v>909</v>
      </c>
      <c r="B894" s="50"/>
      <c r="C894" s="2"/>
      <c r="D894" s="50"/>
      <c r="E894" s="2"/>
      <c r="F894" s="50"/>
      <c r="G894" s="2"/>
      <c r="H894" s="50"/>
      <c r="I894" s="2"/>
      <c r="J894" s="50"/>
    </row>
    <row r="895" spans="1:10" x14ac:dyDescent="0.25">
      <c r="A895" s="2" t="s">
        <v>910</v>
      </c>
      <c r="B895" s="50"/>
      <c r="C895" s="2"/>
      <c r="D895" s="50"/>
      <c r="E895" s="2"/>
      <c r="F895" s="50"/>
      <c r="G895" s="2"/>
      <c r="H895" s="50"/>
      <c r="I895" s="2"/>
      <c r="J895" s="50"/>
    </row>
    <row r="896" spans="1:10" x14ac:dyDescent="0.25">
      <c r="A896" s="2" t="s">
        <v>911</v>
      </c>
      <c r="B896" s="50"/>
      <c r="C896" s="2"/>
      <c r="D896" s="50"/>
      <c r="E896" s="2"/>
      <c r="F896" s="50"/>
      <c r="G896" s="2"/>
      <c r="H896" s="50"/>
      <c r="I896" s="2"/>
      <c r="J896" s="50"/>
    </row>
    <row r="897" spans="1:10" x14ac:dyDescent="0.25">
      <c r="A897" s="2" t="s">
        <v>912</v>
      </c>
      <c r="B897" s="50"/>
      <c r="C897" s="2"/>
      <c r="D897" s="50"/>
      <c r="E897" s="2"/>
      <c r="F897" s="50"/>
      <c r="G897" s="2"/>
      <c r="H897" s="50"/>
      <c r="I897" s="2"/>
      <c r="J897" s="50"/>
    </row>
    <row r="898" spans="1:10" x14ac:dyDescent="0.25">
      <c r="A898" s="2" t="s">
        <v>913</v>
      </c>
      <c r="B898" s="50"/>
      <c r="C898" s="2"/>
      <c r="D898" s="50"/>
      <c r="E898" s="2"/>
      <c r="F898" s="50"/>
      <c r="G898" s="2"/>
      <c r="H898" s="50"/>
      <c r="I898" s="2"/>
      <c r="J898" s="50"/>
    </row>
    <row r="899" spans="1:10" x14ac:dyDescent="0.25">
      <c r="A899" s="2" t="s">
        <v>914</v>
      </c>
      <c r="B899" s="50"/>
      <c r="C899" s="2"/>
      <c r="D899" s="50"/>
      <c r="E899" s="2"/>
      <c r="F899" s="50"/>
      <c r="G899" s="2"/>
      <c r="H899" s="50"/>
      <c r="I899" s="2"/>
      <c r="J899" s="50"/>
    </row>
    <row r="900" spans="1:10" x14ac:dyDescent="0.25">
      <c r="A900" s="2" t="s">
        <v>915</v>
      </c>
      <c r="B900" s="50"/>
      <c r="C900" s="2"/>
      <c r="D900" s="50"/>
      <c r="E900" s="2"/>
      <c r="F900" s="50"/>
      <c r="G900" s="2"/>
      <c r="H900" s="50"/>
      <c r="I900" s="2"/>
      <c r="J900" s="50"/>
    </row>
    <row r="901" spans="1:10" x14ac:dyDescent="0.25">
      <c r="A901" s="2" t="s">
        <v>916</v>
      </c>
      <c r="B901" s="50"/>
      <c r="C901" s="2"/>
      <c r="D901" s="50"/>
      <c r="E901" s="2"/>
      <c r="F901" s="50"/>
      <c r="G901" s="2"/>
      <c r="H901" s="50"/>
      <c r="I901" s="2"/>
      <c r="J901" s="50"/>
    </row>
    <row r="902" spans="1:10" x14ac:dyDescent="0.25">
      <c r="A902" s="2" t="s">
        <v>917</v>
      </c>
      <c r="B902" s="50"/>
      <c r="C902" s="2"/>
      <c r="D902" s="50"/>
      <c r="E902" s="2"/>
      <c r="F902" s="50"/>
      <c r="G902" s="2"/>
      <c r="H902" s="50"/>
      <c r="I902" s="2"/>
      <c r="J902" s="50"/>
    </row>
    <row r="903" spans="1:10" x14ac:dyDescent="0.25">
      <c r="A903" s="2" t="s">
        <v>918</v>
      </c>
      <c r="B903" s="50"/>
      <c r="C903" s="2"/>
      <c r="D903" s="50"/>
      <c r="E903" s="2"/>
      <c r="F903" s="50"/>
      <c r="G903" s="2"/>
      <c r="H903" s="50"/>
      <c r="I903" s="2"/>
      <c r="J903" s="50"/>
    </row>
    <row r="904" spans="1:10" x14ac:dyDescent="0.25">
      <c r="A904" s="2" t="s">
        <v>919</v>
      </c>
      <c r="B904" s="50"/>
      <c r="C904" s="2"/>
      <c r="D904" s="50"/>
      <c r="E904" s="2"/>
      <c r="F904" s="50"/>
      <c r="G904" s="2"/>
      <c r="H904" s="50"/>
      <c r="I904" s="2"/>
      <c r="J904" s="50"/>
    </row>
    <row r="905" spans="1:10" x14ac:dyDescent="0.25">
      <c r="A905" s="2" t="s">
        <v>920</v>
      </c>
      <c r="B905" s="50"/>
      <c r="C905" s="2"/>
      <c r="D905" s="50"/>
      <c r="E905" s="2"/>
      <c r="F905" s="50"/>
      <c r="G905" s="2"/>
      <c r="H905" s="50"/>
      <c r="I905" s="2"/>
      <c r="J905" s="50"/>
    </row>
    <row r="906" spans="1:10" x14ac:dyDescent="0.25">
      <c r="A906" s="2" t="s">
        <v>921</v>
      </c>
      <c r="B906" s="50"/>
      <c r="C906" s="2"/>
      <c r="D906" s="50"/>
      <c r="E906" s="2"/>
      <c r="F906" s="50"/>
      <c r="G906" s="2"/>
      <c r="H906" s="50"/>
      <c r="I906" s="2"/>
      <c r="J906" s="50"/>
    </row>
    <row r="907" spans="1:10" x14ac:dyDescent="0.25">
      <c r="A907" s="2" t="s">
        <v>922</v>
      </c>
      <c r="B907" s="50"/>
      <c r="C907" s="2"/>
      <c r="D907" s="50"/>
      <c r="E907" s="2"/>
      <c r="F907" s="50"/>
      <c r="G907" s="2"/>
      <c r="H907" s="50"/>
      <c r="I907" s="2"/>
      <c r="J907" s="50"/>
    </row>
    <row r="908" spans="1:10" x14ac:dyDescent="0.25">
      <c r="A908" s="2" t="s">
        <v>923</v>
      </c>
      <c r="B908" s="50"/>
      <c r="C908" s="2"/>
      <c r="D908" s="50"/>
      <c r="E908" s="2"/>
      <c r="F908" s="50"/>
      <c r="G908" s="2"/>
      <c r="H908" s="50"/>
      <c r="I908" s="2"/>
      <c r="J908" s="50"/>
    </row>
    <row r="909" spans="1:10" x14ac:dyDescent="0.25">
      <c r="A909" s="2" t="s">
        <v>924</v>
      </c>
      <c r="B909" s="50"/>
      <c r="C909" s="2"/>
      <c r="D909" s="50"/>
      <c r="E909" s="2"/>
      <c r="F909" s="50"/>
      <c r="G909" s="2"/>
      <c r="H909" s="50"/>
      <c r="I909" s="2"/>
      <c r="J909" s="50"/>
    </row>
    <row r="910" spans="1:10" x14ac:dyDescent="0.25">
      <c r="A910" s="2" t="s">
        <v>925</v>
      </c>
      <c r="B910" s="50"/>
      <c r="C910" s="2"/>
      <c r="D910" s="50"/>
      <c r="E910" s="2"/>
      <c r="F910" s="50"/>
      <c r="G910" s="2"/>
      <c r="H910" s="50"/>
      <c r="I910" s="2"/>
      <c r="J910" s="50"/>
    </row>
    <row r="911" spans="1:10" x14ac:dyDescent="0.25">
      <c r="A911" s="2" t="s">
        <v>926</v>
      </c>
      <c r="B911" s="50"/>
      <c r="C911" s="2"/>
      <c r="D911" s="50"/>
      <c r="E911" s="2"/>
      <c r="F911" s="50"/>
      <c r="G911" s="2"/>
      <c r="H911" s="50"/>
      <c r="I911" s="2"/>
      <c r="J911" s="50"/>
    </row>
    <row r="912" spans="1:10" x14ac:dyDescent="0.25">
      <c r="A912" s="2" t="s">
        <v>927</v>
      </c>
      <c r="B912" s="50"/>
      <c r="C912" s="2"/>
      <c r="D912" s="50"/>
      <c r="E912" s="2"/>
      <c r="F912" s="50"/>
      <c r="G912" s="2"/>
      <c r="H912" s="50"/>
      <c r="I912" s="2"/>
      <c r="J912" s="50"/>
    </row>
    <row r="913" spans="1:10" x14ac:dyDescent="0.25">
      <c r="A913" s="2" t="s">
        <v>928</v>
      </c>
      <c r="B913" s="50"/>
      <c r="C913" s="2"/>
      <c r="D913" s="50"/>
      <c r="E913" s="2"/>
      <c r="F913" s="50"/>
      <c r="G913" s="2"/>
      <c r="H913" s="50"/>
      <c r="I913" s="2"/>
      <c r="J913" s="50"/>
    </row>
    <row r="914" spans="1:10" x14ac:dyDescent="0.25">
      <c r="A914" s="2" t="s">
        <v>929</v>
      </c>
      <c r="B914" s="50"/>
      <c r="C914" s="2"/>
      <c r="D914" s="50"/>
      <c r="E914" s="2"/>
      <c r="F914" s="50"/>
      <c r="G914" s="2"/>
      <c r="H914" s="50"/>
      <c r="I914" s="2"/>
      <c r="J914" s="50"/>
    </row>
    <row r="915" spans="1:10" x14ac:dyDescent="0.25">
      <c r="A915" s="2" t="s">
        <v>930</v>
      </c>
      <c r="B915" s="50"/>
      <c r="C915" s="2"/>
      <c r="D915" s="50"/>
      <c r="E915" s="2"/>
      <c r="F915" s="50"/>
      <c r="G915" s="2"/>
      <c r="H915" s="50"/>
      <c r="I915" s="2"/>
      <c r="J915" s="50"/>
    </row>
    <row r="916" spans="1:10" x14ac:dyDescent="0.25">
      <c r="A916" s="2" t="s">
        <v>931</v>
      </c>
      <c r="B916" s="50"/>
      <c r="C916" s="2"/>
      <c r="D916" s="50"/>
      <c r="E916" s="2"/>
      <c r="F916" s="50"/>
      <c r="G916" s="2"/>
      <c r="H916" s="50"/>
      <c r="I916" s="2"/>
      <c r="J916" s="50"/>
    </row>
    <row r="917" spans="1:10" x14ac:dyDescent="0.25">
      <c r="A917" s="2" t="s">
        <v>932</v>
      </c>
      <c r="B917" s="50"/>
      <c r="C917" s="2"/>
      <c r="D917" s="50"/>
      <c r="E917" s="2"/>
      <c r="F917" s="50"/>
      <c r="G917" s="2"/>
      <c r="H917" s="50"/>
      <c r="I917" s="2"/>
      <c r="J917" s="50"/>
    </row>
    <row r="918" spans="1:10" x14ac:dyDescent="0.25">
      <c r="A918" s="2" t="s">
        <v>933</v>
      </c>
      <c r="B918" s="50"/>
      <c r="C918" s="2"/>
      <c r="D918" s="50"/>
      <c r="E918" s="2"/>
      <c r="F918" s="50"/>
      <c r="G918" s="2"/>
      <c r="H918" s="50"/>
      <c r="I918" s="2"/>
      <c r="J918" s="50"/>
    </row>
    <row r="919" spans="1:10" x14ac:dyDescent="0.25">
      <c r="A919" s="2" t="s">
        <v>934</v>
      </c>
      <c r="B919" s="50"/>
      <c r="C919" s="2"/>
      <c r="D919" s="50"/>
      <c r="E919" s="2"/>
      <c r="F919" s="50"/>
      <c r="G919" s="2"/>
      <c r="H919" s="50"/>
      <c r="I919" s="2"/>
      <c r="J919" s="50"/>
    </row>
    <row r="920" spans="1:10" x14ac:dyDescent="0.25">
      <c r="A920" s="2" t="s">
        <v>935</v>
      </c>
      <c r="B920" s="50"/>
      <c r="C920" s="2"/>
      <c r="D920" s="50"/>
      <c r="E920" s="2"/>
      <c r="F920" s="50"/>
      <c r="G920" s="2"/>
      <c r="H920" s="50"/>
      <c r="I920" s="2"/>
      <c r="J920" s="50"/>
    </row>
    <row r="921" spans="1:10" x14ac:dyDescent="0.25">
      <c r="A921" s="2" t="s">
        <v>936</v>
      </c>
      <c r="B921" s="50"/>
      <c r="C921" s="2"/>
      <c r="D921" s="50"/>
      <c r="E921" s="2"/>
      <c r="F921" s="50"/>
      <c r="G921" s="2"/>
      <c r="H921" s="50"/>
      <c r="I921" s="2"/>
      <c r="J921" s="50"/>
    </row>
    <row r="922" spans="1:10" x14ac:dyDescent="0.25">
      <c r="A922" s="2" t="s">
        <v>937</v>
      </c>
      <c r="B922" s="50"/>
      <c r="C922" s="2"/>
      <c r="D922" s="50"/>
      <c r="E922" s="2"/>
      <c r="F922" s="50"/>
      <c r="G922" s="2"/>
      <c r="H922" s="50"/>
      <c r="I922" s="2"/>
      <c r="J922" s="50"/>
    </row>
    <row r="923" spans="1:10" x14ac:dyDescent="0.25">
      <c r="A923" s="2" t="s">
        <v>938</v>
      </c>
      <c r="B923" s="50"/>
      <c r="C923" s="2"/>
      <c r="D923" s="50"/>
      <c r="E923" s="2"/>
      <c r="F923" s="50"/>
      <c r="G923" s="2"/>
      <c r="H923" s="50"/>
      <c r="I923" s="2"/>
      <c r="J923" s="50"/>
    </row>
    <row r="924" spans="1:10" x14ac:dyDescent="0.25">
      <c r="A924" s="2" t="s">
        <v>939</v>
      </c>
      <c r="B924" s="50"/>
      <c r="C924" s="2"/>
      <c r="D924" s="50"/>
      <c r="E924" s="2"/>
      <c r="F924" s="50"/>
      <c r="G924" s="2"/>
      <c r="H924" s="50"/>
      <c r="I924" s="2"/>
      <c r="J924" s="50"/>
    </row>
    <row r="925" spans="1:10" x14ac:dyDescent="0.25">
      <c r="A925" s="2" t="s">
        <v>940</v>
      </c>
      <c r="B925" s="50"/>
      <c r="C925" s="2"/>
      <c r="D925" s="50"/>
      <c r="E925" s="2"/>
      <c r="F925" s="50"/>
      <c r="G925" s="2"/>
      <c r="H925" s="50"/>
      <c r="I925" s="2"/>
      <c r="J925" s="50"/>
    </row>
    <row r="926" spans="1:10" x14ac:dyDescent="0.25">
      <c r="A926" s="2" t="s">
        <v>941</v>
      </c>
      <c r="B926" s="50"/>
      <c r="C926" s="2"/>
      <c r="D926" s="50"/>
      <c r="E926" s="2"/>
      <c r="F926" s="50"/>
      <c r="G926" s="2"/>
      <c r="H926" s="50"/>
      <c r="I926" s="2"/>
      <c r="J926" s="50"/>
    </row>
    <row r="927" spans="1:10" x14ac:dyDescent="0.25">
      <c r="A927" s="2" t="s">
        <v>942</v>
      </c>
      <c r="B927" s="50"/>
      <c r="C927" s="2"/>
      <c r="D927" s="50"/>
      <c r="E927" s="2"/>
      <c r="F927" s="50"/>
      <c r="G927" s="2"/>
      <c r="H927" s="50"/>
      <c r="I927" s="2"/>
      <c r="J927" s="50"/>
    </row>
    <row r="928" spans="1:10" x14ac:dyDescent="0.25">
      <c r="A928" s="2" t="s">
        <v>943</v>
      </c>
      <c r="B928" s="50"/>
      <c r="C928" s="2"/>
      <c r="D928" s="50"/>
      <c r="E928" s="2"/>
      <c r="F928" s="50"/>
      <c r="G928" s="2"/>
      <c r="H928" s="50"/>
      <c r="I928" s="2"/>
      <c r="J928" s="50"/>
    </row>
    <row r="929" spans="1:10" x14ac:dyDescent="0.25">
      <c r="A929" s="2" t="s">
        <v>944</v>
      </c>
      <c r="B929" s="50"/>
      <c r="C929" s="2"/>
      <c r="D929" s="50"/>
      <c r="E929" s="2"/>
      <c r="F929" s="50"/>
      <c r="G929" s="2"/>
      <c r="H929" s="50"/>
      <c r="I929" s="2"/>
      <c r="J929" s="50"/>
    </row>
    <row r="930" spans="1:10" x14ac:dyDescent="0.25">
      <c r="A930" s="2" t="s">
        <v>945</v>
      </c>
      <c r="B930" s="50"/>
      <c r="C930" s="2"/>
      <c r="D930" s="50"/>
      <c r="E930" s="2"/>
      <c r="F930" s="50"/>
      <c r="G930" s="2"/>
      <c r="H930" s="50"/>
      <c r="I930" s="2"/>
      <c r="J930" s="50"/>
    </row>
    <row r="931" spans="1:10" x14ac:dyDescent="0.25">
      <c r="A931" s="2" t="s">
        <v>946</v>
      </c>
      <c r="B931" s="50"/>
      <c r="C931" s="2"/>
      <c r="D931" s="50"/>
      <c r="E931" s="2"/>
      <c r="F931" s="50"/>
      <c r="G931" s="2"/>
      <c r="H931" s="50"/>
      <c r="I931" s="2"/>
      <c r="J931" s="50"/>
    </row>
    <row r="932" spans="1:10" x14ac:dyDescent="0.25">
      <c r="A932" s="2" t="s">
        <v>947</v>
      </c>
      <c r="B932" s="50"/>
      <c r="C932" s="2"/>
      <c r="D932" s="50"/>
      <c r="E932" s="2"/>
      <c r="F932" s="50"/>
      <c r="G932" s="2"/>
      <c r="H932" s="50"/>
      <c r="I932" s="2"/>
      <c r="J932" s="50"/>
    </row>
    <row r="933" spans="1:10" x14ac:dyDescent="0.25">
      <c r="A933" s="2" t="s">
        <v>948</v>
      </c>
      <c r="B933" s="50"/>
      <c r="C933" s="2"/>
      <c r="D933" s="50"/>
      <c r="E933" s="2"/>
      <c r="F933" s="50"/>
      <c r="G933" s="2"/>
      <c r="H933" s="50"/>
      <c r="I933" s="2"/>
      <c r="J933" s="50"/>
    </row>
    <row r="934" spans="1:10" x14ac:dyDescent="0.25">
      <c r="A934" s="2" t="s">
        <v>949</v>
      </c>
      <c r="B934" s="50"/>
      <c r="C934" s="2"/>
      <c r="D934" s="50"/>
      <c r="E934" s="2"/>
      <c r="F934" s="50"/>
      <c r="G934" s="2"/>
      <c r="H934" s="50"/>
      <c r="I934" s="2"/>
      <c r="J934" s="50"/>
    </row>
    <row r="935" spans="1:10" x14ac:dyDescent="0.25">
      <c r="A935" s="2" t="s">
        <v>950</v>
      </c>
      <c r="B935" s="50"/>
      <c r="C935" s="2"/>
      <c r="D935" s="50"/>
      <c r="E935" s="2"/>
      <c r="F935" s="50"/>
      <c r="G935" s="2"/>
      <c r="H935" s="50"/>
      <c r="I935" s="2"/>
      <c r="J935" s="50"/>
    </row>
    <row r="936" spans="1:10" x14ac:dyDescent="0.25">
      <c r="A936" s="2" t="s">
        <v>951</v>
      </c>
      <c r="B936" s="50"/>
      <c r="C936" s="2"/>
      <c r="D936" s="50"/>
      <c r="E936" s="2"/>
      <c r="F936" s="50"/>
      <c r="G936" s="2"/>
      <c r="H936" s="50"/>
      <c r="I936" s="2"/>
      <c r="J936" s="50"/>
    </row>
    <row r="937" spans="1:10" x14ac:dyDescent="0.25">
      <c r="A937" s="2" t="s">
        <v>952</v>
      </c>
      <c r="B937" s="50"/>
      <c r="C937" s="2"/>
      <c r="D937" s="50"/>
      <c r="E937" s="2"/>
      <c r="F937" s="50"/>
      <c r="G937" s="2"/>
      <c r="H937" s="50"/>
      <c r="I937" s="2"/>
      <c r="J937" s="50"/>
    </row>
    <row r="938" spans="1:10" x14ac:dyDescent="0.25">
      <c r="A938" s="2" t="s">
        <v>953</v>
      </c>
      <c r="B938" s="50"/>
      <c r="C938" s="2"/>
      <c r="D938" s="50"/>
      <c r="E938" s="2"/>
      <c r="F938" s="50"/>
      <c r="G938" s="2"/>
      <c r="H938" s="50"/>
      <c r="I938" s="2"/>
      <c r="J938" s="50"/>
    </row>
    <row r="939" spans="1:10" x14ac:dyDescent="0.25">
      <c r="A939" s="2" t="s">
        <v>954</v>
      </c>
      <c r="B939" s="50"/>
      <c r="C939" s="2"/>
      <c r="D939" s="50"/>
      <c r="E939" s="2"/>
      <c r="F939" s="50"/>
      <c r="G939" s="2"/>
      <c r="H939" s="50"/>
      <c r="I939" s="2"/>
      <c r="J939" s="50"/>
    </row>
    <row r="940" spans="1:10" x14ac:dyDescent="0.25">
      <c r="A940" s="2" t="s">
        <v>955</v>
      </c>
      <c r="B940" s="50"/>
      <c r="C940" s="2"/>
      <c r="D940" s="50"/>
      <c r="E940" s="2"/>
      <c r="F940" s="50"/>
      <c r="G940" s="2"/>
      <c r="H940" s="50"/>
      <c r="I940" s="2"/>
      <c r="J940" s="50"/>
    </row>
    <row r="941" spans="1:10" x14ac:dyDescent="0.25">
      <c r="A941" s="2" t="s">
        <v>956</v>
      </c>
      <c r="B941" s="50"/>
      <c r="C941" s="2"/>
      <c r="D941" s="50"/>
      <c r="E941" s="2"/>
      <c r="F941" s="50"/>
      <c r="G941" s="2"/>
      <c r="H941" s="50"/>
      <c r="I941" s="2"/>
      <c r="J941" s="50"/>
    </row>
    <row r="942" spans="1:10" x14ac:dyDescent="0.25">
      <c r="A942" s="2" t="s">
        <v>957</v>
      </c>
      <c r="B942" s="50"/>
      <c r="C942" s="2"/>
      <c r="D942" s="50"/>
      <c r="E942" s="2"/>
      <c r="F942" s="50"/>
      <c r="G942" s="2"/>
      <c r="H942" s="50"/>
      <c r="I942" s="2"/>
      <c r="J942" s="50"/>
    </row>
    <row r="943" spans="1:10" x14ac:dyDescent="0.25">
      <c r="A943" s="2" t="s">
        <v>958</v>
      </c>
      <c r="B943" s="50"/>
      <c r="C943" s="2"/>
      <c r="D943" s="50"/>
      <c r="E943" s="2"/>
      <c r="F943" s="50"/>
      <c r="G943" s="2"/>
      <c r="H943" s="50"/>
      <c r="I943" s="2"/>
      <c r="J943" s="50"/>
    </row>
    <row r="944" spans="1:10" x14ac:dyDescent="0.25">
      <c r="A944" s="2" t="s">
        <v>959</v>
      </c>
      <c r="B944" s="50"/>
      <c r="C944" s="2"/>
      <c r="D944" s="50"/>
      <c r="E944" s="2"/>
      <c r="F944" s="50"/>
      <c r="G944" s="2"/>
      <c r="H944" s="50"/>
      <c r="I944" s="2"/>
      <c r="J944" s="50"/>
    </row>
    <row r="945" spans="1:10" x14ac:dyDescent="0.25">
      <c r="A945" s="2" t="s">
        <v>960</v>
      </c>
      <c r="B945" s="50"/>
      <c r="C945" s="2"/>
      <c r="D945" s="50"/>
      <c r="E945" s="2"/>
      <c r="F945" s="50"/>
      <c r="G945" s="2"/>
      <c r="H945" s="50"/>
      <c r="I945" s="2"/>
      <c r="J945" s="50"/>
    </row>
    <row r="946" spans="1:10" x14ac:dyDescent="0.25">
      <c r="A946" s="2" t="s">
        <v>961</v>
      </c>
      <c r="B946" s="50"/>
      <c r="C946" s="2"/>
      <c r="D946" s="50"/>
      <c r="E946" s="2"/>
      <c r="F946" s="50"/>
      <c r="G946" s="2"/>
      <c r="H946" s="50"/>
      <c r="I946" s="2"/>
      <c r="J946" s="50"/>
    </row>
    <row r="947" spans="1:10" x14ac:dyDescent="0.25">
      <c r="A947" s="2" t="s">
        <v>962</v>
      </c>
      <c r="B947" s="50"/>
      <c r="C947" s="2"/>
      <c r="D947" s="50"/>
      <c r="E947" s="2"/>
      <c r="F947" s="50"/>
      <c r="G947" s="2"/>
      <c r="H947" s="50"/>
      <c r="I947" s="2"/>
      <c r="J947" s="50"/>
    </row>
    <row r="948" spans="1:10" x14ac:dyDescent="0.25">
      <c r="A948" s="2" t="s">
        <v>963</v>
      </c>
      <c r="B948" s="50"/>
      <c r="C948" s="2"/>
      <c r="D948" s="50"/>
      <c r="E948" s="2"/>
      <c r="F948" s="50"/>
      <c r="G948" s="2"/>
      <c r="H948" s="50"/>
      <c r="I948" s="2"/>
      <c r="J948" s="50"/>
    </row>
    <row r="949" spans="1:10" x14ac:dyDescent="0.25">
      <c r="A949" s="2" t="s">
        <v>964</v>
      </c>
      <c r="B949" s="50"/>
      <c r="C949" s="2"/>
      <c r="D949" s="50"/>
      <c r="E949" s="2"/>
      <c r="F949" s="50"/>
      <c r="G949" s="2"/>
      <c r="H949" s="50"/>
      <c r="I949" s="2"/>
      <c r="J949" s="50"/>
    </row>
    <row r="950" spans="1:10" x14ac:dyDescent="0.25">
      <c r="A950" s="2" t="s">
        <v>965</v>
      </c>
      <c r="B950" s="50"/>
      <c r="C950" s="2"/>
      <c r="D950" s="50"/>
      <c r="E950" s="2"/>
      <c r="F950" s="50"/>
      <c r="G950" s="2"/>
      <c r="H950" s="50"/>
      <c r="I950" s="2"/>
      <c r="J950" s="50"/>
    </row>
    <row r="951" spans="1:10" x14ac:dyDescent="0.25">
      <c r="A951" s="2" t="s">
        <v>966</v>
      </c>
      <c r="B951" s="50"/>
      <c r="C951" s="2"/>
      <c r="D951" s="50"/>
      <c r="E951" s="2"/>
      <c r="F951" s="50"/>
      <c r="G951" s="2"/>
      <c r="H951" s="50"/>
      <c r="I951" s="2"/>
      <c r="J951" s="50"/>
    </row>
    <row r="952" spans="1:10" x14ac:dyDescent="0.25">
      <c r="A952" s="2" t="s">
        <v>967</v>
      </c>
      <c r="B952" s="50"/>
      <c r="C952" s="2"/>
      <c r="D952" s="50"/>
      <c r="E952" s="2"/>
      <c r="F952" s="50"/>
      <c r="G952" s="2"/>
      <c r="H952" s="50"/>
      <c r="I952" s="2"/>
      <c r="J952" s="50"/>
    </row>
    <row r="953" spans="1:10" x14ac:dyDescent="0.25">
      <c r="A953" s="2" t="s">
        <v>968</v>
      </c>
      <c r="B953" s="50"/>
      <c r="C953" s="2"/>
      <c r="D953" s="50"/>
      <c r="E953" s="2"/>
      <c r="F953" s="50"/>
      <c r="G953" s="2"/>
      <c r="H953" s="50"/>
      <c r="I953" s="2"/>
      <c r="J953" s="50"/>
    </row>
    <row r="954" spans="1:10" x14ac:dyDescent="0.25">
      <c r="A954" s="2" t="s">
        <v>969</v>
      </c>
      <c r="B954" s="50"/>
      <c r="C954" s="2"/>
      <c r="D954" s="50"/>
      <c r="E954" s="2"/>
      <c r="F954" s="50"/>
      <c r="G954" s="2"/>
      <c r="H954" s="50"/>
      <c r="I954" s="2"/>
      <c r="J954" s="50"/>
    </row>
    <row r="955" spans="1:10" x14ac:dyDescent="0.25">
      <c r="A955" s="2" t="s">
        <v>970</v>
      </c>
      <c r="B955" s="50"/>
      <c r="C955" s="2"/>
      <c r="D955" s="50"/>
      <c r="E955" s="2"/>
      <c r="F955" s="50"/>
      <c r="G955" s="2"/>
      <c r="H955" s="50"/>
      <c r="I955" s="2"/>
      <c r="J955" s="50"/>
    </row>
    <row r="956" spans="1:10" x14ac:dyDescent="0.25">
      <c r="A956" s="2" t="s">
        <v>971</v>
      </c>
      <c r="B956" s="50"/>
      <c r="C956" s="2"/>
      <c r="D956" s="50"/>
      <c r="E956" s="2"/>
      <c r="F956" s="50"/>
      <c r="G956" s="2"/>
      <c r="H956" s="50"/>
      <c r="I956" s="2"/>
      <c r="J956" s="50"/>
    </row>
    <row r="957" spans="1:10" x14ac:dyDescent="0.25">
      <c r="A957" s="2" t="s">
        <v>972</v>
      </c>
      <c r="B957" s="50"/>
      <c r="C957" s="2"/>
      <c r="D957" s="50"/>
      <c r="E957" s="2"/>
      <c r="F957" s="50"/>
      <c r="G957" s="2"/>
      <c r="H957" s="50"/>
      <c r="I957" s="2"/>
      <c r="J957" s="50"/>
    </row>
    <row r="958" spans="1:10" x14ac:dyDescent="0.25">
      <c r="A958" s="2" t="s">
        <v>973</v>
      </c>
      <c r="B958" s="50"/>
      <c r="C958" s="2"/>
      <c r="D958" s="50"/>
      <c r="E958" s="2"/>
      <c r="F958" s="50"/>
      <c r="G958" s="2"/>
      <c r="H958" s="50"/>
      <c r="I958" s="2"/>
      <c r="J958" s="50"/>
    </row>
    <row r="959" spans="1:10" x14ac:dyDescent="0.25">
      <c r="A959" s="2" t="s">
        <v>974</v>
      </c>
      <c r="B959" s="50"/>
      <c r="C959" s="2"/>
      <c r="D959" s="50"/>
      <c r="E959" s="2"/>
      <c r="F959" s="50"/>
      <c r="G959" s="2"/>
      <c r="H959" s="50"/>
      <c r="I959" s="2"/>
      <c r="J959" s="50"/>
    </row>
    <row r="960" spans="1:10" x14ac:dyDescent="0.25">
      <c r="A960" s="2" t="s">
        <v>975</v>
      </c>
      <c r="B960" s="50"/>
      <c r="C960" s="2"/>
      <c r="D960" s="50"/>
      <c r="E960" s="2"/>
      <c r="F960" s="50"/>
      <c r="G960" s="2"/>
      <c r="H960" s="50"/>
      <c r="I960" s="2"/>
      <c r="J960" s="50"/>
    </row>
    <row r="961" spans="1:10" x14ac:dyDescent="0.25">
      <c r="A961" s="2" t="s">
        <v>976</v>
      </c>
      <c r="B961" s="50"/>
      <c r="C961" s="2"/>
      <c r="D961" s="50"/>
      <c r="E961" s="2"/>
      <c r="F961" s="50"/>
      <c r="G961" s="2"/>
      <c r="H961" s="50"/>
      <c r="I961" s="2"/>
      <c r="J961" s="50"/>
    </row>
    <row r="962" spans="1:10" x14ac:dyDescent="0.25">
      <c r="A962" s="2" t="s">
        <v>977</v>
      </c>
      <c r="B962" s="50"/>
      <c r="C962" s="2"/>
      <c r="D962" s="50"/>
      <c r="E962" s="2"/>
      <c r="F962" s="50"/>
      <c r="G962" s="2"/>
      <c r="H962" s="50"/>
      <c r="I962" s="2"/>
      <c r="J962" s="50"/>
    </row>
    <row r="963" spans="1:10" x14ac:dyDescent="0.25">
      <c r="A963" s="2" t="s">
        <v>978</v>
      </c>
      <c r="B963" s="50"/>
      <c r="C963" s="2"/>
      <c r="D963" s="50"/>
      <c r="E963" s="2"/>
      <c r="F963" s="50"/>
      <c r="G963" s="2"/>
      <c r="H963" s="50"/>
      <c r="I963" s="2"/>
      <c r="J963" s="50"/>
    </row>
    <row r="964" spans="1:10" x14ac:dyDescent="0.25">
      <c r="A964" s="2" t="s">
        <v>979</v>
      </c>
      <c r="B964" s="50"/>
      <c r="C964" s="2"/>
      <c r="D964" s="50"/>
      <c r="E964" s="2"/>
      <c r="F964" s="50"/>
      <c r="G964" s="2"/>
      <c r="H964" s="50"/>
      <c r="I964" s="2"/>
      <c r="J964" s="50"/>
    </row>
    <row r="965" spans="1:10" x14ac:dyDescent="0.25">
      <c r="A965" s="2" t="s">
        <v>980</v>
      </c>
      <c r="B965" s="50"/>
      <c r="C965" s="2"/>
      <c r="D965" s="50"/>
      <c r="E965" s="2"/>
      <c r="F965" s="50"/>
      <c r="G965" s="2"/>
      <c r="H965" s="50"/>
      <c r="I965" s="2"/>
      <c r="J965" s="50"/>
    </row>
    <row r="966" spans="1:10" x14ac:dyDescent="0.25">
      <c r="A966" s="2" t="s">
        <v>981</v>
      </c>
      <c r="B966" s="50"/>
      <c r="C966" s="2"/>
      <c r="D966" s="50"/>
      <c r="E966" s="2"/>
      <c r="F966" s="50"/>
      <c r="G966" s="2"/>
      <c r="H966" s="50"/>
      <c r="I966" s="2"/>
      <c r="J966" s="50"/>
    </row>
    <row r="967" spans="1:10" x14ac:dyDescent="0.25">
      <c r="A967" s="2" t="s">
        <v>982</v>
      </c>
      <c r="B967" s="50"/>
      <c r="C967" s="2"/>
      <c r="D967" s="50"/>
      <c r="E967" s="2"/>
      <c r="F967" s="50"/>
      <c r="G967" s="2"/>
      <c r="H967" s="50"/>
      <c r="I967" s="2"/>
      <c r="J967" s="50"/>
    </row>
    <row r="968" spans="1:10" x14ac:dyDescent="0.25">
      <c r="A968" s="2" t="s">
        <v>983</v>
      </c>
      <c r="B968" s="50"/>
      <c r="C968" s="2"/>
      <c r="D968" s="50"/>
      <c r="E968" s="2"/>
      <c r="F968" s="50"/>
      <c r="G968" s="2"/>
      <c r="H968" s="50"/>
      <c r="I968" s="2"/>
      <c r="J968" s="50"/>
    </row>
    <row r="969" spans="1:10" x14ac:dyDescent="0.25">
      <c r="A969" s="2" t="s">
        <v>984</v>
      </c>
      <c r="B969" s="50"/>
      <c r="C969" s="2"/>
      <c r="D969" s="50"/>
      <c r="E969" s="2"/>
      <c r="F969" s="50"/>
      <c r="G969" s="2"/>
      <c r="H969" s="50"/>
      <c r="I969" s="2"/>
      <c r="J969" s="50"/>
    </row>
    <row r="970" spans="1:10" x14ac:dyDescent="0.25">
      <c r="A970" s="2" t="s">
        <v>985</v>
      </c>
      <c r="B970" s="50"/>
      <c r="C970" s="2"/>
      <c r="D970" s="50"/>
      <c r="E970" s="2"/>
      <c r="F970" s="50"/>
      <c r="G970" s="2"/>
      <c r="H970" s="50"/>
      <c r="I970" s="2"/>
      <c r="J970" s="50"/>
    </row>
    <row r="971" spans="1:10" x14ac:dyDescent="0.25">
      <c r="A971" s="2" t="s">
        <v>986</v>
      </c>
      <c r="B971" s="50"/>
      <c r="C971" s="2"/>
      <c r="D971" s="50"/>
      <c r="E971" s="2"/>
      <c r="F971" s="50"/>
      <c r="G971" s="2"/>
      <c r="H971" s="50"/>
      <c r="I971" s="2"/>
      <c r="J971" s="50"/>
    </row>
    <row r="972" spans="1:10" x14ac:dyDescent="0.25">
      <c r="A972" s="2" t="s">
        <v>987</v>
      </c>
      <c r="B972" s="50"/>
      <c r="C972" s="2"/>
      <c r="D972" s="50"/>
      <c r="E972" s="2"/>
      <c r="F972" s="50"/>
      <c r="G972" s="2"/>
      <c r="H972" s="50"/>
      <c r="I972" s="2"/>
      <c r="J972" s="50"/>
    </row>
    <row r="973" spans="1:10" x14ac:dyDescent="0.25">
      <c r="A973" s="2" t="s">
        <v>988</v>
      </c>
      <c r="B973" s="50"/>
      <c r="C973" s="2"/>
      <c r="D973" s="50"/>
      <c r="E973" s="2"/>
      <c r="F973" s="50"/>
      <c r="G973" s="2"/>
      <c r="H973" s="50"/>
      <c r="I973" s="2"/>
      <c r="J973" s="50"/>
    </row>
    <row r="974" spans="1:10" x14ac:dyDescent="0.25">
      <c r="A974" s="2" t="s">
        <v>989</v>
      </c>
      <c r="B974" s="50"/>
      <c r="C974" s="2"/>
      <c r="D974" s="50"/>
      <c r="E974" s="2"/>
      <c r="F974" s="50"/>
      <c r="G974" s="2"/>
      <c r="H974" s="50"/>
      <c r="I974" s="2"/>
      <c r="J974" s="50"/>
    </row>
    <row r="975" spans="1:10" x14ac:dyDescent="0.25">
      <c r="A975" s="2" t="s">
        <v>990</v>
      </c>
      <c r="B975" s="50"/>
      <c r="C975" s="2"/>
      <c r="D975" s="50"/>
      <c r="E975" s="2"/>
      <c r="F975" s="50"/>
      <c r="G975" s="2"/>
      <c r="H975" s="50"/>
      <c r="I975" s="2"/>
      <c r="J975" s="50"/>
    </row>
    <row r="976" spans="1:10" x14ac:dyDescent="0.25">
      <c r="A976" s="2" t="s">
        <v>991</v>
      </c>
      <c r="B976" s="50"/>
      <c r="C976" s="2"/>
      <c r="D976" s="50"/>
      <c r="E976" s="2"/>
      <c r="F976" s="50"/>
      <c r="G976" s="2"/>
      <c r="H976" s="50"/>
      <c r="I976" s="2"/>
      <c r="J976" s="50"/>
    </row>
    <row r="977" spans="1:10" x14ac:dyDescent="0.25">
      <c r="A977" s="2" t="s">
        <v>992</v>
      </c>
      <c r="B977" s="50"/>
      <c r="C977" s="2"/>
      <c r="D977" s="50"/>
      <c r="E977" s="2"/>
      <c r="F977" s="50"/>
      <c r="G977" s="2"/>
      <c r="H977" s="50"/>
      <c r="I977" s="2"/>
      <c r="J977" s="50"/>
    </row>
    <row r="978" spans="1:10" x14ac:dyDescent="0.25">
      <c r="A978" s="2" t="s">
        <v>993</v>
      </c>
      <c r="B978" s="50"/>
      <c r="C978" s="2"/>
      <c r="D978" s="50"/>
      <c r="E978" s="2"/>
      <c r="F978" s="50"/>
      <c r="G978" s="2"/>
      <c r="H978" s="50"/>
      <c r="I978" s="2"/>
      <c r="J978" s="50"/>
    </row>
    <row r="979" spans="1:10" x14ac:dyDescent="0.25">
      <c r="A979" s="2" t="s">
        <v>994</v>
      </c>
      <c r="B979" s="50"/>
      <c r="C979" s="2"/>
      <c r="D979" s="50"/>
      <c r="E979" s="2"/>
      <c r="F979" s="50"/>
      <c r="G979" s="2"/>
      <c r="H979" s="50"/>
      <c r="I979" s="2"/>
      <c r="J979" s="50"/>
    </row>
    <row r="980" spans="1:10" x14ac:dyDescent="0.25">
      <c r="A980" s="2" t="s">
        <v>995</v>
      </c>
      <c r="B980" s="50"/>
      <c r="C980" s="2"/>
      <c r="D980" s="50"/>
      <c r="E980" s="2"/>
      <c r="F980" s="50"/>
      <c r="G980" s="2"/>
      <c r="H980" s="50"/>
      <c r="I980" s="2"/>
      <c r="J980" s="50"/>
    </row>
    <row r="981" spans="1:10" x14ac:dyDescent="0.25">
      <c r="A981" s="2" t="s">
        <v>996</v>
      </c>
      <c r="B981" s="50"/>
      <c r="C981" s="2"/>
      <c r="D981" s="50"/>
      <c r="E981" s="2"/>
      <c r="F981" s="50"/>
      <c r="G981" s="2"/>
      <c r="H981" s="50"/>
      <c r="I981" s="2"/>
      <c r="J981" s="50"/>
    </row>
    <row r="982" spans="1:10" x14ac:dyDescent="0.25">
      <c r="A982" s="2" t="s">
        <v>997</v>
      </c>
      <c r="B982" s="50"/>
      <c r="C982" s="2"/>
      <c r="D982" s="50"/>
      <c r="E982" s="2"/>
      <c r="F982" s="50"/>
      <c r="G982" s="2"/>
      <c r="H982" s="50"/>
      <c r="I982" s="2"/>
      <c r="J982" s="50"/>
    </row>
    <row r="983" spans="1:10" x14ac:dyDescent="0.25">
      <c r="A983" s="2" t="s">
        <v>998</v>
      </c>
      <c r="B983" s="50"/>
      <c r="C983" s="2"/>
      <c r="D983" s="50"/>
      <c r="E983" s="2"/>
      <c r="F983" s="50"/>
      <c r="G983" s="2"/>
      <c r="H983" s="50"/>
      <c r="I983" s="2"/>
      <c r="J983" s="50"/>
    </row>
    <row r="984" spans="1:10" x14ac:dyDescent="0.25">
      <c r="A984" s="2" t="s">
        <v>999</v>
      </c>
      <c r="B984" s="50"/>
      <c r="C984" s="2"/>
      <c r="D984" s="50"/>
      <c r="E984" s="2"/>
      <c r="F984" s="50"/>
      <c r="G984" s="2"/>
      <c r="H984" s="50"/>
      <c r="I984" s="2"/>
      <c r="J984" s="50"/>
    </row>
    <row r="985" spans="1:10" x14ac:dyDescent="0.25">
      <c r="A985" s="2" t="s">
        <v>1000</v>
      </c>
      <c r="B985" s="50"/>
      <c r="C985" s="2"/>
      <c r="D985" s="50"/>
      <c r="E985" s="2"/>
      <c r="F985" s="50"/>
      <c r="G985" s="2"/>
      <c r="H985" s="50"/>
      <c r="I985" s="2"/>
      <c r="J985" s="50"/>
    </row>
    <row r="986" spans="1:10" x14ac:dyDescent="0.25">
      <c r="A986" s="2" t="s">
        <v>1001</v>
      </c>
      <c r="B986" s="50"/>
      <c r="C986" s="2"/>
      <c r="D986" s="50"/>
      <c r="E986" s="2"/>
      <c r="F986" s="50"/>
      <c r="G986" s="2"/>
      <c r="H986" s="50"/>
      <c r="I986" s="2"/>
      <c r="J986" s="50"/>
    </row>
    <row r="987" spans="1:10" x14ac:dyDescent="0.25">
      <c r="A987" s="2" t="s">
        <v>1002</v>
      </c>
      <c r="B987" s="50"/>
      <c r="C987" s="2"/>
      <c r="D987" s="50"/>
      <c r="E987" s="2"/>
      <c r="F987" s="50"/>
      <c r="G987" s="2"/>
      <c r="H987" s="50"/>
      <c r="I987" s="2"/>
      <c r="J987" s="50"/>
    </row>
    <row r="988" spans="1:10" x14ac:dyDescent="0.25">
      <c r="A988" s="2" t="s">
        <v>1003</v>
      </c>
      <c r="B988" s="50"/>
      <c r="C988" s="2"/>
      <c r="D988" s="50"/>
      <c r="E988" s="2"/>
      <c r="F988" s="50"/>
      <c r="G988" s="2"/>
      <c r="H988" s="50"/>
      <c r="I988" s="2"/>
      <c r="J988" s="50"/>
    </row>
    <row r="989" spans="1:10" x14ac:dyDescent="0.25">
      <c r="A989" s="2" t="s">
        <v>1004</v>
      </c>
      <c r="B989" s="50"/>
      <c r="C989" s="2"/>
      <c r="D989" s="50"/>
      <c r="E989" s="2"/>
      <c r="F989" s="50"/>
      <c r="G989" s="2"/>
      <c r="H989" s="50"/>
      <c r="I989" s="2"/>
      <c r="J989" s="50"/>
    </row>
    <row r="990" spans="1:10" x14ac:dyDescent="0.25">
      <c r="A990" s="2" t="s">
        <v>1005</v>
      </c>
      <c r="B990" s="50"/>
      <c r="C990" s="2"/>
      <c r="D990" s="50"/>
      <c r="E990" s="2"/>
      <c r="F990" s="50"/>
      <c r="G990" s="2"/>
      <c r="H990" s="50"/>
      <c r="I990" s="2"/>
      <c r="J990" s="50"/>
    </row>
    <row r="991" spans="1:10" x14ac:dyDescent="0.25">
      <c r="A991" s="2" t="s">
        <v>1006</v>
      </c>
      <c r="B991" s="50"/>
      <c r="C991" s="2"/>
      <c r="D991" s="50"/>
      <c r="E991" s="2"/>
      <c r="F991" s="50"/>
      <c r="G991" s="2"/>
      <c r="H991" s="50"/>
      <c r="I991" s="2"/>
      <c r="J991" s="50"/>
    </row>
    <row r="992" spans="1:10" x14ac:dyDescent="0.25">
      <c r="A992" s="2" t="s">
        <v>1007</v>
      </c>
      <c r="B992" s="50"/>
      <c r="C992" s="2"/>
      <c r="D992" s="50"/>
      <c r="E992" s="2"/>
      <c r="F992" s="50"/>
      <c r="G992" s="2"/>
      <c r="H992" s="50"/>
      <c r="I992" s="2"/>
      <c r="J992" s="50"/>
    </row>
    <row r="993" spans="1:10" x14ac:dyDescent="0.25">
      <c r="A993" s="2" t="s">
        <v>1008</v>
      </c>
      <c r="B993" s="50"/>
      <c r="C993" s="2"/>
      <c r="D993" s="50"/>
      <c r="E993" s="2"/>
      <c r="F993" s="50"/>
      <c r="G993" s="2"/>
      <c r="H993" s="50"/>
      <c r="I993" s="2"/>
      <c r="J993" s="50"/>
    </row>
    <row r="994" spans="1:10" x14ac:dyDescent="0.25">
      <c r="A994" s="2" t="s">
        <v>1009</v>
      </c>
      <c r="B994" s="50"/>
      <c r="C994" s="2"/>
      <c r="D994" s="50"/>
      <c r="E994" s="2"/>
      <c r="F994" s="50"/>
      <c r="G994" s="2"/>
      <c r="H994" s="50"/>
      <c r="I994" s="2"/>
      <c r="J994" s="50"/>
    </row>
    <row r="995" spans="1:10" x14ac:dyDescent="0.25">
      <c r="A995" s="2" t="s">
        <v>1010</v>
      </c>
      <c r="B995" s="50"/>
      <c r="C995" s="2"/>
      <c r="D995" s="50"/>
      <c r="E995" s="2"/>
      <c r="F995" s="50"/>
      <c r="G995" s="2"/>
      <c r="H995" s="50"/>
      <c r="I995" s="2"/>
      <c r="J995" s="50"/>
    </row>
    <row r="996" spans="1:10" x14ac:dyDescent="0.25">
      <c r="A996" s="2" t="s">
        <v>1011</v>
      </c>
      <c r="B996" s="50"/>
      <c r="C996" s="2"/>
      <c r="D996" s="50"/>
      <c r="E996" s="2"/>
      <c r="F996" s="50"/>
      <c r="G996" s="2"/>
      <c r="H996" s="50"/>
      <c r="I996" s="2"/>
      <c r="J996" s="50"/>
    </row>
    <row r="997" spans="1:10" x14ac:dyDescent="0.25">
      <c r="A997" s="2" t="s">
        <v>1012</v>
      </c>
      <c r="B997" s="50"/>
      <c r="C997" s="2"/>
      <c r="D997" s="50"/>
      <c r="E997" s="2"/>
      <c r="F997" s="50"/>
      <c r="G997" s="2"/>
      <c r="H997" s="50"/>
      <c r="I997" s="2"/>
      <c r="J997" s="50"/>
    </row>
    <row r="998" spans="1:10" x14ac:dyDescent="0.25">
      <c r="A998" s="2" t="s">
        <v>1013</v>
      </c>
      <c r="B998" s="50"/>
      <c r="C998" s="2"/>
      <c r="D998" s="50"/>
      <c r="E998" s="2"/>
      <c r="F998" s="50"/>
      <c r="G998" s="2"/>
      <c r="H998" s="50"/>
      <c r="I998" s="2"/>
      <c r="J998" s="50"/>
    </row>
    <row r="999" spans="1:10" x14ac:dyDescent="0.25">
      <c r="A999" s="2" t="s">
        <v>1014</v>
      </c>
      <c r="B999" s="50"/>
      <c r="C999" s="2"/>
      <c r="D999" s="50"/>
      <c r="E999" s="2"/>
      <c r="F999" s="50"/>
      <c r="G999" s="2"/>
      <c r="H999" s="50"/>
      <c r="I999" s="2"/>
      <c r="J999" s="50"/>
    </row>
    <row r="1000" spans="1:10" x14ac:dyDescent="0.25">
      <c r="A1000" s="2" t="s">
        <v>1015</v>
      </c>
      <c r="B1000" s="50"/>
      <c r="C1000" s="2"/>
      <c r="D1000" s="50"/>
      <c r="E1000" s="2"/>
      <c r="F1000" s="50"/>
      <c r="G1000" s="2"/>
      <c r="H1000" s="50"/>
      <c r="I1000" s="2"/>
      <c r="J1000" s="50"/>
    </row>
    <row r="1001" spans="1:10" x14ac:dyDescent="0.25">
      <c r="A1001" s="2" t="s">
        <v>1016</v>
      </c>
      <c r="B1001" s="50"/>
      <c r="C1001" s="2"/>
      <c r="D1001" s="50"/>
      <c r="E1001" s="2"/>
      <c r="F1001" s="50"/>
      <c r="G1001" s="2"/>
      <c r="H1001" s="50"/>
      <c r="I1001" s="2"/>
      <c r="J1001" s="50"/>
    </row>
    <row r="1002" spans="1:10" x14ac:dyDescent="0.25">
      <c r="A1002" s="2" t="s">
        <v>1017</v>
      </c>
      <c r="B1002" s="50"/>
      <c r="C1002" s="2"/>
      <c r="D1002" s="50"/>
      <c r="E1002" s="2"/>
      <c r="F1002" s="50"/>
      <c r="G1002" s="2"/>
      <c r="H1002" s="50"/>
      <c r="I1002" s="2"/>
      <c r="J1002" s="50"/>
    </row>
    <row r="1003" spans="1:10" x14ac:dyDescent="0.25">
      <c r="A1003" s="2" t="s">
        <v>1018</v>
      </c>
      <c r="B1003" s="50"/>
      <c r="C1003" s="2"/>
      <c r="D1003" s="50"/>
      <c r="E1003" s="2"/>
      <c r="F1003" s="50"/>
      <c r="G1003" s="2"/>
      <c r="H1003" s="50"/>
      <c r="I1003" s="2"/>
      <c r="J1003" s="50"/>
    </row>
    <row r="1004" spans="1:10" x14ac:dyDescent="0.25">
      <c r="A1004" s="2" t="s">
        <v>1019</v>
      </c>
      <c r="B1004" s="50"/>
      <c r="C1004" s="2"/>
      <c r="D1004" s="50"/>
      <c r="E1004" s="2"/>
      <c r="F1004" s="50"/>
      <c r="G1004" s="2"/>
      <c r="H1004" s="50"/>
      <c r="I1004" s="2"/>
      <c r="J1004" s="50"/>
    </row>
    <row r="1005" spans="1:10" x14ac:dyDescent="0.25">
      <c r="A1005" s="2" t="s">
        <v>1020</v>
      </c>
      <c r="B1005" s="50"/>
      <c r="C1005" s="2"/>
      <c r="D1005" s="50"/>
      <c r="E1005" s="2"/>
      <c r="F1005" s="50"/>
      <c r="G1005" s="2"/>
      <c r="H1005" s="50"/>
      <c r="I1005" s="2"/>
      <c r="J1005" s="50"/>
    </row>
    <row r="1006" spans="1:10" x14ac:dyDescent="0.25">
      <c r="A1006" s="2" t="s">
        <v>1021</v>
      </c>
      <c r="B1006" s="50"/>
      <c r="C1006" s="2"/>
      <c r="D1006" s="50"/>
      <c r="E1006" s="2"/>
      <c r="F1006" s="50"/>
      <c r="G1006" s="2"/>
      <c r="H1006" s="50"/>
      <c r="I1006" s="2"/>
      <c r="J1006" s="50"/>
    </row>
    <row r="1007" spans="1:10" x14ac:dyDescent="0.25">
      <c r="A1007" s="2" t="s">
        <v>1022</v>
      </c>
      <c r="B1007" s="50"/>
      <c r="C1007" s="2"/>
      <c r="D1007" s="50"/>
      <c r="E1007" s="2"/>
      <c r="F1007" s="50"/>
      <c r="G1007" s="2"/>
      <c r="H1007" s="50"/>
      <c r="I1007" s="2"/>
      <c r="J1007" s="50"/>
    </row>
    <row r="1008" spans="1:10" x14ac:dyDescent="0.25">
      <c r="A1008" s="2" t="s">
        <v>1023</v>
      </c>
      <c r="B1008" s="50"/>
      <c r="C1008" s="2"/>
      <c r="D1008" s="50"/>
      <c r="E1008" s="2"/>
      <c r="F1008" s="50"/>
      <c r="G1008" s="2"/>
      <c r="H1008" s="50"/>
      <c r="I1008" s="2"/>
      <c r="J1008" s="50"/>
    </row>
    <row r="1009" spans="1:10" x14ac:dyDescent="0.25">
      <c r="A1009" s="2" t="s">
        <v>1024</v>
      </c>
      <c r="B1009" s="50"/>
      <c r="C1009" s="2"/>
      <c r="D1009" s="50"/>
      <c r="E1009" s="2"/>
      <c r="F1009" s="50"/>
      <c r="G1009" s="2"/>
      <c r="H1009" s="50"/>
      <c r="I1009" s="2"/>
      <c r="J1009" s="50"/>
    </row>
    <row r="1010" spans="1:10" x14ac:dyDescent="0.25">
      <c r="A1010" s="2" t="s">
        <v>1025</v>
      </c>
      <c r="B1010" s="50"/>
      <c r="C1010" s="2"/>
      <c r="D1010" s="50"/>
      <c r="E1010" s="2"/>
      <c r="F1010" s="50"/>
      <c r="G1010" s="2"/>
      <c r="H1010" s="50"/>
      <c r="I1010" s="2"/>
      <c r="J1010" s="50"/>
    </row>
    <row r="1011" spans="1:10" x14ac:dyDescent="0.25">
      <c r="A1011" s="2" t="s">
        <v>1026</v>
      </c>
      <c r="B1011" s="50"/>
      <c r="C1011" s="2"/>
      <c r="D1011" s="50"/>
      <c r="E1011" s="2"/>
      <c r="F1011" s="50"/>
      <c r="G1011" s="2"/>
      <c r="H1011" s="50"/>
      <c r="I1011" s="2"/>
      <c r="J1011" s="50"/>
    </row>
    <row r="1012" spans="1:10" x14ac:dyDescent="0.25">
      <c r="A1012" s="2" t="s">
        <v>1027</v>
      </c>
      <c r="B1012" s="50"/>
      <c r="C1012" s="2"/>
      <c r="D1012" s="50"/>
      <c r="E1012" s="2"/>
      <c r="F1012" s="50"/>
      <c r="G1012" s="2"/>
      <c r="H1012" s="50"/>
      <c r="I1012" s="2"/>
      <c r="J1012" s="50"/>
    </row>
    <row r="1013" spans="1:10" x14ac:dyDescent="0.25">
      <c r="A1013" s="2" t="s">
        <v>1028</v>
      </c>
      <c r="B1013" s="50"/>
      <c r="C1013" s="2"/>
      <c r="D1013" s="50"/>
      <c r="E1013" s="2"/>
      <c r="F1013" s="50"/>
      <c r="G1013" s="2"/>
      <c r="H1013" s="50"/>
      <c r="I1013" s="2"/>
      <c r="J1013" s="50"/>
    </row>
    <row r="1014" spans="1:10" x14ac:dyDescent="0.25">
      <c r="A1014" s="2" t="s">
        <v>1029</v>
      </c>
      <c r="B1014" s="50"/>
      <c r="C1014" s="2"/>
      <c r="D1014" s="50"/>
      <c r="E1014" s="2"/>
      <c r="F1014" s="50"/>
      <c r="G1014" s="2"/>
      <c r="H1014" s="50"/>
      <c r="I1014" s="2"/>
      <c r="J1014" s="50"/>
    </row>
    <row r="1015" spans="1:10" x14ac:dyDescent="0.25">
      <c r="A1015" s="2" t="s">
        <v>1030</v>
      </c>
      <c r="B1015" s="50"/>
      <c r="C1015" s="2"/>
      <c r="D1015" s="50"/>
      <c r="E1015" s="2"/>
      <c r="F1015" s="50"/>
      <c r="G1015" s="2"/>
      <c r="H1015" s="50"/>
      <c r="I1015" s="2"/>
      <c r="J1015" s="50"/>
    </row>
    <row r="1016" spans="1:10" x14ac:dyDescent="0.25">
      <c r="A1016" s="2" t="s">
        <v>1031</v>
      </c>
      <c r="B1016" s="50"/>
      <c r="C1016" s="2"/>
      <c r="D1016" s="50"/>
      <c r="E1016" s="2"/>
      <c r="F1016" s="50"/>
      <c r="G1016" s="2"/>
      <c r="H1016" s="50"/>
      <c r="I1016" s="2"/>
      <c r="J1016" s="50"/>
    </row>
    <row r="1017" spans="1:10" x14ac:dyDescent="0.25">
      <c r="A1017" s="2" t="s">
        <v>1032</v>
      </c>
      <c r="B1017" s="50"/>
      <c r="C1017" s="2"/>
      <c r="D1017" s="50"/>
      <c r="E1017" s="2"/>
      <c r="F1017" s="50"/>
      <c r="G1017" s="2"/>
      <c r="H1017" s="50"/>
      <c r="I1017" s="2"/>
      <c r="J1017" s="50"/>
    </row>
    <row r="1018" spans="1:10" x14ac:dyDescent="0.25">
      <c r="A1018" s="2" t="s">
        <v>1033</v>
      </c>
      <c r="B1018" s="50"/>
      <c r="C1018" s="2"/>
      <c r="D1018" s="50"/>
      <c r="E1018" s="2"/>
      <c r="F1018" s="50"/>
      <c r="G1018" s="2"/>
      <c r="H1018" s="50"/>
      <c r="I1018" s="2"/>
      <c r="J1018" s="50"/>
    </row>
    <row r="1019" spans="1:10" x14ac:dyDescent="0.25">
      <c r="A1019" s="2" t="s">
        <v>1034</v>
      </c>
      <c r="B1019" s="50"/>
      <c r="C1019" s="2"/>
      <c r="D1019" s="50"/>
      <c r="E1019" s="2"/>
      <c r="F1019" s="50"/>
      <c r="G1019" s="2"/>
      <c r="H1019" s="50"/>
      <c r="I1019" s="2"/>
      <c r="J1019" s="50"/>
    </row>
    <row r="1020" spans="1:10" x14ac:dyDescent="0.25">
      <c r="A1020" s="2" t="s">
        <v>1035</v>
      </c>
      <c r="B1020" s="50"/>
      <c r="C1020" s="2"/>
      <c r="D1020" s="50"/>
      <c r="E1020" s="2"/>
      <c r="F1020" s="50"/>
      <c r="G1020" s="2"/>
      <c r="H1020" s="50"/>
      <c r="I1020" s="2"/>
      <c r="J1020" s="50"/>
    </row>
    <row r="1021" spans="1:10" x14ac:dyDescent="0.25">
      <c r="A1021" s="2" t="s">
        <v>1036</v>
      </c>
      <c r="B1021" s="50"/>
      <c r="C1021" s="2"/>
      <c r="D1021" s="50"/>
      <c r="E1021" s="2"/>
      <c r="F1021" s="50"/>
      <c r="G1021" s="2"/>
      <c r="H1021" s="50"/>
      <c r="I1021" s="2"/>
      <c r="J1021" s="50"/>
    </row>
    <row r="1022" spans="1:10" x14ac:dyDescent="0.25">
      <c r="A1022" s="2" t="s">
        <v>1037</v>
      </c>
      <c r="B1022" s="50"/>
      <c r="C1022" s="2"/>
      <c r="D1022" s="50"/>
      <c r="E1022" s="2"/>
      <c r="F1022" s="50"/>
      <c r="G1022" s="2"/>
      <c r="H1022" s="50"/>
      <c r="I1022" s="2"/>
      <c r="J1022" s="50"/>
    </row>
    <row r="1023" spans="1:10" x14ac:dyDescent="0.25">
      <c r="A1023" s="2" t="s">
        <v>1038</v>
      </c>
      <c r="B1023" s="50"/>
      <c r="C1023" s="2"/>
      <c r="D1023" s="50"/>
      <c r="E1023" s="2"/>
      <c r="F1023" s="50"/>
      <c r="G1023" s="2"/>
      <c r="H1023" s="50"/>
      <c r="I1023" s="2"/>
      <c r="J1023" s="50"/>
    </row>
    <row r="1024" spans="1:10" x14ac:dyDescent="0.25">
      <c r="A1024" s="2" t="s">
        <v>1039</v>
      </c>
      <c r="B1024" s="50"/>
      <c r="C1024" s="2"/>
      <c r="D1024" s="50"/>
      <c r="E1024" s="2"/>
      <c r="F1024" s="50"/>
      <c r="G1024" s="2"/>
      <c r="H1024" s="50"/>
      <c r="I1024" s="2"/>
      <c r="J1024" s="50"/>
    </row>
    <row r="1025" spans="1:10" x14ac:dyDescent="0.25">
      <c r="A1025" s="2" t="s">
        <v>1040</v>
      </c>
      <c r="B1025" s="50"/>
      <c r="C1025" s="2"/>
      <c r="D1025" s="50"/>
      <c r="E1025" s="2"/>
      <c r="F1025" s="50"/>
      <c r="G1025" s="2"/>
      <c r="H1025" s="50"/>
      <c r="I1025" s="2"/>
      <c r="J1025" s="50"/>
    </row>
    <row r="1026" spans="1:10" x14ac:dyDescent="0.25">
      <c r="A1026" s="2" t="s">
        <v>1041</v>
      </c>
      <c r="B1026" s="50"/>
      <c r="C1026" s="2"/>
      <c r="D1026" s="50"/>
      <c r="E1026" s="2"/>
      <c r="F1026" s="50"/>
      <c r="G1026" s="2"/>
      <c r="H1026" s="50"/>
      <c r="I1026" s="2"/>
      <c r="J1026" s="50"/>
    </row>
    <row r="1027" spans="1:10" x14ac:dyDescent="0.25">
      <c r="A1027" s="2" t="s">
        <v>1042</v>
      </c>
      <c r="B1027" s="50"/>
      <c r="C1027" s="2"/>
      <c r="D1027" s="50"/>
      <c r="E1027" s="2"/>
      <c r="F1027" s="50"/>
      <c r="G1027" s="2"/>
      <c r="H1027" s="50"/>
      <c r="I1027" s="2"/>
      <c r="J1027" s="50"/>
    </row>
    <row r="1028" spans="1:10" x14ac:dyDescent="0.25">
      <c r="A1028" s="2" t="s">
        <v>1043</v>
      </c>
      <c r="B1028" s="50"/>
      <c r="C1028" s="2"/>
      <c r="D1028" s="50"/>
      <c r="E1028" s="2"/>
      <c r="F1028" s="50"/>
      <c r="G1028" s="2"/>
      <c r="H1028" s="50"/>
      <c r="I1028" s="2"/>
      <c r="J1028" s="50"/>
    </row>
    <row r="1029" spans="1:10" x14ac:dyDescent="0.25">
      <c r="A1029" s="2" t="s">
        <v>1044</v>
      </c>
      <c r="B1029" s="50"/>
      <c r="C1029" s="2"/>
      <c r="D1029" s="50"/>
      <c r="E1029" s="2"/>
      <c r="F1029" s="50"/>
      <c r="G1029" s="2"/>
      <c r="H1029" s="50"/>
      <c r="I1029" s="2"/>
      <c r="J1029" s="50"/>
    </row>
    <row r="1030" spans="1:10" x14ac:dyDescent="0.25">
      <c r="A1030" s="2" t="s">
        <v>1045</v>
      </c>
      <c r="B1030" s="50"/>
      <c r="C1030" s="2"/>
      <c r="D1030" s="50"/>
      <c r="E1030" s="2"/>
      <c r="F1030" s="50"/>
      <c r="G1030" s="2"/>
      <c r="H1030" s="50"/>
      <c r="I1030" s="2"/>
      <c r="J1030" s="50"/>
    </row>
    <row r="1031" spans="1:10" x14ac:dyDescent="0.25">
      <c r="A1031" s="2" t="s">
        <v>1046</v>
      </c>
      <c r="B1031" s="50"/>
      <c r="C1031" s="2"/>
      <c r="D1031" s="50"/>
      <c r="E1031" s="2"/>
      <c r="F1031" s="50"/>
      <c r="G1031" s="2"/>
      <c r="H1031" s="50"/>
      <c r="I1031" s="2"/>
      <c r="J1031" s="50"/>
    </row>
    <row r="1032" spans="1:10" x14ac:dyDescent="0.25">
      <c r="A1032" s="2" t="s">
        <v>1047</v>
      </c>
      <c r="B1032" s="50"/>
      <c r="C1032" s="2"/>
      <c r="D1032" s="50"/>
      <c r="E1032" s="2"/>
      <c r="F1032" s="50"/>
      <c r="G1032" s="2"/>
      <c r="H1032" s="50"/>
      <c r="I1032" s="2"/>
      <c r="J1032" s="50"/>
    </row>
    <row r="1033" spans="1:10" x14ac:dyDescent="0.25">
      <c r="A1033" s="2" t="s">
        <v>1048</v>
      </c>
      <c r="B1033" s="50"/>
      <c r="C1033" s="2"/>
      <c r="D1033" s="50"/>
      <c r="E1033" s="2"/>
      <c r="F1033" s="50"/>
      <c r="G1033" s="2"/>
      <c r="H1033" s="50"/>
      <c r="I1033" s="2"/>
      <c r="J1033" s="50"/>
    </row>
    <row r="1034" spans="1:10" x14ac:dyDescent="0.25">
      <c r="A1034" s="2" t="s">
        <v>1049</v>
      </c>
      <c r="B1034" s="50"/>
      <c r="C1034" s="2"/>
      <c r="D1034" s="50"/>
      <c r="E1034" s="2"/>
      <c r="F1034" s="50"/>
      <c r="G1034" s="2"/>
      <c r="H1034" s="50"/>
      <c r="I1034" s="2"/>
      <c r="J1034" s="50"/>
    </row>
    <row r="1035" spans="1:10" x14ac:dyDescent="0.25">
      <c r="A1035" s="2" t="s">
        <v>1050</v>
      </c>
      <c r="B1035" s="50"/>
      <c r="C1035" s="2"/>
      <c r="D1035" s="50"/>
      <c r="E1035" s="2"/>
      <c r="F1035" s="50"/>
      <c r="G1035" s="2"/>
      <c r="H1035" s="50"/>
      <c r="I1035" s="2"/>
      <c r="J1035" s="50"/>
    </row>
    <row r="1036" spans="1:10" x14ac:dyDescent="0.25">
      <c r="A1036" s="2" t="s">
        <v>1051</v>
      </c>
      <c r="B1036" s="50"/>
      <c r="C1036" s="2"/>
      <c r="D1036" s="50"/>
      <c r="E1036" s="2"/>
      <c r="F1036" s="50"/>
      <c r="G1036" s="2"/>
      <c r="H1036" s="50"/>
      <c r="I1036" s="2"/>
      <c r="J1036" s="50"/>
    </row>
    <row r="1037" spans="1:10" x14ac:dyDescent="0.25">
      <c r="A1037" s="2" t="s">
        <v>1052</v>
      </c>
      <c r="B1037" s="50"/>
      <c r="C1037" s="2"/>
      <c r="D1037" s="50"/>
      <c r="E1037" s="2"/>
      <c r="F1037" s="50"/>
      <c r="G1037" s="2"/>
      <c r="H1037" s="50"/>
      <c r="I1037" s="2"/>
      <c r="J1037" s="50"/>
    </row>
    <row r="1038" spans="1:10" x14ac:dyDescent="0.25">
      <c r="A1038" s="2" t="s">
        <v>1053</v>
      </c>
      <c r="B1038" s="50"/>
      <c r="C1038" s="2"/>
      <c r="D1038" s="50"/>
      <c r="E1038" s="2"/>
      <c r="F1038" s="50"/>
      <c r="G1038" s="2"/>
      <c r="H1038" s="50"/>
      <c r="I1038" s="2"/>
      <c r="J1038" s="50"/>
    </row>
    <row r="1039" spans="1:10" x14ac:dyDescent="0.25">
      <c r="A1039" s="2" t="s">
        <v>1054</v>
      </c>
      <c r="B1039" s="50"/>
      <c r="C1039" s="2"/>
      <c r="D1039" s="50"/>
      <c r="E1039" s="2"/>
      <c r="F1039" s="50"/>
      <c r="G1039" s="2"/>
      <c r="H1039" s="50"/>
      <c r="I1039" s="2"/>
      <c r="J1039" s="50"/>
    </row>
    <row r="1040" spans="1:10" x14ac:dyDescent="0.25">
      <c r="A1040" s="2" t="s">
        <v>1055</v>
      </c>
      <c r="B1040" s="50"/>
      <c r="C1040" s="2"/>
      <c r="D1040" s="50"/>
      <c r="E1040" s="2"/>
      <c r="F1040" s="50"/>
      <c r="G1040" s="2"/>
      <c r="H1040" s="50"/>
      <c r="I1040" s="2"/>
      <c r="J1040" s="50"/>
    </row>
    <row r="1041" spans="1:10" x14ac:dyDescent="0.25">
      <c r="A1041" s="2" t="s">
        <v>1056</v>
      </c>
      <c r="B1041" s="50"/>
      <c r="C1041" s="2"/>
      <c r="D1041" s="50"/>
      <c r="E1041" s="2"/>
      <c r="F1041" s="50"/>
      <c r="G1041" s="2"/>
      <c r="H1041" s="50"/>
      <c r="I1041" s="2"/>
      <c r="J1041" s="50"/>
    </row>
    <row r="1042" spans="1:10" x14ac:dyDescent="0.25">
      <c r="A1042" s="2" t="s">
        <v>1057</v>
      </c>
      <c r="B1042" s="50"/>
      <c r="C1042" s="2"/>
      <c r="D1042" s="50"/>
      <c r="E1042" s="2"/>
      <c r="F1042" s="50"/>
      <c r="G1042" s="2"/>
      <c r="H1042" s="50"/>
      <c r="I1042" s="2"/>
      <c r="J1042" s="50"/>
    </row>
    <row r="1043" spans="1:10" x14ac:dyDescent="0.25">
      <c r="A1043" s="2" t="s">
        <v>1058</v>
      </c>
      <c r="B1043" s="50"/>
      <c r="C1043" s="2"/>
      <c r="D1043" s="50"/>
      <c r="E1043" s="2"/>
      <c r="F1043" s="50"/>
      <c r="G1043" s="2"/>
      <c r="H1043" s="50"/>
      <c r="I1043" s="2"/>
      <c r="J1043" s="50"/>
    </row>
    <row r="1044" spans="1:10" x14ac:dyDescent="0.25">
      <c r="A1044" s="2" t="s">
        <v>1059</v>
      </c>
      <c r="B1044" s="50"/>
      <c r="C1044" s="2"/>
      <c r="D1044" s="50"/>
      <c r="E1044" s="2"/>
      <c r="F1044" s="50"/>
      <c r="G1044" s="2"/>
      <c r="H1044" s="50"/>
      <c r="I1044" s="2"/>
      <c r="J1044" s="50"/>
    </row>
    <row r="1045" spans="1:10" x14ac:dyDescent="0.25">
      <c r="A1045" s="2" t="s">
        <v>1060</v>
      </c>
      <c r="B1045" s="50"/>
      <c r="C1045" s="2"/>
      <c r="D1045" s="50"/>
      <c r="E1045" s="2"/>
      <c r="F1045" s="50"/>
      <c r="G1045" s="2"/>
      <c r="H1045" s="50"/>
      <c r="I1045" s="2"/>
      <c r="J1045" s="50"/>
    </row>
    <row r="1046" spans="1:10" x14ac:dyDescent="0.25">
      <c r="A1046" s="2" t="s">
        <v>1061</v>
      </c>
      <c r="B1046" s="50"/>
      <c r="C1046" s="2"/>
      <c r="D1046" s="50"/>
      <c r="E1046" s="2"/>
      <c r="F1046" s="50"/>
      <c r="G1046" s="2"/>
      <c r="H1046" s="50"/>
      <c r="I1046" s="2"/>
      <c r="J1046" s="50"/>
    </row>
    <row r="1047" spans="1:10" x14ac:dyDescent="0.25">
      <c r="A1047" s="2" t="s">
        <v>1062</v>
      </c>
      <c r="B1047" s="50"/>
      <c r="C1047" s="2"/>
      <c r="D1047" s="50"/>
      <c r="E1047" s="2"/>
      <c r="F1047" s="50"/>
      <c r="G1047" s="2"/>
      <c r="H1047" s="50"/>
      <c r="I1047" s="2"/>
      <c r="J1047" s="50"/>
    </row>
    <row r="1048" spans="1:10" x14ac:dyDescent="0.25">
      <c r="A1048" s="2" t="s">
        <v>1063</v>
      </c>
      <c r="B1048" s="50"/>
      <c r="C1048" s="2"/>
      <c r="D1048" s="50"/>
      <c r="E1048" s="2"/>
      <c r="F1048" s="50"/>
      <c r="G1048" s="2"/>
      <c r="H1048" s="50"/>
      <c r="I1048" s="2"/>
      <c r="J1048" s="50"/>
    </row>
    <row r="1049" spans="1:10" x14ac:dyDescent="0.25">
      <c r="A1049" s="2" t="s">
        <v>1064</v>
      </c>
      <c r="B1049" s="50"/>
      <c r="C1049" s="2"/>
      <c r="D1049" s="50"/>
      <c r="E1049" s="2"/>
      <c r="F1049" s="50"/>
      <c r="G1049" s="2"/>
      <c r="H1049" s="50"/>
      <c r="I1049" s="2"/>
      <c r="J1049" s="50"/>
    </row>
    <row r="1050" spans="1:10" x14ac:dyDescent="0.25">
      <c r="A1050" s="2" t="s">
        <v>1065</v>
      </c>
      <c r="B1050" s="50"/>
      <c r="C1050" s="2"/>
      <c r="D1050" s="50"/>
      <c r="E1050" s="2"/>
      <c r="F1050" s="50"/>
      <c r="G1050" s="2"/>
      <c r="H1050" s="50"/>
      <c r="I1050" s="2"/>
      <c r="J1050" s="50"/>
    </row>
    <row r="1051" spans="1:10" x14ac:dyDescent="0.25">
      <c r="A1051" s="2" t="s">
        <v>1066</v>
      </c>
      <c r="B1051" s="50"/>
      <c r="C1051" s="2"/>
      <c r="D1051" s="50"/>
      <c r="E1051" s="2"/>
      <c r="F1051" s="50"/>
      <c r="G1051" s="2"/>
      <c r="H1051" s="50"/>
      <c r="I1051" s="2"/>
      <c r="J1051" s="50"/>
    </row>
    <row r="1052" spans="1:10" x14ac:dyDescent="0.25">
      <c r="A1052" s="2" t="s">
        <v>1067</v>
      </c>
      <c r="B1052" s="50"/>
      <c r="C1052" s="2"/>
      <c r="D1052" s="50"/>
      <c r="E1052" s="2"/>
      <c r="F1052" s="50"/>
      <c r="G1052" s="2"/>
      <c r="H1052" s="50"/>
      <c r="I1052" s="2"/>
      <c r="J1052" s="50"/>
    </row>
    <row r="1053" spans="1:10" x14ac:dyDescent="0.25">
      <c r="A1053" s="2" t="s">
        <v>1068</v>
      </c>
      <c r="B1053" s="50"/>
      <c r="C1053" s="2"/>
      <c r="D1053" s="50"/>
      <c r="E1053" s="2"/>
      <c r="F1053" s="50"/>
      <c r="G1053" s="2"/>
      <c r="H1053" s="50"/>
      <c r="I1053" s="2"/>
      <c r="J1053" s="50"/>
    </row>
    <row r="1054" spans="1:10" x14ac:dyDescent="0.25">
      <c r="A1054" s="2" t="s">
        <v>1069</v>
      </c>
      <c r="B1054" s="50"/>
      <c r="C1054" s="2"/>
      <c r="D1054" s="50"/>
      <c r="E1054" s="2"/>
      <c r="F1054" s="50"/>
      <c r="G1054" s="2"/>
      <c r="H1054" s="50"/>
      <c r="I1054" s="2"/>
      <c r="J1054" s="50"/>
    </row>
    <row r="1055" spans="1:10" x14ac:dyDescent="0.25">
      <c r="A1055" s="2" t="s">
        <v>1070</v>
      </c>
      <c r="B1055" s="50"/>
      <c r="C1055" s="2"/>
      <c r="D1055" s="50"/>
      <c r="E1055" s="2"/>
      <c r="F1055" s="50"/>
      <c r="G1055" s="2"/>
      <c r="H1055" s="50"/>
      <c r="I1055" s="2"/>
      <c r="J1055" s="50"/>
    </row>
    <row r="1056" spans="1:10" x14ac:dyDescent="0.25">
      <c r="A1056" s="2" t="s">
        <v>1071</v>
      </c>
      <c r="B1056" s="50"/>
      <c r="C1056" s="2"/>
      <c r="D1056" s="50"/>
      <c r="E1056" s="2"/>
      <c r="F1056" s="50"/>
      <c r="G1056" s="2"/>
      <c r="H1056" s="50"/>
      <c r="I1056" s="2"/>
      <c r="J1056" s="50"/>
    </row>
    <row r="1057" spans="1:10" x14ac:dyDescent="0.25">
      <c r="A1057" s="2" t="s">
        <v>1072</v>
      </c>
      <c r="B1057" s="50"/>
      <c r="C1057" s="2"/>
      <c r="D1057" s="50"/>
      <c r="E1057" s="2"/>
      <c r="F1057" s="50"/>
      <c r="G1057" s="2"/>
      <c r="H1057" s="50"/>
      <c r="I1057" s="2"/>
      <c r="J1057" s="50"/>
    </row>
    <row r="1058" spans="1:10" x14ac:dyDescent="0.25">
      <c r="A1058" s="2" t="s">
        <v>1073</v>
      </c>
      <c r="B1058" s="50"/>
      <c r="C1058" s="2"/>
      <c r="D1058" s="50"/>
      <c r="E1058" s="2"/>
      <c r="F1058" s="50"/>
      <c r="G1058" s="2"/>
      <c r="H1058" s="50"/>
      <c r="I1058" s="2"/>
      <c r="J1058" s="50"/>
    </row>
    <row r="1059" spans="1:10" x14ac:dyDescent="0.25">
      <c r="A1059" s="2" t="s">
        <v>1074</v>
      </c>
      <c r="B1059" s="50"/>
      <c r="C1059" s="2"/>
      <c r="D1059" s="50"/>
      <c r="E1059" s="2"/>
      <c r="F1059" s="50"/>
      <c r="G1059" s="2"/>
      <c r="H1059" s="50"/>
      <c r="I1059" s="2"/>
      <c r="J1059" s="50"/>
    </row>
    <row r="1060" spans="1:10" x14ac:dyDescent="0.25">
      <c r="A1060" s="2" t="s">
        <v>1075</v>
      </c>
      <c r="B1060" s="50"/>
      <c r="C1060" s="2"/>
      <c r="D1060" s="50"/>
      <c r="E1060" s="2"/>
      <c r="F1060" s="50"/>
      <c r="G1060" s="2"/>
      <c r="H1060" s="50"/>
      <c r="I1060" s="2"/>
      <c r="J1060" s="50"/>
    </row>
    <row r="1061" spans="1:10" x14ac:dyDescent="0.25">
      <c r="A1061" s="2" t="s">
        <v>1076</v>
      </c>
      <c r="B1061" s="50"/>
      <c r="C1061" s="2"/>
      <c r="D1061" s="50"/>
      <c r="E1061" s="2"/>
      <c r="F1061" s="50"/>
      <c r="G1061" s="2"/>
      <c r="H1061" s="50"/>
      <c r="I1061" s="2"/>
      <c r="J1061" s="50"/>
    </row>
    <row r="1062" spans="1:10" x14ac:dyDescent="0.25">
      <c r="A1062" s="2" t="s">
        <v>1077</v>
      </c>
      <c r="B1062" s="50"/>
      <c r="C1062" s="2"/>
      <c r="D1062" s="50"/>
      <c r="E1062" s="2"/>
      <c r="F1062" s="50"/>
      <c r="G1062" s="2"/>
      <c r="H1062" s="50"/>
      <c r="I1062" s="2"/>
      <c r="J1062" s="50"/>
    </row>
    <row r="1063" spans="1:10" x14ac:dyDescent="0.25">
      <c r="A1063" s="2" t="s">
        <v>1078</v>
      </c>
      <c r="B1063" s="50"/>
      <c r="C1063" s="2"/>
      <c r="D1063" s="50"/>
      <c r="E1063" s="2"/>
      <c r="F1063" s="50"/>
      <c r="G1063" s="2"/>
      <c r="H1063" s="50"/>
      <c r="I1063" s="2"/>
      <c r="J1063" s="50"/>
    </row>
    <row r="1064" spans="1:10" x14ac:dyDescent="0.25">
      <c r="A1064" s="2" t="s">
        <v>1079</v>
      </c>
      <c r="B1064" s="50"/>
      <c r="C1064" s="2"/>
      <c r="D1064" s="50"/>
      <c r="E1064" s="2"/>
      <c r="F1064" s="50"/>
      <c r="G1064" s="2"/>
      <c r="H1064" s="50"/>
      <c r="I1064" s="2"/>
      <c r="J1064" s="50"/>
    </row>
    <row r="1065" spans="1:10" x14ac:dyDescent="0.25">
      <c r="A1065" s="2" t="s">
        <v>1080</v>
      </c>
      <c r="B1065" s="50"/>
      <c r="C1065" s="2"/>
      <c r="D1065" s="50"/>
      <c r="E1065" s="2"/>
      <c r="F1065" s="50"/>
      <c r="G1065" s="2"/>
      <c r="H1065" s="50"/>
      <c r="I1065" s="2"/>
      <c r="J1065" s="50"/>
    </row>
    <row r="1066" spans="1:10" x14ac:dyDescent="0.25">
      <c r="A1066" s="2" t="s">
        <v>1081</v>
      </c>
      <c r="B1066" s="50"/>
      <c r="C1066" s="2"/>
      <c r="D1066" s="50"/>
      <c r="E1066" s="2"/>
      <c r="F1066" s="50"/>
      <c r="G1066" s="2"/>
      <c r="H1066" s="50"/>
      <c r="I1066" s="2"/>
      <c r="J1066" s="50"/>
    </row>
    <row r="1067" spans="1:10" x14ac:dyDescent="0.25">
      <c r="A1067" s="2" t="s">
        <v>1082</v>
      </c>
      <c r="B1067" s="50"/>
      <c r="C1067" s="2"/>
      <c r="D1067" s="50"/>
      <c r="E1067" s="2"/>
      <c r="F1067" s="50"/>
      <c r="G1067" s="2"/>
      <c r="H1067" s="50"/>
      <c r="I1067" s="2"/>
      <c r="J1067" s="50"/>
    </row>
    <row r="1068" spans="1:10" x14ac:dyDescent="0.25">
      <c r="A1068" s="2" t="s">
        <v>1083</v>
      </c>
      <c r="B1068" s="50"/>
      <c r="C1068" s="2"/>
      <c r="D1068" s="50"/>
      <c r="E1068" s="2"/>
      <c r="F1068" s="50"/>
      <c r="G1068" s="2"/>
      <c r="H1068" s="50"/>
      <c r="I1068" s="2"/>
      <c r="J1068" s="50"/>
    </row>
    <row r="1069" spans="1:10" x14ac:dyDescent="0.25">
      <c r="A1069" s="2" t="s">
        <v>1084</v>
      </c>
      <c r="B1069" s="50"/>
      <c r="C1069" s="2"/>
      <c r="D1069" s="50"/>
      <c r="E1069" s="2"/>
      <c r="F1069" s="50"/>
      <c r="G1069" s="2"/>
      <c r="H1069" s="50"/>
      <c r="I1069" s="2"/>
      <c r="J1069" s="50"/>
    </row>
    <row r="1070" spans="1:10" x14ac:dyDescent="0.25">
      <c r="A1070" s="2" t="s">
        <v>1085</v>
      </c>
      <c r="B1070" s="50"/>
      <c r="C1070" s="2"/>
      <c r="D1070" s="50"/>
      <c r="E1070" s="2"/>
      <c r="F1070" s="50"/>
      <c r="G1070" s="2"/>
      <c r="H1070" s="50"/>
      <c r="I1070" s="2"/>
      <c r="J1070" s="50"/>
    </row>
    <row r="1071" spans="1:10" x14ac:dyDescent="0.25">
      <c r="A1071" s="2" t="s">
        <v>1086</v>
      </c>
      <c r="B1071" s="50"/>
      <c r="C1071" s="2"/>
      <c r="D1071" s="50"/>
      <c r="E1071" s="2"/>
      <c r="F1071" s="50"/>
      <c r="G1071" s="2"/>
      <c r="H1071" s="50"/>
      <c r="I1071" s="2"/>
      <c r="J1071" s="50"/>
    </row>
    <row r="1072" spans="1:10" x14ac:dyDescent="0.25">
      <c r="A1072" s="2" t="s">
        <v>1087</v>
      </c>
      <c r="B1072" s="50"/>
      <c r="C1072" s="2"/>
      <c r="D1072" s="50"/>
      <c r="E1072" s="2"/>
      <c r="F1072" s="50"/>
      <c r="G1072" s="2"/>
      <c r="H1072" s="50"/>
      <c r="I1072" s="2"/>
      <c r="J1072" s="50"/>
    </row>
    <row r="1073" spans="1:10" x14ac:dyDescent="0.25">
      <c r="A1073" s="2" t="s">
        <v>1088</v>
      </c>
      <c r="B1073" s="50"/>
      <c r="C1073" s="2"/>
      <c r="D1073" s="50"/>
      <c r="E1073" s="2"/>
      <c r="F1073" s="50"/>
      <c r="G1073" s="2"/>
      <c r="H1073" s="50"/>
      <c r="I1073" s="2"/>
      <c r="J1073" s="50"/>
    </row>
    <row r="1074" spans="1:10" x14ac:dyDescent="0.25">
      <c r="A1074" s="2" t="s">
        <v>1089</v>
      </c>
      <c r="B1074" s="50"/>
      <c r="C1074" s="2"/>
      <c r="D1074" s="50"/>
      <c r="E1074" s="2"/>
      <c r="F1074" s="50"/>
      <c r="G1074" s="2"/>
      <c r="H1074" s="50"/>
      <c r="I1074" s="2"/>
      <c r="J1074" s="50"/>
    </row>
    <row r="1075" spans="1:10" x14ac:dyDescent="0.25">
      <c r="A1075" s="2" t="s">
        <v>1090</v>
      </c>
      <c r="B1075" s="50"/>
      <c r="C1075" s="2"/>
      <c r="D1075" s="50"/>
      <c r="E1075" s="2"/>
      <c r="F1075" s="50"/>
      <c r="G1075" s="2"/>
      <c r="H1075" s="50"/>
      <c r="I1075" s="2"/>
      <c r="J1075" s="50"/>
    </row>
    <row r="1076" spans="1:10" x14ac:dyDescent="0.25">
      <c r="A1076" s="2" t="s">
        <v>1091</v>
      </c>
      <c r="B1076" s="50"/>
      <c r="C1076" s="2"/>
      <c r="D1076" s="50"/>
      <c r="E1076" s="2"/>
      <c r="F1076" s="50"/>
      <c r="G1076" s="2"/>
      <c r="H1076" s="50"/>
      <c r="I1076" s="2"/>
      <c r="J1076" s="50"/>
    </row>
    <row r="1077" spans="1:10" x14ac:dyDescent="0.25">
      <c r="A1077" s="2" t="s">
        <v>1092</v>
      </c>
      <c r="B1077" s="50"/>
      <c r="C1077" s="2"/>
      <c r="D1077" s="50"/>
      <c r="E1077" s="2"/>
      <c r="F1077" s="50"/>
      <c r="G1077" s="2"/>
      <c r="H1077" s="50"/>
      <c r="I1077" s="2"/>
      <c r="J1077" s="50"/>
    </row>
    <row r="1078" spans="1:10" x14ac:dyDescent="0.25">
      <c r="A1078" s="2" t="s">
        <v>1093</v>
      </c>
      <c r="B1078" s="50"/>
      <c r="C1078" s="2"/>
      <c r="D1078" s="50"/>
      <c r="E1078" s="2"/>
      <c r="F1078" s="50"/>
      <c r="G1078" s="2"/>
      <c r="H1078" s="50"/>
      <c r="I1078" s="2"/>
      <c r="J1078" s="50"/>
    </row>
    <row r="1079" spans="1:10" x14ac:dyDescent="0.25">
      <c r="A1079" s="2" t="s">
        <v>1094</v>
      </c>
      <c r="B1079" s="50"/>
      <c r="C1079" s="2"/>
      <c r="D1079" s="50"/>
      <c r="E1079" s="2"/>
      <c r="F1079" s="50"/>
      <c r="G1079" s="2"/>
      <c r="H1079" s="50"/>
      <c r="I1079" s="2"/>
      <c r="J1079" s="50"/>
    </row>
    <row r="1080" spans="1:10" x14ac:dyDescent="0.25">
      <c r="A1080" s="2" t="s">
        <v>1095</v>
      </c>
      <c r="B1080" s="50"/>
      <c r="C1080" s="2"/>
      <c r="D1080" s="50"/>
      <c r="E1080" s="2"/>
      <c r="F1080" s="50"/>
      <c r="G1080" s="2"/>
      <c r="H1080" s="50"/>
      <c r="I1080" s="2"/>
      <c r="J1080" s="50"/>
    </row>
    <row r="1081" spans="1:10" x14ac:dyDescent="0.25">
      <c r="A1081" s="2" t="s">
        <v>1096</v>
      </c>
      <c r="B1081" s="50"/>
      <c r="C1081" s="2"/>
      <c r="D1081" s="50"/>
      <c r="E1081" s="2"/>
      <c r="F1081" s="50"/>
      <c r="G1081" s="2"/>
      <c r="H1081" s="50"/>
      <c r="I1081" s="2"/>
      <c r="J1081" s="50"/>
    </row>
    <row r="1082" spans="1:10" x14ac:dyDescent="0.25">
      <c r="A1082" s="2" t="s">
        <v>1097</v>
      </c>
      <c r="B1082" s="50"/>
      <c r="C1082" s="2"/>
      <c r="D1082" s="50"/>
      <c r="E1082" s="2"/>
      <c r="F1082" s="50"/>
      <c r="G1082" s="2"/>
      <c r="H1082" s="50"/>
      <c r="I1082" s="2"/>
      <c r="J1082" s="50"/>
    </row>
    <row r="1083" spans="1:10" x14ac:dyDescent="0.25">
      <c r="A1083" s="2" t="s">
        <v>1098</v>
      </c>
      <c r="B1083" s="50"/>
      <c r="C1083" s="2"/>
      <c r="D1083" s="50"/>
      <c r="E1083" s="2"/>
      <c r="F1083" s="50"/>
      <c r="G1083" s="2"/>
      <c r="H1083" s="50"/>
      <c r="I1083" s="2"/>
      <c r="J1083" s="50"/>
    </row>
    <row r="1084" spans="1:10" x14ac:dyDescent="0.25">
      <c r="A1084" s="2" t="s">
        <v>1099</v>
      </c>
      <c r="B1084" s="50"/>
      <c r="C1084" s="2"/>
      <c r="D1084" s="50"/>
      <c r="E1084" s="2"/>
      <c r="F1084" s="50"/>
      <c r="G1084" s="2"/>
      <c r="H1084" s="50"/>
      <c r="I1084" s="2"/>
      <c r="J1084" s="50"/>
    </row>
    <row r="1085" spans="1:10" x14ac:dyDescent="0.25">
      <c r="A1085" s="2" t="s">
        <v>1100</v>
      </c>
      <c r="B1085" s="50"/>
      <c r="C1085" s="2"/>
      <c r="D1085" s="50"/>
      <c r="E1085" s="2"/>
      <c r="F1085" s="50"/>
      <c r="G1085" s="2"/>
      <c r="H1085" s="50"/>
      <c r="I1085" s="2"/>
      <c r="J1085" s="50"/>
    </row>
    <row r="1086" spans="1:10" x14ac:dyDescent="0.25">
      <c r="A1086" s="2" t="s">
        <v>1101</v>
      </c>
      <c r="B1086" s="50"/>
      <c r="C1086" s="2"/>
      <c r="D1086" s="50"/>
      <c r="E1086" s="2"/>
      <c r="F1086" s="50"/>
      <c r="G1086" s="2"/>
      <c r="H1086" s="50"/>
      <c r="I1086" s="2"/>
      <c r="J1086" s="50"/>
    </row>
    <row r="1087" spans="1:10" x14ac:dyDescent="0.25">
      <c r="A1087" s="2" t="s">
        <v>1102</v>
      </c>
      <c r="B1087" s="50"/>
      <c r="C1087" s="2"/>
      <c r="D1087" s="50"/>
      <c r="E1087" s="2"/>
      <c r="F1087" s="50"/>
      <c r="G1087" s="2"/>
      <c r="H1087" s="50"/>
      <c r="I1087" s="2"/>
      <c r="J1087" s="50"/>
    </row>
    <row r="1088" spans="1:10" x14ac:dyDescent="0.25">
      <c r="A1088" s="2" t="s">
        <v>1103</v>
      </c>
      <c r="B1088" s="50"/>
      <c r="C1088" s="2"/>
      <c r="D1088" s="50"/>
      <c r="E1088" s="2"/>
      <c r="F1088" s="50"/>
      <c r="G1088" s="2"/>
      <c r="H1088" s="50"/>
      <c r="I1088" s="2"/>
      <c r="J1088" s="50"/>
    </row>
    <row r="1089" spans="1:10" x14ac:dyDescent="0.25">
      <c r="A1089" s="2" t="s">
        <v>1104</v>
      </c>
      <c r="B1089" s="50"/>
      <c r="C1089" s="2"/>
      <c r="D1089" s="50"/>
      <c r="E1089" s="2"/>
      <c r="F1089" s="50"/>
      <c r="G1089" s="2"/>
      <c r="H1089" s="50"/>
      <c r="I1089" s="2"/>
      <c r="J1089" s="50"/>
    </row>
    <row r="1090" spans="1:10" x14ac:dyDescent="0.25">
      <c r="A1090" s="2" t="s">
        <v>1105</v>
      </c>
      <c r="B1090" s="50"/>
      <c r="C1090" s="2"/>
      <c r="D1090" s="50"/>
      <c r="E1090" s="2"/>
      <c r="F1090" s="50"/>
      <c r="G1090" s="2"/>
      <c r="H1090" s="50"/>
      <c r="I1090" s="2"/>
      <c r="J1090" s="50"/>
    </row>
    <row r="1091" spans="1:10" x14ac:dyDescent="0.25">
      <c r="A1091" s="2" t="s">
        <v>1106</v>
      </c>
      <c r="B1091" s="50"/>
      <c r="C1091" s="2"/>
      <c r="D1091" s="50"/>
      <c r="E1091" s="2"/>
      <c r="F1091" s="50"/>
      <c r="G1091" s="2"/>
      <c r="H1091" s="50"/>
      <c r="I1091" s="2"/>
      <c r="J1091" s="50"/>
    </row>
    <row r="1092" spans="1:10" x14ac:dyDescent="0.25">
      <c r="A1092" s="2" t="s">
        <v>1107</v>
      </c>
      <c r="B1092" s="50"/>
      <c r="C1092" s="2"/>
      <c r="D1092" s="50"/>
      <c r="E1092" s="2"/>
      <c r="F1092" s="50"/>
      <c r="G1092" s="2"/>
      <c r="H1092" s="50"/>
      <c r="I1092" s="2"/>
      <c r="J1092" s="50"/>
    </row>
    <row r="1093" spans="1:10" x14ac:dyDescent="0.25">
      <c r="A1093" s="2" t="s">
        <v>1108</v>
      </c>
      <c r="B1093" s="50"/>
      <c r="C1093" s="2"/>
      <c r="D1093" s="50"/>
      <c r="E1093" s="2"/>
      <c r="F1093" s="50"/>
      <c r="G1093" s="2"/>
      <c r="H1093" s="50"/>
      <c r="I1093" s="2"/>
      <c r="J1093" s="50"/>
    </row>
    <row r="1094" spans="1:10" x14ac:dyDescent="0.25">
      <c r="A1094" s="2" t="s">
        <v>1109</v>
      </c>
      <c r="B1094" s="50"/>
      <c r="C1094" s="2"/>
      <c r="D1094" s="50"/>
      <c r="E1094" s="2"/>
      <c r="F1094" s="50"/>
      <c r="G1094" s="2"/>
      <c r="H1094" s="50"/>
      <c r="I1094" s="2"/>
      <c r="J1094" s="50"/>
    </row>
    <row r="1095" spans="1:10" x14ac:dyDescent="0.25">
      <c r="A1095" s="2" t="s">
        <v>1110</v>
      </c>
      <c r="B1095" s="50"/>
      <c r="C1095" s="2"/>
      <c r="D1095" s="50"/>
      <c r="E1095" s="2"/>
      <c r="F1095" s="50"/>
      <c r="G1095" s="2"/>
      <c r="H1095" s="50"/>
      <c r="I1095" s="2"/>
      <c r="J1095" s="50"/>
    </row>
    <row r="1096" spans="1:10" x14ac:dyDescent="0.25">
      <c r="A1096" s="2" t="s">
        <v>1111</v>
      </c>
      <c r="B1096" s="50"/>
      <c r="C1096" s="2"/>
      <c r="D1096" s="50"/>
      <c r="E1096" s="2"/>
      <c r="F1096" s="50"/>
      <c r="G1096" s="2"/>
      <c r="H1096" s="50"/>
      <c r="I1096" s="2"/>
      <c r="J1096" s="50"/>
    </row>
    <row r="1097" spans="1:10" x14ac:dyDescent="0.25">
      <c r="A1097" s="2" t="s">
        <v>1112</v>
      </c>
      <c r="B1097" s="50"/>
      <c r="C1097" s="2"/>
      <c r="D1097" s="50"/>
      <c r="E1097" s="2"/>
      <c r="F1097" s="50"/>
      <c r="G1097" s="2"/>
      <c r="H1097" s="50"/>
      <c r="I1097" s="2"/>
      <c r="J1097" s="50"/>
    </row>
    <row r="1098" spans="1:10" x14ac:dyDescent="0.25">
      <c r="A1098" s="2" t="s">
        <v>1113</v>
      </c>
      <c r="B1098" s="50"/>
      <c r="C1098" s="2"/>
      <c r="D1098" s="50"/>
      <c r="E1098" s="2"/>
      <c r="F1098" s="50"/>
      <c r="G1098" s="2"/>
      <c r="H1098" s="50"/>
      <c r="I1098" s="2"/>
      <c r="J1098" s="50"/>
    </row>
    <row r="1099" spans="1:10" x14ac:dyDescent="0.25">
      <c r="A1099" s="2" t="s">
        <v>1114</v>
      </c>
      <c r="B1099" s="50"/>
      <c r="C1099" s="2"/>
      <c r="D1099" s="50"/>
      <c r="E1099" s="2"/>
      <c r="F1099" s="50"/>
      <c r="G1099" s="2"/>
      <c r="H1099" s="50"/>
      <c r="I1099" s="2"/>
      <c r="J1099" s="50"/>
    </row>
    <row r="1100" spans="1:10" x14ac:dyDescent="0.25">
      <c r="A1100" s="2" t="s">
        <v>1115</v>
      </c>
      <c r="B1100" s="50"/>
      <c r="C1100" s="2"/>
      <c r="D1100" s="50"/>
      <c r="E1100" s="2"/>
      <c r="F1100" s="50"/>
      <c r="G1100" s="2"/>
      <c r="H1100" s="50"/>
      <c r="I1100" s="2"/>
      <c r="J1100" s="50"/>
    </row>
    <row r="1101" spans="1:10" x14ac:dyDescent="0.25">
      <c r="A1101" s="2" t="s">
        <v>1116</v>
      </c>
      <c r="B1101" s="50"/>
      <c r="C1101" s="2"/>
      <c r="D1101" s="50"/>
      <c r="E1101" s="2"/>
      <c r="F1101" s="50"/>
      <c r="G1101" s="2"/>
      <c r="H1101" s="50"/>
      <c r="I1101" s="2"/>
      <c r="J1101" s="50"/>
    </row>
    <row r="1102" spans="1:10" x14ac:dyDescent="0.25">
      <c r="A1102" s="2" t="s">
        <v>1117</v>
      </c>
      <c r="B1102" s="50"/>
      <c r="C1102" s="2"/>
      <c r="D1102" s="50"/>
      <c r="E1102" s="2"/>
      <c r="F1102" s="50"/>
      <c r="G1102" s="2"/>
      <c r="H1102" s="50"/>
      <c r="I1102" s="2"/>
      <c r="J1102" s="50"/>
    </row>
    <row r="1103" spans="1:10" x14ac:dyDescent="0.25">
      <c r="A1103" s="2" t="s">
        <v>1118</v>
      </c>
      <c r="B1103" s="50"/>
      <c r="C1103" s="2"/>
      <c r="D1103" s="50"/>
      <c r="E1103" s="2"/>
      <c r="F1103" s="50"/>
      <c r="G1103" s="2"/>
      <c r="H1103" s="50"/>
      <c r="I1103" s="2"/>
      <c r="J1103" s="50"/>
    </row>
    <row r="1104" spans="1:10" x14ac:dyDescent="0.25">
      <c r="A1104" s="2" t="s">
        <v>1119</v>
      </c>
      <c r="B1104" s="50"/>
      <c r="C1104" s="2"/>
      <c r="D1104" s="50"/>
      <c r="E1104" s="2"/>
      <c r="F1104" s="50"/>
      <c r="G1104" s="2"/>
      <c r="H1104" s="50"/>
      <c r="I1104" s="2"/>
      <c r="J1104" s="50"/>
    </row>
    <row r="1105" spans="1:10" x14ac:dyDescent="0.25">
      <c r="A1105" s="2" t="s">
        <v>1120</v>
      </c>
      <c r="B1105" s="50"/>
      <c r="C1105" s="2"/>
      <c r="D1105" s="50"/>
      <c r="E1105" s="2"/>
      <c r="F1105" s="50"/>
      <c r="G1105" s="2"/>
      <c r="H1105" s="50"/>
      <c r="I1105" s="2"/>
      <c r="J1105" s="50"/>
    </row>
    <row r="1106" spans="1:10" x14ac:dyDescent="0.25">
      <c r="A1106" s="2" t="s">
        <v>1121</v>
      </c>
      <c r="B1106" s="50"/>
      <c r="C1106" s="2"/>
      <c r="D1106" s="50"/>
      <c r="E1106" s="2"/>
      <c r="F1106" s="50"/>
      <c r="G1106" s="2"/>
      <c r="H1106" s="50"/>
      <c r="I1106" s="2"/>
      <c r="J1106" s="50"/>
    </row>
    <row r="1107" spans="1:10" x14ac:dyDescent="0.25">
      <c r="A1107" s="2" t="s">
        <v>1122</v>
      </c>
      <c r="B1107" s="50"/>
      <c r="C1107" s="2"/>
      <c r="D1107" s="50"/>
      <c r="E1107" s="2"/>
      <c r="F1107" s="50"/>
      <c r="G1107" s="2"/>
      <c r="H1107" s="50"/>
      <c r="I1107" s="2"/>
      <c r="J1107" s="50"/>
    </row>
    <row r="1108" spans="1:10" x14ac:dyDescent="0.25">
      <c r="A1108" s="2" t="s">
        <v>1123</v>
      </c>
      <c r="B1108" s="50"/>
      <c r="C1108" s="2"/>
      <c r="D1108" s="50"/>
      <c r="E1108" s="2"/>
      <c r="F1108" s="50"/>
      <c r="G1108" s="2"/>
      <c r="H1108" s="50"/>
      <c r="I1108" s="2"/>
      <c r="J1108" s="50"/>
    </row>
    <row r="1109" spans="1:10" x14ac:dyDescent="0.25">
      <c r="A1109" s="2" t="s">
        <v>1124</v>
      </c>
      <c r="B1109" s="50"/>
      <c r="C1109" s="2"/>
      <c r="D1109" s="50"/>
      <c r="E1109" s="2"/>
      <c r="F1109" s="50"/>
      <c r="G1109" s="2"/>
      <c r="H1109" s="50"/>
      <c r="I1109" s="2"/>
      <c r="J1109" s="50"/>
    </row>
    <row r="1110" spans="1:10" x14ac:dyDescent="0.25">
      <c r="A1110" s="2" t="s">
        <v>1125</v>
      </c>
      <c r="B1110" s="50"/>
      <c r="C1110" s="2"/>
      <c r="D1110" s="50"/>
      <c r="E1110" s="2"/>
      <c r="F1110" s="50"/>
      <c r="G1110" s="2"/>
      <c r="H1110" s="50"/>
      <c r="I1110" s="2"/>
      <c r="J1110" s="50"/>
    </row>
    <row r="1111" spans="1:10" x14ac:dyDescent="0.25">
      <c r="A1111" s="2" t="s">
        <v>1126</v>
      </c>
      <c r="B1111" s="50"/>
      <c r="C1111" s="2"/>
      <c r="D1111" s="50"/>
      <c r="E1111" s="2"/>
      <c r="F1111" s="50"/>
      <c r="G1111" s="2"/>
      <c r="H1111" s="50"/>
      <c r="I1111" s="2"/>
      <c r="J1111" s="50"/>
    </row>
    <row r="1112" spans="1:10" x14ac:dyDescent="0.25">
      <c r="A1112" s="2" t="s">
        <v>1127</v>
      </c>
      <c r="B1112" s="50"/>
      <c r="C1112" s="2"/>
      <c r="D1112" s="50"/>
      <c r="E1112" s="2"/>
      <c r="F1112" s="50"/>
      <c r="G1112" s="2"/>
      <c r="H1112" s="50"/>
      <c r="I1112" s="2"/>
      <c r="J1112" s="50"/>
    </row>
    <row r="1113" spans="1:10" x14ac:dyDescent="0.25">
      <c r="A1113" s="2" t="s">
        <v>1128</v>
      </c>
      <c r="B1113" s="50"/>
      <c r="C1113" s="2"/>
      <c r="D1113" s="50"/>
      <c r="E1113" s="2"/>
      <c r="F1113" s="50"/>
      <c r="G1113" s="2"/>
      <c r="H1113" s="50"/>
      <c r="I1113" s="2"/>
      <c r="J1113" s="50"/>
    </row>
    <row r="1114" spans="1:10" x14ac:dyDescent="0.25">
      <c r="A1114" s="2" t="s">
        <v>1129</v>
      </c>
      <c r="B1114" s="50"/>
      <c r="C1114" s="2"/>
      <c r="D1114" s="50"/>
      <c r="E1114" s="2"/>
      <c r="F1114" s="50"/>
      <c r="G1114" s="2"/>
      <c r="H1114" s="50"/>
      <c r="I1114" s="2"/>
      <c r="J1114" s="50"/>
    </row>
    <row r="1115" spans="1:10" x14ac:dyDescent="0.25">
      <c r="A1115" s="2" t="s">
        <v>1130</v>
      </c>
      <c r="B1115" s="50"/>
      <c r="C1115" s="2"/>
      <c r="D1115" s="50"/>
      <c r="E1115" s="2"/>
      <c r="F1115" s="50"/>
      <c r="G1115" s="2"/>
      <c r="H1115" s="50"/>
      <c r="I1115" s="2"/>
      <c r="J1115" s="50"/>
    </row>
    <row r="1116" spans="1:10" x14ac:dyDescent="0.25">
      <c r="A1116" s="2" t="s">
        <v>1131</v>
      </c>
      <c r="B1116" s="50"/>
      <c r="C1116" s="2"/>
      <c r="D1116" s="50"/>
      <c r="E1116" s="2"/>
      <c r="F1116" s="50"/>
      <c r="G1116" s="2"/>
      <c r="H1116" s="50"/>
      <c r="I1116" s="2"/>
      <c r="J1116" s="50"/>
    </row>
    <row r="1117" spans="1:10" x14ac:dyDescent="0.25">
      <c r="A1117" s="2" t="s">
        <v>1132</v>
      </c>
      <c r="B1117" s="50"/>
      <c r="C1117" s="2"/>
      <c r="D1117" s="50"/>
      <c r="E1117" s="2"/>
      <c r="F1117" s="50"/>
      <c r="G1117" s="2"/>
      <c r="H1117" s="50"/>
      <c r="I1117" s="2"/>
      <c r="J1117" s="50"/>
    </row>
    <row r="1118" spans="1:10" x14ac:dyDescent="0.25">
      <c r="A1118" s="2" t="s">
        <v>1133</v>
      </c>
      <c r="B1118" s="50"/>
      <c r="C1118" s="2"/>
      <c r="D1118" s="50"/>
      <c r="E1118" s="2"/>
      <c r="F1118" s="50"/>
      <c r="G1118" s="2"/>
      <c r="H1118" s="50"/>
      <c r="I1118" s="2"/>
      <c r="J1118" s="50"/>
    </row>
    <row r="1119" spans="1:10" x14ac:dyDescent="0.25">
      <c r="A1119" s="2" t="s">
        <v>1134</v>
      </c>
      <c r="B1119" s="50"/>
      <c r="C1119" s="2"/>
      <c r="D1119" s="50"/>
      <c r="E1119" s="2"/>
      <c r="F1119" s="50"/>
      <c r="G1119" s="2"/>
      <c r="H1119" s="50"/>
      <c r="I1119" s="2"/>
      <c r="J1119" s="50"/>
    </row>
    <row r="1120" spans="1:10" x14ac:dyDescent="0.25">
      <c r="A1120" s="2" t="s">
        <v>1135</v>
      </c>
      <c r="B1120" s="50"/>
      <c r="C1120" s="2"/>
      <c r="D1120" s="50"/>
      <c r="E1120" s="2"/>
      <c r="F1120" s="50"/>
      <c r="G1120" s="2"/>
      <c r="H1120" s="50"/>
      <c r="I1120" s="2"/>
      <c r="J1120" s="50"/>
    </row>
    <row r="1121" spans="1:10" x14ac:dyDescent="0.25">
      <c r="A1121" s="2" t="s">
        <v>1136</v>
      </c>
      <c r="B1121" s="50"/>
      <c r="C1121" s="2"/>
      <c r="D1121" s="50"/>
      <c r="E1121" s="2"/>
      <c r="F1121" s="50"/>
      <c r="G1121" s="2"/>
      <c r="H1121" s="50"/>
      <c r="I1121" s="2"/>
      <c r="J1121" s="50"/>
    </row>
    <row r="1122" spans="1:10" x14ac:dyDescent="0.25">
      <c r="A1122" s="2" t="s">
        <v>1137</v>
      </c>
      <c r="B1122" s="50"/>
      <c r="C1122" s="2"/>
      <c r="D1122" s="50"/>
      <c r="E1122" s="2"/>
      <c r="F1122" s="50"/>
      <c r="G1122" s="2"/>
      <c r="H1122" s="50"/>
      <c r="I1122" s="2"/>
      <c r="J1122" s="50"/>
    </row>
    <row r="1123" spans="1:10" x14ac:dyDescent="0.25">
      <c r="A1123" s="2" t="s">
        <v>1138</v>
      </c>
      <c r="B1123" s="50"/>
      <c r="C1123" s="2"/>
      <c r="D1123" s="50"/>
      <c r="E1123" s="2"/>
      <c r="F1123" s="50"/>
      <c r="G1123" s="2"/>
      <c r="H1123" s="50"/>
      <c r="I1123" s="2"/>
      <c r="J1123" s="50"/>
    </row>
    <row r="1124" spans="1:10" x14ac:dyDescent="0.25">
      <c r="A1124" s="2" t="s">
        <v>1139</v>
      </c>
      <c r="B1124" s="50"/>
      <c r="C1124" s="2"/>
      <c r="D1124" s="50"/>
      <c r="E1124" s="2"/>
      <c r="F1124" s="50"/>
      <c r="G1124" s="2"/>
      <c r="H1124" s="50"/>
      <c r="I1124" s="2"/>
      <c r="J1124" s="50"/>
    </row>
    <row r="1125" spans="1:10" x14ac:dyDescent="0.25">
      <c r="A1125" s="2" t="s">
        <v>1140</v>
      </c>
      <c r="B1125" s="50"/>
      <c r="C1125" s="2"/>
      <c r="D1125" s="50"/>
      <c r="E1125" s="2"/>
      <c r="F1125" s="50"/>
      <c r="G1125" s="2"/>
      <c r="H1125" s="50"/>
      <c r="I1125" s="2"/>
      <c r="J1125" s="50"/>
    </row>
    <row r="1126" spans="1:10" x14ac:dyDescent="0.25">
      <c r="A1126" s="2" t="s">
        <v>1141</v>
      </c>
      <c r="B1126" s="50"/>
      <c r="C1126" s="2"/>
      <c r="D1126" s="50"/>
      <c r="E1126" s="2"/>
      <c r="F1126" s="50"/>
      <c r="G1126" s="2"/>
      <c r="H1126" s="50"/>
      <c r="I1126" s="2"/>
      <c r="J1126" s="50"/>
    </row>
    <row r="1127" spans="1:10" x14ac:dyDescent="0.25">
      <c r="A1127" s="2" t="s">
        <v>1142</v>
      </c>
      <c r="B1127" s="50"/>
      <c r="C1127" s="2"/>
      <c r="D1127" s="50"/>
      <c r="E1127" s="2"/>
      <c r="F1127" s="50"/>
      <c r="G1127" s="2"/>
      <c r="H1127" s="50"/>
      <c r="I1127" s="2"/>
      <c r="J1127" s="50"/>
    </row>
    <row r="1128" spans="1:10" x14ac:dyDescent="0.25">
      <c r="A1128" s="2" t="s">
        <v>1143</v>
      </c>
      <c r="B1128" s="50"/>
      <c r="C1128" s="2"/>
      <c r="D1128" s="50"/>
      <c r="E1128" s="2"/>
      <c r="F1128" s="50"/>
      <c r="G1128" s="2"/>
      <c r="H1128" s="50"/>
      <c r="I1128" s="2"/>
      <c r="J1128" s="50"/>
    </row>
    <row r="1129" spans="1:10" x14ac:dyDescent="0.25">
      <c r="A1129" s="2" t="s">
        <v>1144</v>
      </c>
      <c r="B1129" s="50"/>
      <c r="C1129" s="2"/>
      <c r="D1129" s="50"/>
      <c r="E1129" s="2"/>
      <c r="F1129" s="50"/>
      <c r="G1129" s="2"/>
      <c r="H1129" s="50"/>
      <c r="I1129" s="2"/>
      <c r="J1129" s="50"/>
    </row>
    <row r="1130" spans="1:10" x14ac:dyDescent="0.25">
      <c r="A1130" s="2" t="s">
        <v>1145</v>
      </c>
      <c r="B1130" s="50"/>
      <c r="C1130" s="2"/>
      <c r="D1130" s="50"/>
      <c r="E1130" s="2"/>
      <c r="F1130" s="50"/>
      <c r="G1130" s="2"/>
      <c r="H1130" s="50"/>
      <c r="I1130" s="2"/>
      <c r="J1130" s="50"/>
    </row>
    <row r="1131" spans="1:10" x14ac:dyDescent="0.25">
      <c r="A1131" s="2" t="s">
        <v>1146</v>
      </c>
      <c r="B1131" s="50"/>
      <c r="C1131" s="2"/>
      <c r="D1131" s="50"/>
      <c r="E1131" s="2"/>
      <c r="F1131" s="50"/>
      <c r="G1131" s="2"/>
      <c r="H1131" s="50"/>
      <c r="I1131" s="2"/>
      <c r="J1131" s="50"/>
    </row>
    <row r="1132" spans="1:10" x14ac:dyDescent="0.25">
      <c r="A1132" s="2" t="s">
        <v>1147</v>
      </c>
      <c r="B1132" s="50"/>
      <c r="C1132" s="2"/>
      <c r="D1132" s="50"/>
      <c r="E1132" s="2"/>
      <c r="F1132" s="50"/>
      <c r="G1132" s="2"/>
      <c r="H1132" s="50"/>
      <c r="I1132" s="2"/>
      <c r="J1132" s="50"/>
    </row>
    <row r="1133" spans="1:10" x14ac:dyDescent="0.25">
      <c r="A1133" s="2" t="s">
        <v>1148</v>
      </c>
      <c r="B1133" s="50"/>
      <c r="C1133" s="2"/>
      <c r="D1133" s="50"/>
      <c r="E1133" s="2"/>
      <c r="F1133" s="50"/>
      <c r="G1133" s="2"/>
      <c r="H1133" s="50"/>
      <c r="I1133" s="2"/>
      <c r="J1133" s="50"/>
    </row>
    <row r="1134" spans="1:10" x14ac:dyDescent="0.25">
      <c r="A1134" s="2" t="s">
        <v>1149</v>
      </c>
      <c r="B1134" s="50"/>
      <c r="C1134" s="2"/>
      <c r="D1134" s="50"/>
      <c r="E1134" s="2"/>
      <c r="F1134" s="50"/>
      <c r="G1134" s="2"/>
      <c r="H1134" s="50"/>
      <c r="I1134" s="2"/>
      <c r="J1134" s="50"/>
    </row>
    <row r="1135" spans="1:10" x14ac:dyDescent="0.25">
      <c r="A1135" s="2" t="s">
        <v>1150</v>
      </c>
      <c r="B1135" s="50"/>
      <c r="C1135" s="2"/>
      <c r="D1135" s="50"/>
      <c r="E1135" s="2"/>
      <c r="F1135" s="50"/>
      <c r="G1135" s="2"/>
      <c r="H1135" s="50"/>
      <c r="I1135" s="2"/>
      <c r="J1135" s="50"/>
    </row>
    <row r="1136" spans="1:10" x14ac:dyDescent="0.25">
      <c r="A1136" s="2" t="s">
        <v>1151</v>
      </c>
      <c r="B1136" s="50"/>
      <c r="C1136" s="2"/>
      <c r="D1136" s="50"/>
      <c r="E1136" s="2"/>
      <c r="F1136" s="50"/>
      <c r="G1136" s="2"/>
      <c r="H1136" s="50"/>
      <c r="I1136" s="2"/>
      <c r="J1136" s="50"/>
    </row>
    <row r="1137" spans="1:10" x14ac:dyDescent="0.25">
      <c r="A1137" s="2" t="s">
        <v>1152</v>
      </c>
      <c r="B1137" s="50"/>
      <c r="C1137" s="2"/>
      <c r="D1137" s="50"/>
      <c r="E1137" s="2"/>
      <c r="F1137" s="50"/>
      <c r="G1137" s="2"/>
      <c r="H1137" s="50"/>
      <c r="I1137" s="2"/>
      <c r="J1137" s="50"/>
    </row>
    <row r="1138" spans="1:10" x14ac:dyDescent="0.25">
      <c r="A1138" s="2" t="s">
        <v>1153</v>
      </c>
      <c r="B1138" s="50"/>
      <c r="C1138" s="2"/>
      <c r="D1138" s="50"/>
      <c r="E1138" s="2"/>
      <c r="F1138" s="50"/>
      <c r="G1138" s="2"/>
      <c r="H1138" s="50"/>
      <c r="I1138" s="2"/>
      <c r="J1138" s="50"/>
    </row>
    <row r="1139" spans="1:10" x14ac:dyDescent="0.25">
      <c r="A1139" s="2" t="s">
        <v>1154</v>
      </c>
      <c r="B1139" s="50"/>
      <c r="C1139" s="2"/>
      <c r="D1139" s="50"/>
      <c r="E1139" s="2"/>
      <c r="F1139" s="50"/>
      <c r="G1139" s="2"/>
      <c r="H1139" s="50"/>
      <c r="I1139" s="2"/>
      <c r="J1139" s="50"/>
    </row>
    <row r="1140" spans="1:10" x14ac:dyDescent="0.25">
      <c r="A1140" s="2" t="s">
        <v>1155</v>
      </c>
      <c r="B1140" s="50"/>
      <c r="C1140" s="2"/>
      <c r="D1140" s="50"/>
      <c r="E1140" s="2"/>
      <c r="F1140" s="50"/>
      <c r="G1140" s="2"/>
      <c r="H1140" s="50"/>
      <c r="I1140" s="2"/>
      <c r="J1140" s="50"/>
    </row>
    <row r="1141" spans="1:10" x14ac:dyDescent="0.25">
      <c r="A1141" s="2" t="s">
        <v>1156</v>
      </c>
      <c r="B1141" s="50"/>
      <c r="C1141" s="2"/>
      <c r="D1141" s="50"/>
      <c r="E1141" s="2"/>
      <c r="F1141" s="50"/>
      <c r="G1141" s="2"/>
      <c r="H1141" s="50"/>
      <c r="I1141" s="2"/>
      <c r="J1141" s="50"/>
    </row>
    <row r="1142" spans="1:10" x14ac:dyDescent="0.25">
      <c r="A1142" s="2" t="s">
        <v>1157</v>
      </c>
      <c r="B1142" s="50"/>
      <c r="C1142" s="2"/>
      <c r="D1142" s="50"/>
      <c r="E1142" s="2"/>
      <c r="F1142" s="50"/>
      <c r="G1142" s="2"/>
      <c r="H1142" s="50"/>
      <c r="I1142" s="2"/>
      <c r="J1142" s="50"/>
    </row>
    <row r="1143" spans="1:10" x14ac:dyDescent="0.25">
      <c r="A1143" s="2" t="s">
        <v>1158</v>
      </c>
      <c r="B1143" s="50"/>
      <c r="C1143" s="2"/>
      <c r="D1143" s="50"/>
      <c r="E1143" s="2"/>
      <c r="F1143" s="50"/>
      <c r="G1143" s="2"/>
      <c r="H1143" s="50"/>
      <c r="I1143" s="2"/>
      <c r="J1143" s="50"/>
    </row>
    <row r="1144" spans="1:10" x14ac:dyDescent="0.25">
      <c r="A1144" s="2" t="s">
        <v>1159</v>
      </c>
      <c r="B1144" s="50"/>
      <c r="C1144" s="2"/>
      <c r="D1144" s="50"/>
      <c r="E1144" s="2"/>
      <c r="F1144" s="50"/>
      <c r="G1144" s="2"/>
      <c r="H1144" s="50"/>
      <c r="I1144" s="2"/>
      <c r="J1144" s="50"/>
    </row>
    <row r="1145" spans="1:10" x14ac:dyDescent="0.25">
      <c r="A1145" s="2" t="s">
        <v>1160</v>
      </c>
      <c r="B1145" s="50"/>
      <c r="C1145" s="2"/>
      <c r="D1145" s="50"/>
      <c r="E1145" s="2"/>
      <c r="F1145" s="50"/>
      <c r="G1145" s="2"/>
      <c r="H1145" s="50"/>
      <c r="I1145" s="2"/>
      <c r="J1145" s="50"/>
    </row>
    <row r="1146" spans="1:10" x14ac:dyDescent="0.25">
      <c r="A1146" s="2" t="s">
        <v>1161</v>
      </c>
      <c r="B1146" s="50"/>
      <c r="C1146" s="2"/>
      <c r="D1146" s="50"/>
      <c r="E1146" s="2"/>
      <c r="F1146" s="50"/>
      <c r="G1146" s="2"/>
      <c r="H1146" s="50"/>
      <c r="I1146" s="2"/>
      <c r="J1146" s="50"/>
    </row>
    <row r="1147" spans="1:10" x14ac:dyDescent="0.25">
      <c r="A1147" s="2" t="s">
        <v>1162</v>
      </c>
      <c r="B1147" s="50"/>
      <c r="C1147" s="2"/>
      <c r="D1147" s="50"/>
      <c r="E1147" s="2"/>
      <c r="F1147" s="50"/>
      <c r="G1147" s="2"/>
      <c r="H1147" s="50"/>
      <c r="I1147" s="2"/>
      <c r="J1147" s="50"/>
    </row>
    <row r="1148" spans="1:10" x14ac:dyDescent="0.25">
      <c r="A1148" s="2" t="s">
        <v>1163</v>
      </c>
      <c r="B1148" s="50"/>
      <c r="C1148" s="2"/>
      <c r="D1148" s="50"/>
      <c r="E1148" s="2"/>
      <c r="F1148" s="50"/>
      <c r="G1148" s="2"/>
      <c r="H1148" s="50"/>
      <c r="I1148" s="2"/>
      <c r="J1148" s="50"/>
    </row>
    <row r="1149" spans="1:10" x14ac:dyDescent="0.25">
      <c r="A1149" s="2" t="s">
        <v>1164</v>
      </c>
      <c r="B1149" s="50"/>
      <c r="C1149" s="2"/>
      <c r="D1149" s="50"/>
      <c r="E1149" s="2"/>
      <c r="F1149" s="50"/>
      <c r="G1149" s="2"/>
      <c r="H1149" s="50"/>
      <c r="I1149" s="2"/>
      <c r="J1149" s="50"/>
    </row>
    <row r="1150" spans="1:10" x14ac:dyDescent="0.25">
      <c r="A1150" s="2" t="s">
        <v>1165</v>
      </c>
      <c r="B1150" s="50"/>
      <c r="C1150" s="2"/>
      <c r="D1150" s="50"/>
      <c r="E1150" s="2"/>
      <c r="F1150" s="50"/>
      <c r="G1150" s="2"/>
      <c r="H1150" s="50"/>
      <c r="I1150" s="2"/>
      <c r="J1150" s="50"/>
    </row>
    <row r="1151" spans="1:10" x14ac:dyDescent="0.25">
      <c r="A1151" s="2" t="s">
        <v>1166</v>
      </c>
      <c r="B1151" s="50"/>
      <c r="C1151" s="2"/>
      <c r="D1151" s="50"/>
      <c r="E1151" s="2"/>
      <c r="F1151" s="50"/>
      <c r="G1151" s="2"/>
      <c r="H1151" s="50"/>
      <c r="I1151" s="2"/>
      <c r="J1151" s="50"/>
    </row>
    <row r="1152" spans="1:10" x14ac:dyDescent="0.25">
      <c r="A1152" s="2" t="s">
        <v>1167</v>
      </c>
      <c r="B1152" s="50"/>
      <c r="C1152" s="2"/>
      <c r="D1152" s="50"/>
      <c r="E1152" s="2"/>
      <c r="F1152" s="50"/>
      <c r="G1152" s="2"/>
      <c r="H1152" s="50"/>
      <c r="I1152" s="2"/>
      <c r="J1152" s="50"/>
    </row>
    <row r="1153" spans="1:10" x14ac:dyDescent="0.25">
      <c r="A1153" s="2" t="s">
        <v>1168</v>
      </c>
      <c r="B1153" s="50"/>
      <c r="C1153" s="2"/>
      <c r="D1153" s="50"/>
      <c r="E1153" s="2"/>
      <c r="F1153" s="50"/>
      <c r="G1153" s="2"/>
      <c r="H1153" s="50"/>
      <c r="I1153" s="2"/>
      <c r="J1153" s="50"/>
    </row>
    <row r="1154" spans="1:10" x14ac:dyDescent="0.25">
      <c r="A1154" s="2" t="s">
        <v>1169</v>
      </c>
      <c r="B1154" s="50"/>
      <c r="C1154" s="2"/>
      <c r="D1154" s="50"/>
      <c r="E1154" s="2"/>
      <c r="F1154" s="50"/>
      <c r="G1154" s="2"/>
      <c r="H1154" s="50"/>
      <c r="I1154" s="2"/>
      <c r="J1154" s="50"/>
    </row>
    <row r="1155" spans="1:10" x14ac:dyDescent="0.25">
      <c r="A1155" s="2" t="s">
        <v>1170</v>
      </c>
      <c r="B1155" s="50"/>
      <c r="C1155" s="2"/>
      <c r="D1155" s="50"/>
      <c r="E1155" s="2"/>
      <c r="F1155" s="50"/>
      <c r="G1155" s="2"/>
      <c r="H1155" s="50"/>
      <c r="I1155" s="2"/>
      <c r="J1155" s="50"/>
    </row>
    <row r="1156" spans="1:10" x14ac:dyDescent="0.25">
      <c r="A1156" s="2" t="s">
        <v>1171</v>
      </c>
      <c r="B1156" s="50"/>
      <c r="C1156" s="2"/>
      <c r="D1156" s="50"/>
      <c r="E1156" s="2"/>
      <c r="F1156" s="50"/>
      <c r="G1156" s="2"/>
      <c r="H1156" s="50"/>
      <c r="I1156" s="2"/>
      <c r="J1156" s="50"/>
    </row>
    <row r="1157" spans="1:10" x14ac:dyDescent="0.25">
      <c r="A1157" s="2" t="s">
        <v>1172</v>
      </c>
      <c r="B1157" s="50"/>
      <c r="C1157" s="2"/>
      <c r="D1157" s="50"/>
      <c r="E1157" s="2"/>
      <c r="F1157" s="50"/>
      <c r="G1157" s="2"/>
      <c r="H1157" s="50"/>
      <c r="I1157" s="2"/>
      <c r="J1157" s="50"/>
    </row>
    <row r="1158" spans="1:10" x14ac:dyDescent="0.25">
      <c r="A1158" s="2" t="s">
        <v>1173</v>
      </c>
      <c r="B1158" s="50"/>
      <c r="C1158" s="2"/>
      <c r="D1158" s="50"/>
      <c r="E1158" s="2"/>
      <c r="F1158" s="50"/>
      <c r="G1158" s="2"/>
      <c r="H1158" s="50"/>
      <c r="I1158" s="2"/>
      <c r="J1158" s="50"/>
    </row>
    <row r="1159" spans="1:10" x14ac:dyDescent="0.25">
      <c r="A1159" s="2" t="s">
        <v>1174</v>
      </c>
      <c r="B1159" s="50"/>
      <c r="C1159" s="2"/>
      <c r="D1159" s="50"/>
      <c r="E1159" s="2"/>
      <c r="F1159" s="50"/>
      <c r="G1159" s="2"/>
      <c r="H1159" s="50"/>
      <c r="I1159" s="2"/>
      <c r="J1159" s="50"/>
    </row>
    <row r="1160" spans="1:10" x14ac:dyDescent="0.25">
      <c r="A1160" s="2" t="s">
        <v>1175</v>
      </c>
      <c r="B1160" s="50"/>
      <c r="C1160" s="2"/>
      <c r="D1160" s="50"/>
      <c r="E1160" s="2"/>
      <c r="F1160" s="50"/>
      <c r="G1160" s="2"/>
      <c r="H1160" s="50"/>
      <c r="I1160" s="2"/>
      <c r="J1160" s="50"/>
    </row>
    <row r="1161" spans="1:10" x14ac:dyDescent="0.25">
      <c r="A1161" s="2" t="s">
        <v>1176</v>
      </c>
      <c r="B1161" s="50"/>
      <c r="C1161" s="2"/>
      <c r="D1161" s="50"/>
      <c r="E1161" s="2"/>
      <c r="F1161" s="50"/>
      <c r="G1161" s="2"/>
      <c r="H1161" s="50"/>
      <c r="I1161" s="2"/>
      <c r="J1161" s="50"/>
    </row>
    <row r="1162" spans="1:10" x14ac:dyDescent="0.25">
      <c r="A1162" s="2" t="s">
        <v>1177</v>
      </c>
      <c r="B1162" s="50"/>
      <c r="C1162" s="2"/>
      <c r="D1162" s="50"/>
      <c r="E1162" s="2"/>
      <c r="F1162" s="50"/>
      <c r="G1162" s="2"/>
      <c r="H1162" s="50"/>
      <c r="I1162" s="2"/>
      <c r="J1162" s="50"/>
    </row>
    <row r="1163" spans="1:10" x14ac:dyDescent="0.25">
      <c r="A1163" s="2" t="s">
        <v>1178</v>
      </c>
      <c r="B1163" s="50"/>
      <c r="C1163" s="2"/>
      <c r="D1163" s="50"/>
      <c r="E1163" s="2"/>
      <c r="F1163" s="50"/>
      <c r="G1163" s="2"/>
      <c r="H1163" s="50"/>
      <c r="I1163" s="2"/>
      <c r="J1163" s="50"/>
    </row>
    <row r="1164" spans="1:10" x14ac:dyDescent="0.25">
      <c r="A1164" s="2" t="s">
        <v>1179</v>
      </c>
      <c r="B1164" s="50"/>
      <c r="C1164" s="2"/>
      <c r="D1164" s="50"/>
      <c r="E1164" s="2"/>
      <c r="F1164" s="50"/>
      <c r="G1164" s="2"/>
      <c r="H1164" s="50"/>
      <c r="I1164" s="2"/>
      <c r="J1164" s="50"/>
    </row>
    <row r="1165" spans="1:10" x14ac:dyDescent="0.25">
      <c r="A1165" s="2" t="s">
        <v>1180</v>
      </c>
      <c r="B1165" s="50"/>
      <c r="C1165" s="2"/>
      <c r="D1165" s="50"/>
      <c r="E1165" s="2"/>
      <c r="F1165" s="50"/>
      <c r="G1165" s="2"/>
      <c r="H1165" s="50"/>
      <c r="I1165" s="2"/>
      <c r="J1165" s="50"/>
    </row>
    <row r="1166" spans="1:10" x14ac:dyDescent="0.25">
      <c r="A1166" s="2" t="s">
        <v>1181</v>
      </c>
      <c r="B1166" s="50"/>
      <c r="C1166" s="2"/>
      <c r="D1166" s="50"/>
      <c r="E1166" s="2"/>
      <c r="F1166" s="50"/>
      <c r="G1166" s="2"/>
      <c r="H1166" s="50"/>
      <c r="I1166" s="2"/>
      <c r="J1166" s="50"/>
    </row>
    <row r="1167" spans="1:10" x14ac:dyDescent="0.25">
      <c r="A1167" s="2" t="s">
        <v>1182</v>
      </c>
      <c r="B1167" s="50"/>
      <c r="C1167" s="2"/>
      <c r="D1167" s="50"/>
      <c r="E1167" s="2"/>
      <c r="F1167" s="50"/>
      <c r="G1167" s="2"/>
      <c r="H1167" s="50"/>
      <c r="I1167" s="2"/>
      <c r="J1167" s="50"/>
    </row>
    <row r="1168" spans="1:10" x14ac:dyDescent="0.25">
      <c r="A1168" s="2" t="s">
        <v>1183</v>
      </c>
      <c r="B1168" s="50"/>
      <c r="C1168" s="2"/>
      <c r="D1168" s="50"/>
      <c r="E1168" s="2"/>
      <c r="F1168" s="50"/>
      <c r="G1168" s="2"/>
      <c r="H1168" s="50"/>
      <c r="I1168" s="2"/>
      <c r="J1168" s="50"/>
    </row>
    <row r="1169" spans="1:10" x14ac:dyDescent="0.25">
      <c r="A1169" s="2" t="s">
        <v>1184</v>
      </c>
      <c r="B1169" s="50"/>
      <c r="C1169" s="2"/>
      <c r="D1169" s="50"/>
      <c r="E1169" s="2"/>
      <c r="F1169" s="50"/>
      <c r="G1169" s="2"/>
      <c r="H1169" s="50"/>
      <c r="I1169" s="2"/>
      <c r="J1169" s="50"/>
    </row>
    <row r="1170" spans="1:10" x14ac:dyDescent="0.25">
      <c r="A1170" s="2" t="s">
        <v>1185</v>
      </c>
      <c r="B1170" s="50"/>
      <c r="C1170" s="2"/>
      <c r="D1170" s="50"/>
      <c r="E1170" s="2"/>
      <c r="F1170" s="50"/>
      <c r="G1170" s="2"/>
      <c r="H1170" s="50"/>
      <c r="I1170" s="2"/>
      <c r="J1170" s="50"/>
    </row>
    <row r="1171" spans="1:10" x14ac:dyDescent="0.25">
      <c r="A1171" s="2" t="s">
        <v>1186</v>
      </c>
      <c r="B1171" s="50"/>
      <c r="C1171" s="2"/>
      <c r="D1171" s="50"/>
      <c r="E1171" s="2"/>
      <c r="F1171" s="50"/>
      <c r="G1171" s="2"/>
      <c r="H1171" s="50"/>
      <c r="I1171" s="2"/>
      <c r="J1171" s="50"/>
    </row>
    <row r="1172" spans="1:10" x14ac:dyDescent="0.25">
      <c r="A1172" s="2" t="s">
        <v>1187</v>
      </c>
      <c r="B1172" s="50"/>
      <c r="C1172" s="2"/>
      <c r="D1172" s="50"/>
      <c r="E1172" s="2"/>
      <c r="F1172" s="50"/>
      <c r="G1172" s="2"/>
      <c r="H1172" s="50"/>
      <c r="I1172" s="2"/>
      <c r="J1172" s="50"/>
    </row>
    <row r="1173" spans="1:10" x14ac:dyDescent="0.25">
      <c r="A1173" s="2" t="s">
        <v>1188</v>
      </c>
      <c r="B1173" s="50"/>
      <c r="C1173" s="2"/>
      <c r="D1173" s="50"/>
      <c r="E1173" s="2"/>
      <c r="F1173" s="50"/>
      <c r="G1173" s="2"/>
      <c r="H1173" s="50"/>
      <c r="I1173" s="2"/>
      <c r="J1173" s="50"/>
    </row>
    <row r="1174" spans="1:10" x14ac:dyDescent="0.25">
      <c r="A1174" s="2" t="s">
        <v>1189</v>
      </c>
      <c r="B1174" s="50"/>
      <c r="C1174" s="2"/>
      <c r="D1174" s="50"/>
      <c r="E1174" s="2"/>
      <c r="F1174" s="50"/>
      <c r="G1174" s="2"/>
      <c r="H1174" s="50"/>
      <c r="I1174" s="2"/>
      <c r="J1174" s="50"/>
    </row>
    <row r="1175" spans="1:10" x14ac:dyDescent="0.25">
      <c r="A1175" s="2" t="s">
        <v>1190</v>
      </c>
      <c r="B1175" s="50"/>
      <c r="C1175" s="2"/>
      <c r="D1175" s="50"/>
      <c r="E1175" s="2"/>
      <c r="F1175" s="50"/>
      <c r="G1175" s="2"/>
      <c r="H1175" s="50"/>
      <c r="I1175" s="2"/>
      <c r="J1175" s="50"/>
    </row>
    <row r="1176" spans="1:10" x14ac:dyDescent="0.25">
      <c r="A1176" s="2" t="s">
        <v>1191</v>
      </c>
      <c r="B1176" s="50"/>
      <c r="C1176" s="2"/>
      <c r="D1176" s="50"/>
      <c r="E1176" s="2"/>
      <c r="F1176" s="50"/>
      <c r="G1176" s="2"/>
      <c r="H1176" s="50"/>
      <c r="I1176" s="2"/>
      <c r="J1176" s="50"/>
    </row>
    <row r="1177" spans="1:10" x14ac:dyDescent="0.25">
      <c r="A1177" s="2" t="s">
        <v>1192</v>
      </c>
      <c r="B1177" s="50"/>
      <c r="C1177" s="2"/>
      <c r="D1177" s="50"/>
      <c r="E1177" s="2"/>
      <c r="F1177" s="50"/>
      <c r="G1177" s="2"/>
      <c r="H1177" s="50"/>
      <c r="I1177" s="2"/>
      <c r="J1177" s="50"/>
    </row>
    <row r="1178" spans="1:10" x14ac:dyDescent="0.25">
      <c r="A1178" s="2" t="s">
        <v>1193</v>
      </c>
      <c r="B1178" s="50"/>
      <c r="C1178" s="2"/>
      <c r="D1178" s="50"/>
      <c r="E1178" s="2"/>
      <c r="F1178" s="50"/>
      <c r="G1178" s="2"/>
      <c r="H1178" s="50"/>
      <c r="I1178" s="2"/>
      <c r="J1178" s="50"/>
    </row>
    <row r="1179" spans="1:10" x14ac:dyDescent="0.25">
      <c r="A1179" s="2" t="s">
        <v>1194</v>
      </c>
      <c r="B1179" s="50"/>
      <c r="C1179" s="2"/>
      <c r="D1179" s="50"/>
      <c r="E1179" s="2"/>
      <c r="F1179" s="50"/>
      <c r="G1179" s="2"/>
      <c r="H1179" s="50"/>
      <c r="I1179" s="2"/>
      <c r="J1179" s="50"/>
    </row>
    <row r="1180" spans="1:10" x14ac:dyDescent="0.25">
      <c r="A1180" s="2" t="s">
        <v>1195</v>
      </c>
      <c r="B1180" s="50"/>
      <c r="C1180" s="2"/>
      <c r="D1180" s="50"/>
      <c r="E1180" s="2"/>
      <c r="F1180" s="50"/>
      <c r="G1180" s="2"/>
      <c r="H1180" s="50"/>
      <c r="I1180" s="2"/>
      <c r="J1180" s="50"/>
    </row>
    <row r="1181" spans="1:10" x14ac:dyDescent="0.25">
      <c r="A1181" s="2" t="s">
        <v>1196</v>
      </c>
      <c r="B1181" s="50"/>
      <c r="C1181" s="2"/>
      <c r="D1181" s="50"/>
      <c r="E1181" s="2"/>
      <c r="F1181" s="50"/>
      <c r="G1181" s="2"/>
      <c r="H1181" s="50"/>
      <c r="I1181" s="2"/>
      <c r="J1181" s="50"/>
    </row>
    <row r="1182" spans="1:10" x14ac:dyDescent="0.25">
      <c r="A1182" s="2" t="s">
        <v>1197</v>
      </c>
      <c r="B1182" s="50"/>
      <c r="C1182" s="2"/>
      <c r="D1182" s="50"/>
      <c r="E1182" s="2"/>
      <c r="F1182" s="50"/>
      <c r="G1182" s="2"/>
      <c r="H1182" s="50"/>
      <c r="I1182" s="2"/>
      <c r="J1182" s="50"/>
    </row>
    <row r="1183" spans="1:10" x14ac:dyDescent="0.25">
      <c r="A1183" s="2" t="s">
        <v>1198</v>
      </c>
      <c r="B1183" s="50"/>
      <c r="C1183" s="2"/>
      <c r="D1183" s="50"/>
      <c r="E1183" s="2"/>
      <c r="F1183" s="50"/>
      <c r="G1183" s="2"/>
      <c r="H1183" s="50"/>
      <c r="I1183" s="2"/>
      <c r="J1183" s="50"/>
    </row>
    <row r="1184" spans="1:10" x14ac:dyDescent="0.25">
      <c r="A1184" s="2" t="s">
        <v>1199</v>
      </c>
      <c r="B1184" s="50"/>
      <c r="C1184" s="2"/>
      <c r="D1184" s="50"/>
      <c r="E1184" s="2"/>
      <c r="F1184" s="50"/>
      <c r="G1184" s="2"/>
      <c r="H1184" s="50"/>
      <c r="I1184" s="2"/>
      <c r="J1184" s="50"/>
    </row>
    <row r="1185" spans="1:10" x14ac:dyDescent="0.25">
      <c r="A1185" s="2" t="s">
        <v>1200</v>
      </c>
      <c r="B1185" s="50"/>
      <c r="C1185" s="2"/>
      <c r="D1185" s="50"/>
      <c r="E1185" s="2"/>
      <c r="F1185" s="50"/>
      <c r="G1185" s="2"/>
      <c r="H1185" s="50"/>
      <c r="I1185" s="2"/>
      <c r="J1185" s="50"/>
    </row>
    <row r="1186" spans="1:10" x14ac:dyDescent="0.25">
      <c r="A1186" s="2" t="s">
        <v>1201</v>
      </c>
      <c r="B1186" s="50"/>
      <c r="C1186" s="2"/>
      <c r="D1186" s="50"/>
      <c r="E1186" s="2"/>
      <c r="F1186" s="50"/>
      <c r="G1186" s="2"/>
      <c r="H1186" s="50"/>
      <c r="I1186" s="2"/>
      <c r="J1186" s="50"/>
    </row>
    <row r="1187" spans="1:10" x14ac:dyDescent="0.25">
      <c r="A1187" s="2" t="s">
        <v>1202</v>
      </c>
      <c r="B1187" s="50"/>
      <c r="C1187" s="2"/>
      <c r="D1187" s="50"/>
      <c r="E1187" s="2"/>
      <c r="F1187" s="50"/>
      <c r="G1187" s="2"/>
      <c r="H1187" s="50"/>
      <c r="I1187" s="2"/>
      <c r="J1187" s="50"/>
    </row>
    <row r="1188" spans="1:10" x14ac:dyDescent="0.25">
      <c r="A1188" s="2" t="s">
        <v>1203</v>
      </c>
      <c r="B1188" s="50"/>
      <c r="C1188" s="2"/>
      <c r="D1188" s="50"/>
      <c r="E1188" s="2"/>
      <c r="F1188" s="50"/>
      <c r="G1188" s="2"/>
      <c r="H1188" s="50"/>
      <c r="I1188" s="2"/>
      <c r="J1188" s="50"/>
    </row>
    <row r="1189" spans="1:10" x14ac:dyDescent="0.25">
      <c r="A1189" s="2" t="s">
        <v>1204</v>
      </c>
      <c r="B1189" s="50"/>
      <c r="C1189" s="2"/>
      <c r="D1189" s="50"/>
      <c r="E1189" s="2"/>
      <c r="F1189" s="50"/>
      <c r="G1189" s="2"/>
      <c r="H1189" s="50"/>
      <c r="I1189" s="2"/>
      <c r="J1189" s="50"/>
    </row>
    <row r="1190" spans="1:10" x14ac:dyDescent="0.25">
      <c r="A1190" s="2" t="s">
        <v>1205</v>
      </c>
      <c r="B1190" s="50"/>
      <c r="C1190" s="2"/>
      <c r="D1190" s="50"/>
      <c r="E1190" s="2"/>
      <c r="F1190" s="50"/>
      <c r="G1190" s="2"/>
      <c r="H1190" s="50"/>
      <c r="I1190" s="2"/>
      <c r="J1190" s="50"/>
    </row>
    <row r="1191" spans="1:10" x14ac:dyDescent="0.25">
      <c r="A1191" s="2" t="s">
        <v>1206</v>
      </c>
      <c r="B1191" s="50"/>
      <c r="C1191" s="2"/>
      <c r="D1191" s="50"/>
      <c r="E1191" s="2"/>
      <c r="F1191" s="50"/>
      <c r="G1191" s="2"/>
      <c r="H1191" s="50"/>
      <c r="I1191" s="2"/>
      <c r="J1191" s="50"/>
    </row>
    <row r="1192" spans="1:10" x14ac:dyDescent="0.25">
      <c r="A1192" s="2" t="s">
        <v>1207</v>
      </c>
      <c r="B1192" s="50"/>
      <c r="C1192" s="2"/>
      <c r="D1192" s="50"/>
      <c r="E1192" s="2"/>
      <c r="F1192" s="50"/>
      <c r="G1192" s="2"/>
      <c r="H1192" s="50"/>
      <c r="I1192" s="2"/>
      <c r="J1192" s="50"/>
    </row>
    <row r="1193" spans="1:10" x14ac:dyDescent="0.25">
      <c r="A1193" s="2" t="s">
        <v>1208</v>
      </c>
      <c r="B1193" s="50"/>
      <c r="C1193" s="2"/>
      <c r="D1193" s="50"/>
      <c r="E1193" s="2"/>
      <c r="F1193" s="50"/>
      <c r="G1193" s="2"/>
      <c r="H1193" s="50"/>
      <c r="I1193" s="2"/>
      <c r="J1193" s="50"/>
    </row>
    <row r="1194" spans="1:10" x14ac:dyDescent="0.25">
      <c r="A1194" s="2" t="s">
        <v>1209</v>
      </c>
      <c r="B1194" s="50"/>
      <c r="C1194" s="2"/>
      <c r="D1194" s="50"/>
      <c r="E1194" s="2"/>
      <c r="F1194" s="50"/>
      <c r="G1194" s="2"/>
      <c r="H1194" s="50"/>
      <c r="I1194" s="2"/>
      <c r="J1194" s="50"/>
    </row>
    <row r="1195" spans="1:10" x14ac:dyDescent="0.25">
      <c r="A1195" s="2" t="s">
        <v>1210</v>
      </c>
      <c r="B1195" s="50"/>
      <c r="C1195" s="2"/>
      <c r="D1195" s="50"/>
      <c r="E1195" s="2"/>
      <c r="F1195" s="50"/>
      <c r="G1195" s="2"/>
      <c r="H1195" s="50"/>
      <c r="I1195" s="2"/>
      <c r="J1195" s="50"/>
    </row>
    <row r="1196" spans="1:10" x14ac:dyDescent="0.25">
      <c r="A1196" s="2" t="s">
        <v>1211</v>
      </c>
      <c r="B1196" s="50"/>
      <c r="C1196" s="2"/>
      <c r="D1196" s="50"/>
      <c r="E1196" s="2"/>
      <c r="F1196" s="50"/>
      <c r="G1196" s="2"/>
      <c r="H1196" s="50"/>
      <c r="I1196" s="2"/>
      <c r="J1196" s="50"/>
    </row>
    <row r="1197" spans="1:10" x14ac:dyDescent="0.25">
      <c r="A1197" s="2" t="s">
        <v>1212</v>
      </c>
      <c r="B1197" s="50"/>
      <c r="C1197" s="2"/>
      <c r="D1197" s="50"/>
      <c r="E1197" s="2"/>
      <c r="F1197" s="50"/>
      <c r="G1197" s="2"/>
      <c r="H1197" s="50"/>
      <c r="I1197" s="2"/>
      <c r="J1197" s="50"/>
    </row>
    <row r="1198" spans="1:10" x14ac:dyDescent="0.25">
      <c r="A1198" s="2" t="s">
        <v>1213</v>
      </c>
      <c r="B1198" s="50"/>
      <c r="C1198" s="2"/>
      <c r="D1198" s="50"/>
      <c r="E1198" s="2"/>
      <c r="F1198" s="50"/>
      <c r="G1198" s="2"/>
      <c r="H1198" s="50"/>
      <c r="I1198" s="2"/>
      <c r="J1198" s="50"/>
    </row>
    <row r="1199" spans="1:10" x14ac:dyDescent="0.25">
      <c r="A1199" s="2" t="s">
        <v>1214</v>
      </c>
      <c r="B1199" s="50"/>
      <c r="C1199" s="2"/>
      <c r="D1199" s="50"/>
      <c r="E1199" s="2"/>
      <c r="F1199" s="50"/>
      <c r="G1199" s="2"/>
      <c r="H1199" s="50"/>
      <c r="I1199" s="2"/>
      <c r="J1199" s="50"/>
    </row>
    <row r="1200" spans="1:10" x14ac:dyDescent="0.25">
      <c r="A1200" s="2" t="s">
        <v>1215</v>
      </c>
      <c r="B1200" s="50"/>
      <c r="C1200" s="2"/>
      <c r="D1200" s="50"/>
      <c r="E1200" s="2"/>
      <c r="F1200" s="50"/>
      <c r="G1200" s="2"/>
      <c r="H1200" s="50"/>
      <c r="I1200" s="2"/>
      <c r="J1200" s="50"/>
    </row>
    <row r="1201" spans="1:10" x14ac:dyDescent="0.25">
      <c r="A1201" s="2" t="s">
        <v>1216</v>
      </c>
      <c r="B1201" s="50"/>
      <c r="C1201" s="2"/>
      <c r="D1201" s="50"/>
      <c r="E1201" s="2"/>
      <c r="F1201" s="50"/>
      <c r="G1201" s="2"/>
      <c r="H1201" s="50"/>
      <c r="I1201" s="2"/>
      <c r="J1201" s="50"/>
    </row>
    <row r="1202" spans="1:10" x14ac:dyDescent="0.25">
      <c r="A1202" s="2" t="s">
        <v>1217</v>
      </c>
      <c r="B1202" s="50"/>
      <c r="C1202" s="2"/>
      <c r="D1202" s="50"/>
      <c r="E1202" s="2"/>
      <c r="F1202" s="50"/>
      <c r="G1202" s="2"/>
      <c r="H1202" s="50"/>
      <c r="I1202" s="2"/>
      <c r="J1202" s="50"/>
    </row>
    <row r="1203" spans="1:10" x14ac:dyDescent="0.25">
      <c r="A1203" s="2" t="s">
        <v>1218</v>
      </c>
      <c r="B1203" s="50"/>
      <c r="C1203" s="2"/>
      <c r="D1203" s="50"/>
      <c r="E1203" s="2"/>
      <c r="F1203" s="50"/>
      <c r="G1203" s="2"/>
      <c r="H1203" s="50"/>
      <c r="I1203" s="2"/>
      <c r="J1203" s="50"/>
    </row>
    <row r="1204" spans="1:10" x14ac:dyDescent="0.25">
      <c r="A1204" s="2" t="s">
        <v>1219</v>
      </c>
      <c r="B1204" s="50"/>
      <c r="C1204" s="2"/>
      <c r="D1204" s="50"/>
      <c r="E1204" s="2"/>
      <c r="F1204" s="50"/>
      <c r="G1204" s="2"/>
      <c r="H1204" s="50"/>
      <c r="I1204" s="2"/>
      <c r="J1204" s="50"/>
    </row>
    <row r="1205" spans="1:10" x14ac:dyDescent="0.25">
      <c r="A1205" s="2" t="s">
        <v>1220</v>
      </c>
      <c r="B1205" s="50"/>
      <c r="C1205" s="2"/>
      <c r="D1205" s="50"/>
      <c r="E1205" s="2"/>
      <c r="F1205" s="50"/>
      <c r="G1205" s="2"/>
      <c r="H1205" s="50"/>
      <c r="I1205" s="2"/>
      <c r="J1205" s="50"/>
    </row>
    <row r="1206" spans="1:10" x14ac:dyDescent="0.25">
      <c r="A1206" s="2" t="s">
        <v>1221</v>
      </c>
      <c r="B1206" s="50"/>
      <c r="C1206" s="2"/>
      <c r="D1206" s="50"/>
      <c r="E1206" s="2"/>
      <c r="F1206" s="50"/>
      <c r="G1206" s="2"/>
      <c r="H1206" s="50"/>
      <c r="I1206" s="2"/>
      <c r="J1206" s="50"/>
    </row>
    <row r="1207" spans="1:10" x14ac:dyDescent="0.25">
      <c r="A1207" s="2" t="s">
        <v>1222</v>
      </c>
      <c r="B1207" s="50"/>
      <c r="C1207" s="2"/>
      <c r="D1207" s="50"/>
      <c r="E1207" s="2"/>
      <c r="F1207" s="50"/>
      <c r="G1207" s="2"/>
      <c r="H1207" s="50"/>
      <c r="I1207" s="2"/>
      <c r="J1207" s="50"/>
    </row>
    <row r="1208" spans="1:10" x14ac:dyDescent="0.25">
      <c r="A1208" s="2" t="s">
        <v>1223</v>
      </c>
      <c r="B1208" s="50"/>
      <c r="C1208" s="2"/>
      <c r="D1208" s="50"/>
      <c r="E1208" s="2"/>
      <c r="F1208" s="50"/>
      <c r="G1208" s="2"/>
      <c r="H1208" s="50"/>
      <c r="I1208" s="2"/>
      <c r="J1208" s="50"/>
    </row>
    <row r="1209" spans="1:10" x14ac:dyDescent="0.25">
      <c r="A1209" s="2" t="s">
        <v>1224</v>
      </c>
      <c r="B1209" s="50"/>
      <c r="C1209" s="2"/>
      <c r="D1209" s="50"/>
      <c r="E1209" s="2"/>
      <c r="F1209" s="50"/>
      <c r="G1209" s="2"/>
      <c r="H1209" s="50"/>
      <c r="I1209" s="2"/>
      <c r="J1209" s="50"/>
    </row>
    <row r="1210" spans="1:10" x14ac:dyDescent="0.25">
      <c r="A1210" s="2" t="s">
        <v>1225</v>
      </c>
      <c r="B1210" s="50"/>
      <c r="C1210" s="2"/>
      <c r="D1210" s="50"/>
      <c r="E1210" s="2"/>
      <c r="F1210" s="50"/>
      <c r="G1210" s="2"/>
      <c r="H1210" s="50"/>
      <c r="I1210" s="2"/>
      <c r="J1210" s="50"/>
    </row>
    <row r="1211" spans="1:10" x14ac:dyDescent="0.25">
      <c r="A1211" s="2" t="s">
        <v>1226</v>
      </c>
      <c r="B1211" s="50"/>
      <c r="C1211" s="2"/>
      <c r="D1211" s="50"/>
      <c r="E1211" s="2"/>
      <c r="F1211" s="50"/>
      <c r="G1211" s="2"/>
      <c r="H1211" s="50"/>
      <c r="I1211" s="2"/>
      <c r="J1211" s="50"/>
    </row>
    <row r="1212" spans="1:10" x14ac:dyDescent="0.25">
      <c r="A1212" s="2" t="s">
        <v>1227</v>
      </c>
      <c r="B1212" s="50"/>
      <c r="C1212" s="2"/>
      <c r="D1212" s="50"/>
      <c r="E1212" s="2"/>
      <c r="F1212" s="50"/>
      <c r="G1212" s="2"/>
      <c r="H1212" s="50"/>
      <c r="I1212" s="2"/>
      <c r="J1212" s="50"/>
    </row>
    <row r="1213" spans="1:10" x14ac:dyDescent="0.25">
      <c r="A1213" s="2" t="s">
        <v>1228</v>
      </c>
      <c r="B1213" s="50"/>
      <c r="C1213" s="2"/>
      <c r="D1213" s="50"/>
      <c r="E1213" s="2"/>
      <c r="F1213" s="50"/>
      <c r="G1213" s="2"/>
      <c r="H1213" s="50"/>
      <c r="I1213" s="2"/>
      <c r="J1213" s="50"/>
    </row>
    <row r="1214" spans="1:10" x14ac:dyDescent="0.25">
      <c r="A1214" s="2" t="s">
        <v>1229</v>
      </c>
      <c r="B1214" s="50"/>
      <c r="C1214" s="2"/>
      <c r="D1214" s="50"/>
      <c r="E1214" s="2"/>
      <c r="F1214" s="50"/>
      <c r="G1214" s="2"/>
      <c r="H1214" s="50"/>
      <c r="I1214" s="2"/>
      <c r="J1214" s="50"/>
    </row>
    <row r="1215" spans="1:10" x14ac:dyDescent="0.25">
      <c r="A1215" s="2" t="s">
        <v>1230</v>
      </c>
      <c r="B1215" s="50"/>
      <c r="C1215" s="2"/>
      <c r="D1215" s="50"/>
      <c r="E1215" s="2"/>
      <c r="F1215" s="50"/>
      <c r="G1215" s="2"/>
      <c r="H1215" s="50"/>
      <c r="I1215" s="2"/>
      <c r="J1215" s="50"/>
    </row>
    <row r="1216" spans="1:10" x14ac:dyDescent="0.25">
      <c r="A1216" s="2" t="s">
        <v>1231</v>
      </c>
      <c r="B1216" s="50"/>
      <c r="C1216" s="2"/>
      <c r="D1216" s="50"/>
      <c r="E1216" s="2"/>
      <c r="F1216" s="50"/>
      <c r="G1216" s="2"/>
      <c r="H1216" s="50"/>
      <c r="I1216" s="2"/>
      <c r="J1216" s="50"/>
    </row>
    <row r="1217" spans="1:10" x14ac:dyDescent="0.25">
      <c r="A1217" s="2" t="s">
        <v>1232</v>
      </c>
      <c r="B1217" s="50"/>
      <c r="C1217" s="2"/>
      <c r="D1217" s="50"/>
      <c r="E1217" s="2"/>
      <c r="F1217" s="50"/>
      <c r="G1217" s="2"/>
      <c r="H1217" s="50"/>
      <c r="I1217" s="2"/>
      <c r="J1217" s="50"/>
    </row>
    <row r="1218" spans="1:10" x14ac:dyDescent="0.25">
      <c r="A1218" s="2" t="s">
        <v>1233</v>
      </c>
      <c r="B1218" s="50"/>
      <c r="C1218" s="2"/>
      <c r="D1218" s="50"/>
      <c r="E1218" s="2"/>
      <c r="F1218" s="50"/>
      <c r="G1218" s="2"/>
      <c r="H1218" s="50"/>
      <c r="I1218" s="2"/>
      <c r="J1218" s="50"/>
    </row>
    <row r="1219" spans="1:10" x14ac:dyDescent="0.25">
      <c r="A1219" s="2" t="s">
        <v>1234</v>
      </c>
      <c r="B1219" s="50"/>
      <c r="C1219" s="2"/>
      <c r="D1219" s="50"/>
      <c r="E1219" s="2"/>
      <c r="F1219" s="50"/>
      <c r="G1219" s="2"/>
      <c r="H1219" s="50"/>
      <c r="I1219" s="2"/>
      <c r="J1219" s="50"/>
    </row>
    <row r="1220" spans="1:10" x14ac:dyDescent="0.25">
      <c r="A1220" s="2" t="s">
        <v>1235</v>
      </c>
      <c r="B1220" s="50"/>
      <c r="C1220" s="2"/>
      <c r="D1220" s="50"/>
      <c r="E1220" s="2"/>
      <c r="F1220" s="50"/>
      <c r="G1220" s="2"/>
      <c r="H1220" s="50"/>
      <c r="I1220" s="2"/>
      <c r="J1220" s="50"/>
    </row>
    <row r="1221" spans="1:10" x14ac:dyDescent="0.25">
      <c r="A1221" s="2" t="s">
        <v>1236</v>
      </c>
      <c r="B1221" s="50"/>
      <c r="C1221" s="2"/>
      <c r="D1221" s="50"/>
      <c r="E1221" s="2"/>
      <c r="F1221" s="50"/>
      <c r="G1221" s="2"/>
      <c r="H1221" s="50"/>
      <c r="I1221" s="2"/>
      <c r="J1221" s="50"/>
    </row>
    <row r="1222" spans="1:10" x14ac:dyDescent="0.25">
      <c r="A1222" s="2" t="s">
        <v>1237</v>
      </c>
      <c r="B1222" s="50"/>
      <c r="C1222" s="2"/>
      <c r="D1222" s="50"/>
      <c r="E1222" s="2"/>
      <c r="F1222" s="50"/>
      <c r="G1222" s="2"/>
      <c r="H1222" s="50"/>
      <c r="I1222" s="2"/>
      <c r="J1222" s="50"/>
    </row>
    <row r="1223" spans="1:10" x14ac:dyDescent="0.25">
      <c r="A1223" s="2" t="s">
        <v>1238</v>
      </c>
      <c r="B1223" s="50"/>
      <c r="C1223" s="2"/>
      <c r="D1223" s="50"/>
      <c r="E1223" s="2"/>
      <c r="F1223" s="50"/>
      <c r="G1223" s="2"/>
      <c r="H1223" s="50"/>
      <c r="I1223" s="2"/>
      <c r="J1223" s="50"/>
    </row>
    <row r="1224" spans="1:10" x14ac:dyDescent="0.25">
      <c r="A1224" s="2" t="s">
        <v>1239</v>
      </c>
      <c r="B1224" s="50"/>
      <c r="C1224" s="2"/>
      <c r="D1224" s="50"/>
      <c r="E1224" s="2"/>
      <c r="F1224" s="50"/>
      <c r="G1224" s="2"/>
      <c r="H1224" s="50"/>
      <c r="I1224" s="2"/>
      <c r="J1224" s="50"/>
    </row>
    <row r="1225" spans="1:10" x14ac:dyDescent="0.25">
      <c r="A1225" s="2" t="s">
        <v>1240</v>
      </c>
      <c r="B1225" s="50"/>
      <c r="C1225" s="2"/>
      <c r="D1225" s="50"/>
      <c r="E1225" s="2"/>
      <c r="F1225" s="50"/>
      <c r="G1225" s="2"/>
      <c r="H1225" s="50"/>
      <c r="I1225" s="2"/>
      <c r="J1225" s="50"/>
    </row>
    <row r="1226" spans="1:10" x14ac:dyDescent="0.25">
      <c r="A1226" s="2" t="s">
        <v>1241</v>
      </c>
      <c r="B1226" s="50"/>
      <c r="C1226" s="2"/>
      <c r="D1226" s="50"/>
      <c r="E1226" s="2"/>
      <c r="F1226" s="50"/>
      <c r="G1226" s="2"/>
      <c r="H1226" s="50"/>
      <c r="I1226" s="2"/>
      <c r="J1226" s="50"/>
    </row>
    <row r="1227" spans="1:10" x14ac:dyDescent="0.25">
      <c r="A1227" s="2" t="s">
        <v>1242</v>
      </c>
      <c r="B1227" s="50"/>
      <c r="C1227" s="2"/>
      <c r="D1227" s="50"/>
      <c r="E1227" s="2"/>
      <c r="F1227" s="50"/>
      <c r="G1227" s="2"/>
      <c r="H1227" s="50"/>
      <c r="I1227" s="2"/>
      <c r="J1227" s="50"/>
    </row>
    <row r="1228" spans="1:10" x14ac:dyDescent="0.25">
      <c r="A1228" s="2" t="s">
        <v>1243</v>
      </c>
      <c r="B1228" s="50"/>
      <c r="C1228" s="2"/>
      <c r="D1228" s="50"/>
      <c r="E1228" s="2"/>
      <c r="F1228" s="50"/>
      <c r="G1228" s="2"/>
      <c r="H1228" s="50"/>
      <c r="I1228" s="2"/>
      <c r="J1228" s="50"/>
    </row>
    <row r="1229" spans="1:10" x14ac:dyDescent="0.25">
      <c r="A1229" s="2" t="s">
        <v>1244</v>
      </c>
      <c r="B1229" s="50"/>
      <c r="C1229" s="2"/>
      <c r="D1229" s="50"/>
      <c r="E1229" s="2"/>
      <c r="F1229" s="50"/>
      <c r="G1229" s="2"/>
      <c r="H1229" s="50"/>
      <c r="I1229" s="2"/>
      <c r="J1229" s="50"/>
    </row>
    <row r="1230" spans="1:10" x14ac:dyDescent="0.25">
      <c r="A1230" s="2" t="s">
        <v>1245</v>
      </c>
      <c r="B1230" s="50"/>
      <c r="C1230" s="2"/>
      <c r="D1230" s="50"/>
      <c r="E1230" s="2"/>
      <c r="F1230" s="50"/>
      <c r="G1230" s="2"/>
      <c r="H1230" s="50"/>
      <c r="I1230" s="2"/>
      <c r="J1230" s="50"/>
    </row>
    <row r="1231" spans="1:10" x14ac:dyDescent="0.25">
      <c r="A1231" s="2" t="s">
        <v>1246</v>
      </c>
      <c r="B1231" s="50"/>
      <c r="C1231" s="2"/>
      <c r="D1231" s="50"/>
      <c r="E1231" s="2"/>
      <c r="F1231" s="50"/>
      <c r="G1231" s="2"/>
      <c r="H1231" s="50"/>
      <c r="I1231" s="2"/>
      <c r="J1231" s="50"/>
    </row>
    <row r="1232" spans="1:10" x14ac:dyDescent="0.25">
      <c r="A1232" s="2" t="s">
        <v>1247</v>
      </c>
      <c r="B1232" s="50"/>
      <c r="C1232" s="2"/>
      <c r="D1232" s="50"/>
      <c r="E1232" s="2"/>
      <c r="F1232" s="50"/>
      <c r="G1232" s="2"/>
      <c r="H1232" s="50"/>
      <c r="I1232" s="2"/>
      <c r="J1232" s="50"/>
    </row>
    <row r="1233" spans="1:10" x14ac:dyDescent="0.25">
      <c r="A1233" s="2" t="s">
        <v>1248</v>
      </c>
      <c r="B1233" s="50"/>
      <c r="C1233" s="2"/>
      <c r="D1233" s="50"/>
      <c r="E1233" s="2"/>
      <c r="F1233" s="50"/>
      <c r="G1233" s="2"/>
      <c r="H1233" s="50"/>
      <c r="I1233" s="2"/>
      <c r="J1233" s="50"/>
    </row>
    <row r="1234" spans="1:10" x14ac:dyDescent="0.25">
      <c r="A1234" s="2" t="s">
        <v>1249</v>
      </c>
      <c r="B1234" s="50"/>
      <c r="C1234" s="2"/>
      <c r="D1234" s="50"/>
      <c r="E1234" s="2"/>
      <c r="F1234" s="50"/>
      <c r="G1234" s="2"/>
      <c r="H1234" s="50"/>
      <c r="I1234" s="2"/>
      <c r="J1234" s="50"/>
    </row>
    <row r="1235" spans="1:10" x14ac:dyDescent="0.25">
      <c r="A1235" s="2" t="s">
        <v>1250</v>
      </c>
      <c r="B1235" s="50"/>
      <c r="C1235" s="2"/>
      <c r="D1235" s="50"/>
      <c r="E1235" s="2"/>
      <c r="F1235" s="50"/>
      <c r="G1235" s="2"/>
      <c r="H1235" s="50"/>
      <c r="I1235" s="2"/>
      <c r="J1235" s="50"/>
    </row>
    <row r="1236" spans="1:10" x14ac:dyDescent="0.25">
      <c r="A1236" s="2" t="s">
        <v>1251</v>
      </c>
      <c r="B1236" s="50"/>
      <c r="C1236" s="2"/>
      <c r="D1236" s="50"/>
      <c r="E1236" s="2"/>
      <c r="F1236" s="50"/>
      <c r="G1236" s="2"/>
      <c r="H1236" s="50"/>
      <c r="I1236" s="2"/>
      <c r="J1236" s="50"/>
    </row>
    <row r="1237" spans="1:10" x14ac:dyDescent="0.25">
      <c r="A1237" s="2" t="s">
        <v>1252</v>
      </c>
      <c r="B1237" s="50"/>
      <c r="C1237" s="2"/>
      <c r="D1237" s="50"/>
      <c r="E1237" s="2"/>
      <c r="F1237" s="50"/>
      <c r="G1237" s="2"/>
      <c r="H1237" s="50"/>
      <c r="I1237" s="2"/>
      <c r="J1237" s="50"/>
    </row>
    <row r="1238" spans="1:10" x14ac:dyDescent="0.25">
      <c r="A1238" s="2" t="s">
        <v>1253</v>
      </c>
      <c r="B1238" s="50"/>
      <c r="C1238" s="2"/>
      <c r="D1238" s="50"/>
      <c r="E1238" s="2"/>
      <c r="F1238" s="50"/>
      <c r="G1238" s="2"/>
      <c r="H1238" s="50"/>
      <c r="I1238" s="2"/>
      <c r="J1238" s="50"/>
    </row>
    <row r="1239" spans="1:10" x14ac:dyDescent="0.25">
      <c r="A1239" s="2" t="s">
        <v>1254</v>
      </c>
      <c r="B1239" s="50"/>
      <c r="C1239" s="2"/>
      <c r="D1239" s="50"/>
      <c r="E1239" s="2"/>
      <c r="F1239" s="50"/>
      <c r="G1239" s="2"/>
      <c r="H1239" s="50"/>
      <c r="I1239" s="2"/>
      <c r="J1239" s="50"/>
    </row>
    <row r="1240" spans="1:10" x14ac:dyDescent="0.25">
      <c r="A1240" s="2" t="s">
        <v>1255</v>
      </c>
      <c r="B1240" s="50"/>
      <c r="C1240" s="2"/>
      <c r="D1240" s="50"/>
      <c r="E1240" s="2"/>
      <c r="F1240" s="50"/>
      <c r="G1240" s="2"/>
      <c r="H1240" s="50"/>
      <c r="I1240" s="2"/>
      <c r="J1240" s="50"/>
    </row>
    <row r="1241" spans="1:10" x14ac:dyDescent="0.25">
      <c r="A1241" s="2" t="s">
        <v>1256</v>
      </c>
      <c r="B1241" s="50"/>
      <c r="C1241" s="2"/>
      <c r="D1241" s="50"/>
      <c r="E1241" s="2"/>
      <c r="F1241" s="50"/>
      <c r="G1241" s="2"/>
      <c r="H1241" s="50"/>
      <c r="I1241" s="2"/>
      <c r="J1241" s="50"/>
    </row>
    <row r="1242" spans="1:10" x14ac:dyDescent="0.25">
      <c r="A1242" s="2" t="s">
        <v>1257</v>
      </c>
      <c r="B1242" s="50"/>
      <c r="C1242" s="2"/>
      <c r="D1242" s="50"/>
      <c r="E1242" s="2"/>
      <c r="F1242" s="50"/>
      <c r="G1242" s="2"/>
      <c r="H1242" s="50"/>
      <c r="I1242" s="2"/>
      <c r="J1242" s="50"/>
    </row>
    <row r="1243" spans="1:10" x14ac:dyDescent="0.25">
      <c r="A1243" s="2" t="s">
        <v>1258</v>
      </c>
      <c r="B1243" s="50"/>
      <c r="C1243" s="2"/>
      <c r="D1243" s="50"/>
      <c r="E1243" s="2"/>
      <c r="F1243" s="50"/>
      <c r="G1243" s="2"/>
      <c r="H1243" s="50"/>
      <c r="I1243" s="2"/>
      <c r="J1243" s="50"/>
    </row>
    <row r="1244" spans="1:10" x14ac:dyDescent="0.25">
      <c r="A1244" s="2" t="s">
        <v>1259</v>
      </c>
      <c r="B1244" s="50"/>
      <c r="C1244" s="2"/>
      <c r="D1244" s="50"/>
      <c r="E1244" s="2"/>
      <c r="F1244" s="50"/>
      <c r="G1244" s="2"/>
      <c r="H1244" s="50"/>
      <c r="I1244" s="2"/>
      <c r="J1244" s="50"/>
    </row>
    <row r="1245" spans="1:10" x14ac:dyDescent="0.25">
      <c r="A1245" s="2" t="s">
        <v>1260</v>
      </c>
      <c r="B1245" s="50"/>
      <c r="C1245" s="2"/>
      <c r="D1245" s="50"/>
      <c r="E1245" s="2"/>
      <c r="F1245" s="50"/>
      <c r="G1245" s="2"/>
      <c r="H1245" s="50"/>
      <c r="I1245" s="2"/>
      <c r="J1245" s="50"/>
    </row>
    <row r="1246" spans="1:10" x14ac:dyDescent="0.25">
      <c r="A1246" s="2" t="s">
        <v>1261</v>
      </c>
      <c r="B1246" s="50"/>
      <c r="C1246" s="2"/>
      <c r="D1246" s="50"/>
      <c r="E1246" s="2"/>
      <c r="F1246" s="50"/>
      <c r="G1246" s="2"/>
      <c r="H1246" s="50"/>
      <c r="I1246" s="2"/>
      <c r="J1246" s="50"/>
    </row>
    <row r="1247" spans="1:10" x14ac:dyDescent="0.25">
      <c r="A1247" s="2" t="s">
        <v>1262</v>
      </c>
      <c r="B1247" s="50"/>
      <c r="C1247" s="2"/>
      <c r="D1247" s="50"/>
      <c r="E1247" s="2"/>
      <c r="F1247" s="50"/>
      <c r="G1247" s="2"/>
      <c r="H1247" s="50"/>
      <c r="I1247" s="2"/>
      <c r="J1247" s="50"/>
    </row>
    <row r="1248" spans="1:10" x14ac:dyDescent="0.25">
      <c r="A1248" s="2" t="s">
        <v>1263</v>
      </c>
      <c r="B1248" s="50"/>
      <c r="C1248" s="2"/>
      <c r="D1248" s="50"/>
      <c r="E1248" s="2"/>
      <c r="F1248" s="50"/>
      <c r="G1248" s="2"/>
      <c r="H1248" s="50"/>
      <c r="I1248" s="2"/>
      <c r="J1248" s="50"/>
    </row>
    <row r="1249" spans="1:10" x14ac:dyDescent="0.25">
      <c r="A1249" s="2" t="s">
        <v>1264</v>
      </c>
      <c r="B1249" s="50"/>
      <c r="C1249" s="2"/>
      <c r="D1249" s="50"/>
      <c r="E1249" s="2"/>
      <c r="F1249" s="50"/>
      <c r="G1249" s="2"/>
      <c r="H1249" s="50"/>
      <c r="I1249" s="2"/>
      <c r="J1249" s="50"/>
    </row>
    <row r="1250" spans="1:10" x14ac:dyDescent="0.25">
      <c r="A1250" s="2" t="s">
        <v>1265</v>
      </c>
      <c r="B1250" s="50"/>
      <c r="C1250" s="2"/>
      <c r="D1250" s="50"/>
      <c r="E1250" s="2"/>
      <c r="F1250" s="50"/>
      <c r="G1250" s="2"/>
      <c r="H1250" s="50"/>
      <c r="I1250" s="2"/>
      <c r="J1250" s="50"/>
    </row>
    <row r="1251" spans="1:10" x14ac:dyDescent="0.25">
      <c r="A1251" s="2" t="s">
        <v>1266</v>
      </c>
      <c r="B1251" s="50"/>
      <c r="C1251" s="2"/>
      <c r="D1251" s="50"/>
      <c r="E1251" s="2"/>
      <c r="F1251" s="50"/>
      <c r="G1251" s="2"/>
      <c r="H1251" s="50"/>
      <c r="I1251" s="2"/>
      <c r="J1251" s="50"/>
    </row>
    <row r="1252" spans="1:10" x14ac:dyDescent="0.25">
      <c r="A1252" s="2" t="s">
        <v>1267</v>
      </c>
      <c r="B1252" s="50"/>
      <c r="C1252" s="2"/>
      <c r="D1252" s="50"/>
      <c r="E1252" s="2"/>
      <c r="F1252" s="50"/>
      <c r="G1252" s="2"/>
      <c r="H1252" s="50"/>
      <c r="I1252" s="2"/>
      <c r="J1252" s="50"/>
    </row>
    <row r="1253" spans="1:10" x14ac:dyDescent="0.25">
      <c r="A1253" s="2" t="s">
        <v>1268</v>
      </c>
      <c r="B1253" s="50"/>
      <c r="C1253" s="2"/>
      <c r="D1253" s="50"/>
      <c r="E1253" s="2"/>
      <c r="F1253" s="50"/>
      <c r="G1253" s="2"/>
      <c r="H1253" s="50"/>
      <c r="I1253" s="2"/>
      <c r="J1253" s="50"/>
    </row>
    <row r="1254" spans="1:10" x14ac:dyDescent="0.25">
      <c r="A1254" s="2" t="s">
        <v>1269</v>
      </c>
      <c r="B1254" s="50"/>
      <c r="C1254" s="2"/>
      <c r="D1254" s="50"/>
      <c r="E1254" s="2"/>
      <c r="F1254" s="50"/>
      <c r="G1254" s="2"/>
      <c r="H1254" s="50"/>
      <c r="I1254" s="2"/>
      <c r="J1254" s="50"/>
    </row>
    <row r="1255" spans="1:10" x14ac:dyDescent="0.25">
      <c r="A1255" s="2" t="s">
        <v>1270</v>
      </c>
      <c r="B1255" s="50"/>
      <c r="C1255" s="2"/>
      <c r="D1255" s="50"/>
      <c r="E1255" s="2"/>
      <c r="F1255" s="50"/>
      <c r="G1255" s="2"/>
      <c r="H1255" s="50"/>
      <c r="I1255" s="2"/>
      <c r="J1255" s="50"/>
    </row>
    <row r="1256" spans="1:10" x14ac:dyDescent="0.25">
      <c r="A1256" s="2" t="s">
        <v>1271</v>
      </c>
      <c r="B1256" s="50"/>
      <c r="C1256" s="2"/>
      <c r="D1256" s="50"/>
      <c r="E1256" s="2"/>
      <c r="F1256" s="50"/>
      <c r="G1256" s="2"/>
      <c r="H1256" s="50"/>
      <c r="I1256" s="2"/>
      <c r="J1256" s="50"/>
    </row>
    <row r="1257" spans="1:10" x14ac:dyDescent="0.25">
      <c r="A1257" s="2" t="s">
        <v>1272</v>
      </c>
      <c r="B1257" s="50"/>
      <c r="C1257" s="2"/>
      <c r="D1257" s="50"/>
      <c r="E1257" s="2"/>
      <c r="F1257" s="50"/>
      <c r="G1257" s="2"/>
      <c r="H1257" s="50"/>
      <c r="I1257" s="2"/>
      <c r="J1257" s="50"/>
    </row>
    <row r="1258" spans="1:10" x14ac:dyDescent="0.25">
      <c r="A1258" s="2" t="s">
        <v>1273</v>
      </c>
      <c r="B1258" s="50"/>
      <c r="C1258" s="2"/>
      <c r="D1258" s="50"/>
      <c r="E1258" s="2"/>
      <c r="F1258" s="50"/>
      <c r="G1258" s="2"/>
      <c r="H1258" s="50"/>
      <c r="I1258" s="2"/>
      <c r="J1258" s="50"/>
    </row>
    <row r="1259" spans="1:10" x14ac:dyDescent="0.25">
      <c r="A1259" s="2" t="s">
        <v>1274</v>
      </c>
      <c r="B1259" s="50"/>
      <c r="C1259" s="2"/>
      <c r="D1259" s="50"/>
      <c r="E1259" s="2"/>
      <c r="F1259" s="50"/>
      <c r="G1259" s="2"/>
      <c r="H1259" s="50"/>
      <c r="I1259" s="2"/>
      <c r="J1259" s="50"/>
    </row>
    <row r="1260" spans="1:10" x14ac:dyDescent="0.25">
      <c r="A1260" s="2" t="s">
        <v>1275</v>
      </c>
      <c r="B1260" s="50"/>
      <c r="C1260" s="2"/>
      <c r="D1260" s="50"/>
      <c r="E1260" s="2"/>
      <c r="F1260" s="50"/>
      <c r="G1260" s="2"/>
      <c r="H1260" s="50"/>
      <c r="I1260" s="2"/>
      <c r="J1260" s="50"/>
    </row>
    <row r="1261" spans="1:10" x14ac:dyDescent="0.25">
      <c r="A1261" s="2" t="s">
        <v>1276</v>
      </c>
      <c r="B1261" s="50"/>
      <c r="C1261" s="2"/>
      <c r="D1261" s="50"/>
      <c r="E1261" s="2"/>
      <c r="F1261" s="50"/>
      <c r="G1261" s="2"/>
      <c r="H1261" s="50"/>
      <c r="I1261" s="2"/>
      <c r="J1261" s="50"/>
    </row>
    <row r="1262" spans="1:10" x14ac:dyDescent="0.25">
      <c r="A1262" s="2" t="s">
        <v>1277</v>
      </c>
      <c r="B1262" s="50"/>
      <c r="C1262" s="2"/>
      <c r="D1262" s="50"/>
      <c r="E1262" s="2"/>
      <c r="F1262" s="50"/>
      <c r="G1262" s="2"/>
      <c r="H1262" s="50"/>
      <c r="I1262" s="2"/>
      <c r="J1262" s="50"/>
    </row>
    <row r="1263" spans="1:10" x14ac:dyDescent="0.25">
      <c r="A1263" s="2" t="s">
        <v>1278</v>
      </c>
      <c r="B1263" s="50"/>
      <c r="C1263" s="2"/>
      <c r="D1263" s="50"/>
      <c r="E1263" s="2"/>
      <c r="F1263" s="50"/>
      <c r="G1263" s="2"/>
      <c r="H1263" s="50"/>
      <c r="I1263" s="2"/>
      <c r="J1263" s="50"/>
    </row>
    <row r="1264" spans="1:10" x14ac:dyDescent="0.25">
      <c r="A1264" s="2" t="s">
        <v>1279</v>
      </c>
      <c r="B1264" s="50"/>
      <c r="C1264" s="2"/>
      <c r="D1264" s="50"/>
      <c r="E1264" s="2"/>
      <c r="F1264" s="50"/>
      <c r="G1264" s="2"/>
      <c r="H1264" s="50"/>
      <c r="I1264" s="2"/>
      <c r="J1264" s="50"/>
    </row>
    <row r="1265" spans="1:10" x14ac:dyDescent="0.25">
      <c r="A1265" s="2" t="s">
        <v>1280</v>
      </c>
      <c r="B1265" s="50"/>
      <c r="C1265" s="2"/>
      <c r="D1265" s="50"/>
      <c r="E1265" s="2"/>
      <c r="F1265" s="50"/>
      <c r="G1265" s="2"/>
      <c r="H1265" s="50"/>
      <c r="I1265" s="2"/>
      <c r="J1265" s="50"/>
    </row>
    <row r="1266" spans="1:10" x14ac:dyDescent="0.25">
      <c r="A1266" s="2" t="s">
        <v>1281</v>
      </c>
      <c r="B1266" s="50"/>
      <c r="C1266" s="2"/>
      <c r="D1266" s="50"/>
      <c r="E1266" s="2"/>
      <c r="F1266" s="50"/>
      <c r="G1266" s="2"/>
      <c r="H1266" s="50"/>
      <c r="I1266" s="2"/>
      <c r="J1266" s="50"/>
    </row>
    <row r="1267" spans="1:10" x14ac:dyDescent="0.25">
      <c r="A1267" s="2" t="s">
        <v>1282</v>
      </c>
      <c r="B1267" s="50"/>
      <c r="C1267" s="2"/>
      <c r="D1267" s="50"/>
      <c r="E1267" s="2"/>
      <c r="F1267" s="50"/>
      <c r="G1267" s="2"/>
      <c r="H1267" s="50"/>
      <c r="I1267" s="2"/>
      <c r="J1267" s="50"/>
    </row>
    <row r="1268" spans="1:10" x14ac:dyDescent="0.25">
      <c r="A1268" s="2" t="s">
        <v>1283</v>
      </c>
      <c r="B1268" s="50"/>
      <c r="C1268" s="2"/>
      <c r="D1268" s="50"/>
      <c r="E1268" s="2"/>
      <c r="F1268" s="50"/>
      <c r="G1268" s="2"/>
      <c r="H1268" s="50"/>
      <c r="I1268" s="2"/>
      <c r="J1268" s="50"/>
    </row>
    <row r="1269" spans="1:10" x14ac:dyDescent="0.25">
      <c r="A1269" s="2" t="s">
        <v>1284</v>
      </c>
      <c r="B1269" s="50"/>
      <c r="C1269" s="2"/>
      <c r="D1269" s="50"/>
      <c r="E1269" s="2"/>
      <c r="F1269" s="50"/>
      <c r="G1269" s="2"/>
      <c r="H1269" s="50"/>
      <c r="I1269" s="2"/>
      <c r="J1269" s="50"/>
    </row>
    <row r="1270" spans="1:10" x14ac:dyDescent="0.25">
      <c r="A1270" s="2" t="s">
        <v>1285</v>
      </c>
      <c r="B1270" s="50"/>
      <c r="C1270" s="2"/>
      <c r="D1270" s="50"/>
      <c r="E1270" s="2"/>
      <c r="F1270" s="50"/>
      <c r="G1270" s="2"/>
      <c r="H1270" s="50"/>
      <c r="I1270" s="2"/>
      <c r="J1270" s="50"/>
    </row>
    <row r="1271" spans="1:10" x14ac:dyDescent="0.25">
      <c r="A1271" s="2" t="s">
        <v>1286</v>
      </c>
      <c r="B1271" s="50"/>
      <c r="C1271" s="2"/>
      <c r="D1271" s="50"/>
      <c r="E1271" s="2"/>
      <c r="F1271" s="50"/>
      <c r="G1271" s="2"/>
      <c r="H1271" s="50"/>
      <c r="I1271" s="2"/>
      <c r="J1271" s="50"/>
    </row>
    <row r="1272" spans="1:10" x14ac:dyDescent="0.25">
      <c r="A1272" s="2" t="s">
        <v>1287</v>
      </c>
      <c r="B1272" s="50"/>
      <c r="C1272" s="2"/>
      <c r="D1272" s="50"/>
      <c r="E1272" s="2"/>
      <c r="F1272" s="50"/>
      <c r="G1272" s="2"/>
      <c r="H1272" s="50"/>
      <c r="I1272" s="2"/>
      <c r="J1272" s="50"/>
    </row>
    <row r="1273" spans="1:10" x14ac:dyDescent="0.25">
      <c r="A1273" s="2" t="s">
        <v>1288</v>
      </c>
      <c r="B1273" s="50"/>
      <c r="C1273" s="2"/>
      <c r="D1273" s="50"/>
      <c r="E1273" s="2"/>
      <c r="F1273" s="50"/>
      <c r="G1273" s="2"/>
      <c r="H1273" s="50"/>
      <c r="I1273" s="2"/>
      <c r="J1273" s="50"/>
    </row>
    <row r="1274" spans="1:10" x14ac:dyDescent="0.25">
      <c r="A1274" s="2" t="s">
        <v>1289</v>
      </c>
      <c r="B1274" s="50"/>
      <c r="C1274" s="2"/>
      <c r="D1274" s="50"/>
      <c r="E1274" s="2"/>
      <c r="F1274" s="50"/>
      <c r="G1274" s="2"/>
      <c r="H1274" s="50"/>
      <c r="I1274" s="2"/>
      <c r="J1274" s="50"/>
    </row>
    <row r="1275" spans="1:10" x14ac:dyDescent="0.25">
      <c r="A1275" s="2" t="s">
        <v>1290</v>
      </c>
      <c r="B1275" s="50"/>
      <c r="C1275" s="2"/>
      <c r="D1275" s="50"/>
      <c r="E1275" s="2"/>
      <c r="F1275" s="50"/>
      <c r="G1275" s="2"/>
      <c r="H1275" s="50"/>
      <c r="I1275" s="2"/>
      <c r="J1275" s="50"/>
    </row>
    <row r="1276" spans="1:10" x14ac:dyDescent="0.25">
      <c r="A1276" s="2" t="s">
        <v>1291</v>
      </c>
      <c r="B1276" s="50"/>
      <c r="C1276" s="2"/>
      <c r="D1276" s="50"/>
      <c r="E1276" s="2"/>
      <c r="F1276" s="50"/>
      <c r="G1276" s="2"/>
      <c r="H1276" s="50"/>
      <c r="I1276" s="2"/>
      <c r="J1276" s="50"/>
    </row>
    <row r="1277" spans="1:10" x14ac:dyDescent="0.25">
      <c r="A1277" s="2" t="s">
        <v>1292</v>
      </c>
      <c r="B1277" s="50"/>
      <c r="C1277" s="2"/>
      <c r="D1277" s="50"/>
      <c r="E1277" s="2"/>
      <c r="F1277" s="50"/>
      <c r="G1277" s="2"/>
      <c r="H1277" s="50"/>
      <c r="I1277" s="2"/>
      <c r="J1277" s="50"/>
    </row>
    <row r="1278" spans="1:10" x14ac:dyDescent="0.25">
      <c r="A1278" s="2" t="s">
        <v>1293</v>
      </c>
      <c r="B1278" s="50"/>
      <c r="C1278" s="2"/>
      <c r="D1278" s="50"/>
      <c r="E1278" s="2"/>
      <c r="F1278" s="50"/>
      <c r="G1278" s="2"/>
      <c r="H1278" s="50"/>
      <c r="I1278" s="2"/>
      <c r="J1278" s="50"/>
    </row>
    <row r="1279" spans="1:10" x14ac:dyDescent="0.25">
      <c r="A1279" s="2" t="s">
        <v>1294</v>
      </c>
      <c r="B1279" s="50"/>
      <c r="C1279" s="2"/>
      <c r="D1279" s="50"/>
      <c r="E1279" s="2"/>
      <c r="F1279" s="50"/>
      <c r="G1279" s="2"/>
      <c r="H1279" s="50"/>
      <c r="I1279" s="2"/>
      <c r="J1279" s="50"/>
    </row>
    <row r="1280" spans="1:10" x14ac:dyDescent="0.25">
      <c r="A1280" s="2" t="s">
        <v>1295</v>
      </c>
      <c r="B1280" s="50"/>
      <c r="C1280" s="2"/>
      <c r="D1280" s="50"/>
      <c r="E1280" s="2"/>
      <c r="F1280" s="50"/>
      <c r="G1280" s="2"/>
      <c r="H1280" s="50"/>
      <c r="I1280" s="2"/>
      <c r="J1280" s="50"/>
    </row>
    <row r="1281" spans="1:10" x14ac:dyDescent="0.25">
      <c r="A1281" s="2" t="s">
        <v>1296</v>
      </c>
      <c r="B1281" s="50"/>
      <c r="C1281" s="2"/>
      <c r="D1281" s="50"/>
      <c r="E1281" s="2"/>
      <c r="F1281" s="50"/>
      <c r="G1281" s="2"/>
      <c r="H1281" s="50"/>
      <c r="I1281" s="2"/>
      <c r="J1281" s="50"/>
    </row>
    <row r="1282" spans="1:10" x14ac:dyDescent="0.25">
      <c r="A1282" s="2" t="s">
        <v>1297</v>
      </c>
      <c r="B1282" s="50"/>
      <c r="C1282" s="2"/>
      <c r="D1282" s="50"/>
      <c r="E1282" s="2"/>
      <c r="F1282" s="50"/>
      <c r="G1282" s="2"/>
      <c r="H1282" s="50"/>
      <c r="I1282" s="2"/>
      <c r="J1282" s="50"/>
    </row>
    <row r="1283" spans="1:10" x14ac:dyDescent="0.25">
      <c r="A1283" s="2" t="s">
        <v>1298</v>
      </c>
      <c r="B1283" s="50"/>
      <c r="C1283" s="2"/>
      <c r="D1283" s="50"/>
      <c r="E1283" s="2"/>
      <c r="F1283" s="50"/>
      <c r="G1283" s="2"/>
      <c r="H1283" s="50"/>
      <c r="I1283" s="2"/>
      <c r="J1283" s="50"/>
    </row>
    <row r="1284" spans="1:10" x14ac:dyDescent="0.25">
      <c r="A1284" s="2" t="s">
        <v>1299</v>
      </c>
      <c r="B1284" s="50"/>
      <c r="C1284" s="2"/>
      <c r="D1284" s="50"/>
      <c r="E1284" s="2"/>
      <c r="F1284" s="50"/>
      <c r="G1284" s="2"/>
      <c r="H1284" s="50"/>
      <c r="I1284" s="2"/>
      <c r="J1284" s="50"/>
    </row>
    <row r="1285" spans="1:10" x14ac:dyDescent="0.25">
      <c r="A1285" s="2" t="s">
        <v>1300</v>
      </c>
      <c r="B1285" s="50"/>
      <c r="C1285" s="2"/>
      <c r="D1285" s="50"/>
      <c r="E1285" s="2"/>
      <c r="F1285" s="50"/>
      <c r="G1285" s="2"/>
      <c r="H1285" s="50"/>
      <c r="I1285" s="2"/>
      <c r="J1285" s="50"/>
    </row>
    <row r="1286" spans="1:10" x14ac:dyDescent="0.25">
      <c r="A1286" s="2" t="s">
        <v>1301</v>
      </c>
      <c r="B1286" s="50"/>
      <c r="C1286" s="2"/>
      <c r="D1286" s="50"/>
      <c r="E1286" s="2"/>
      <c r="F1286" s="50"/>
      <c r="G1286" s="2"/>
      <c r="H1286" s="50"/>
      <c r="I1286" s="2"/>
      <c r="J1286" s="50"/>
    </row>
    <row r="1287" spans="1:10" x14ac:dyDescent="0.25">
      <c r="A1287" s="2" t="s">
        <v>1302</v>
      </c>
      <c r="B1287" s="50"/>
      <c r="C1287" s="2"/>
      <c r="D1287" s="50"/>
      <c r="E1287" s="2"/>
      <c r="F1287" s="50"/>
      <c r="G1287" s="2"/>
      <c r="H1287" s="50"/>
      <c r="I1287" s="2"/>
      <c r="J1287" s="50"/>
    </row>
    <row r="1288" spans="1:10" x14ac:dyDescent="0.25">
      <c r="A1288" s="2" t="s">
        <v>1303</v>
      </c>
      <c r="B1288" s="50"/>
      <c r="C1288" s="2"/>
      <c r="D1288" s="50"/>
      <c r="E1288" s="2"/>
      <c r="F1288" s="50"/>
      <c r="G1288" s="2"/>
      <c r="H1288" s="50"/>
      <c r="I1288" s="2"/>
      <c r="J1288" s="50"/>
    </row>
    <row r="1289" spans="1:10" x14ac:dyDescent="0.25">
      <c r="A1289" s="2" t="s">
        <v>1304</v>
      </c>
      <c r="B1289" s="50"/>
      <c r="C1289" s="2"/>
      <c r="D1289" s="50"/>
      <c r="E1289" s="2"/>
      <c r="F1289" s="50"/>
      <c r="G1289" s="2"/>
      <c r="H1289" s="50"/>
      <c r="I1289" s="2"/>
      <c r="J1289" s="50"/>
    </row>
    <row r="1290" spans="1:10" x14ac:dyDescent="0.25">
      <c r="A1290" s="2" t="s">
        <v>1305</v>
      </c>
      <c r="B1290" s="50"/>
      <c r="C1290" s="2"/>
      <c r="D1290" s="50"/>
      <c r="E1290" s="2"/>
      <c r="F1290" s="50"/>
      <c r="G1290" s="2"/>
      <c r="H1290" s="50"/>
      <c r="I1290" s="2"/>
      <c r="J1290" s="50"/>
    </row>
    <row r="1291" spans="1:10" x14ac:dyDescent="0.25">
      <c r="A1291" s="2" t="s">
        <v>1306</v>
      </c>
      <c r="B1291" s="50"/>
      <c r="C1291" s="2"/>
      <c r="D1291" s="50"/>
      <c r="E1291" s="2"/>
      <c r="F1291" s="50"/>
      <c r="G1291" s="2"/>
      <c r="H1291" s="50"/>
      <c r="I1291" s="2"/>
      <c r="J1291" s="50"/>
    </row>
    <row r="1292" spans="1:10" x14ac:dyDescent="0.25">
      <c r="A1292" s="2" t="s">
        <v>1307</v>
      </c>
      <c r="B1292" s="50"/>
      <c r="C1292" s="2"/>
      <c r="D1292" s="50"/>
      <c r="E1292" s="2"/>
      <c r="F1292" s="50"/>
      <c r="G1292" s="2"/>
      <c r="H1292" s="50"/>
      <c r="I1292" s="2"/>
      <c r="J1292" s="50"/>
    </row>
    <row r="1293" spans="1:10" x14ac:dyDescent="0.25">
      <c r="A1293" s="2" t="s">
        <v>1308</v>
      </c>
      <c r="B1293" s="50"/>
      <c r="C1293" s="2"/>
      <c r="D1293" s="50"/>
      <c r="E1293" s="2"/>
      <c r="F1293" s="50"/>
      <c r="G1293" s="2"/>
      <c r="H1293" s="50"/>
      <c r="I1293" s="2"/>
      <c r="J1293" s="50"/>
    </row>
    <row r="1294" spans="1:10" x14ac:dyDescent="0.25">
      <c r="A1294" s="2" t="s">
        <v>1309</v>
      </c>
      <c r="B1294" s="50"/>
      <c r="C1294" s="2"/>
      <c r="D1294" s="50"/>
      <c r="E1294" s="2"/>
      <c r="F1294" s="50"/>
      <c r="G1294" s="2"/>
      <c r="H1294" s="50"/>
      <c r="I1294" s="2"/>
      <c r="J1294" s="50"/>
    </row>
    <row r="1295" spans="1:10" x14ac:dyDescent="0.25">
      <c r="A1295" s="2" t="s">
        <v>1310</v>
      </c>
      <c r="B1295" s="50"/>
      <c r="C1295" s="2"/>
      <c r="D1295" s="50"/>
      <c r="E1295" s="2"/>
      <c r="F1295" s="50"/>
      <c r="G1295" s="2"/>
      <c r="H1295" s="50"/>
      <c r="I1295" s="2"/>
      <c r="J1295" s="50"/>
    </row>
    <row r="1296" spans="1:10" x14ac:dyDescent="0.25">
      <c r="A1296" s="2" t="s">
        <v>1311</v>
      </c>
      <c r="B1296" s="50"/>
      <c r="C1296" s="2"/>
      <c r="D1296" s="50"/>
      <c r="E1296" s="2"/>
      <c r="F1296" s="50"/>
      <c r="G1296" s="2"/>
      <c r="H1296" s="50"/>
      <c r="I1296" s="2"/>
      <c r="J1296" s="50"/>
    </row>
    <row r="1297" spans="1:10" x14ac:dyDescent="0.25">
      <c r="A1297" s="2" t="s">
        <v>1312</v>
      </c>
      <c r="B1297" s="50"/>
      <c r="C1297" s="2"/>
      <c r="D1297" s="50"/>
      <c r="E1297" s="2"/>
      <c r="F1297" s="50"/>
      <c r="G1297" s="2"/>
      <c r="H1297" s="50"/>
      <c r="I1297" s="2"/>
      <c r="J1297" s="50"/>
    </row>
    <row r="1298" spans="1:10" x14ac:dyDescent="0.25">
      <c r="A1298" s="2" t="s">
        <v>1313</v>
      </c>
      <c r="B1298" s="50"/>
      <c r="C1298" s="2"/>
      <c r="D1298" s="50"/>
      <c r="E1298" s="2"/>
      <c r="F1298" s="50"/>
      <c r="G1298" s="2"/>
      <c r="H1298" s="50"/>
      <c r="I1298" s="2"/>
      <c r="J1298" s="50"/>
    </row>
    <row r="1299" spans="1:10" x14ac:dyDescent="0.25">
      <c r="A1299" s="2" t="s">
        <v>1314</v>
      </c>
      <c r="B1299" s="50"/>
      <c r="C1299" s="2"/>
      <c r="D1299" s="50"/>
      <c r="E1299" s="2"/>
      <c r="F1299" s="50"/>
      <c r="G1299" s="2"/>
      <c r="H1299" s="50"/>
      <c r="I1299" s="2"/>
      <c r="J1299" s="50"/>
    </row>
    <row r="1300" spans="1:10" x14ac:dyDescent="0.25">
      <c r="A1300" s="2" t="s">
        <v>1315</v>
      </c>
      <c r="B1300" s="50"/>
      <c r="C1300" s="2"/>
      <c r="D1300" s="50"/>
      <c r="E1300" s="2"/>
      <c r="F1300" s="50"/>
      <c r="G1300" s="2"/>
      <c r="H1300" s="50"/>
      <c r="I1300" s="2"/>
      <c r="J1300" s="50"/>
    </row>
    <row r="1301" spans="1:10" x14ac:dyDescent="0.25">
      <c r="A1301" s="2" t="s">
        <v>1316</v>
      </c>
      <c r="B1301" s="50"/>
      <c r="C1301" s="2"/>
      <c r="D1301" s="50"/>
      <c r="E1301" s="2"/>
      <c r="F1301" s="50"/>
      <c r="G1301" s="2"/>
      <c r="H1301" s="50"/>
      <c r="I1301" s="2"/>
      <c r="J1301" s="50"/>
    </row>
    <row r="1302" spans="1:10" x14ac:dyDescent="0.25">
      <c r="A1302" s="2" t="s">
        <v>1317</v>
      </c>
      <c r="B1302" s="50"/>
      <c r="C1302" s="2"/>
      <c r="D1302" s="50"/>
      <c r="E1302" s="2"/>
      <c r="F1302" s="50"/>
      <c r="G1302" s="2"/>
      <c r="H1302" s="50"/>
      <c r="I1302" s="2"/>
      <c r="J1302" s="50"/>
    </row>
    <row r="1303" spans="1:10" x14ac:dyDescent="0.25">
      <c r="A1303" s="2" t="s">
        <v>1318</v>
      </c>
      <c r="B1303" s="50"/>
      <c r="C1303" s="2"/>
      <c r="D1303" s="50"/>
      <c r="E1303" s="2"/>
      <c r="F1303" s="50"/>
      <c r="G1303" s="2"/>
      <c r="H1303" s="50"/>
      <c r="I1303" s="2"/>
      <c r="J1303" s="50"/>
    </row>
    <row r="1304" spans="1:10" x14ac:dyDescent="0.25">
      <c r="A1304" s="2" t="s">
        <v>1319</v>
      </c>
      <c r="B1304" s="50"/>
      <c r="C1304" s="2"/>
      <c r="D1304" s="50"/>
      <c r="E1304" s="2"/>
      <c r="F1304" s="50"/>
      <c r="G1304" s="2"/>
      <c r="H1304" s="50"/>
      <c r="I1304" s="2"/>
      <c r="J1304" s="50"/>
    </row>
    <row r="1305" spans="1:10" x14ac:dyDescent="0.25">
      <c r="A1305" s="2" t="s">
        <v>1320</v>
      </c>
      <c r="B1305" s="50"/>
      <c r="C1305" s="2"/>
      <c r="D1305" s="50"/>
      <c r="E1305" s="2"/>
      <c r="F1305" s="50"/>
      <c r="G1305" s="2"/>
      <c r="H1305" s="50"/>
      <c r="I1305" s="2"/>
      <c r="J1305" s="50"/>
    </row>
    <row r="1306" spans="1:10" x14ac:dyDescent="0.25">
      <c r="A1306" s="2" t="s">
        <v>1321</v>
      </c>
      <c r="B1306" s="50"/>
      <c r="C1306" s="2"/>
      <c r="D1306" s="50"/>
      <c r="E1306" s="2"/>
      <c r="F1306" s="50"/>
      <c r="G1306" s="2"/>
      <c r="H1306" s="50"/>
      <c r="I1306" s="2"/>
      <c r="J1306" s="50"/>
    </row>
    <row r="1307" spans="1:10" x14ac:dyDescent="0.25">
      <c r="A1307" s="2" t="s">
        <v>1322</v>
      </c>
      <c r="B1307" s="50"/>
      <c r="C1307" s="2"/>
      <c r="D1307" s="50"/>
      <c r="E1307" s="2"/>
      <c r="F1307" s="50"/>
      <c r="G1307" s="2"/>
      <c r="H1307" s="50"/>
      <c r="I1307" s="2"/>
      <c r="J1307" s="50"/>
    </row>
    <row r="1308" spans="1:10" x14ac:dyDescent="0.25">
      <c r="A1308" s="2" t="s">
        <v>1323</v>
      </c>
      <c r="B1308" s="50"/>
      <c r="C1308" s="2"/>
      <c r="D1308" s="50"/>
      <c r="E1308" s="2"/>
      <c r="F1308" s="50"/>
      <c r="G1308" s="2"/>
      <c r="H1308" s="50"/>
      <c r="I1308" s="2"/>
      <c r="J1308" s="50"/>
    </row>
    <row r="1309" spans="1:10" x14ac:dyDescent="0.25">
      <c r="A1309" s="2" t="s">
        <v>1324</v>
      </c>
      <c r="B1309" s="50"/>
      <c r="C1309" s="2"/>
      <c r="D1309" s="50"/>
      <c r="E1309" s="2"/>
      <c r="F1309" s="50"/>
      <c r="G1309" s="2"/>
      <c r="H1309" s="50"/>
      <c r="I1309" s="2"/>
      <c r="J1309" s="50"/>
    </row>
    <row r="1310" spans="1:10" x14ac:dyDescent="0.25">
      <c r="A1310" s="2" t="s">
        <v>1325</v>
      </c>
      <c r="B1310" s="50"/>
      <c r="C1310" s="2"/>
      <c r="D1310" s="50"/>
      <c r="E1310" s="2"/>
      <c r="F1310" s="50"/>
      <c r="G1310" s="2"/>
      <c r="H1310" s="50"/>
      <c r="I1310" s="2"/>
      <c r="J1310" s="50"/>
    </row>
    <row r="1311" spans="1:10" x14ac:dyDescent="0.25">
      <c r="A1311" s="2" t="s">
        <v>1326</v>
      </c>
      <c r="B1311" s="50"/>
      <c r="C1311" s="2"/>
      <c r="D1311" s="50"/>
      <c r="E1311" s="2"/>
      <c r="F1311" s="50"/>
      <c r="G1311" s="2"/>
      <c r="H1311" s="50"/>
      <c r="I1311" s="2"/>
      <c r="J1311" s="50"/>
    </row>
    <row r="1312" spans="1:10" x14ac:dyDescent="0.25">
      <c r="A1312" s="2" t="s">
        <v>1327</v>
      </c>
      <c r="B1312" s="50"/>
      <c r="C1312" s="2"/>
      <c r="D1312" s="50"/>
      <c r="E1312" s="2"/>
      <c r="F1312" s="50"/>
      <c r="G1312" s="2"/>
      <c r="H1312" s="50"/>
      <c r="I1312" s="2"/>
      <c r="J1312" s="50"/>
    </row>
    <row r="1313" spans="1:10" x14ac:dyDescent="0.25">
      <c r="A1313" s="2" t="s">
        <v>1328</v>
      </c>
      <c r="B1313" s="50"/>
      <c r="C1313" s="2"/>
      <c r="D1313" s="50"/>
      <c r="E1313" s="2"/>
      <c r="F1313" s="50"/>
      <c r="G1313" s="2"/>
      <c r="H1313" s="50"/>
      <c r="I1313" s="2"/>
      <c r="J1313" s="50"/>
    </row>
    <row r="1314" spans="1:10" x14ac:dyDescent="0.25">
      <c r="A1314" s="2" t="s">
        <v>1329</v>
      </c>
      <c r="B1314" s="50"/>
      <c r="C1314" s="2"/>
      <c r="D1314" s="50"/>
      <c r="E1314" s="2"/>
      <c r="F1314" s="50"/>
      <c r="G1314" s="2"/>
      <c r="H1314" s="50"/>
      <c r="I1314" s="2"/>
      <c r="J1314" s="50"/>
    </row>
    <row r="1315" spans="1:10" x14ac:dyDescent="0.25">
      <c r="A1315" s="2" t="s">
        <v>1330</v>
      </c>
      <c r="B1315" s="50"/>
      <c r="C1315" s="2"/>
      <c r="D1315" s="50"/>
      <c r="E1315" s="2"/>
      <c r="F1315" s="50"/>
      <c r="G1315" s="2"/>
      <c r="H1315" s="50"/>
      <c r="I1315" s="2"/>
      <c r="J1315" s="50"/>
    </row>
    <row r="1316" spans="1:10" x14ac:dyDescent="0.25">
      <c r="A1316" s="2" t="s">
        <v>1331</v>
      </c>
      <c r="B1316" s="50"/>
      <c r="C1316" s="2"/>
      <c r="D1316" s="50"/>
      <c r="E1316" s="2"/>
      <c r="F1316" s="50"/>
      <c r="G1316" s="2"/>
      <c r="H1316" s="50"/>
      <c r="I1316" s="2"/>
      <c r="J1316" s="50"/>
    </row>
    <row r="1317" spans="1:10" x14ac:dyDescent="0.25">
      <c r="A1317" s="2" t="s">
        <v>1332</v>
      </c>
      <c r="B1317" s="50"/>
      <c r="C1317" s="2"/>
      <c r="D1317" s="50"/>
      <c r="E1317" s="2"/>
      <c r="F1317" s="50"/>
      <c r="G1317" s="2"/>
      <c r="H1317" s="50"/>
      <c r="I1317" s="2"/>
      <c r="J1317" s="50"/>
    </row>
    <row r="1318" spans="1:10" x14ac:dyDescent="0.25">
      <c r="A1318" s="2" t="s">
        <v>1333</v>
      </c>
      <c r="B1318" s="50"/>
      <c r="C1318" s="2"/>
      <c r="D1318" s="50"/>
      <c r="E1318" s="2"/>
      <c r="F1318" s="50"/>
      <c r="G1318" s="2"/>
      <c r="H1318" s="50"/>
      <c r="I1318" s="2"/>
      <c r="J1318" s="50"/>
    </row>
    <row r="1319" spans="1:10" x14ac:dyDescent="0.25">
      <c r="A1319" s="2" t="s">
        <v>1334</v>
      </c>
      <c r="B1319" s="50"/>
      <c r="C1319" s="2"/>
      <c r="D1319" s="50"/>
      <c r="E1319" s="2"/>
      <c r="F1319" s="50"/>
      <c r="G1319" s="2"/>
      <c r="H1319" s="50"/>
      <c r="I1319" s="2"/>
      <c r="J1319" s="50"/>
    </row>
    <row r="1320" spans="1:10" x14ac:dyDescent="0.25">
      <c r="A1320" s="2" t="s">
        <v>1335</v>
      </c>
      <c r="B1320" s="50"/>
      <c r="C1320" s="2"/>
      <c r="D1320" s="50"/>
      <c r="E1320" s="2"/>
      <c r="F1320" s="50"/>
      <c r="G1320" s="2"/>
      <c r="H1320" s="50"/>
      <c r="I1320" s="2"/>
      <c r="J1320" s="50"/>
    </row>
    <row r="1321" spans="1:10" x14ac:dyDescent="0.25">
      <c r="A1321" s="2" t="s">
        <v>1336</v>
      </c>
      <c r="B1321" s="50"/>
      <c r="C1321" s="2"/>
      <c r="D1321" s="50"/>
      <c r="E1321" s="2"/>
      <c r="F1321" s="50"/>
      <c r="G1321" s="2"/>
      <c r="H1321" s="50"/>
      <c r="I1321" s="2"/>
      <c r="J1321" s="50"/>
    </row>
    <row r="1322" spans="1:10" x14ac:dyDescent="0.25">
      <c r="A1322" s="2" t="s">
        <v>1337</v>
      </c>
      <c r="B1322" s="50"/>
      <c r="C1322" s="2"/>
      <c r="D1322" s="50"/>
      <c r="E1322" s="2"/>
      <c r="F1322" s="50"/>
      <c r="G1322" s="2"/>
      <c r="H1322" s="50"/>
      <c r="I1322" s="2"/>
      <c r="J1322" s="50"/>
    </row>
    <row r="1323" spans="1:10" x14ac:dyDescent="0.25">
      <c r="A1323" s="2" t="s">
        <v>1338</v>
      </c>
      <c r="B1323" s="50"/>
      <c r="C1323" s="2"/>
      <c r="D1323" s="50"/>
      <c r="E1323" s="2"/>
      <c r="F1323" s="50"/>
      <c r="G1323" s="2"/>
      <c r="H1323" s="50"/>
      <c r="I1323" s="2"/>
      <c r="J1323" s="50"/>
    </row>
    <row r="1324" spans="1:10" x14ac:dyDescent="0.25">
      <c r="A1324" s="2" t="s">
        <v>1339</v>
      </c>
      <c r="B1324" s="50"/>
      <c r="C1324" s="2"/>
      <c r="D1324" s="50"/>
      <c r="E1324" s="2"/>
      <c r="F1324" s="50"/>
      <c r="G1324" s="2"/>
      <c r="H1324" s="50"/>
      <c r="I1324" s="2"/>
      <c r="J1324" s="50"/>
    </row>
    <row r="1325" spans="1:10" x14ac:dyDescent="0.25">
      <c r="A1325" s="2" t="s">
        <v>1340</v>
      </c>
      <c r="B1325" s="50"/>
      <c r="C1325" s="2"/>
      <c r="D1325" s="50"/>
      <c r="E1325" s="2"/>
      <c r="F1325" s="50"/>
      <c r="G1325" s="2"/>
      <c r="H1325" s="50"/>
      <c r="I1325" s="2"/>
      <c r="J1325" s="50"/>
    </row>
    <row r="1326" spans="1:10" x14ac:dyDescent="0.25">
      <c r="A1326" s="2" t="s">
        <v>1341</v>
      </c>
      <c r="B1326" s="50"/>
      <c r="C1326" s="2"/>
      <c r="D1326" s="50"/>
      <c r="E1326" s="2"/>
      <c r="F1326" s="50"/>
      <c r="G1326" s="2"/>
      <c r="H1326" s="50"/>
      <c r="I1326" s="2"/>
      <c r="J1326" s="50"/>
    </row>
    <row r="1327" spans="1:10" x14ac:dyDescent="0.25">
      <c r="A1327" s="2" t="s">
        <v>1342</v>
      </c>
      <c r="B1327" s="50"/>
      <c r="C1327" s="2"/>
      <c r="D1327" s="50"/>
      <c r="E1327" s="2"/>
      <c r="F1327" s="50"/>
      <c r="G1327" s="2"/>
      <c r="H1327" s="50"/>
      <c r="I1327" s="2"/>
      <c r="J1327" s="50"/>
    </row>
    <row r="1328" spans="1:10" x14ac:dyDescent="0.25">
      <c r="A1328" s="2" t="s">
        <v>1343</v>
      </c>
      <c r="B1328" s="50"/>
      <c r="C1328" s="2"/>
      <c r="D1328" s="50"/>
      <c r="E1328" s="2"/>
      <c r="F1328" s="50"/>
      <c r="G1328" s="2"/>
      <c r="H1328" s="50"/>
      <c r="I1328" s="2"/>
      <c r="J1328" s="50"/>
    </row>
    <row r="1329" spans="1:10" x14ac:dyDescent="0.25">
      <c r="A1329" s="2" t="s">
        <v>1344</v>
      </c>
      <c r="B1329" s="50"/>
      <c r="C1329" s="2"/>
      <c r="D1329" s="50"/>
      <c r="E1329" s="2"/>
      <c r="F1329" s="50"/>
      <c r="G1329" s="2"/>
      <c r="H1329" s="50"/>
      <c r="I1329" s="2"/>
      <c r="J1329" s="50"/>
    </row>
    <row r="1330" spans="1:10" x14ac:dyDescent="0.25">
      <c r="A1330" s="2" t="s">
        <v>1345</v>
      </c>
      <c r="B1330" s="50"/>
      <c r="C1330" s="2"/>
      <c r="D1330" s="50"/>
      <c r="E1330" s="2"/>
      <c r="F1330" s="50"/>
      <c r="G1330" s="2"/>
      <c r="H1330" s="50"/>
      <c r="I1330" s="2"/>
      <c r="J1330" s="50"/>
    </row>
    <row r="1331" spans="1:10" x14ac:dyDescent="0.25">
      <c r="A1331" s="2" t="s">
        <v>1346</v>
      </c>
      <c r="B1331" s="50"/>
      <c r="C1331" s="2"/>
      <c r="D1331" s="50"/>
      <c r="E1331" s="2"/>
      <c r="F1331" s="50"/>
      <c r="G1331" s="2"/>
      <c r="H1331" s="50"/>
      <c r="I1331" s="2"/>
      <c r="J1331" s="50"/>
    </row>
    <row r="1332" spans="1:10" x14ac:dyDescent="0.25">
      <c r="A1332" s="2" t="s">
        <v>1347</v>
      </c>
      <c r="B1332" s="50"/>
      <c r="C1332" s="2"/>
      <c r="D1332" s="50"/>
      <c r="E1332" s="2"/>
      <c r="F1332" s="50"/>
      <c r="G1332" s="2"/>
      <c r="H1332" s="50"/>
      <c r="I1332" s="2"/>
      <c r="J1332" s="50"/>
    </row>
    <row r="1333" spans="1:10" x14ac:dyDescent="0.25">
      <c r="A1333" s="2" t="s">
        <v>1348</v>
      </c>
      <c r="B1333" s="50"/>
      <c r="C1333" s="2"/>
      <c r="D1333" s="50"/>
      <c r="E1333" s="2"/>
      <c r="F1333" s="50"/>
      <c r="G1333" s="2"/>
      <c r="H1333" s="50"/>
      <c r="I1333" s="2"/>
      <c r="J1333" s="50"/>
    </row>
    <row r="1334" spans="1:10" x14ac:dyDescent="0.25">
      <c r="A1334" s="2" t="s">
        <v>1349</v>
      </c>
      <c r="B1334" s="50"/>
      <c r="C1334" s="2"/>
      <c r="D1334" s="50"/>
      <c r="E1334" s="2"/>
      <c r="F1334" s="50"/>
      <c r="G1334" s="2"/>
      <c r="H1334" s="50"/>
      <c r="I1334" s="2"/>
      <c r="J1334" s="50"/>
    </row>
    <row r="1335" spans="1:10" x14ac:dyDescent="0.25">
      <c r="A1335" s="2" t="s">
        <v>1350</v>
      </c>
      <c r="B1335" s="50"/>
      <c r="C1335" s="2"/>
      <c r="D1335" s="50"/>
      <c r="E1335" s="2"/>
      <c r="F1335" s="50"/>
      <c r="G1335" s="2"/>
      <c r="H1335" s="50"/>
      <c r="I1335" s="2"/>
      <c r="J1335" s="50"/>
    </row>
    <row r="1336" spans="1:10" x14ac:dyDescent="0.25">
      <c r="A1336" s="2" t="s">
        <v>1351</v>
      </c>
      <c r="B1336" s="50"/>
      <c r="C1336" s="2"/>
      <c r="D1336" s="50"/>
      <c r="E1336" s="2"/>
      <c r="F1336" s="50"/>
      <c r="G1336" s="2"/>
      <c r="H1336" s="50"/>
      <c r="I1336" s="2"/>
      <c r="J1336" s="50"/>
    </row>
    <row r="1337" spans="1:10" x14ac:dyDescent="0.25">
      <c r="A1337" s="2" t="s">
        <v>1352</v>
      </c>
      <c r="B1337" s="50"/>
      <c r="C1337" s="2"/>
      <c r="D1337" s="50"/>
      <c r="E1337" s="2"/>
      <c r="F1337" s="50"/>
      <c r="G1337" s="2"/>
      <c r="H1337" s="50"/>
      <c r="I1337" s="2"/>
      <c r="J1337" s="50"/>
    </row>
    <row r="1338" spans="1:10" x14ac:dyDescent="0.25">
      <c r="A1338" s="2" t="s">
        <v>1353</v>
      </c>
      <c r="B1338" s="50"/>
      <c r="C1338" s="2"/>
      <c r="D1338" s="50"/>
      <c r="E1338" s="2"/>
      <c r="F1338" s="50"/>
      <c r="G1338" s="2"/>
      <c r="H1338" s="50"/>
      <c r="I1338" s="2"/>
      <c r="J1338" s="50"/>
    </row>
    <row r="1339" spans="1:10" x14ac:dyDescent="0.25">
      <c r="A1339" s="2" t="s">
        <v>1354</v>
      </c>
      <c r="B1339" s="50"/>
      <c r="C1339" s="2"/>
      <c r="D1339" s="50"/>
      <c r="E1339" s="2"/>
      <c r="F1339" s="50"/>
      <c r="G1339" s="2"/>
      <c r="H1339" s="50"/>
      <c r="I1339" s="2"/>
      <c r="J1339" s="50"/>
    </row>
    <row r="1340" spans="1:10" x14ac:dyDescent="0.25">
      <c r="A1340" s="2" t="s">
        <v>1355</v>
      </c>
      <c r="B1340" s="50"/>
      <c r="C1340" s="2"/>
      <c r="D1340" s="50"/>
      <c r="E1340" s="2"/>
      <c r="F1340" s="50"/>
      <c r="G1340" s="2"/>
      <c r="H1340" s="50"/>
      <c r="I1340" s="2"/>
      <c r="J1340" s="50"/>
    </row>
    <row r="1341" spans="1:10" x14ac:dyDescent="0.25">
      <c r="A1341" s="2" t="s">
        <v>1356</v>
      </c>
      <c r="B1341" s="50"/>
      <c r="C1341" s="2"/>
      <c r="D1341" s="50"/>
      <c r="E1341" s="2"/>
      <c r="F1341" s="50"/>
      <c r="G1341" s="2"/>
      <c r="H1341" s="50"/>
      <c r="I1341" s="2"/>
      <c r="J1341" s="50"/>
    </row>
    <row r="1342" spans="1:10" x14ac:dyDescent="0.25">
      <c r="A1342" s="2" t="s">
        <v>1357</v>
      </c>
      <c r="B1342" s="50"/>
      <c r="C1342" s="2"/>
      <c r="D1342" s="50"/>
      <c r="E1342" s="2"/>
      <c r="F1342" s="50"/>
      <c r="G1342" s="2"/>
      <c r="H1342" s="50"/>
      <c r="I1342" s="2"/>
      <c r="J1342" s="50"/>
    </row>
    <row r="1343" spans="1:10" x14ac:dyDescent="0.25">
      <c r="A1343" s="2" t="s">
        <v>1358</v>
      </c>
      <c r="B1343" s="50"/>
      <c r="C1343" s="2"/>
      <c r="D1343" s="50"/>
      <c r="E1343" s="2"/>
      <c r="F1343" s="50"/>
      <c r="G1343" s="2"/>
      <c r="H1343" s="50"/>
      <c r="I1343" s="2"/>
      <c r="J1343" s="50"/>
    </row>
    <row r="1344" spans="1:10" x14ac:dyDescent="0.25">
      <c r="A1344" s="2" t="s">
        <v>1359</v>
      </c>
      <c r="B1344" s="50"/>
      <c r="C1344" s="2"/>
      <c r="D1344" s="50"/>
      <c r="E1344" s="2"/>
      <c r="F1344" s="50"/>
      <c r="G1344" s="2"/>
      <c r="H1344" s="50"/>
      <c r="I1344" s="2"/>
      <c r="J1344" s="50"/>
    </row>
    <row r="1345" spans="1:10" x14ac:dyDescent="0.25">
      <c r="A1345" s="2" t="s">
        <v>1360</v>
      </c>
      <c r="B1345" s="50"/>
      <c r="C1345" s="2"/>
      <c r="D1345" s="50"/>
      <c r="E1345" s="2"/>
      <c r="F1345" s="50"/>
      <c r="G1345" s="2"/>
      <c r="H1345" s="50"/>
      <c r="I1345" s="2"/>
      <c r="J1345" s="50"/>
    </row>
    <row r="1346" spans="1:10" x14ac:dyDescent="0.25">
      <c r="A1346" s="2" t="s">
        <v>1361</v>
      </c>
      <c r="B1346" s="50"/>
      <c r="C1346" s="2"/>
      <c r="D1346" s="50"/>
      <c r="E1346" s="2"/>
      <c r="F1346" s="50"/>
      <c r="G1346" s="2"/>
      <c r="H1346" s="50"/>
      <c r="I1346" s="2"/>
      <c r="J1346" s="50"/>
    </row>
    <row r="1347" spans="1:10" x14ac:dyDescent="0.25">
      <c r="A1347" s="2" t="s">
        <v>1362</v>
      </c>
      <c r="B1347" s="50"/>
      <c r="C1347" s="2"/>
      <c r="D1347" s="50"/>
      <c r="E1347" s="2"/>
      <c r="F1347" s="50"/>
      <c r="G1347" s="2"/>
      <c r="H1347" s="50"/>
      <c r="I1347" s="2"/>
      <c r="J1347" s="50"/>
    </row>
    <row r="1348" spans="1:10" x14ac:dyDescent="0.25">
      <c r="A1348" s="2" t="s">
        <v>1363</v>
      </c>
      <c r="B1348" s="50"/>
      <c r="C1348" s="2"/>
      <c r="D1348" s="50"/>
      <c r="E1348" s="2"/>
      <c r="F1348" s="50"/>
      <c r="G1348" s="2"/>
      <c r="H1348" s="50"/>
      <c r="I1348" s="2"/>
      <c r="J1348" s="50"/>
    </row>
    <row r="1349" spans="1:10" x14ac:dyDescent="0.25">
      <c r="A1349" s="2" t="s">
        <v>1364</v>
      </c>
      <c r="B1349" s="50"/>
      <c r="C1349" s="2"/>
      <c r="D1349" s="50"/>
      <c r="E1349" s="2"/>
      <c r="F1349" s="50"/>
      <c r="G1349" s="2"/>
      <c r="H1349" s="50"/>
      <c r="I1349" s="2"/>
      <c r="J1349" s="50"/>
    </row>
    <row r="1350" spans="1:10" x14ac:dyDescent="0.25">
      <c r="A1350" s="2" t="s">
        <v>1365</v>
      </c>
      <c r="B1350" s="50"/>
      <c r="C1350" s="2"/>
      <c r="D1350" s="50"/>
      <c r="E1350" s="2"/>
      <c r="F1350" s="50"/>
      <c r="G1350" s="2"/>
      <c r="H1350" s="50"/>
      <c r="I1350" s="2"/>
      <c r="J1350" s="50"/>
    </row>
    <row r="1351" spans="1:10" x14ac:dyDescent="0.25">
      <c r="A1351" s="2" t="s">
        <v>1366</v>
      </c>
      <c r="B1351" s="50"/>
      <c r="C1351" s="2"/>
      <c r="D1351" s="50"/>
      <c r="E1351" s="2"/>
      <c r="F1351" s="50"/>
      <c r="G1351" s="2"/>
      <c r="H1351" s="50"/>
      <c r="I1351" s="2"/>
      <c r="J1351" s="50"/>
    </row>
    <row r="1352" spans="1:10" x14ac:dyDescent="0.25">
      <c r="A1352" s="2" t="s">
        <v>1367</v>
      </c>
      <c r="B1352" s="50"/>
      <c r="C1352" s="2"/>
      <c r="D1352" s="50"/>
      <c r="E1352" s="2"/>
      <c r="F1352" s="50"/>
      <c r="G1352" s="2"/>
      <c r="H1352" s="50"/>
      <c r="I1352" s="2"/>
      <c r="J1352" s="50"/>
    </row>
    <row r="1353" spans="1:10" x14ac:dyDescent="0.25">
      <c r="A1353" s="2" t="s">
        <v>1368</v>
      </c>
      <c r="B1353" s="50"/>
      <c r="C1353" s="2"/>
      <c r="D1353" s="50"/>
      <c r="E1353" s="2"/>
      <c r="F1353" s="50"/>
      <c r="G1353" s="2"/>
      <c r="H1353" s="50"/>
      <c r="I1353" s="2"/>
      <c r="J1353" s="50"/>
    </row>
    <row r="1354" spans="1:10" x14ac:dyDescent="0.25">
      <c r="A1354" s="2" t="s">
        <v>1369</v>
      </c>
      <c r="B1354" s="50"/>
      <c r="C1354" s="2"/>
      <c r="D1354" s="50"/>
      <c r="E1354" s="2"/>
      <c r="F1354" s="50"/>
      <c r="G1354" s="2"/>
      <c r="H1354" s="50"/>
      <c r="I1354" s="2"/>
      <c r="J1354" s="50"/>
    </row>
    <row r="1355" spans="1:10" x14ac:dyDescent="0.25">
      <c r="A1355" s="2" t="s">
        <v>1370</v>
      </c>
      <c r="B1355" s="50"/>
      <c r="C1355" s="2"/>
      <c r="D1355" s="50"/>
      <c r="E1355" s="2"/>
      <c r="F1355" s="50"/>
      <c r="G1355" s="2"/>
      <c r="H1355" s="50"/>
      <c r="I1355" s="2"/>
      <c r="J1355" s="50"/>
    </row>
    <row r="1356" spans="1:10" x14ac:dyDescent="0.25">
      <c r="A1356" s="2" t="s">
        <v>1371</v>
      </c>
      <c r="B1356" s="50"/>
      <c r="C1356" s="2"/>
      <c r="D1356" s="50"/>
      <c r="E1356" s="2"/>
      <c r="F1356" s="50"/>
      <c r="G1356" s="2"/>
      <c r="H1356" s="50"/>
      <c r="I1356" s="2"/>
      <c r="J1356" s="50"/>
    </row>
    <row r="1357" spans="1:10" x14ac:dyDescent="0.25">
      <c r="A1357" s="2" t="s">
        <v>1372</v>
      </c>
      <c r="B1357" s="50"/>
      <c r="C1357" s="2"/>
      <c r="D1357" s="50"/>
      <c r="E1357" s="2"/>
      <c r="F1357" s="50"/>
      <c r="G1357" s="2"/>
      <c r="H1357" s="50"/>
      <c r="I1357" s="2"/>
      <c r="J1357" s="50"/>
    </row>
    <row r="1358" spans="1:10" x14ac:dyDescent="0.25">
      <c r="A1358" s="2" t="s">
        <v>1373</v>
      </c>
      <c r="B1358" s="50"/>
      <c r="C1358" s="2"/>
      <c r="D1358" s="50"/>
      <c r="E1358" s="2"/>
      <c r="F1358" s="50"/>
      <c r="G1358" s="2"/>
      <c r="H1358" s="50"/>
      <c r="I1358" s="2"/>
      <c r="J1358" s="50"/>
    </row>
    <row r="1359" spans="1:10" x14ac:dyDescent="0.25">
      <c r="A1359" s="2" t="s">
        <v>1374</v>
      </c>
      <c r="B1359" s="50"/>
      <c r="C1359" s="2"/>
      <c r="D1359" s="50"/>
      <c r="E1359" s="2"/>
      <c r="F1359" s="50"/>
      <c r="G1359" s="2"/>
      <c r="H1359" s="50"/>
      <c r="I1359" s="2"/>
      <c r="J1359" s="50"/>
    </row>
    <row r="1360" spans="1:10" x14ac:dyDescent="0.25">
      <c r="A1360" s="2" t="s">
        <v>1375</v>
      </c>
      <c r="B1360" s="50"/>
      <c r="C1360" s="2"/>
      <c r="D1360" s="50"/>
      <c r="E1360" s="2"/>
      <c r="F1360" s="50"/>
      <c r="G1360" s="2"/>
      <c r="H1360" s="50"/>
      <c r="I1360" s="2"/>
      <c r="J1360" s="50"/>
    </row>
    <row r="1361" spans="1:10" x14ac:dyDescent="0.25">
      <c r="A1361" s="2" t="s">
        <v>1376</v>
      </c>
      <c r="B1361" s="50"/>
      <c r="C1361" s="2"/>
      <c r="D1361" s="50"/>
      <c r="E1361" s="2"/>
      <c r="F1361" s="50"/>
      <c r="G1361" s="2"/>
      <c r="H1361" s="50"/>
      <c r="I1361" s="2"/>
      <c r="J1361" s="50"/>
    </row>
    <row r="1362" spans="1:10" x14ac:dyDescent="0.25">
      <c r="A1362" s="2" t="s">
        <v>1377</v>
      </c>
      <c r="B1362" s="50"/>
      <c r="C1362" s="2"/>
      <c r="D1362" s="50"/>
      <c r="E1362" s="2"/>
      <c r="F1362" s="50"/>
      <c r="G1362" s="2"/>
      <c r="H1362" s="50"/>
      <c r="I1362" s="2"/>
      <c r="J1362" s="50"/>
    </row>
    <row r="1363" spans="1:10" x14ac:dyDescent="0.25">
      <c r="A1363" s="2" t="s">
        <v>1378</v>
      </c>
      <c r="B1363" s="50"/>
      <c r="C1363" s="2"/>
      <c r="D1363" s="50"/>
      <c r="E1363" s="2"/>
      <c r="F1363" s="50"/>
      <c r="G1363" s="2"/>
      <c r="H1363" s="50"/>
      <c r="I1363" s="2"/>
      <c r="J1363" s="50"/>
    </row>
    <row r="1364" spans="1:10" x14ac:dyDescent="0.25">
      <c r="A1364" s="2" t="s">
        <v>1379</v>
      </c>
      <c r="B1364" s="50"/>
      <c r="C1364" s="2"/>
      <c r="D1364" s="50"/>
      <c r="E1364" s="2"/>
      <c r="F1364" s="50"/>
      <c r="G1364" s="2"/>
      <c r="H1364" s="50"/>
      <c r="I1364" s="2"/>
      <c r="J1364" s="50"/>
    </row>
    <row r="1365" spans="1:10" x14ac:dyDescent="0.25">
      <c r="A1365" s="2" t="s">
        <v>1380</v>
      </c>
      <c r="B1365" s="50"/>
      <c r="C1365" s="2"/>
      <c r="D1365" s="50"/>
      <c r="E1365" s="2"/>
      <c r="F1365" s="50"/>
      <c r="G1365" s="2"/>
      <c r="H1365" s="50"/>
      <c r="I1365" s="2"/>
      <c r="J1365" s="50"/>
    </row>
    <row r="1366" spans="1:10" x14ac:dyDescent="0.25">
      <c r="A1366" s="2" t="s">
        <v>1381</v>
      </c>
      <c r="B1366" s="50"/>
      <c r="C1366" s="2"/>
      <c r="D1366" s="50"/>
      <c r="E1366" s="2"/>
      <c r="F1366" s="50"/>
      <c r="G1366" s="2"/>
      <c r="H1366" s="50"/>
      <c r="I1366" s="2"/>
      <c r="J1366" s="50"/>
    </row>
    <row r="1367" spans="1:10" x14ac:dyDescent="0.25">
      <c r="A1367" s="2" t="s">
        <v>1382</v>
      </c>
      <c r="B1367" s="50"/>
      <c r="C1367" s="2"/>
      <c r="D1367" s="50"/>
      <c r="E1367" s="2"/>
      <c r="F1367" s="50"/>
      <c r="G1367" s="2"/>
      <c r="H1367" s="50"/>
      <c r="I1367" s="2"/>
      <c r="J1367" s="50"/>
    </row>
    <row r="1368" spans="1:10" x14ac:dyDescent="0.25">
      <c r="A1368" s="2" t="s">
        <v>1383</v>
      </c>
      <c r="B1368" s="50"/>
      <c r="C1368" s="2"/>
      <c r="D1368" s="50"/>
      <c r="E1368" s="2"/>
      <c r="F1368" s="50"/>
      <c r="G1368" s="2"/>
      <c r="H1368" s="50"/>
      <c r="I1368" s="2"/>
      <c r="J1368" s="50"/>
    </row>
    <row r="1369" spans="1:10" x14ac:dyDescent="0.25">
      <c r="A1369" s="2" t="s">
        <v>1384</v>
      </c>
      <c r="B1369" s="50"/>
      <c r="C1369" s="2"/>
      <c r="D1369" s="50"/>
      <c r="E1369" s="2"/>
      <c r="F1369" s="50"/>
      <c r="G1369" s="2"/>
      <c r="H1369" s="50"/>
      <c r="I1369" s="2"/>
      <c r="J1369" s="50"/>
    </row>
    <row r="1370" spans="1:10" x14ac:dyDescent="0.25">
      <c r="A1370" s="2" t="s">
        <v>1385</v>
      </c>
      <c r="B1370" s="50"/>
      <c r="C1370" s="2"/>
      <c r="D1370" s="50"/>
      <c r="E1370" s="2"/>
      <c r="F1370" s="50"/>
      <c r="G1370" s="2"/>
      <c r="H1370" s="50"/>
      <c r="I1370" s="2"/>
      <c r="J1370" s="50"/>
    </row>
    <row r="1371" spans="1:10" x14ac:dyDescent="0.25">
      <c r="A1371" s="2" t="s">
        <v>1386</v>
      </c>
      <c r="B1371" s="50"/>
      <c r="C1371" s="2"/>
      <c r="D1371" s="50"/>
      <c r="E1371" s="2"/>
      <c r="F1371" s="50"/>
      <c r="G1371" s="2"/>
      <c r="H1371" s="50"/>
      <c r="I1371" s="2"/>
      <c r="J1371" s="50"/>
    </row>
    <row r="1372" spans="1:10" x14ac:dyDescent="0.25">
      <c r="A1372" s="2" t="s">
        <v>1387</v>
      </c>
      <c r="B1372" s="50"/>
      <c r="C1372" s="2"/>
      <c r="D1372" s="50"/>
      <c r="E1372" s="2"/>
      <c r="F1372" s="50"/>
      <c r="G1372" s="2"/>
      <c r="H1372" s="50"/>
      <c r="I1372" s="2"/>
      <c r="J1372" s="50"/>
    </row>
    <row r="1373" spans="1:10" x14ac:dyDescent="0.25">
      <c r="A1373" s="2" t="s">
        <v>1388</v>
      </c>
      <c r="B1373" s="50"/>
      <c r="C1373" s="2"/>
      <c r="D1373" s="50"/>
      <c r="E1373" s="2"/>
      <c r="F1373" s="50"/>
      <c r="G1373" s="2"/>
      <c r="H1373" s="50"/>
      <c r="I1373" s="2"/>
      <c r="J1373" s="50"/>
    </row>
    <row r="1374" spans="1:10" x14ac:dyDescent="0.25">
      <c r="A1374" s="2" t="s">
        <v>1389</v>
      </c>
      <c r="B1374" s="50"/>
      <c r="C1374" s="2"/>
      <c r="D1374" s="50"/>
      <c r="E1374" s="2"/>
      <c r="F1374" s="50"/>
      <c r="G1374" s="2"/>
      <c r="H1374" s="50"/>
      <c r="I1374" s="2"/>
      <c r="J1374" s="50"/>
    </row>
    <row r="1375" spans="1:10" x14ac:dyDescent="0.25">
      <c r="A1375" s="2" t="s">
        <v>1390</v>
      </c>
      <c r="B1375" s="50"/>
      <c r="C1375" s="2"/>
      <c r="D1375" s="50"/>
      <c r="E1375" s="2"/>
      <c r="F1375" s="50"/>
      <c r="G1375" s="2"/>
      <c r="H1375" s="50"/>
      <c r="I1375" s="2"/>
      <c r="J1375" s="50"/>
    </row>
    <row r="1376" spans="1:10" x14ac:dyDescent="0.25">
      <c r="A1376" s="2" t="s">
        <v>1391</v>
      </c>
      <c r="B1376" s="50"/>
      <c r="C1376" s="2"/>
      <c r="D1376" s="50"/>
      <c r="E1376" s="2"/>
      <c r="F1376" s="50"/>
      <c r="G1376" s="2"/>
      <c r="H1376" s="50"/>
      <c r="I1376" s="2"/>
      <c r="J1376" s="50"/>
    </row>
    <row r="1377" spans="1:10" x14ac:dyDescent="0.25">
      <c r="A1377" s="2" t="s">
        <v>1392</v>
      </c>
      <c r="B1377" s="50"/>
      <c r="C1377" s="2"/>
      <c r="D1377" s="50"/>
      <c r="E1377" s="2"/>
      <c r="F1377" s="50"/>
      <c r="G1377" s="2"/>
      <c r="H1377" s="50"/>
      <c r="I1377" s="2"/>
      <c r="J1377" s="50"/>
    </row>
    <row r="1378" spans="1:10" x14ac:dyDescent="0.25">
      <c r="A1378" s="2" t="s">
        <v>1393</v>
      </c>
      <c r="B1378" s="50"/>
      <c r="C1378" s="2"/>
      <c r="D1378" s="50"/>
      <c r="E1378" s="2"/>
      <c r="F1378" s="50"/>
      <c r="G1378" s="2"/>
      <c r="H1378" s="50"/>
      <c r="I1378" s="2"/>
      <c r="J1378" s="50"/>
    </row>
    <row r="1379" spans="1:10" x14ac:dyDescent="0.25">
      <c r="A1379" s="2" t="s">
        <v>1394</v>
      </c>
      <c r="B1379" s="50"/>
      <c r="C1379" s="2"/>
      <c r="D1379" s="50"/>
      <c r="E1379" s="2"/>
      <c r="F1379" s="50"/>
      <c r="G1379" s="2"/>
      <c r="H1379" s="50"/>
      <c r="I1379" s="2"/>
      <c r="J1379" s="50"/>
    </row>
    <row r="1380" spans="1:10" x14ac:dyDescent="0.25">
      <c r="A1380" s="2" t="s">
        <v>1395</v>
      </c>
      <c r="B1380" s="50"/>
      <c r="C1380" s="2"/>
      <c r="D1380" s="50"/>
      <c r="E1380" s="2"/>
      <c r="F1380" s="50"/>
      <c r="G1380" s="2"/>
      <c r="H1380" s="50"/>
      <c r="I1380" s="2"/>
      <c r="J1380" s="50"/>
    </row>
    <row r="1381" spans="1:10" x14ac:dyDescent="0.25">
      <c r="A1381" s="2" t="s">
        <v>1396</v>
      </c>
      <c r="B1381" s="50"/>
      <c r="C1381" s="2"/>
      <c r="D1381" s="50"/>
      <c r="E1381" s="2"/>
      <c r="F1381" s="50"/>
      <c r="G1381" s="2"/>
      <c r="H1381" s="50"/>
      <c r="I1381" s="2"/>
      <c r="J1381" s="50"/>
    </row>
    <row r="1382" spans="1:10" x14ac:dyDescent="0.25">
      <c r="A1382" s="2" t="s">
        <v>1397</v>
      </c>
      <c r="B1382" s="50"/>
      <c r="C1382" s="2"/>
      <c r="D1382" s="50"/>
      <c r="E1382" s="2"/>
      <c r="F1382" s="50"/>
      <c r="G1382" s="2"/>
      <c r="H1382" s="50"/>
      <c r="I1382" s="2"/>
      <c r="J1382" s="50"/>
    </row>
    <row r="1383" spans="1:10" x14ac:dyDescent="0.25">
      <c r="A1383" s="2" t="s">
        <v>1398</v>
      </c>
      <c r="B1383" s="50"/>
      <c r="C1383" s="2"/>
      <c r="D1383" s="50"/>
      <c r="E1383" s="2"/>
      <c r="F1383" s="50"/>
      <c r="G1383" s="2"/>
      <c r="H1383" s="50"/>
      <c r="I1383" s="2"/>
      <c r="J1383" s="50"/>
    </row>
    <row r="1384" spans="1:10" x14ac:dyDescent="0.25">
      <c r="A1384" s="2" t="s">
        <v>1399</v>
      </c>
      <c r="B1384" s="50"/>
      <c r="C1384" s="2"/>
      <c r="D1384" s="50"/>
      <c r="E1384" s="2"/>
      <c r="F1384" s="50"/>
      <c r="G1384" s="2"/>
      <c r="H1384" s="50"/>
      <c r="I1384" s="2"/>
      <c r="J1384" s="50"/>
    </row>
    <row r="1385" spans="1:10" x14ac:dyDescent="0.25">
      <c r="A1385" s="2" t="s">
        <v>1400</v>
      </c>
      <c r="B1385" s="50"/>
      <c r="C1385" s="2"/>
      <c r="D1385" s="50"/>
      <c r="E1385" s="2"/>
      <c r="F1385" s="50"/>
      <c r="G1385" s="2"/>
      <c r="H1385" s="50"/>
      <c r="I1385" s="2"/>
      <c r="J1385" s="50"/>
    </row>
    <row r="1386" spans="1:10" x14ac:dyDescent="0.25">
      <c r="A1386" s="2" t="s">
        <v>1401</v>
      </c>
      <c r="B1386" s="50"/>
      <c r="C1386" s="2"/>
      <c r="D1386" s="50"/>
      <c r="E1386" s="2"/>
      <c r="F1386" s="50"/>
      <c r="G1386" s="2"/>
      <c r="H1386" s="50"/>
      <c r="I1386" s="2"/>
      <c r="J1386" s="50"/>
    </row>
    <row r="1387" spans="1:10" x14ac:dyDescent="0.25">
      <c r="A1387" s="2" t="s">
        <v>1402</v>
      </c>
      <c r="B1387" s="50"/>
      <c r="C1387" s="2"/>
      <c r="D1387" s="50"/>
      <c r="E1387" s="2"/>
      <c r="F1387" s="50"/>
      <c r="G1387" s="2"/>
      <c r="H1387" s="50"/>
      <c r="I1387" s="2"/>
      <c r="J1387" s="50"/>
    </row>
    <row r="1388" spans="1:10" x14ac:dyDescent="0.25">
      <c r="A1388" s="2" t="s">
        <v>1403</v>
      </c>
      <c r="B1388" s="50"/>
      <c r="C1388" s="2"/>
      <c r="D1388" s="50"/>
      <c r="E1388" s="2"/>
      <c r="F1388" s="50"/>
      <c r="G1388" s="2"/>
      <c r="H1388" s="50"/>
      <c r="I1388" s="2"/>
      <c r="J1388" s="50"/>
    </row>
    <row r="1389" spans="1:10" x14ac:dyDescent="0.25">
      <c r="A1389" s="2" t="s">
        <v>1404</v>
      </c>
      <c r="B1389" s="50"/>
      <c r="C1389" s="2"/>
      <c r="D1389" s="50"/>
      <c r="E1389" s="2"/>
      <c r="F1389" s="50"/>
      <c r="G1389" s="2"/>
      <c r="H1389" s="50"/>
      <c r="I1389" s="2"/>
      <c r="J1389" s="50"/>
    </row>
    <row r="1390" spans="1:10" x14ac:dyDescent="0.25">
      <c r="A1390" s="2" t="s">
        <v>1405</v>
      </c>
      <c r="B1390" s="50"/>
      <c r="C1390" s="2"/>
      <c r="D1390" s="50"/>
      <c r="E1390" s="2"/>
      <c r="F1390" s="50"/>
      <c r="G1390" s="2"/>
      <c r="H1390" s="50"/>
      <c r="I1390" s="2"/>
      <c r="J1390" s="50"/>
    </row>
    <row r="1391" spans="1:10" x14ac:dyDescent="0.25">
      <c r="A1391" s="2" t="s">
        <v>1406</v>
      </c>
      <c r="B1391" s="50"/>
      <c r="C1391" s="2"/>
      <c r="D1391" s="50"/>
      <c r="E1391" s="2"/>
      <c r="F1391" s="50"/>
      <c r="G1391" s="2"/>
      <c r="H1391" s="50"/>
      <c r="I1391" s="2"/>
      <c r="J1391" s="50"/>
    </row>
    <row r="1392" spans="1:10" x14ac:dyDescent="0.25">
      <c r="A1392" s="2" t="s">
        <v>1407</v>
      </c>
      <c r="B1392" s="50"/>
      <c r="C1392" s="2"/>
      <c r="D1392" s="50"/>
      <c r="E1392" s="2"/>
      <c r="F1392" s="50"/>
      <c r="G1392" s="2"/>
      <c r="H1392" s="50"/>
      <c r="I1392" s="2"/>
      <c r="J1392" s="50"/>
    </row>
    <row r="1393" spans="1:10" x14ac:dyDescent="0.25">
      <c r="A1393" s="2" t="s">
        <v>1408</v>
      </c>
      <c r="B1393" s="50"/>
      <c r="C1393" s="2"/>
      <c r="D1393" s="50"/>
      <c r="E1393" s="2"/>
      <c r="F1393" s="50"/>
      <c r="G1393" s="2"/>
      <c r="H1393" s="50"/>
      <c r="I1393" s="2"/>
      <c r="J1393" s="50"/>
    </row>
    <row r="1394" spans="1:10" x14ac:dyDescent="0.25">
      <c r="A1394" s="2" t="s">
        <v>1409</v>
      </c>
      <c r="B1394" s="50"/>
      <c r="C1394" s="2"/>
      <c r="D1394" s="50"/>
      <c r="E1394" s="2"/>
      <c r="F1394" s="50"/>
      <c r="G1394" s="2"/>
      <c r="H1394" s="50"/>
      <c r="I1394" s="2"/>
      <c r="J1394" s="50"/>
    </row>
    <row r="1395" spans="1:10" x14ac:dyDescent="0.25">
      <c r="A1395" s="2" t="s">
        <v>1410</v>
      </c>
      <c r="B1395" s="50"/>
      <c r="C1395" s="2"/>
      <c r="D1395" s="50"/>
      <c r="E1395" s="2"/>
      <c r="F1395" s="50"/>
      <c r="G1395" s="2"/>
      <c r="H1395" s="50"/>
      <c r="I1395" s="2"/>
      <c r="J1395" s="50"/>
    </row>
    <row r="1396" spans="1:10" x14ac:dyDescent="0.25">
      <c r="A1396" s="2" t="s">
        <v>1411</v>
      </c>
      <c r="B1396" s="50"/>
      <c r="C1396" s="2"/>
      <c r="D1396" s="50"/>
      <c r="E1396" s="2"/>
      <c r="F1396" s="50"/>
      <c r="G1396" s="2"/>
      <c r="H1396" s="50"/>
      <c r="I1396" s="2"/>
      <c r="J1396" s="50"/>
    </row>
    <row r="1397" spans="1:10" x14ac:dyDescent="0.25">
      <c r="A1397" s="2" t="s">
        <v>1412</v>
      </c>
      <c r="B1397" s="50"/>
      <c r="C1397" s="2"/>
      <c r="D1397" s="50"/>
      <c r="E1397" s="2"/>
      <c r="F1397" s="50"/>
      <c r="G1397" s="2"/>
      <c r="H1397" s="50"/>
      <c r="I1397" s="2"/>
      <c r="J1397" s="50"/>
    </row>
    <row r="1398" spans="1:10" x14ac:dyDescent="0.25">
      <c r="A1398" s="2" t="s">
        <v>1413</v>
      </c>
      <c r="B1398" s="50"/>
      <c r="C1398" s="2"/>
      <c r="D1398" s="50"/>
      <c r="E1398" s="2"/>
      <c r="F1398" s="50"/>
      <c r="G1398" s="2"/>
      <c r="H1398" s="50"/>
      <c r="I1398" s="2"/>
      <c r="J1398" s="50"/>
    </row>
    <row r="1399" spans="1:10" x14ac:dyDescent="0.25">
      <c r="A1399" s="2" t="s">
        <v>1414</v>
      </c>
      <c r="B1399" s="50"/>
      <c r="C1399" s="2"/>
      <c r="D1399" s="50"/>
      <c r="E1399" s="2"/>
      <c r="F1399" s="50"/>
      <c r="G1399" s="2"/>
      <c r="H1399" s="50"/>
      <c r="I1399" s="2"/>
      <c r="J1399" s="50"/>
    </row>
    <row r="1400" spans="1:10" x14ac:dyDescent="0.25">
      <c r="A1400" s="2" t="s">
        <v>1415</v>
      </c>
      <c r="B1400" s="50"/>
      <c r="C1400" s="2"/>
      <c r="D1400" s="50"/>
      <c r="E1400" s="2"/>
      <c r="F1400" s="50"/>
      <c r="G1400" s="2"/>
      <c r="H1400" s="50"/>
      <c r="I1400" s="2"/>
      <c r="J1400" s="50"/>
    </row>
    <row r="1401" spans="1:10" x14ac:dyDescent="0.25">
      <c r="A1401" s="2" t="s">
        <v>1416</v>
      </c>
      <c r="B1401" s="50"/>
      <c r="C1401" s="2"/>
      <c r="D1401" s="50"/>
      <c r="E1401" s="2"/>
      <c r="F1401" s="50"/>
      <c r="G1401" s="2"/>
      <c r="H1401" s="50"/>
      <c r="I1401" s="2"/>
      <c r="J1401" s="50"/>
    </row>
    <row r="1402" spans="1:10" x14ac:dyDescent="0.25">
      <c r="A1402" s="2" t="s">
        <v>1417</v>
      </c>
      <c r="B1402" s="50"/>
      <c r="C1402" s="2"/>
      <c r="D1402" s="50"/>
      <c r="E1402" s="2"/>
      <c r="F1402" s="50"/>
      <c r="G1402" s="2"/>
      <c r="H1402" s="50"/>
      <c r="I1402" s="2"/>
      <c r="J1402" s="50"/>
    </row>
    <row r="1403" spans="1:10" x14ac:dyDescent="0.25">
      <c r="A1403" s="2" t="s">
        <v>1418</v>
      </c>
      <c r="B1403" s="50"/>
      <c r="C1403" s="2"/>
      <c r="D1403" s="50"/>
      <c r="E1403" s="2"/>
      <c r="F1403" s="50"/>
      <c r="G1403" s="2"/>
      <c r="H1403" s="50"/>
      <c r="I1403" s="2"/>
      <c r="J1403" s="50"/>
    </row>
    <row r="1404" spans="1:10" x14ac:dyDescent="0.25">
      <c r="A1404" s="2" t="s">
        <v>1419</v>
      </c>
      <c r="B1404" s="50"/>
      <c r="C1404" s="2"/>
      <c r="D1404" s="50"/>
      <c r="E1404" s="2"/>
      <c r="F1404" s="50"/>
      <c r="G1404" s="2"/>
      <c r="H1404" s="50"/>
      <c r="I1404" s="2"/>
      <c r="J1404" s="50"/>
    </row>
    <row r="1405" spans="1:10" x14ac:dyDescent="0.25">
      <c r="A1405" s="2" t="s">
        <v>1420</v>
      </c>
      <c r="B1405" s="50"/>
      <c r="C1405" s="2"/>
      <c r="D1405" s="50"/>
      <c r="E1405" s="2"/>
      <c r="F1405" s="50"/>
      <c r="G1405" s="2"/>
      <c r="H1405" s="50"/>
      <c r="I1405" s="2"/>
      <c r="J1405" s="50"/>
    </row>
    <row r="1406" spans="1:10" x14ac:dyDescent="0.25">
      <c r="A1406" s="2" t="s">
        <v>1421</v>
      </c>
      <c r="B1406" s="50"/>
      <c r="C1406" s="2"/>
      <c r="D1406" s="50"/>
      <c r="E1406" s="2"/>
      <c r="F1406" s="50"/>
      <c r="G1406" s="2"/>
      <c r="H1406" s="50"/>
      <c r="I1406" s="2"/>
      <c r="J1406" s="50"/>
    </row>
    <row r="1407" spans="1:10" x14ac:dyDescent="0.25">
      <c r="A1407" s="2" t="s">
        <v>1422</v>
      </c>
      <c r="B1407" s="50"/>
      <c r="C1407" s="2"/>
      <c r="D1407" s="50"/>
      <c r="E1407" s="2"/>
      <c r="F1407" s="50"/>
      <c r="G1407" s="2"/>
      <c r="H1407" s="50"/>
      <c r="I1407" s="2"/>
      <c r="J1407" s="50"/>
    </row>
    <row r="1408" spans="1:10" x14ac:dyDescent="0.25">
      <c r="A1408" s="2" t="s">
        <v>1423</v>
      </c>
      <c r="B1408" s="50"/>
      <c r="C1408" s="2"/>
      <c r="D1408" s="50"/>
      <c r="E1408" s="2"/>
      <c r="F1408" s="50"/>
      <c r="G1408" s="2"/>
      <c r="H1408" s="50"/>
      <c r="I1408" s="2"/>
      <c r="J1408" s="50"/>
    </row>
    <row r="1409" spans="1:10" x14ac:dyDescent="0.25">
      <c r="A1409" s="2" t="s">
        <v>1424</v>
      </c>
      <c r="B1409" s="50"/>
      <c r="C1409" s="2"/>
      <c r="D1409" s="50"/>
      <c r="E1409" s="2"/>
      <c r="F1409" s="50"/>
      <c r="G1409" s="2"/>
      <c r="H1409" s="50"/>
      <c r="I1409" s="2"/>
      <c r="J1409" s="50"/>
    </row>
    <row r="1410" spans="1:10" x14ac:dyDescent="0.25">
      <c r="A1410" s="2" t="s">
        <v>1425</v>
      </c>
      <c r="B1410" s="50"/>
      <c r="C1410" s="2"/>
      <c r="D1410" s="50"/>
      <c r="E1410" s="2"/>
      <c r="F1410" s="50"/>
      <c r="G1410" s="2"/>
      <c r="H1410" s="50"/>
      <c r="I1410" s="2"/>
      <c r="J1410" s="50"/>
    </row>
    <row r="1411" spans="1:10" x14ac:dyDescent="0.25">
      <c r="A1411" s="2" t="s">
        <v>1426</v>
      </c>
      <c r="B1411" s="50"/>
      <c r="C1411" s="2"/>
      <c r="D1411" s="50"/>
      <c r="E1411" s="2"/>
      <c r="F1411" s="50"/>
      <c r="G1411" s="2"/>
      <c r="H1411" s="50"/>
      <c r="I1411" s="2"/>
      <c r="J1411" s="50"/>
    </row>
    <row r="1412" spans="1:10" x14ac:dyDescent="0.25">
      <c r="A1412" s="2" t="s">
        <v>1427</v>
      </c>
      <c r="B1412" s="50"/>
      <c r="C1412" s="2"/>
      <c r="D1412" s="50"/>
      <c r="E1412" s="2"/>
      <c r="F1412" s="50"/>
      <c r="G1412" s="2"/>
      <c r="H1412" s="50"/>
      <c r="I1412" s="2"/>
      <c r="J1412" s="50"/>
    </row>
    <row r="1413" spans="1:10" x14ac:dyDescent="0.25">
      <c r="A1413" s="2" t="s">
        <v>1428</v>
      </c>
      <c r="B1413" s="50"/>
      <c r="C1413" s="2"/>
      <c r="D1413" s="50"/>
      <c r="E1413" s="2"/>
      <c r="F1413" s="50"/>
      <c r="G1413" s="2"/>
      <c r="H1413" s="50"/>
      <c r="I1413" s="2"/>
      <c r="J1413" s="50"/>
    </row>
    <row r="1414" spans="1:10" x14ac:dyDescent="0.25">
      <c r="A1414" s="2" t="s">
        <v>1429</v>
      </c>
      <c r="B1414" s="50"/>
      <c r="C1414" s="2"/>
      <c r="D1414" s="50"/>
      <c r="E1414" s="2"/>
      <c r="F1414" s="50"/>
      <c r="G1414" s="2"/>
      <c r="H1414" s="50"/>
      <c r="I1414" s="2"/>
      <c r="J1414" s="50"/>
    </row>
    <row r="1415" spans="1:10" x14ac:dyDescent="0.25">
      <c r="A1415" s="2" t="s">
        <v>1430</v>
      </c>
      <c r="B1415" s="50"/>
      <c r="C1415" s="2"/>
      <c r="D1415" s="50"/>
      <c r="E1415" s="2"/>
      <c r="F1415" s="50"/>
      <c r="G1415" s="2"/>
      <c r="H1415" s="50"/>
      <c r="I1415" s="2"/>
      <c r="J1415" s="50"/>
    </row>
    <row r="1416" spans="1:10" x14ac:dyDescent="0.25">
      <c r="A1416" s="2" t="s">
        <v>1431</v>
      </c>
      <c r="B1416" s="50"/>
      <c r="C1416" s="2"/>
      <c r="D1416" s="50"/>
      <c r="E1416" s="2"/>
      <c r="F1416" s="50"/>
      <c r="G1416" s="2"/>
      <c r="H1416" s="50"/>
      <c r="I1416" s="2"/>
      <c r="J1416" s="50"/>
    </row>
    <row r="1417" spans="1:10" x14ac:dyDescent="0.25">
      <c r="A1417" s="2" t="s">
        <v>1432</v>
      </c>
      <c r="B1417" s="50"/>
      <c r="C1417" s="2"/>
      <c r="D1417" s="50"/>
      <c r="E1417" s="2"/>
      <c r="F1417" s="50"/>
      <c r="G1417" s="2"/>
      <c r="H1417" s="50"/>
      <c r="I1417" s="2"/>
      <c r="J1417" s="50"/>
    </row>
    <row r="1418" spans="1:10" x14ac:dyDescent="0.25">
      <c r="A1418" s="2" t="s">
        <v>1433</v>
      </c>
      <c r="B1418" s="50"/>
      <c r="C1418" s="2"/>
      <c r="D1418" s="50"/>
      <c r="E1418" s="2"/>
      <c r="F1418" s="50"/>
      <c r="G1418" s="2"/>
      <c r="H1418" s="50"/>
      <c r="I1418" s="2"/>
      <c r="J1418" s="50"/>
    </row>
    <row r="1419" spans="1:10" x14ac:dyDescent="0.25">
      <c r="A1419" s="2" t="s">
        <v>1434</v>
      </c>
      <c r="B1419" s="50"/>
      <c r="C1419" s="2"/>
      <c r="D1419" s="50"/>
      <c r="E1419" s="2"/>
      <c r="F1419" s="50"/>
      <c r="G1419" s="2"/>
      <c r="H1419" s="50"/>
      <c r="I1419" s="2"/>
      <c r="J1419" s="50"/>
    </row>
    <row r="1420" spans="1:10" x14ac:dyDescent="0.25">
      <c r="A1420" s="2" t="s">
        <v>1435</v>
      </c>
      <c r="B1420" s="50"/>
      <c r="C1420" s="2"/>
      <c r="D1420" s="50"/>
      <c r="E1420" s="2"/>
      <c r="F1420" s="50"/>
      <c r="G1420" s="2"/>
      <c r="H1420" s="50"/>
      <c r="I1420" s="2"/>
      <c r="J1420" s="50"/>
    </row>
    <row r="1421" spans="1:10" x14ac:dyDescent="0.25">
      <c r="A1421" s="2" t="s">
        <v>1436</v>
      </c>
      <c r="B1421" s="50"/>
      <c r="C1421" s="2"/>
      <c r="D1421" s="50"/>
      <c r="E1421" s="2"/>
      <c r="F1421" s="50"/>
      <c r="G1421" s="2"/>
      <c r="H1421" s="50"/>
      <c r="I1421" s="2"/>
      <c r="J1421" s="50"/>
    </row>
    <row r="1422" spans="1:10" x14ac:dyDescent="0.25">
      <c r="A1422" s="2" t="s">
        <v>1437</v>
      </c>
      <c r="B1422" s="50"/>
      <c r="C1422" s="2"/>
      <c r="D1422" s="50"/>
      <c r="E1422" s="2"/>
      <c r="F1422" s="50"/>
      <c r="G1422" s="2"/>
      <c r="H1422" s="50"/>
      <c r="I1422" s="2"/>
      <c r="J1422" s="50"/>
    </row>
    <row r="1423" spans="1:10" x14ac:dyDescent="0.25">
      <c r="A1423" s="2" t="s">
        <v>1438</v>
      </c>
      <c r="B1423" s="50"/>
      <c r="C1423" s="2"/>
      <c r="D1423" s="50"/>
      <c r="E1423" s="2"/>
      <c r="F1423" s="50"/>
      <c r="G1423" s="2"/>
      <c r="H1423" s="50"/>
      <c r="I1423" s="2"/>
      <c r="J1423" s="50"/>
    </row>
    <row r="1424" spans="1:10" x14ac:dyDescent="0.25">
      <c r="A1424" s="2" t="s">
        <v>1439</v>
      </c>
      <c r="B1424" s="50"/>
      <c r="C1424" s="2"/>
      <c r="D1424" s="50"/>
      <c r="E1424" s="2"/>
      <c r="F1424" s="50"/>
      <c r="G1424" s="2"/>
      <c r="H1424" s="50"/>
      <c r="I1424" s="2"/>
      <c r="J1424" s="50"/>
    </row>
    <row r="1425" spans="1:10" x14ac:dyDescent="0.25">
      <c r="A1425" s="2" t="s">
        <v>1440</v>
      </c>
      <c r="B1425" s="50"/>
      <c r="C1425" s="2"/>
      <c r="D1425" s="50"/>
      <c r="E1425" s="2"/>
      <c r="F1425" s="50"/>
      <c r="G1425" s="2"/>
      <c r="H1425" s="50"/>
      <c r="I1425" s="2"/>
      <c r="J1425" s="50"/>
    </row>
    <row r="1426" spans="1:10" x14ac:dyDescent="0.25">
      <c r="A1426" s="2" t="s">
        <v>1441</v>
      </c>
      <c r="B1426" s="50"/>
      <c r="C1426" s="2"/>
      <c r="D1426" s="50"/>
      <c r="E1426" s="2"/>
      <c r="F1426" s="50"/>
      <c r="G1426" s="2"/>
      <c r="H1426" s="50"/>
      <c r="I1426" s="2"/>
      <c r="J1426" s="50"/>
    </row>
    <row r="1427" spans="1:10" x14ac:dyDescent="0.25">
      <c r="A1427" s="2" t="s">
        <v>1442</v>
      </c>
      <c r="B1427" s="50"/>
      <c r="C1427" s="2"/>
      <c r="D1427" s="50"/>
      <c r="E1427" s="2"/>
      <c r="F1427" s="50"/>
      <c r="G1427" s="2"/>
      <c r="H1427" s="50"/>
      <c r="I1427" s="2"/>
      <c r="J1427" s="50"/>
    </row>
    <row r="1428" spans="1:10" x14ac:dyDescent="0.25">
      <c r="A1428" s="2" t="s">
        <v>1443</v>
      </c>
      <c r="B1428" s="50"/>
      <c r="C1428" s="2"/>
      <c r="D1428" s="50"/>
      <c r="E1428" s="2"/>
      <c r="F1428" s="50"/>
      <c r="G1428" s="2"/>
      <c r="H1428" s="50"/>
      <c r="I1428" s="2"/>
      <c r="J1428" s="50"/>
    </row>
    <row r="1429" spans="1:10" x14ac:dyDescent="0.25">
      <c r="A1429" s="2" t="s">
        <v>1444</v>
      </c>
      <c r="B1429" s="50"/>
      <c r="C1429" s="2"/>
      <c r="D1429" s="50"/>
      <c r="E1429" s="2"/>
      <c r="F1429" s="50"/>
      <c r="G1429" s="2"/>
      <c r="H1429" s="50"/>
      <c r="I1429" s="2"/>
      <c r="J1429" s="50"/>
    </row>
    <row r="1430" spans="1:10" x14ac:dyDescent="0.25">
      <c r="A1430" s="2" t="s">
        <v>1445</v>
      </c>
      <c r="B1430" s="50"/>
      <c r="C1430" s="2"/>
      <c r="D1430" s="50"/>
      <c r="E1430" s="2"/>
      <c r="F1430" s="50"/>
      <c r="G1430" s="2"/>
      <c r="H1430" s="50"/>
      <c r="I1430" s="2"/>
      <c r="J1430" s="50"/>
    </row>
    <row r="1431" spans="1:10" x14ac:dyDescent="0.25">
      <c r="A1431" s="2" t="s">
        <v>1446</v>
      </c>
      <c r="B1431" s="50"/>
      <c r="C1431" s="2"/>
      <c r="D1431" s="50"/>
      <c r="E1431" s="2"/>
      <c r="F1431" s="50"/>
      <c r="G1431" s="2"/>
      <c r="H1431" s="50"/>
      <c r="I1431" s="2"/>
      <c r="J1431" s="50"/>
    </row>
    <row r="1432" spans="1:10" x14ac:dyDescent="0.25">
      <c r="A1432" s="2" t="s">
        <v>1447</v>
      </c>
      <c r="B1432" s="50"/>
      <c r="C1432" s="2"/>
      <c r="D1432" s="50"/>
      <c r="E1432" s="2"/>
      <c r="F1432" s="50"/>
      <c r="G1432" s="2"/>
      <c r="H1432" s="50"/>
      <c r="I1432" s="2"/>
      <c r="J1432" s="50"/>
    </row>
    <row r="1433" spans="1:10" x14ac:dyDescent="0.25">
      <c r="A1433" s="2" t="s">
        <v>1448</v>
      </c>
      <c r="B1433" s="50"/>
      <c r="C1433" s="2"/>
      <c r="D1433" s="50"/>
      <c r="E1433" s="2"/>
      <c r="F1433" s="50"/>
      <c r="G1433" s="2"/>
      <c r="H1433" s="50"/>
      <c r="I1433" s="2"/>
      <c r="J1433" s="50"/>
    </row>
    <row r="1434" spans="1:10" x14ac:dyDescent="0.25">
      <c r="A1434" s="2" t="s">
        <v>1449</v>
      </c>
      <c r="B1434" s="50"/>
      <c r="C1434" s="2"/>
      <c r="D1434" s="50"/>
      <c r="E1434" s="2"/>
      <c r="F1434" s="50"/>
      <c r="G1434" s="2"/>
      <c r="H1434" s="50"/>
      <c r="I1434" s="2"/>
      <c r="J1434" s="50"/>
    </row>
    <row r="1435" spans="1:10" x14ac:dyDescent="0.25">
      <c r="A1435" s="2" t="s">
        <v>1450</v>
      </c>
      <c r="B1435" s="50"/>
      <c r="C1435" s="2"/>
      <c r="D1435" s="50"/>
      <c r="E1435" s="2"/>
      <c r="F1435" s="50"/>
      <c r="G1435" s="2"/>
      <c r="H1435" s="50"/>
      <c r="I1435" s="2"/>
      <c r="J1435" s="50"/>
    </row>
    <row r="1436" spans="1:10" x14ac:dyDescent="0.25">
      <c r="A1436" s="2" t="s">
        <v>1451</v>
      </c>
      <c r="B1436" s="50"/>
      <c r="C1436" s="2"/>
      <c r="D1436" s="50"/>
      <c r="E1436" s="2"/>
      <c r="F1436" s="50"/>
      <c r="G1436" s="2"/>
      <c r="H1436" s="50"/>
      <c r="I1436" s="2"/>
      <c r="J1436" s="50"/>
    </row>
    <row r="1437" spans="1:10" x14ac:dyDescent="0.25">
      <c r="A1437" s="2" t="s">
        <v>1452</v>
      </c>
      <c r="B1437" s="50"/>
      <c r="C1437" s="2"/>
      <c r="D1437" s="50"/>
      <c r="E1437" s="2"/>
      <c r="F1437" s="50"/>
      <c r="G1437" s="2"/>
      <c r="H1437" s="50"/>
      <c r="I1437" s="2"/>
      <c r="J1437" s="50"/>
    </row>
    <row r="1438" spans="1:10" x14ac:dyDescent="0.25">
      <c r="A1438" s="2" t="s">
        <v>1453</v>
      </c>
      <c r="B1438" s="50"/>
      <c r="C1438" s="2"/>
      <c r="D1438" s="50"/>
      <c r="E1438" s="2"/>
      <c r="F1438" s="50"/>
      <c r="G1438" s="2"/>
      <c r="H1438" s="50"/>
      <c r="I1438" s="2"/>
      <c r="J1438" s="50"/>
    </row>
    <row r="1439" spans="1:10" x14ac:dyDescent="0.25">
      <c r="A1439" s="2" t="s">
        <v>1454</v>
      </c>
      <c r="B1439" s="50"/>
      <c r="C1439" s="2"/>
      <c r="D1439" s="50"/>
      <c r="E1439" s="2"/>
      <c r="F1439" s="50"/>
      <c r="G1439" s="2"/>
      <c r="H1439" s="50"/>
      <c r="I1439" s="2"/>
      <c r="J1439" s="50"/>
    </row>
    <row r="1440" spans="1:10" x14ac:dyDescent="0.25">
      <c r="A1440" s="2" t="s">
        <v>1455</v>
      </c>
      <c r="B1440" s="50"/>
      <c r="C1440" s="2"/>
      <c r="D1440" s="50"/>
      <c r="E1440" s="2"/>
      <c r="F1440" s="50"/>
      <c r="G1440" s="2"/>
      <c r="H1440" s="50"/>
      <c r="I1440" s="2"/>
      <c r="J1440" s="50"/>
    </row>
    <row r="1441" spans="1:10" x14ac:dyDescent="0.25">
      <c r="A1441" s="2" t="s">
        <v>1456</v>
      </c>
      <c r="B1441" s="50"/>
      <c r="C1441" s="2"/>
      <c r="D1441" s="50"/>
      <c r="E1441" s="2"/>
      <c r="F1441" s="50"/>
      <c r="G1441" s="2"/>
      <c r="H1441" s="50"/>
      <c r="I1441" s="2"/>
      <c r="J1441" s="50"/>
    </row>
    <row r="1442" spans="1:10" x14ac:dyDescent="0.25">
      <c r="A1442" s="2" t="s">
        <v>1457</v>
      </c>
      <c r="B1442" s="50"/>
      <c r="C1442" s="2"/>
      <c r="D1442" s="50"/>
      <c r="E1442" s="2"/>
      <c r="F1442" s="50"/>
      <c r="G1442" s="2"/>
      <c r="H1442" s="50"/>
      <c r="I1442" s="2"/>
      <c r="J1442" s="50"/>
    </row>
    <row r="1443" spans="1:10" x14ac:dyDescent="0.25">
      <c r="A1443" s="2" t="s">
        <v>1458</v>
      </c>
      <c r="B1443" s="50"/>
      <c r="C1443" s="2"/>
      <c r="D1443" s="50"/>
      <c r="E1443" s="2"/>
      <c r="F1443" s="50"/>
      <c r="G1443" s="2"/>
      <c r="H1443" s="50"/>
      <c r="I1443" s="2"/>
      <c r="J1443" s="50"/>
    </row>
    <row r="1444" spans="1:10" x14ac:dyDescent="0.25">
      <c r="A1444" s="2" t="s">
        <v>1459</v>
      </c>
      <c r="B1444" s="50"/>
      <c r="C1444" s="2"/>
      <c r="D1444" s="50"/>
      <c r="E1444" s="2"/>
      <c r="F1444" s="50"/>
      <c r="G1444" s="2"/>
      <c r="H1444" s="50"/>
      <c r="I1444" s="2"/>
      <c r="J1444" s="50"/>
    </row>
    <row r="1445" spans="1:10" x14ac:dyDescent="0.25">
      <c r="A1445" s="2" t="s">
        <v>1460</v>
      </c>
      <c r="B1445" s="50"/>
      <c r="C1445" s="2"/>
      <c r="D1445" s="50"/>
      <c r="E1445" s="2"/>
      <c r="F1445" s="50"/>
      <c r="G1445" s="2"/>
      <c r="H1445" s="50"/>
      <c r="I1445" s="2"/>
      <c r="J1445" s="50"/>
    </row>
    <row r="1446" spans="1:10" x14ac:dyDescent="0.25">
      <c r="A1446" s="2" t="s">
        <v>1461</v>
      </c>
      <c r="B1446" s="50"/>
      <c r="C1446" s="2"/>
      <c r="D1446" s="50"/>
      <c r="E1446" s="2"/>
      <c r="F1446" s="50"/>
      <c r="G1446" s="2"/>
      <c r="H1446" s="50"/>
      <c r="I1446" s="2"/>
      <c r="J1446" s="50"/>
    </row>
    <row r="1447" spans="1:10" x14ac:dyDescent="0.25">
      <c r="A1447" s="2" t="s">
        <v>1462</v>
      </c>
      <c r="B1447" s="50"/>
      <c r="C1447" s="2"/>
      <c r="D1447" s="50"/>
      <c r="E1447" s="2"/>
      <c r="F1447" s="50"/>
      <c r="G1447" s="2"/>
      <c r="H1447" s="50"/>
      <c r="I1447" s="2"/>
      <c r="J1447" s="50"/>
    </row>
    <row r="1448" spans="1:10" x14ac:dyDescent="0.25">
      <c r="A1448" s="2" t="s">
        <v>1463</v>
      </c>
      <c r="B1448" s="50"/>
      <c r="C1448" s="2"/>
      <c r="D1448" s="50"/>
      <c r="E1448" s="2"/>
      <c r="F1448" s="50"/>
      <c r="G1448" s="2"/>
      <c r="H1448" s="50"/>
      <c r="I1448" s="2"/>
      <c r="J1448" s="50"/>
    </row>
    <row r="1449" spans="1:10" x14ac:dyDescent="0.25">
      <c r="A1449" s="2" t="s">
        <v>1464</v>
      </c>
      <c r="B1449" s="50"/>
      <c r="C1449" s="2"/>
      <c r="D1449" s="50"/>
      <c r="E1449" s="2"/>
      <c r="F1449" s="50"/>
      <c r="G1449" s="2"/>
      <c r="H1449" s="50"/>
      <c r="I1449" s="2"/>
      <c r="J1449" s="50"/>
    </row>
    <row r="1450" spans="1:10" x14ac:dyDescent="0.25">
      <c r="A1450" s="2" t="s">
        <v>1465</v>
      </c>
      <c r="B1450" s="50"/>
      <c r="C1450" s="2"/>
      <c r="D1450" s="50"/>
      <c r="E1450" s="2"/>
      <c r="F1450" s="50"/>
      <c r="G1450" s="2"/>
      <c r="H1450" s="50"/>
      <c r="I1450" s="2"/>
      <c r="J1450" s="50"/>
    </row>
    <row r="1451" spans="1:10" x14ac:dyDescent="0.25">
      <c r="A1451" s="2" t="s">
        <v>1466</v>
      </c>
      <c r="B1451" s="50"/>
      <c r="C1451" s="2"/>
      <c r="D1451" s="50"/>
      <c r="E1451" s="2"/>
      <c r="F1451" s="50"/>
      <c r="G1451" s="2"/>
      <c r="H1451" s="50"/>
      <c r="I1451" s="2"/>
      <c r="J1451" s="50"/>
    </row>
    <row r="1452" spans="1:10" x14ac:dyDescent="0.25">
      <c r="A1452" s="2" t="s">
        <v>1467</v>
      </c>
      <c r="B1452" s="50"/>
      <c r="C1452" s="2"/>
      <c r="D1452" s="50"/>
      <c r="E1452" s="2"/>
      <c r="F1452" s="50"/>
      <c r="G1452" s="2"/>
      <c r="H1452" s="50"/>
      <c r="I1452" s="2"/>
      <c r="J1452" s="50"/>
    </row>
    <row r="1453" spans="1:10" x14ac:dyDescent="0.25">
      <c r="A1453" s="2" t="s">
        <v>1468</v>
      </c>
      <c r="B1453" s="50"/>
      <c r="C1453" s="2"/>
      <c r="D1453" s="50"/>
      <c r="E1453" s="2"/>
      <c r="F1453" s="50"/>
      <c r="G1453" s="2"/>
      <c r="H1453" s="50"/>
      <c r="I1453" s="2"/>
      <c r="J1453" s="50"/>
    </row>
    <row r="1454" spans="1:10" x14ac:dyDescent="0.25">
      <c r="A1454" s="2" t="s">
        <v>1469</v>
      </c>
      <c r="B1454" s="50"/>
      <c r="C1454" s="2"/>
      <c r="D1454" s="50"/>
      <c r="E1454" s="2"/>
      <c r="F1454" s="50"/>
      <c r="G1454" s="2"/>
      <c r="H1454" s="50"/>
      <c r="I1454" s="2"/>
      <c r="J1454" s="50"/>
    </row>
    <row r="1455" spans="1:10" x14ac:dyDescent="0.25">
      <c r="A1455" s="2" t="s">
        <v>1470</v>
      </c>
      <c r="B1455" s="50"/>
      <c r="C1455" s="2"/>
      <c r="D1455" s="50"/>
      <c r="E1455" s="2"/>
      <c r="F1455" s="50"/>
      <c r="G1455" s="2"/>
      <c r="H1455" s="50"/>
      <c r="I1455" s="2"/>
      <c r="J1455" s="50"/>
    </row>
    <row r="1456" spans="1:10" x14ac:dyDescent="0.25">
      <c r="A1456" s="2" t="s">
        <v>1471</v>
      </c>
      <c r="B1456" s="50"/>
      <c r="C1456" s="2"/>
      <c r="D1456" s="50"/>
      <c r="E1456" s="2"/>
      <c r="F1456" s="50"/>
      <c r="G1456" s="2"/>
      <c r="H1456" s="50"/>
      <c r="I1456" s="2"/>
      <c r="J1456" s="50"/>
    </row>
    <row r="1457" spans="1:10" x14ac:dyDescent="0.25">
      <c r="A1457" s="2" t="s">
        <v>1472</v>
      </c>
      <c r="B1457" s="50"/>
      <c r="C1457" s="2"/>
      <c r="D1457" s="50"/>
      <c r="E1457" s="2"/>
      <c r="F1457" s="50"/>
      <c r="G1457" s="2"/>
      <c r="H1457" s="50"/>
      <c r="I1457" s="2"/>
      <c r="J1457" s="50"/>
    </row>
    <row r="1458" spans="1:10" x14ac:dyDescent="0.25">
      <c r="A1458" s="2" t="s">
        <v>1473</v>
      </c>
      <c r="B1458" s="50"/>
      <c r="C1458" s="2"/>
      <c r="D1458" s="50"/>
      <c r="E1458" s="2"/>
      <c r="F1458" s="50"/>
      <c r="G1458" s="2"/>
      <c r="H1458" s="50"/>
      <c r="I1458" s="2"/>
      <c r="J1458" s="50"/>
    </row>
    <row r="1459" spans="1:10" x14ac:dyDescent="0.25">
      <c r="A1459" s="2" t="s">
        <v>1474</v>
      </c>
      <c r="B1459" s="50"/>
      <c r="C1459" s="2"/>
      <c r="D1459" s="50"/>
      <c r="E1459" s="2"/>
      <c r="F1459" s="50"/>
      <c r="G1459" s="2"/>
      <c r="H1459" s="50"/>
      <c r="I1459" s="2"/>
      <c r="J1459" s="50"/>
    </row>
    <row r="1460" spans="1:10" x14ac:dyDescent="0.25">
      <c r="A1460" s="2" t="s">
        <v>1475</v>
      </c>
      <c r="B1460" s="50"/>
      <c r="C1460" s="2"/>
      <c r="D1460" s="50"/>
      <c r="E1460" s="2"/>
      <c r="F1460" s="50"/>
      <c r="G1460" s="2"/>
      <c r="H1460" s="50"/>
      <c r="I1460" s="2"/>
      <c r="J1460" s="50"/>
    </row>
    <row r="1461" spans="1:10" x14ac:dyDescent="0.25">
      <c r="A1461" s="2" t="s">
        <v>1476</v>
      </c>
      <c r="B1461" s="50"/>
      <c r="C1461" s="2"/>
      <c r="D1461" s="50"/>
      <c r="E1461" s="2"/>
      <c r="F1461" s="50"/>
      <c r="G1461" s="2"/>
      <c r="H1461" s="50"/>
      <c r="I1461" s="2"/>
      <c r="J1461" s="50"/>
    </row>
    <row r="1462" spans="1:10" x14ac:dyDescent="0.25">
      <c r="A1462" s="2" t="s">
        <v>1477</v>
      </c>
      <c r="B1462" s="50"/>
      <c r="C1462" s="2"/>
      <c r="D1462" s="50"/>
      <c r="E1462" s="2"/>
      <c r="F1462" s="50"/>
      <c r="G1462" s="2"/>
      <c r="H1462" s="50"/>
      <c r="I1462" s="2"/>
      <c r="J1462" s="50"/>
    </row>
    <row r="1463" spans="1:10" x14ac:dyDescent="0.25">
      <c r="A1463" s="2" t="s">
        <v>1478</v>
      </c>
      <c r="B1463" s="50"/>
      <c r="C1463" s="2"/>
      <c r="D1463" s="50"/>
      <c r="E1463" s="2"/>
      <c r="F1463" s="50"/>
      <c r="G1463" s="2"/>
      <c r="H1463" s="50"/>
      <c r="I1463" s="2"/>
      <c r="J1463" s="50"/>
    </row>
    <row r="1464" spans="1:10" x14ac:dyDescent="0.25">
      <c r="A1464" s="2" t="s">
        <v>1479</v>
      </c>
      <c r="B1464" s="50"/>
      <c r="C1464" s="2"/>
      <c r="D1464" s="50"/>
      <c r="E1464" s="2"/>
      <c r="F1464" s="50"/>
      <c r="G1464" s="2"/>
      <c r="H1464" s="50"/>
      <c r="I1464" s="2"/>
      <c r="J1464" s="50"/>
    </row>
    <row r="1465" spans="1:10" x14ac:dyDescent="0.25">
      <c r="A1465" s="2" t="s">
        <v>1480</v>
      </c>
      <c r="B1465" s="50"/>
      <c r="C1465" s="2"/>
      <c r="D1465" s="50"/>
      <c r="E1465" s="2"/>
      <c r="F1465" s="50"/>
      <c r="G1465" s="2"/>
      <c r="H1465" s="50"/>
      <c r="I1465" s="2"/>
      <c r="J1465" s="50"/>
    </row>
    <row r="1466" spans="1:10" x14ac:dyDescent="0.25">
      <c r="A1466" s="2" t="s">
        <v>1481</v>
      </c>
      <c r="B1466" s="50"/>
      <c r="C1466" s="2"/>
      <c r="D1466" s="50"/>
      <c r="E1466" s="2"/>
      <c r="F1466" s="50"/>
      <c r="G1466" s="2"/>
      <c r="H1466" s="50"/>
      <c r="I1466" s="2"/>
      <c r="J1466" s="50"/>
    </row>
    <row r="1467" spans="1:10" x14ac:dyDescent="0.25">
      <c r="A1467" s="2" t="s">
        <v>1482</v>
      </c>
      <c r="B1467" s="50"/>
      <c r="C1467" s="2"/>
      <c r="D1467" s="50"/>
      <c r="E1467" s="2"/>
      <c r="F1467" s="50"/>
      <c r="G1467" s="2"/>
      <c r="H1467" s="50"/>
      <c r="I1467" s="2"/>
      <c r="J1467" s="50"/>
    </row>
    <row r="1468" spans="1:10" x14ac:dyDescent="0.25">
      <c r="A1468" s="2" t="s">
        <v>1483</v>
      </c>
      <c r="B1468" s="50"/>
      <c r="C1468" s="2"/>
      <c r="D1468" s="50"/>
      <c r="E1468" s="2"/>
      <c r="F1468" s="50"/>
      <c r="G1468" s="2"/>
      <c r="H1468" s="50"/>
      <c r="I1468" s="2"/>
      <c r="J1468" s="50"/>
    </row>
    <row r="1469" spans="1:10" x14ac:dyDescent="0.25">
      <c r="A1469" s="2" t="s">
        <v>1484</v>
      </c>
      <c r="B1469" s="50"/>
      <c r="C1469" s="2"/>
      <c r="D1469" s="50"/>
      <c r="E1469" s="2"/>
      <c r="F1469" s="50"/>
      <c r="G1469" s="2"/>
      <c r="H1469" s="50"/>
      <c r="I1469" s="2"/>
      <c r="J1469" s="50"/>
    </row>
    <row r="1470" spans="1:10" x14ac:dyDescent="0.25">
      <c r="A1470" s="2" t="s">
        <v>1485</v>
      </c>
      <c r="B1470" s="50"/>
      <c r="C1470" s="2"/>
      <c r="D1470" s="50"/>
      <c r="E1470" s="2"/>
      <c r="F1470" s="50"/>
      <c r="G1470" s="2"/>
      <c r="H1470" s="50"/>
      <c r="I1470" s="2"/>
      <c r="J1470" s="50"/>
    </row>
    <row r="1471" spans="1:10" x14ac:dyDescent="0.25">
      <c r="A1471" s="2" t="s">
        <v>1486</v>
      </c>
      <c r="B1471" s="50"/>
      <c r="C1471" s="2"/>
      <c r="D1471" s="50"/>
      <c r="E1471" s="2"/>
      <c r="F1471" s="50"/>
      <c r="G1471" s="2"/>
      <c r="H1471" s="50"/>
      <c r="I1471" s="2"/>
      <c r="J1471" s="50"/>
    </row>
    <row r="1472" spans="1:10" x14ac:dyDescent="0.25">
      <c r="A1472" s="2" t="s">
        <v>1487</v>
      </c>
      <c r="B1472" s="50"/>
      <c r="C1472" s="2"/>
      <c r="D1472" s="50"/>
      <c r="E1472" s="2"/>
      <c r="F1472" s="50"/>
      <c r="G1472" s="2"/>
      <c r="H1472" s="50"/>
      <c r="I1472" s="2"/>
      <c r="J1472" s="50"/>
    </row>
    <row r="1473" spans="1:10" x14ac:dyDescent="0.25">
      <c r="A1473" s="2" t="s">
        <v>1488</v>
      </c>
      <c r="B1473" s="50"/>
      <c r="C1473" s="2"/>
      <c r="D1473" s="50"/>
      <c r="E1473" s="2"/>
      <c r="F1473" s="50"/>
      <c r="G1473" s="2"/>
      <c r="H1473" s="50"/>
      <c r="I1473" s="2"/>
      <c r="J1473" s="50"/>
    </row>
    <row r="1474" spans="1:10" x14ac:dyDescent="0.25">
      <c r="A1474" s="2" t="s">
        <v>1489</v>
      </c>
      <c r="B1474" s="50"/>
      <c r="C1474" s="2"/>
      <c r="D1474" s="50"/>
      <c r="E1474" s="2"/>
      <c r="F1474" s="50"/>
      <c r="G1474" s="2"/>
      <c r="H1474" s="50"/>
      <c r="I1474" s="2"/>
      <c r="J1474" s="50"/>
    </row>
    <row r="1475" spans="1:10" x14ac:dyDescent="0.25">
      <c r="A1475" s="2" t="s">
        <v>1490</v>
      </c>
      <c r="B1475" s="50"/>
      <c r="C1475" s="2"/>
      <c r="D1475" s="50"/>
      <c r="E1475" s="2"/>
      <c r="F1475" s="50"/>
      <c r="G1475" s="2"/>
      <c r="H1475" s="50"/>
      <c r="I1475" s="2"/>
      <c r="J1475" s="50"/>
    </row>
    <row r="1476" spans="1:10" x14ac:dyDescent="0.25">
      <c r="A1476" s="2" t="s">
        <v>1491</v>
      </c>
      <c r="B1476" s="50"/>
      <c r="C1476" s="2"/>
      <c r="D1476" s="50"/>
      <c r="E1476" s="2"/>
      <c r="F1476" s="50"/>
      <c r="G1476" s="2"/>
      <c r="H1476" s="50"/>
      <c r="I1476" s="2"/>
      <c r="J1476" s="50"/>
    </row>
    <row r="1477" spans="1:10" x14ac:dyDescent="0.25">
      <c r="A1477" s="2" t="s">
        <v>1492</v>
      </c>
      <c r="B1477" s="50"/>
      <c r="C1477" s="2"/>
      <c r="D1477" s="50"/>
      <c r="E1477" s="2"/>
      <c r="F1477" s="50"/>
      <c r="G1477" s="2"/>
      <c r="H1477" s="50"/>
      <c r="I1477" s="2"/>
      <c r="J1477" s="50"/>
    </row>
    <row r="1478" spans="1:10" x14ac:dyDescent="0.25">
      <c r="A1478" s="2" t="s">
        <v>1493</v>
      </c>
      <c r="B1478" s="50"/>
      <c r="C1478" s="2"/>
      <c r="D1478" s="50"/>
      <c r="E1478" s="2"/>
      <c r="F1478" s="50"/>
      <c r="G1478" s="2"/>
      <c r="H1478" s="50"/>
      <c r="I1478" s="2"/>
      <c r="J1478" s="50"/>
    </row>
    <row r="1479" spans="1:10" x14ac:dyDescent="0.25">
      <c r="A1479" s="2" t="s">
        <v>1494</v>
      </c>
      <c r="B1479" s="50"/>
      <c r="C1479" s="2"/>
      <c r="D1479" s="50"/>
      <c r="E1479" s="2"/>
      <c r="F1479" s="50"/>
      <c r="G1479" s="2"/>
      <c r="H1479" s="50"/>
      <c r="I1479" s="2"/>
      <c r="J1479" s="50"/>
    </row>
    <row r="1480" spans="1:10" x14ac:dyDescent="0.25">
      <c r="A1480" s="2" t="s">
        <v>1495</v>
      </c>
      <c r="B1480" s="50"/>
      <c r="C1480" s="2"/>
      <c r="D1480" s="50"/>
      <c r="E1480" s="2"/>
      <c r="F1480" s="50"/>
      <c r="G1480" s="2"/>
      <c r="H1480" s="50"/>
      <c r="I1480" s="2"/>
      <c r="J1480" s="50"/>
    </row>
    <row r="1481" spans="1:10" x14ac:dyDescent="0.25">
      <c r="A1481" s="2" t="s">
        <v>1496</v>
      </c>
      <c r="B1481" s="50"/>
      <c r="C1481" s="2"/>
      <c r="D1481" s="50"/>
      <c r="E1481" s="2"/>
      <c r="F1481" s="50"/>
      <c r="G1481" s="2"/>
      <c r="H1481" s="50"/>
      <c r="I1481" s="2"/>
      <c r="J1481" s="50"/>
    </row>
    <row r="1482" spans="1:10" x14ac:dyDescent="0.25">
      <c r="A1482" s="2" t="s">
        <v>1497</v>
      </c>
      <c r="B1482" s="50"/>
      <c r="C1482" s="2"/>
      <c r="D1482" s="50"/>
      <c r="E1482" s="2"/>
      <c r="F1482" s="50"/>
      <c r="G1482" s="2"/>
      <c r="H1482" s="50"/>
      <c r="I1482" s="2"/>
      <c r="J1482" s="50"/>
    </row>
    <row r="1483" spans="1:10" x14ac:dyDescent="0.25">
      <c r="A1483" s="2" t="s">
        <v>1498</v>
      </c>
      <c r="B1483" s="50"/>
      <c r="C1483" s="2"/>
      <c r="D1483" s="50"/>
      <c r="E1483" s="2"/>
      <c r="F1483" s="50"/>
      <c r="G1483" s="2"/>
      <c r="H1483" s="50"/>
      <c r="I1483" s="2"/>
      <c r="J1483" s="50"/>
    </row>
    <row r="1484" spans="1:10" x14ac:dyDescent="0.25">
      <c r="A1484" s="2" t="s">
        <v>1499</v>
      </c>
      <c r="B1484" s="50"/>
      <c r="C1484" s="2"/>
      <c r="D1484" s="50"/>
      <c r="E1484" s="2"/>
      <c r="F1484" s="50"/>
      <c r="G1484" s="2"/>
      <c r="H1484" s="50"/>
      <c r="I1484" s="2"/>
      <c r="J1484" s="50"/>
    </row>
    <row r="1485" spans="1:10" x14ac:dyDescent="0.25">
      <c r="A1485" s="2" t="s">
        <v>1500</v>
      </c>
      <c r="B1485" s="50"/>
      <c r="C1485" s="2"/>
      <c r="D1485" s="50"/>
      <c r="E1485" s="2"/>
      <c r="F1485" s="50"/>
      <c r="G1485" s="2"/>
      <c r="H1485" s="50"/>
      <c r="I1485" s="2"/>
      <c r="J1485" s="50"/>
    </row>
    <row r="1486" spans="1:10" x14ac:dyDescent="0.25">
      <c r="A1486" s="2" t="s">
        <v>1501</v>
      </c>
      <c r="B1486" s="50"/>
      <c r="C1486" s="2"/>
      <c r="D1486" s="50"/>
      <c r="E1486" s="2"/>
      <c r="F1486" s="50"/>
      <c r="G1486" s="2"/>
      <c r="H1486" s="50"/>
      <c r="I1486" s="2"/>
      <c r="J1486" s="50"/>
    </row>
    <row r="1487" spans="1:10" x14ac:dyDescent="0.25">
      <c r="A1487" s="2" t="s">
        <v>1502</v>
      </c>
      <c r="B1487" s="50"/>
      <c r="C1487" s="2"/>
      <c r="D1487" s="50"/>
      <c r="E1487" s="2"/>
      <c r="F1487" s="50"/>
      <c r="G1487" s="2"/>
      <c r="H1487" s="50"/>
      <c r="I1487" s="2"/>
      <c r="J1487" s="50"/>
    </row>
    <row r="1488" spans="1:10" x14ac:dyDescent="0.25">
      <c r="A1488" s="2" t="s">
        <v>1503</v>
      </c>
      <c r="B1488" s="50"/>
      <c r="C1488" s="2"/>
      <c r="D1488" s="50"/>
      <c r="E1488" s="2"/>
      <c r="F1488" s="50"/>
      <c r="G1488" s="2"/>
      <c r="H1488" s="50"/>
      <c r="I1488" s="2"/>
      <c r="J1488" s="50"/>
    </row>
    <row r="1489" spans="1:10" x14ac:dyDescent="0.25">
      <c r="A1489" s="2" t="s">
        <v>1504</v>
      </c>
      <c r="B1489" s="50"/>
      <c r="C1489" s="2"/>
      <c r="D1489" s="50"/>
      <c r="E1489" s="2"/>
      <c r="F1489" s="50"/>
      <c r="G1489" s="2"/>
      <c r="H1489" s="50"/>
      <c r="I1489" s="2"/>
      <c r="J1489" s="50"/>
    </row>
    <row r="1490" spans="1:10" x14ac:dyDescent="0.25">
      <c r="A1490" s="2" t="s">
        <v>1505</v>
      </c>
      <c r="B1490" s="50"/>
      <c r="C1490" s="2"/>
      <c r="D1490" s="50"/>
      <c r="E1490" s="2"/>
      <c r="F1490" s="50"/>
      <c r="G1490" s="2"/>
      <c r="H1490" s="50"/>
      <c r="I1490" s="2"/>
      <c r="J1490" s="50"/>
    </row>
    <row r="1491" spans="1:10" x14ac:dyDescent="0.25">
      <c r="A1491" s="2" t="s">
        <v>1506</v>
      </c>
      <c r="B1491" s="50"/>
      <c r="C1491" s="2"/>
      <c r="D1491" s="50"/>
      <c r="E1491" s="2"/>
      <c r="F1491" s="50"/>
      <c r="G1491" s="2"/>
      <c r="H1491" s="50"/>
      <c r="I1491" s="2"/>
      <c r="J1491" s="50"/>
    </row>
    <row r="1492" spans="1:10" x14ac:dyDescent="0.25">
      <c r="A1492" s="2" t="s">
        <v>1507</v>
      </c>
      <c r="B1492" s="50"/>
      <c r="C1492" s="2"/>
      <c r="D1492" s="50"/>
      <c r="E1492" s="2"/>
      <c r="F1492" s="50"/>
      <c r="G1492" s="2"/>
      <c r="H1492" s="50"/>
      <c r="I1492" s="2"/>
      <c r="J1492" s="50"/>
    </row>
    <row r="1493" spans="1:10" x14ac:dyDescent="0.25">
      <c r="A1493" s="2" t="s">
        <v>1508</v>
      </c>
      <c r="B1493" s="50"/>
      <c r="C1493" s="2"/>
      <c r="D1493" s="50"/>
      <c r="E1493" s="2"/>
      <c r="F1493" s="50"/>
      <c r="G1493" s="2"/>
      <c r="H1493" s="50"/>
      <c r="I1493" s="2"/>
      <c r="J1493" s="50"/>
    </row>
    <row r="1494" spans="1:10" x14ac:dyDescent="0.25">
      <c r="A1494" s="2" t="s">
        <v>1509</v>
      </c>
      <c r="B1494" s="50"/>
      <c r="C1494" s="2"/>
      <c r="D1494" s="50"/>
      <c r="E1494" s="2"/>
      <c r="F1494" s="50"/>
      <c r="G1494" s="2"/>
      <c r="H1494" s="50"/>
      <c r="I1494" s="2"/>
      <c r="J1494" s="50"/>
    </row>
    <row r="1495" spans="1:10" x14ac:dyDescent="0.25">
      <c r="A1495" s="2" t="s">
        <v>1510</v>
      </c>
      <c r="B1495" s="50"/>
      <c r="C1495" s="2"/>
      <c r="D1495" s="50"/>
      <c r="E1495" s="2"/>
      <c r="F1495" s="50"/>
      <c r="G1495" s="2"/>
      <c r="H1495" s="50"/>
      <c r="I1495" s="2"/>
      <c r="J1495" s="50"/>
    </row>
    <row r="1496" spans="1:10" x14ac:dyDescent="0.25">
      <c r="A1496" s="2" t="s">
        <v>1511</v>
      </c>
      <c r="B1496" s="50"/>
      <c r="C1496" s="2"/>
      <c r="D1496" s="50"/>
      <c r="E1496" s="2"/>
      <c r="F1496" s="50"/>
      <c r="G1496" s="2"/>
      <c r="H1496" s="50"/>
      <c r="I1496" s="2"/>
      <c r="J1496" s="50"/>
    </row>
    <row r="1497" spans="1:10" x14ac:dyDescent="0.25">
      <c r="A1497" s="2" t="s">
        <v>1512</v>
      </c>
      <c r="B1497" s="50"/>
      <c r="C1497" s="2"/>
      <c r="D1497" s="50"/>
      <c r="E1497" s="2"/>
      <c r="F1497" s="50"/>
      <c r="G1497" s="2"/>
      <c r="H1497" s="50"/>
      <c r="I1497" s="2"/>
      <c r="J1497" s="50"/>
    </row>
    <row r="1498" spans="1:10" x14ac:dyDescent="0.25">
      <c r="A1498" s="2" t="s">
        <v>1513</v>
      </c>
      <c r="B1498" s="50"/>
      <c r="C1498" s="2"/>
      <c r="D1498" s="50"/>
      <c r="E1498" s="2"/>
      <c r="F1498" s="50"/>
      <c r="G1498" s="2"/>
      <c r="H1498" s="50"/>
      <c r="I1498" s="2"/>
      <c r="J1498" s="50"/>
    </row>
    <row r="1499" spans="1:10" x14ac:dyDescent="0.25">
      <c r="A1499" s="2" t="s">
        <v>1514</v>
      </c>
      <c r="B1499" s="50"/>
      <c r="C1499" s="2"/>
      <c r="D1499" s="50"/>
      <c r="E1499" s="2"/>
      <c r="F1499" s="50"/>
      <c r="G1499" s="2"/>
      <c r="H1499" s="50"/>
      <c r="I1499" s="2"/>
      <c r="J1499" s="50"/>
    </row>
    <row r="1500" spans="1:10" x14ac:dyDescent="0.25">
      <c r="A1500" s="2" t="s">
        <v>1515</v>
      </c>
      <c r="B1500" s="50"/>
      <c r="C1500" s="2"/>
      <c r="D1500" s="50"/>
      <c r="E1500" s="2"/>
      <c r="F1500" s="50"/>
      <c r="G1500" s="2"/>
      <c r="H1500" s="50"/>
      <c r="I1500" s="2"/>
      <c r="J1500" s="50"/>
    </row>
    <row r="1501" spans="1:10" x14ac:dyDescent="0.25">
      <c r="A1501" s="2" t="s">
        <v>1516</v>
      </c>
      <c r="B1501" s="50"/>
      <c r="C1501" s="2"/>
      <c r="D1501" s="50"/>
      <c r="E1501" s="2"/>
      <c r="F1501" s="50"/>
      <c r="G1501" s="2"/>
      <c r="H1501" s="50"/>
      <c r="I1501" s="2"/>
      <c r="J1501" s="50"/>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01"/>
  <sheetViews>
    <sheetView zoomScale="90" zoomScaleNormal="90" workbookViewId="0">
      <selection activeCell="A17" sqref="A17"/>
    </sheetView>
  </sheetViews>
  <sheetFormatPr defaultRowHeight="15" x14ac:dyDescent="0.25"/>
  <cols>
    <col min="1" max="1" width="17.140625" style="49" customWidth="1"/>
    <col min="2" max="2" width="15.42578125" style="49" customWidth="1"/>
    <col min="3" max="3" width="14.42578125" style="49" customWidth="1"/>
    <col min="4" max="4" width="14" style="49" customWidth="1"/>
    <col min="5" max="5" width="14.140625" style="49" customWidth="1"/>
    <col min="6" max="6" width="16.7109375" style="49" customWidth="1"/>
    <col min="7" max="7" width="19" style="49" customWidth="1"/>
    <col min="8" max="8" width="18.5703125" style="49" customWidth="1"/>
    <col min="9" max="9" width="18.28515625" style="49" customWidth="1"/>
    <col min="10" max="10" width="17.42578125" style="49" customWidth="1"/>
    <col min="11" max="15" width="16.42578125" style="49" bestFit="1" customWidth="1"/>
    <col min="16" max="18" width="22.140625" style="49" customWidth="1"/>
    <col min="19" max="19" width="24.42578125" style="49" customWidth="1"/>
    <col min="20" max="23" width="23.85546875" style="49" customWidth="1"/>
    <col min="24" max="16384" width="9.140625" style="49"/>
  </cols>
  <sheetData>
    <row r="1" spans="1:23" ht="108.75" customHeight="1" x14ac:dyDescent="0.25">
      <c r="A1" s="48" t="s">
        <v>7</v>
      </c>
      <c r="B1" s="51" t="s">
        <v>8</v>
      </c>
      <c r="C1" s="3" t="s">
        <v>1517</v>
      </c>
      <c r="D1" s="3" t="s">
        <v>1518</v>
      </c>
      <c r="E1" s="4" t="s">
        <v>1519</v>
      </c>
      <c r="F1" s="4" t="s">
        <v>1520</v>
      </c>
      <c r="G1" s="6" t="s">
        <v>1521</v>
      </c>
      <c r="H1" s="6" t="s">
        <v>1522</v>
      </c>
      <c r="I1" s="6" t="s">
        <v>1523</v>
      </c>
      <c r="J1" s="6" t="s">
        <v>1524</v>
      </c>
      <c r="K1" s="10" t="s">
        <v>1525</v>
      </c>
      <c r="L1" s="10" t="s">
        <v>1526</v>
      </c>
      <c r="M1" s="10" t="s">
        <v>1527</v>
      </c>
      <c r="N1" s="10" t="s">
        <v>1528</v>
      </c>
      <c r="O1" s="10" t="s">
        <v>1529</v>
      </c>
      <c r="P1" s="12" t="s">
        <v>1530</v>
      </c>
      <c r="Q1" s="12" t="s">
        <v>1531</v>
      </c>
      <c r="R1" s="12" t="s">
        <v>1532</v>
      </c>
      <c r="S1" s="16" t="s">
        <v>1548</v>
      </c>
      <c r="T1" s="18" t="s">
        <v>1533</v>
      </c>
      <c r="U1" s="18" t="s">
        <v>1534</v>
      </c>
      <c r="V1" s="18" t="s">
        <v>1535</v>
      </c>
      <c r="W1" s="18" t="s">
        <v>1536</v>
      </c>
    </row>
    <row r="2" spans="1:23" x14ac:dyDescent="0.25">
      <c r="A2" s="2" t="s">
        <v>17</v>
      </c>
      <c r="B2" s="2"/>
      <c r="C2" s="52"/>
      <c r="D2" s="52"/>
      <c r="E2" s="52"/>
      <c r="F2" s="52"/>
      <c r="G2" s="53"/>
      <c r="H2" s="53"/>
      <c r="I2" s="53"/>
      <c r="J2" s="53"/>
      <c r="K2" s="54"/>
      <c r="L2" s="54"/>
      <c r="M2" s="54"/>
      <c r="N2" s="54"/>
      <c r="O2" s="54"/>
      <c r="P2" s="55"/>
      <c r="Q2" s="55"/>
      <c r="R2" s="55"/>
      <c r="S2" s="56"/>
      <c r="T2" s="57"/>
      <c r="U2" s="57"/>
      <c r="V2" s="57"/>
      <c r="W2" s="57"/>
    </row>
    <row r="3" spans="1:23" x14ac:dyDescent="0.25">
      <c r="A3" s="2" t="s">
        <v>18</v>
      </c>
      <c r="B3" s="2"/>
      <c r="C3" s="52"/>
      <c r="D3" s="52"/>
      <c r="E3" s="52"/>
      <c r="F3" s="52"/>
      <c r="G3" s="53"/>
      <c r="H3" s="53"/>
      <c r="I3" s="53"/>
      <c r="J3" s="53"/>
      <c r="K3" s="54"/>
      <c r="L3" s="54"/>
      <c r="M3" s="54"/>
      <c r="N3" s="54"/>
      <c r="O3" s="54"/>
      <c r="P3" s="55"/>
      <c r="Q3" s="55"/>
      <c r="R3" s="55"/>
      <c r="S3" s="56"/>
      <c r="T3" s="57"/>
      <c r="U3" s="57"/>
      <c r="V3" s="57"/>
      <c r="W3" s="57"/>
    </row>
    <row r="4" spans="1:23" x14ac:dyDescent="0.25">
      <c r="A4" s="2" t="s">
        <v>19</v>
      </c>
      <c r="B4" s="2"/>
      <c r="C4" s="52"/>
      <c r="D4" s="52"/>
      <c r="E4" s="52"/>
      <c r="F4" s="52"/>
      <c r="G4" s="53"/>
      <c r="H4" s="53"/>
      <c r="I4" s="53"/>
      <c r="J4" s="53"/>
      <c r="K4" s="54"/>
      <c r="L4" s="54"/>
      <c r="M4" s="54"/>
      <c r="N4" s="54"/>
      <c r="O4" s="54"/>
      <c r="P4" s="55"/>
      <c r="Q4" s="55"/>
      <c r="R4" s="55"/>
      <c r="S4" s="56"/>
      <c r="T4" s="57"/>
      <c r="U4" s="57"/>
      <c r="V4" s="57"/>
      <c r="W4" s="57"/>
    </row>
    <row r="5" spans="1:23" x14ac:dyDescent="0.25">
      <c r="A5" s="2" t="s">
        <v>20</v>
      </c>
      <c r="B5" s="2"/>
      <c r="C5" s="52"/>
      <c r="D5" s="52"/>
      <c r="E5" s="52"/>
      <c r="F5" s="52"/>
      <c r="G5" s="53"/>
      <c r="H5" s="53"/>
      <c r="I5" s="53"/>
      <c r="J5" s="53"/>
      <c r="K5" s="54"/>
      <c r="L5" s="54"/>
      <c r="M5" s="54"/>
      <c r="N5" s="54"/>
      <c r="O5" s="54"/>
      <c r="P5" s="55"/>
      <c r="Q5" s="55"/>
      <c r="R5" s="55"/>
      <c r="S5" s="56"/>
      <c r="T5" s="57"/>
      <c r="U5" s="57"/>
      <c r="V5" s="57"/>
      <c r="W5" s="57"/>
    </row>
    <row r="6" spans="1:23" x14ac:dyDescent="0.25">
      <c r="A6" s="2" t="s">
        <v>21</v>
      </c>
      <c r="B6" s="2"/>
      <c r="C6" s="52"/>
      <c r="D6" s="52"/>
      <c r="E6" s="52"/>
      <c r="F6" s="52"/>
      <c r="G6" s="53"/>
      <c r="H6" s="53"/>
      <c r="I6" s="53"/>
      <c r="J6" s="53"/>
      <c r="K6" s="54"/>
      <c r="L6" s="54"/>
      <c r="M6" s="54"/>
      <c r="N6" s="54"/>
      <c r="O6" s="54"/>
      <c r="P6" s="55"/>
      <c r="Q6" s="55"/>
      <c r="R6" s="55"/>
      <c r="S6" s="56"/>
      <c r="T6" s="57"/>
      <c r="U6" s="57"/>
      <c r="V6" s="57"/>
      <c r="W6" s="57"/>
    </row>
    <row r="7" spans="1:23" x14ac:dyDescent="0.25">
      <c r="A7" s="2" t="s">
        <v>22</v>
      </c>
      <c r="B7" s="2"/>
      <c r="C7" s="52"/>
      <c r="D7" s="52"/>
      <c r="E7" s="52"/>
      <c r="F7" s="52"/>
      <c r="G7" s="53"/>
      <c r="H7" s="53"/>
      <c r="I7" s="53"/>
      <c r="J7" s="53"/>
      <c r="K7" s="54"/>
      <c r="L7" s="54"/>
      <c r="M7" s="54"/>
      <c r="N7" s="54"/>
      <c r="O7" s="54"/>
      <c r="P7" s="55"/>
      <c r="Q7" s="55"/>
      <c r="R7" s="55"/>
      <c r="S7" s="56"/>
      <c r="T7" s="57"/>
      <c r="U7" s="57"/>
      <c r="V7" s="57"/>
      <c r="W7" s="57"/>
    </row>
    <row r="8" spans="1:23" x14ac:dyDescent="0.25">
      <c r="A8" s="2" t="s">
        <v>23</v>
      </c>
      <c r="B8" s="2"/>
      <c r="C8" s="52"/>
      <c r="D8" s="52"/>
      <c r="E8" s="52"/>
      <c r="F8" s="52"/>
      <c r="G8" s="53"/>
      <c r="H8" s="53"/>
      <c r="I8" s="53"/>
      <c r="J8" s="53"/>
      <c r="K8" s="54"/>
      <c r="L8" s="54"/>
      <c r="M8" s="54"/>
      <c r="N8" s="54"/>
      <c r="O8" s="54"/>
      <c r="P8" s="55"/>
      <c r="Q8" s="55"/>
      <c r="R8" s="55"/>
      <c r="S8" s="56"/>
      <c r="T8" s="57"/>
      <c r="U8" s="57"/>
      <c r="V8" s="57"/>
      <c r="W8" s="57"/>
    </row>
    <row r="9" spans="1:23" x14ac:dyDescent="0.25">
      <c r="A9" s="2" t="s">
        <v>24</v>
      </c>
      <c r="B9" s="2"/>
      <c r="C9" s="52"/>
      <c r="D9" s="52"/>
      <c r="E9" s="52"/>
      <c r="F9" s="52"/>
      <c r="G9" s="53"/>
      <c r="H9" s="53"/>
      <c r="I9" s="53"/>
      <c r="J9" s="53"/>
      <c r="K9" s="54"/>
      <c r="L9" s="54"/>
      <c r="M9" s="54"/>
      <c r="N9" s="54"/>
      <c r="O9" s="54"/>
      <c r="P9" s="55"/>
      <c r="Q9" s="55"/>
      <c r="R9" s="55"/>
      <c r="S9" s="56"/>
      <c r="T9" s="57"/>
      <c r="U9" s="57"/>
      <c r="V9" s="57"/>
      <c r="W9" s="57"/>
    </row>
    <row r="10" spans="1:23" x14ac:dyDescent="0.25">
      <c r="A10" s="2" t="s">
        <v>25</v>
      </c>
      <c r="B10" s="2"/>
      <c r="C10" s="52"/>
      <c r="D10" s="52"/>
      <c r="E10" s="52"/>
      <c r="F10" s="52"/>
      <c r="G10" s="53"/>
      <c r="H10" s="53"/>
      <c r="I10" s="53"/>
      <c r="J10" s="53"/>
      <c r="K10" s="54"/>
      <c r="L10" s="54"/>
      <c r="M10" s="54"/>
      <c r="N10" s="54"/>
      <c r="O10" s="54"/>
      <c r="P10" s="55"/>
      <c r="Q10" s="55"/>
      <c r="R10" s="55"/>
      <c r="S10" s="56"/>
      <c r="T10" s="57"/>
      <c r="U10" s="57"/>
      <c r="V10" s="57"/>
      <c r="W10" s="57"/>
    </row>
    <row r="11" spans="1:23" x14ac:dyDescent="0.25">
      <c r="A11" s="2" t="s">
        <v>26</v>
      </c>
      <c r="B11" s="2"/>
      <c r="C11" s="52"/>
      <c r="D11" s="52"/>
      <c r="E11" s="52"/>
      <c r="F11" s="52"/>
      <c r="G11" s="53"/>
      <c r="H11" s="53"/>
      <c r="I11" s="53"/>
      <c r="J11" s="53"/>
      <c r="K11" s="54"/>
      <c r="L11" s="54"/>
      <c r="M11" s="54"/>
      <c r="N11" s="54"/>
      <c r="O11" s="54"/>
      <c r="P11" s="55"/>
      <c r="Q11" s="55"/>
      <c r="R11" s="55"/>
      <c r="S11" s="56"/>
      <c r="T11" s="57"/>
      <c r="U11" s="57"/>
      <c r="V11" s="57"/>
      <c r="W11" s="57"/>
    </row>
    <row r="12" spans="1:23" x14ac:dyDescent="0.25">
      <c r="A12" s="2" t="s">
        <v>27</v>
      </c>
      <c r="B12" s="2"/>
      <c r="C12" s="52"/>
      <c r="D12" s="52"/>
      <c r="E12" s="52"/>
      <c r="F12" s="52"/>
      <c r="G12" s="53"/>
      <c r="H12" s="53"/>
      <c r="I12" s="53"/>
      <c r="J12" s="53"/>
      <c r="K12" s="54"/>
      <c r="L12" s="54"/>
      <c r="M12" s="54"/>
      <c r="N12" s="54"/>
      <c r="O12" s="54"/>
      <c r="P12" s="55"/>
      <c r="Q12" s="55"/>
      <c r="R12" s="55"/>
      <c r="S12" s="56"/>
      <c r="T12" s="57"/>
      <c r="U12" s="57"/>
      <c r="V12" s="57"/>
      <c r="W12" s="57"/>
    </row>
    <row r="13" spans="1:23" x14ac:dyDescent="0.25">
      <c r="A13" s="2" t="s">
        <v>28</v>
      </c>
      <c r="B13" s="2"/>
      <c r="C13" s="52"/>
      <c r="D13" s="52"/>
      <c r="E13" s="52"/>
      <c r="F13" s="52"/>
      <c r="G13" s="53"/>
      <c r="H13" s="53"/>
      <c r="I13" s="53"/>
      <c r="J13" s="53"/>
      <c r="K13" s="54"/>
      <c r="L13" s="54"/>
      <c r="M13" s="54"/>
      <c r="N13" s="54"/>
      <c r="O13" s="54"/>
      <c r="P13" s="55"/>
      <c r="Q13" s="55"/>
      <c r="R13" s="55"/>
      <c r="S13" s="56"/>
      <c r="T13" s="57"/>
      <c r="U13" s="57"/>
      <c r="V13" s="57"/>
      <c r="W13" s="57"/>
    </row>
    <row r="14" spans="1:23" x14ac:dyDescent="0.25">
      <c r="A14" s="2" t="s">
        <v>29</v>
      </c>
      <c r="B14" s="2"/>
      <c r="C14" s="52"/>
      <c r="D14" s="52"/>
      <c r="E14" s="52"/>
      <c r="F14" s="52"/>
      <c r="G14" s="53"/>
      <c r="H14" s="53"/>
      <c r="I14" s="53"/>
      <c r="J14" s="53"/>
      <c r="K14" s="54"/>
      <c r="L14" s="54"/>
      <c r="M14" s="54"/>
      <c r="N14" s="54"/>
      <c r="O14" s="54"/>
      <c r="P14" s="55"/>
      <c r="Q14" s="55"/>
      <c r="R14" s="55"/>
      <c r="S14" s="56"/>
      <c r="T14" s="57"/>
      <c r="U14" s="57"/>
      <c r="V14" s="57"/>
      <c r="W14" s="57"/>
    </row>
    <row r="15" spans="1:23" x14ac:dyDescent="0.25">
      <c r="A15" s="2" t="s">
        <v>30</v>
      </c>
      <c r="B15" s="2"/>
      <c r="C15" s="52"/>
      <c r="D15" s="52"/>
      <c r="E15" s="52"/>
      <c r="F15" s="52"/>
      <c r="G15" s="53"/>
      <c r="H15" s="53"/>
      <c r="I15" s="53"/>
      <c r="J15" s="53"/>
      <c r="K15" s="54"/>
      <c r="L15" s="54"/>
      <c r="M15" s="54"/>
      <c r="N15" s="54"/>
      <c r="O15" s="54"/>
      <c r="P15" s="55"/>
      <c r="Q15" s="55"/>
      <c r="R15" s="55"/>
      <c r="S15" s="56"/>
      <c r="T15" s="57"/>
      <c r="U15" s="57"/>
      <c r="V15" s="57"/>
      <c r="W15" s="57"/>
    </row>
    <row r="16" spans="1:23" x14ac:dyDescent="0.25">
      <c r="A16" s="2" t="s">
        <v>31</v>
      </c>
      <c r="B16" s="2"/>
      <c r="C16" s="52"/>
      <c r="D16" s="52"/>
      <c r="E16" s="52"/>
      <c r="F16" s="52"/>
      <c r="G16" s="53"/>
      <c r="H16" s="53"/>
      <c r="I16" s="53"/>
      <c r="J16" s="53"/>
      <c r="K16" s="54"/>
      <c r="L16" s="54"/>
      <c r="M16" s="54"/>
      <c r="N16" s="54"/>
      <c r="O16" s="54"/>
      <c r="P16" s="55"/>
      <c r="Q16" s="55"/>
      <c r="R16" s="55"/>
      <c r="S16" s="56"/>
      <c r="T16" s="57"/>
      <c r="U16" s="57"/>
      <c r="V16" s="57"/>
      <c r="W16" s="57"/>
    </row>
    <row r="17" spans="1:23" x14ac:dyDescent="0.25">
      <c r="A17" s="2" t="s">
        <v>32</v>
      </c>
      <c r="B17" s="2"/>
      <c r="C17" s="52"/>
      <c r="D17" s="52"/>
      <c r="E17" s="52"/>
      <c r="F17" s="52"/>
      <c r="G17" s="53"/>
      <c r="H17" s="53"/>
      <c r="I17" s="53"/>
      <c r="J17" s="53"/>
      <c r="K17" s="54"/>
      <c r="L17" s="54"/>
      <c r="M17" s="54"/>
      <c r="N17" s="54"/>
      <c r="O17" s="54"/>
      <c r="P17" s="55"/>
      <c r="Q17" s="55"/>
      <c r="R17" s="55"/>
      <c r="S17" s="56"/>
      <c r="T17" s="57"/>
      <c r="U17" s="57"/>
      <c r="V17" s="57"/>
      <c r="W17" s="57"/>
    </row>
    <row r="18" spans="1:23" x14ac:dyDescent="0.25">
      <c r="A18" s="2" t="s">
        <v>33</v>
      </c>
      <c r="B18" s="2"/>
      <c r="C18" s="52"/>
      <c r="D18" s="52"/>
      <c r="E18" s="52"/>
      <c r="F18" s="52"/>
      <c r="G18" s="53"/>
      <c r="H18" s="53"/>
      <c r="I18" s="53"/>
      <c r="J18" s="53"/>
      <c r="K18" s="54"/>
      <c r="L18" s="54"/>
      <c r="M18" s="54"/>
      <c r="N18" s="54"/>
      <c r="O18" s="54"/>
      <c r="P18" s="55"/>
      <c r="Q18" s="55"/>
      <c r="R18" s="55"/>
      <c r="S18" s="56"/>
      <c r="T18" s="57"/>
      <c r="U18" s="57"/>
      <c r="V18" s="57"/>
      <c r="W18" s="57"/>
    </row>
    <row r="19" spans="1:23" x14ac:dyDescent="0.25">
      <c r="A19" s="2" t="s">
        <v>34</v>
      </c>
      <c r="B19" s="2"/>
      <c r="C19" s="52"/>
      <c r="D19" s="52"/>
      <c r="E19" s="52"/>
      <c r="F19" s="52"/>
      <c r="G19" s="53"/>
      <c r="H19" s="53"/>
      <c r="I19" s="53"/>
      <c r="J19" s="53"/>
      <c r="K19" s="54"/>
      <c r="L19" s="54"/>
      <c r="M19" s="54"/>
      <c r="N19" s="54"/>
      <c r="O19" s="54"/>
      <c r="P19" s="55"/>
      <c r="Q19" s="55"/>
      <c r="R19" s="55"/>
      <c r="S19" s="56"/>
      <c r="T19" s="57"/>
      <c r="U19" s="57"/>
      <c r="V19" s="57"/>
      <c r="W19" s="57"/>
    </row>
    <row r="20" spans="1:23" x14ac:dyDescent="0.25">
      <c r="A20" s="2" t="s">
        <v>35</v>
      </c>
      <c r="B20" s="2"/>
      <c r="C20" s="52"/>
      <c r="D20" s="52"/>
      <c r="E20" s="52"/>
      <c r="F20" s="52"/>
      <c r="G20" s="53"/>
      <c r="H20" s="53"/>
      <c r="I20" s="53"/>
      <c r="J20" s="53"/>
      <c r="K20" s="54"/>
      <c r="L20" s="54"/>
      <c r="M20" s="54"/>
      <c r="N20" s="54"/>
      <c r="O20" s="54"/>
      <c r="P20" s="55"/>
      <c r="Q20" s="55"/>
      <c r="R20" s="55"/>
      <c r="S20" s="56"/>
      <c r="T20" s="57"/>
      <c r="U20" s="57"/>
      <c r="V20" s="57"/>
      <c r="W20" s="57"/>
    </row>
    <row r="21" spans="1:23" x14ac:dyDescent="0.25">
      <c r="A21" s="2" t="s">
        <v>36</v>
      </c>
      <c r="B21" s="2"/>
      <c r="C21" s="52"/>
      <c r="D21" s="52"/>
      <c r="E21" s="52"/>
      <c r="F21" s="52"/>
      <c r="G21" s="53"/>
      <c r="H21" s="53"/>
      <c r="I21" s="53"/>
      <c r="J21" s="53"/>
      <c r="K21" s="54"/>
      <c r="L21" s="54"/>
      <c r="M21" s="54"/>
      <c r="N21" s="54"/>
      <c r="O21" s="54"/>
      <c r="P21" s="55"/>
      <c r="Q21" s="55"/>
      <c r="R21" s="55"/>
      <c r="S21" s="56"/>
      <c r="T21" s="57"/>
      <c r="U21" s="57"/>
      <c r="V21" s="57"/>
      <c r="W21" s="57"/>
    </row>
    <row r="22" spans="1:23" x14ac:dyDescent="0.25">
      <c r="A22" s="2" t="s">
        <v>37</v>
      </c>
      <c r="B22" s="2"/>
      <c r="C22" s="52"/>
      <c r="D22" s="52"/>
      <c r="E22" s="52"/>
      <c r="F22" s="52"/>
      <c r="G22" s="53"/>
      <c r="H22" s="53"/>
      <c r="I22" s="53"/>
      <c r="J22" s="53"/>
      <c r="K22" s="54"/>
      <c r="L22" s="54"/>
      <c r="M22" s="54"/>
      <c r="N22" s="54"/>
      <c r="O22" s="54"/>
      <c r="P22" s="55"/>
      <c r="Q22" s="55"/>
      <c r="R22" s="55"/>
      <c r="S22" s="56"/>
      <c r="T22" s="57"/>
      <c r="U22" s="57"/>
      <c r="V22" s="57"/>
      <c r="W22" s="57"/>
    </row>
    <row r="23" spans="1:23" x14ac:dyDescent="0.25">
      <c r="A23" s="2" t="s">
        <v>38</v>
      </c>
      <c r="B23" s="2"/>
      <c r="C23" s="52"/>
      <c r="D23" s="52"/>
      <c r="E23" s="52"/>
      <c r="F23" s="52"/>
      <c r="G23" s="53"/>
      <c r="H23" s="53"/>
      <c r="I23" s="53"/>
      <c r="J23" s="53"/>
      <c r="K23" s="54"/>
      <c r="L23" s="54"/>
      <c r="M23" s="54"/>
      <c r="N23" s="54"/>
      <c r="O23" s="54"/>
      <c r="P23" s="55"/>
      <c r="Q23" s="55"/>
      <c r="R23" s="55"/>
      <c r="S23" s="56"/>
      <c r="T23" s="57"/>
      <c r="U23" s="57"/>
      <c r="V23" s="57"/>
      <c r="W23" s="57"/>
    </row>
    <row r="24" spans="1:23" x14ac:dyDescent="0.25">
      <c r="A24" s="2" t="s">
        <v>39</v>
      </c>
      <c r="B24" s="2"/>
      <c r="C24" s="52"/>
      <c r="D24" s="52"/>
      <c r="E24" s="52"/>
      <c r="F24" s="52"/>
      <c r="G24" s="53"/>
      <c r="H24" s="53"/>
      <c r="I24" s="53"/>
      <c r="J24" s="53"/>
      <c r="K24" s="54"/>
      <c r="L24" s="54"/>
      <c r="M24" s="54"/>
      <c r="N24" s="54"/>
      <c r="O24" s="54"/>
      <c r="P24" s="55"/>
      <c r="Q24" s="55"/>
      <c r="R24" s="55"/>
      <c r="S24" s="56"/>
      <c r="T24" s="57"/>
      <c r="U24" s="57"/>
      <c r="V24" s="57"/>
      <c r="W24" s="57"/>
    </row>
    <row r="25" spans="1:23" x14ac:dyDescent="0.25">
      <c r="A25" s="2" t="s">
        <v>40</v>
      </c>
      <c r="B25" s="2"/>
      <c r="C25" s="52"/>
      <c r="D25" s="52"/>
      <c r="E25" s="52"/>
      <c r="F25" s="52"/>
      <c r="G25" s="53"/>
      <c r="H25" s="53"/>
      <c r="I25" s="53"/>
      <c r="J25" s="53"/>
      <c r="K25" s="54"/>
      <c r="L25" s="54"/>
      <c r="M25" s="54"/>
      <c r="N25" s="54"/>
      <c r="O25" s="54"/>
      <c r="P25" s="55"/>
      <c r="Q25" s="55"/>
      <c r="R25" s="55"/>
      <c r="S25" s="56"/>
      <c r="T25" s="57"/>
      <c r="U25" s="57"/>
      <c r="V25" s="57"/>
      <c r="W25" s="57"/>
    </row>
    <row r="26" spans="1:23" x14ac:dyDescent="0.25">
      <c r="A26" s="2" t="s">
        <v>41</v>
      </c>
      <c r="B26" s="2"/>
      <c r="C26" s="52"/>
      <c r="D26" s="52"/>
      <c r="E26" s="52"/>
      <c r="F26" s="52"/>
      <c r="G26" s="53"/>
      <c r="H26" s="53"/>
      <c r="I26" s="53"/>
      <c r="J26" s="53"/>
      <c r="K26" s="54"/>
      <c r="L26" s="54"/>
      <c r="M26" s="54"/>
      <c r="N26" s="54"/>
      <c r="O26" s="54"/>
      <c r="P26" s="55"/>
      <c r="Q26" s="55"/>
      <c r="R26" s="55"/>
      <c r="S26" s="56"/>
      <c r="T26" s="57"/>
      <c r="U26" s="57"/>
      <c r="V26" s="57"/>
      <c r="W26" s="57"/>
    </row>
    <row r="27" spans="1:23" x14ac:dyDescent="0.25">
      <c r="A27" s="2" t="s">
        <v>42</v>
      </c>
      <c r="B27" s="2"/>
      <c r="C27" s="52"/>
      <c r="D27" s="52"/>
      <c r="E27" s="52"/>
      <c r="F27" s="52"/>
      <c r="G27" s="53"/>
      <c r="H27" s="53"/>
      <c r="I27" s="53"/>
      <c r="J27" s="53"/>
      <c r="K27" s="54"/>
      <c r="L27" s="54"/>
      <c r="M27" s="54"/>
      <c r="N27" s="54"/>
      <c r="O27" s="54"/>
      <c r="P27" s="55"/>
      <c r="Q27" s="55"/>
      <c r="R27" s="55"/>
      <c r="S27" s="56"/>
      <c r="T27" s="57"/>
      <c r="U27" s="57"/>
      <c r="V27" s="57"/>
      <c r="W27" s="57"/>
    </row>
    <row r="28" spans="1:23" x14ac:dyDescent="0.25">
      <c r="A28" s="2" t="s">
        <v>43</v>
      </c>
      <c r="B28" s="2"/>
      <c r="C28" s="52"/>
      <c r="D28" s="52"/>
      <c r="E28" s="52"/>
      <c r="F28" s="52"/>
      <c r="G28" s="53"/>
      <c r="H28" s="53"/>
      <c r="I28" s="53"/>
      <c r="J28" s="53"/>
      <c r="K28" s="54"/>
      <c r="L28" s="54"/>
      <c r="M28" s="54"/>
      <c r="N28" s="54"/>
      <c r="O28" s="54"/>
      <c r="P28" s="55"/>
      <c r="Q28" s="55"/>
      <c r="R28" s="55"/>
      <c r="S28" s="56"/>
      <c r="T28" s="57"/>
      <c r="U28" s="57"/>
      <c r="V28" s="57"/>
      <c r="W28" s="57"/>
    </row>
    <row r="29" spans="1:23" x14ac:dyDescent="0.25">
      <c r="A29" s="2" t="s">
        <v>44</v>
      </c>
      <c r="B29" s="2"/>
      <c r="C29" s="52"/>
      <c r="D29" s="52"/>
      <c r="E29" s="52"/>
      <c r="F29" s="52"/>
      <c r="G29" s="53"/>
      <c r="H29" s="53"/>
      <c r="I29" s="53"/>
      <c r="J29" s="53"/>
      <c r="K29" s="54"/>
      <c r="L29" s="54"/>
      <c r="M29" s="54"/>
      <c r="N29" s="54"/>
      <c r="O29" s="54"/>
      <c r="P29" s="55"/>
      <c r="Q29" s="55"/>
      <c r="R29" s="55"/>
      <c r="S29" s="56"/>
      <c r="T29" s="57"/>
      <c r="U29" s="57"/>
      <c r="V29" s="57"/>
      <c r="W29" s="57"/>
    </row>
    <row r="30" spans="1:23" x14ac:dyDescent="0.25">
      <c r="A30" s="2" t="s">
        <v>45</v>
      </c>
      <c r="B30" s="2"/>
      <c r="C30" s="52"/>
      <c r="D30" s="52"/>
      <c r="E30" s="52"/>
      <c r="F30" s="52"/>
      <c r="G30" s="53"/>
      <c r="H30" s="53"/>
      <c r="I30" s="53"/>
      <c r="J30" s="53"/>
      <c r="K30" s="54"/>
      <c r="L30" s="54"/>
      <c r="M30" s="54"/>
      <c r="N30" s="54"/>
      <c r="O30" s="54"/>
      <c r="P30" s="55"/>
      <c r="Q30" s="55"/>
      <c r="R30" s="55"/>
      <c r="S30" s="56"/>
      <c r="T30" s="57"/>
      <c r="U30" s="57"/>
      <c r="V30" s="57"/>
      <c r="W30" s="57"/>
    </row>
    <row r="31" spans="1:23" x14ac:dyDescent="0.25">
      <c r="A31" s="2" t="s">
        <v>46</v>
      </c>
      <c r="B31" s="2"/>
      <c r="C31" s="52"/>
      <c r="D31" s="52"/>
      <c r="E31" s="52"/>
      <c r="F31" s="52"/>
      <c r="G31" s="53"/>
      <c r="H31" s="53"/>
      <c r="I31" s="53"/>
      <c r="J31" s="53"/>
      <c r="K31" s="54"/>
      <c r="L31" s="54"/>
      <c r="M31" s="54"/>
      <c r="N31" s="54"/>
      <c r="O31" s="54"/>
      <c r="P31" s="55"/>
      <c r="Q31" s="55"/>
      <c r="R31" s="55"/>
      <c r="S31" s="56"/>
      <c r="T31" s="57"/>
      <c r="U31" s="57"/>
      <c r="V31" s="57"/>
      <c r="W31" s="57"/>
    </row>
    <row r="32" spans="1:23" x14ac:dyDescent="0.25">
      <c r="A32" s="2" t="s">
        <v>47</v>
      </c>
      <c r="B32" s="2"/>
      <c r="C32" s="52"/>
      <c r="D32" s="52"/>
      <c r="E32" s="52"/>
      <c r="F32" s="52"/>
      <c r="G32" s="53"/>
      <c r="H32" s="53"/>
      <c r="I32" s="53"/>
      <c r="J32" s="53"/>
      <c r="K32" s="54"/>
      <c r="L32" s="54"/>
      <c r="M32" s="54"/>
      <c r="N32" s="54"/>
      <c r="O32" s="54"/>
      <c r="P32" s="55"/>
      <c r="Q32" s="55"/>
      <c r="R32" s="55"/>
      <c r="S32" s="56"/>
      <c r="T32" s="57"/>
      <c r="U32" s="57"/>
      <c r="V32" s="57"/>
      <c r="W32" s="57"/>
    </row>
    <row r="33" spans="1:23" x14ac:dyDescent="0.25">
      <c r="A33" s="2" t="s">
        <v>48</v>
      </c>
      <c r="B33" s="2"/>
      <c r="C33" s="52"/>
      <c r="D33" s="52"/>
      <c r="E33" s="52"/>
      <c r="F33" s="52"/>
      <c r="G33" s="53"/>
      <c r="H33" s="53"/>
      <c r="I33" s="53"/>
      <c r="J33" s="53"/>
      <c r="K33" s="54"/>
      <c r="L33" s="54"/>
      <c r="M33" s="54"/>
      <c r="N33" s="54"/>
      <c r="O33" s="54"/>
      <c r="P33" s="55"/>
      <c r="Q33" s="55"/>
      <c r="R33" s="55"/>
      <c r="S33" s="56"/>
      <c r="T33" s="57"/>
      <c r="U33" s="57"/>
      <c r="V33" s="57"/>
      <c r="W33" s="57"/>
    </row>
    <row r="34" spans="1:23" x14ac:dyDescent="0.25">
      <c r="A34" s="2" t="s">
        <v>49</v>
      </c>
      <c r="B34" s="2"/>
      <c r="C34" s="52"/>
      <c r="D34" s="52"/>
      <c r="E34" s="52"/>
      <c r="F34" s="52"/>
      <c r="G34" s="53"/>
      <c r="H34" s="53"/>
      <c r="I34" s="53"/>
      <c r="J34" s="53"/>
      <c r="K34" s="54"/>
      <c r="L34" s="54"/>
      <c r="M34" s="54"/>
      <c r="N34" s="54"/>
      <c r="O34" s="54"/>
      <c r="P34" s="55"/>
      <c r="Q34" s="55"/>
      <c r="R34" s="55"/>
      <c r="S34" s="56"/>
      <c r="T34" s="57"/>
      <c r="U34" s="57"/>
      <c r="V34" s="57"/>
      <c r="W34" s="57"/>
    </row>
    <row r="35" spans="1:23" x14ac:dyDescent="0.25">
      <c r="A35" s="2" t="s">
        <v>50</v>
      </c>
      <c r="B35" s="2"/>
      <c r="C35" s="52"/>
      <c r="D35" s="52"/>
      <c r="E35" s="52"/>
      <c r="F35" s="52"/>
      <c r="G35" s="53"/>
      <c r="H35" s="53"/>
      <c r="I35" s="53"/>
      <c r="J35" s="53"/>
      <c r="K35" s="54"/>
      <c r="L35" s="54"/>
      <c r="M35" s="54"/>
      <c r="N35" s="54"/>
      <c r="O35" s="54"/>
      <c r="P35" s="55"/>
      <c r="Q35" s="55"/>
      <c r="R35" s="55"/>
      <c r="S35" s="56"/>
      <c r="T35" s="57"/>
      <c r="U35" s="57"/>
      <c r="V35" s="57"/>
      <c r="W35" s="57"/>
    </row>
    <row r="36" spans="1:23" x14ac:dyDescent="0.25">
      <c r="A36" s="2" t="s">
        <v>51</v>
      </c>
      <c r="B36" s="2"/>
      <c r="C36" s="52"/>
      <c r="D36" s="52"/>
      <c r="E36" s="52"/>
      <c r="F36" s="52"/>
      <c r="G36" s="53"/>
      <c r="H36" s="53"/>
      <c r="I36" s="53"/>
      <c r="J36" s="53"/>
      <c r="K36" s="54"/>
      <c r="L36" s="54"/>
      <c r="M36" s="54"/>
      <c r="N36" s="54"/>
      <c r="O36" s="54"/>
      <c r="P36" s="55"/>
      <c r="Q36" s="55"/>
      <c r="R36" s="55"/>
      <c r="S36" s="56"/>
      <c r="T36" s="57"/>
      <c r="U36" s="57"/>
      <c r="V36" s="57"/>
      <c r="W36" s="57"/>
    </row>
    <row r="37" spans="1:23" x14ac:dyDescent="0.25">
      <c r="A37" s="2" t="s">
        <v>52</v>
      </c>
      <c r="B37" s="2"/>
      <c r="C37" s="52"/>
      <c r="D37" s="52"/>
      <c r="E37" s="52"/>
      <c r="F37" s="52"/>
      <c r="G37" s="53"/>
      <c r="H37" s="53"/>
      <c r="I37" s="53"/>
      <c r="J37" s="53"/>
      <c r="K37" s="54"/>
      <c r="L37" s="54"/>
      <c r="M37" s="54"/>
      <c r="N37" s="54"/>
      <c r="O37" s="54"/>
      <c r="P37" s="55"/>
      <c r="Q37" s="55"/>
      <c r="R37" s="55"/>
      <c r="S37" s="56"/>
      <c r="T37" s="57"/>
      <c r="U37" s="57"/>
      <c r="V37" s="57"/>
      <c r="W37" s="57"/>
    </row>
    <row r="38" spans="1:23" x14ac:dyDescent="0.25">
      <c r="A38" s="2" t="s">
        <v>53</v>
      </c>
      <c r="B38" s="2"/>
      <c r="C38" s="52"/>
      <c r="D38" s="52"/>
      <c r="E38" s="52"/>
      <c r="F38" s="52"/>
      <c r="G38" s="53"/>
      <c r="H38" s="53"/>
      <c r="I38" s="53"/>
      <c r="J38" s="53"/>
      <c r="K38" s="54"/>
      <c r="L38" s="54"/>
      <c r="M38" s="54"/>
      <c r="N38" s="54"/>
      <c r="O38" s="54"/>
      <c r="P38" s="55"/>
      <c r="Q38" s="55"/>
      <c r="R38" s="55"/>
      <c r="S38" s="56"/>
      <c r="T38" s="57"/>
      <c r="U38" s="57"/>
      <c r="V38" s="57"/>
      <c r="W38" s="57"/>
    </row>
    <row r="39" spans="1:23" x14ac:dyDescent="0.25">
      <c r="A39" s="2" t="s">
        <v>54</v>
      </c>
      <c r="B39" s="2"/>
      <c r="C39" s="52"/>
      <c r="D39" s="52"/>
      <c r="E39" s="52"/>
      <c r="F39" s="52"/>
      <c r="G39" s="53"/>
      <c r="H39" s="53"/>
      <c r="I39" s="53"/>
      <c r="J39" s="53"/>
      <c r="K39" s="54"/>
      <c r="L39" s="54"/>
      <c r="M39" s="54"/>
      <c r="N39" s="54"/>
      <c r="O39" s="54"/>
      <c r="P39" s="55"/>
      <c r="Q39" s="55"/>
      <c r="R39" s="55"/>
      <c r="S39" s="56"/>
      <c r="T39" s="57"/>
      <c r="U39" s="57"/>
      <c r="V39" s="57"/>
      <c r="W39" s="57"/>
    </row>
    <row r="40" spans="1:23" x14ac:dyDescent="0.25">
      <c r="A40" s="2" t="s">
        <v>55</v>
      </c>
      <c r="B40" s="2"/>
      <c r="C40" s="52"/>
      <c r="D40" s="52"/>
      <c r="E40" s="52"/>
      <c r="F40" s="52"/>
      <c r="G40" s="53"/>
      <c r="H40" s="53"/>
      <c r="I40" s="53"/>
      <c r="J40" s="53"/>
      <c r="K40" s="54"/>
      <c r="L40" s="54"/>
      <c r="M40" s="54"/>
      <c r="N40" s="54"/>
      <c r="O40" s="54"/>
      <c r="P40" s="55"/>
      <c r="Q40" s="55"/>
      <c r="R40" s="55"/>
      <c r="S40" s="56"/>
      <c r="T40" s="57"/>
      <c r="U40" s="57"/>
      <c r="V40" s="57"/>
      <c r="W40" s="57"/>
    </row>
    <row r="41" spans="1:23" x14ac:dyDescent="0.25">
      <c r="A41" s="2" t="s">
        <v>56</v>
      </c>
      <c r="B41" s="2"/>
      <c r="C41" s="52"/>
      <c r="D41" s="52"/>
      <c r="E41" s="52"/>
      <c r="F41" s="52"/>
      <c r="G41" s="53"/>
      <c r="H41" s="53"/>
      <c r="I41" s="53"/>
      <c r="J41" s="53"/>
      <c r="K41" s="54"/>
      <c r="L41" s="54"/>
      <c r="M41" s="54"/>
      <c r="N41" s="54"/>
      <c r="O41" s="54"/>
      <c r="P41" s="55"/>
      <c r="Q41" s="55"/>
      <c r="R41" s="55"/>
      <c r="S41" s="56"/>
      <c r="T41" s="57"/>
      <c r="U41" s="57"/>
      <c r="V41" s="57"/>
      <c r="W41" s="57"/>
    </row>
    <row r="42" spans="1:23" x14ac:dyDescent="0.25">
      <c r="A42" s="2" t="s">
        <v>57</v>
      </c>
      <c r="B42" s="2"/>
      <c r="C42" s="52"/>
      <c r="D42" s="52"/>
      <c r="E42" s="52"/>
      <c r="F42" s="52"/>
      <c r="G42" s="53"/>
      <c r="H42" s="53"/>
      <c r="I42" s="53"/>
      <c r="J42" s="53"/>
      <c r="K42" s="54"/>
      <c r="L42" s="54"/>
      <c r="M42" s="54"/>
      <c r="N42" s="54"/>
      <c r="O42" s="54"/>
      <c r="P42" s="55"/>
      <c r="Q42" s="55"/>
      <c r="R42" s="55"/>
      <c r="S42" s="56"/>
      <c r="T42" s="57"/>
      <c r="U42" s="57"/>
      <c r="V42" s="57"/>
      <c r="W42" s="57"/>
    </row>
    <row r="43" spans="1:23" x14ac:dyDescent="0.25">
      <c r="A43" s="2" t="s">
        <v>58</v>
      </c>
      <c r="B43" s="2"/>
      <c r="C43" s="52"/>
      <c r="D43" s="52"/>
      <c r="E43" s="52"/>
      <c r="F43" s="52"/>
      <c r="G43" s="53"/>
      <c r="H43" s="53"/>
      <c r="I43" s="53"/>
      <c r="J43" s="53"/>
      <c r="K43" s="54"/>
      <c r="L43" s="54"/>
      <c r="M43" s="54"/>
      <c r="N43" s="54"/>
      <c r="O43" s="54"/>
      <c r="P43" s="55"/>
      <c r="Q43" s="55"/>
      <c r="R43" s="55"/>
      <c r="S43" s="56"/>
      <c r="T43" s="57"/>
      <c r="U43" s="57"/>
      <c r="V43" s="57"/>
      <c r="W43" s="57"/>
    </row>
    <row r="44" spans="1:23" x14ac:dyDescent="0.25">
      <c r="A44" s="2" t="s">
        <v>59</v>
      </c>
      <c r="B44" s="2"/>
      <c r="C44" s="52"/>
      <c r="D44" s="52"/>
      <c r="E44" s="52"/>
      <c r="F44" s="52"/>
      <c r="G44" s="53"/>
      <c r="H44" s="53"/>
      <c r="I44" s="53"/>
      <c r="J44" s="53"/>
      <c r="K44" s="54"/>
      <c r="L44" s="54"/>
      <c r="M44" s="54"/>
      <c r="N44" s="54"/>
      <c r="O44" s="54"/>
      <c r="P44" s="55"/>
      <c r="Q44" s="55"/>
      <c r="R44" s="55"/>
      <c r="S44" s="56"/>
      <c r="T44" s="57"/>
      <c r="U44" s="57"/>
      <c r="V44" s="57"/>
      <c r="W44" s="57"/>
    </row>
    <row r="45" spans="1:23" x14ac:dyDescent="0.25">
      <c r="A45" s="2" t="s">
        <v>60</v>
      </c>
      <c r="B45" s="2"/>
      <c r="C45" s="52"/>
      <c r="D45" s="52"/>
      <c r="E45" s="52"/>
      <c r="F45" s="52"/>
      <c r="G45" s="53"/>
      <c r="H45" s="53"/>
      <c r="I45" s="53"/>
      <c r="J45" s="53"/>
      <c r="K45" s="54"/>
      <c r="L45" s="54"/>
      <c r="M45" s="54"/>
      <c r="N45" s="54"/>
      <c r="O45" s="54"/>
      <c r="P45" s="55"/>
      <c r="Q45" s="55"/>
      <c r="R45" s="55"/>
      <c r="S45" s="56"/>
      <c r="T45" s="57"/>
      <c r="U45" s="57"/>
      <c r="V45" s="57"/>
      <c r="W45" s="57"/>
    </row>
    <row r="46" spans="1:23" x14ac:dyDescent="0.25">
      <c r="A46" s="2" t="s">
        <v>61</v>
      </c>
      <c r="B46" s="2"/>
      <c r="C46" s="52"/>
      <c r="D46" s="52"/>
      <c r="E46" s="52"/>
      <c r="F46" s="52"/>
      <c r="G46" s="53"/>
      <c r="H46" s="53"/>
      <c r="I46" s="53"/>
      <c r="J46" s="53"/>
      <c r="K46" s="54"/>
      <c r="L46" s="54"/>
      <c r="M46" s="54"/>
      <c r="N46" s="54"/>
      <c r="O46" s="54"/>
      <c r="P46" s="55"/>
      <c r="Q46" s="55"/>
      <c r="R46" s="55"/>
      <c r="S46" s="56"/>
      <c r="T46" s="57"/>
      <c r="U46" s="57"/>
      <c r="V46" s="57"/>
      <c r="W46" s="57"/>
    </row>
    <row r="47" spans="1:23" x14ac:dyDescent="0.25">
      <c r="A47" s="2" t="s">
        <v>62</v>
      </c>
      <c r="B47" s="2"/>
      <c r="C47" s="52"/>
      <c r="D47" s="52"/>
      <c r="E47" s="52"/>
      <c r="F47" s="52"/>
      <c r="G47" s="53"/>
      <c r="H47" s="53"/>
      <c r="I47" s="53"/>
      <c r="J47" s="53"/>
      <c r="K47" s="54"/>
      <c r="L47" s="54"/>
      <c r="M47" s="54"/>
      <c r="N47" s="54"/>
      <c r="O47" s="54"/>
      <c r="P47" s="55"/>
      <c r="Q47" s="55"/>
      <c r="R47" s="55"/>
      <c r="S47" s="56"/>
      <c r="T47" s="57"/>
      <c r="U47" s="57"/>
      <c r="V47" s="57"/>
      <c r="W47" s="57"/>
    </row>
    <row r="48" spans="1:23" x14ac:dyDescent="0.25">
      <c r="A48" s="2" t="s">
        <v>63</v>
      </c>
      <c r="B48" s="2"/>
      <c r="C48" s="52"/>
      <c r="D48" s="52"/>
      <c r="E48" s="52"/>
      <c r="F48" s="52"/>
      <c r="G48" s="53"/>
      <c r="H48" s="53"/>
      <c r="I48" s="53"/>
      <c r="J48" s="53"/>
      <c r="K48" s="54"/>
      <c r="L48" s="54"/>
      <c r="M48" s="54"/>
      <c r="N48" s="54"/>
      <c r="O48" s="54"/>
      <c r="P48" s="55"/>
      <c r="Q48" s="55"/>
      <c r="R48" s="55"/>
      <c r="S48" s="56"/>
      <c r="T48" s="57"/>
      <c r="U48" s="57"/>
      <c r="V48" s="57"/>
      <c r="W48" s="57"/>
    </row>
    <row r="49" spans="1:23" x14ac:dyDescent="0.25">
      <c r="A49" s="2" t="s">
        <v>64</v>
      </c>
      <c r="B49" s="2"/>
      <c r="C49" s="52"/>
      <c r="D49" s="52"/>
      <c r="E49" s="52"/>
      <c r="F49" s="52"/>
      <c r="G49" s="53"/>
      <c r="H49" s="53"/>
      <c r="I49" s="53"/>
      <c r="J49" s="53"/>
      <c r="K49" s="54"/>
      <c r="L49" s="54"/>
      <c r="M49" s="54"/>
      <c r="N49" s="54"/>
      <c r="O49" s="54"/>
      <c r="P49" s="55"/>
      <c r="Q49" s="55"/>
      <c r="R49" s="55"/>
      <c r="S49" s="56"/>
      <c r="T49" s="57"/>
      <c r="U49" s="57"/>
      <c r="V49" s="57"/>
      <c r="W49" s="57"/>
    </row>
    <row r="50" spans="1:23" x14ac:dyDescent="0.25">
      <c r="A50" s="2" t="s">
        <v>65</v>
      </c>
      <c r="B50" s="2"/>
      <c r="C50" s="52"/>
      <c r="D50" s="52"/>
      <c r="E50" s="52"/>
      <c r="F50" s="52"/>
      <c r="G50" s="53"/>
      <c r="H50" s="53"/>
      <c r="I50" s="53"/>
      <c r="J50" s="53"/>
      <c r="K50" s="54"/>
      <c r="L50" s="54"/>
      <c r="M50" s="54"/>
      <c r="N50" s="54"/>
      <c r="O50" s="54"/>
      <c r="P50" s="55"/>
      <c r="Q50" s="55"/>
      <c r="R50" s="55"/>
      <c r="S50" s="56"/>
      <c r="T50" s="57"/>
      <c r="U50" s="57"/>
      <c r="V50" s="57"/>
      <c r="W50" s="57"/>
    </row>
    <row r="51" spans="1:23" x14ac:dyDescent="0.25">
      <c r="A51" s="2" t="s">
        <v>66</v>
      </c>
      <c r="B51" s="2"/>
      <c r="C51" s="52"/>
      <c r="D51" s="52"/>
      <c r="E51" s="52"/>
      <c r="F51" s="52"/>
      <c r="G51" s="53"/>
      <c r="H51" s="53"/>
      <c r="I51" s="53"/>
      <c r="J51" s="53"/>
      <c r="K51" s="54"/>
      <c r="L51" s="54"/>
      <c r="M51" s="54"/>
      <c r="N51" s="54"/>
      <c r="O51" s="54"/>
      <c r="P51" s="55"/>
      <c r="Q51" s="55"/>
      <c r="R51" s="55"/>
      <c r="S51" s="56"/>
      <c r="T51" s="57"/>
      <c r="U51" s="57"/>
      <c r="V51" s="57"/>
      <c r="W51" s="57"/>
    </row>
    <row r="52" spans="1:23" x14ac:dyDescent="0.25">
      <c r="A52" s="2" t="s">
        <v>67</v>
      </c>
      <c r="B52" s="2"/>
      <c r="C52" s="52"/>
      <c r="D52" s="52"/>
      <c r="E52" s="52"/>
      <c r="F52" s="52"/>
      <c r="G52" s="53"/>
      <c r="H52" s="53"/>
      <c r="I52" s="53"/>
      <c r="J52" s="53"/>
      <c r="K52" s="54"/>
      <c r="L52" s="54"/>
      <c r="M52" s="54"/>
      <c r="N52" s="54"/>
      <c r="O52" s="54"/>
      <c r="P52" s="55"/>
      <c r="Q52" s="55"/>
      <c r="R52" s="55"/>
      <c r="S52" s="56"/>
      <c r="T52" s="57"/>
      <c r="U52" s="57"/>
      <c r="V52" s="57"/>
      <c r="W52" s="57"/>
    </row>
    <row r="53" spans="1:23" x14ac:dyDescent="0.25">
      <c r="A53" s="2" t="s">
        <v>68</v>
      </c>
      <c r="B53" s="2"/>
      <c r="C53" s="52"/>
      <c r="D53" s="52"/>
      <c r="E53" s="52"/>
      <c r="F53" s="52"/>
      <c r="G53" s="53"/>
      <c r="H53" s="53"/>
      <c r="I53" s="53"/>
      <c r="J53" s="53"/>
      <c r="K53" s="54"/>
      <c r="L53" s="54"/>
      <c r="M53" s="54"/>
      <c r="N53" s="54"/>
      <c r="O53" s="54"/>
      <c r="P53" s="55"/>
      <c r="Q53" s="55"/>
      <c r="R53" s="55"/>
      <c r="S53" s="56"/>
      <c r="T53" s="57"/>
      <c r="U53" s="57"/>
      <c r="V53" s="57"/>
      <c r="W53" s="57"/>
    </row>
    <row r="54" spans="1:23" x14ac:dyDescent="0.25">
      <c r="A54" s="2" t="s">
        <v>69</v>
      </c>
      <c r="B54" s="2"/>
      <c r="C54" s="52"/>
      <c r="D54" s="52"/>
      <c r="E54" s="52"/>
      <c r="F54" s="52"/>
      <c r="G54" s="53"/>
      <c r="H54" s="53"/>
      <c r="I54" s="53"/>
      <c r="J54" s="53"/>
      <c r="K54" s="54"/>
      <c r="L54" s="54"/>
      <c r="M54" s="54"/>
      <c r="N54" s="54"/>
      <c r="O54" s="54"/>
      <c r="P54" s="55"/>
      <c r="Q54" s="55"/>
      <c r="R54" s="55"/>
      <c r="S54" s="56"/>
      <c r="T54" s="57"/>
      <c r="U54" s="57"/>
      <c r="V54" s="57"/>
      <c r="W54" s="57"/>
    </row>
    <row r="55" spans="1:23" x14ac:dyDescent="0.25">
      <c r="A55" s="2" t="s">
        <v>70</v>
      </c>
      <c r="B55" s="2"/>
      <c r="C55" s="52"/>
      <c r="D55" s="52"/>
      <c r="E55" s="52"/>
      <c r="F55" s="52"/>
      <c r="G55" s="53"/>
      <c r="H55" s="53"/>
      <c r="I55" s="53"/>
      <c r="J55" s="53"/>
      <c r="K55" s="54"/>
      <c r="L55" s="54"/>
      <c r="M55" s="54"/>
      <c r="N55" s="54"/>
      <c r="O55" s="54"/>
      <c r="P55" s="55"/>
      <c r="Q55" s="55"/>
      <c r="R55" s="55"/>
      <c r="S55" s="56"/>
      <c r="T55" s="57"/>
      <c r="U55" s="57"/>
      <c r="V55" s="57"/>
      <c r="W55" s="57"/>
    </row>
    <row r="56" spans="1:23" x14ac:dyDescent="0.25">
      <c r="A56" s="2" t="s">
        <v>71</v>
      </c>
      <c r="B56" s="2"/>
      <c r="C56" s="52"/>
      <c r="D56" s="52"/>
      <c r="E56" s="52"/>
      <c r="F56" s="52"/>
      <c r="G56" s="53"/>
      <c r="H56" s="53"/>
      <c r="I56" s="53"/>
      <c r="J56" s="53"/>
      <c r="K56" s="54"/>
      <c r="L56" s="54"/>
      <c r="M56" s="54"/>
      <c r="N56" s="54"/>
      <c r="O56" s="54"/>
      <c r="P56" s="55"/>
      <c r="Q56" s="55"/>
      <c r="R56" s="55"/>
      <c r="S56" s="56"/>
      <c r="T56" s="57"/>
      <c r="U56" s="57"/>
      <c r="V56" s="57"/>
      <c r="W56" s="57"/>
    </row>
    <row r="57" spans="1:23" x14ac:dyDescent="0.25">
      <c r="A57" s="2" t="s">
        <v>72</v>
      </c>
      <c r="B57" s="2"/>
      <c r="C57" s="52"/>
      <c r="D57" s="52"/>
      <c r="E57" s="52"/>
      <c r="F57" s="52"/>
      <c r="G57" s="53"/>
      <c r="H57" s="53"/>
      <c r="I57" s="53"/>
      <c r="J57" s="53"/>
      <c r="K57" s="54"/>
      <c r="L57" s="54"/>
      <c r="M57" s="54"/>
      <c r="N57" s="54"/>
      <c r="O57" s="54"/>
      <c r="P57" s="55"/>
      <c r="Q57" s="55"/>
      <c r="R57" s="55"/>
      <c r="S57" s="56"/>
      <c r="T57" s="57"/>
      <c r="U57" s="57"/>
      <c r="V57" s="57"/>
      <c r="W57" s="57"/>
    </row>
    <row r="58" spans="1:23" x14ac:dyDescent="0.25">
      <c r="A58" s="2" t="s">
        <v>73</v>
      </c>
      <c r="B58" s="2"/>
      <c r="C58" s="52"/>
      <c r="D58" s="52"/>
      <c r="E58" s="52"/>
      <c r="F58" s="52"/>
      <c r="G58" s="53"/>
      <c r="H58" s="53"/>
      <c r="I58" s="53"/>
      <c r="J58" s="53"/>
      <c r="K58" s="54"/>
      <c r="L58" s="54"/>
      <c r="M58" s="54"/>
      <c r="N58" s="54"/>
      <c r="O58" s="54"/>
      <c r="P58" s="55"/>
      <c r="Q58" s="55"/>
      <c r="R58" s="55"/>
      <c r="S58" s="56"/>
      <c r="T58" s="57"/>
      <c r="U58" s="57"/>
      <c r="V58" s="57"/>
      <c r="W58" s="57"/>
    </row>
    <row r="59" spans="1:23" x14ac:dyDescent="0.25">
      <c r="A59" s="2" t="s">
        <v>74</v>
      </c>
      <c r="B59" s="2"/>
      <c r="C59" s="52"/>
      <c r="D59" s="52"/>
      <c r="E59" s="52"/>
      <c r="F59" s="52"/>
      <c r="G59" s="53"/>
      <c r="H59" s="53"/>
      <c r="I59" s="53"/>
      <c r="J59" s="53"/>
      <c r="K59" s="54"/>
      <c r="L59" s="54"/>
      <c r="M59" s="54"/>
      <c r="N59" s="54"/>
      <c r="O59" s="54"/>
      <c r="P59" s="55"/>
      <c r="Q59" s="55"/>
      <c r="R59" s="55"/>
      <c r="S59" s="56"/>
      <c r="T59" s="57"/>
      <c r="U59" s="57"/>
      <c r="V59" s="57"/>
      <c r="W59" s="57"/>
    </row>
    <row r="60" spans="1:23" x14ac:dyDescent="0.25">
      <c r="A60" s="2" t="s">
        <v>75</v>
      </c>
      <c r="B60" s="2"/>
      <c r="C60" s="52"/>
      <c r="D60" s="52"/>
      <c r="E60" s="52"/>
      <c r="F60" s="52"/>
      <c r="G60" s="53"/>
      <c r="H60" s="53"/>
      <c r="I60" s="53"/>
      <c r="J60" s="53"/>
      <c r="K60" s="54"/>
      <c r="L60" s="54"/>
      <c r="M60" s="54"/>
      <c r="N60" s="54"/>
      <c r="O60" s="54"/>
      <c r="P60" s="55"/>
      <c r="Q60" s="55"/>
      <c r="R60" s="55"/>
      <c r="S60" s="56"/>
      <c r="T60" s="57"/>
      <c r="U60" s="57"/>
      <c r="V60" s="57"/>
      <c r="W60" s="57"/>
    </row>
    <row r="61" spans="1:23" x14ac:dyDescent="0.25">
      <c r="A61" s="2" t="s">
        <v>76</v>
      </c>
      <c r="B61" s="2"/>
      <c r="C61" s="52"/>
      <c r="D61" s="52"/>
      <c r="E61" s="52"/>
      <c r="F61" s="52"/>
      <c r="G61" s="53"/>
      <c r="H61" s="53"/>
      <c r="I61" s="53"/>
      <c r="J61" s="53"/>
      <c r="K61" s="54"/>
      <c r="L61" s="54"/>
      <c r="M61" s="54"/>
      <c r="N61" s="54"/>
      <c r="O61" s="54"/>
      <c r="P61" s="55"/>
      <c r="Q61" s="55"/>
      <c r="R61" s="55"/>
      <c r="S61" s="56"/>
      <c r="T61" s="57"/>
      <c r="U61" s="57"/>
      <c r="V61" s="57"/>
      <c r="W61" s="57"/>
    </row>
    <row r="62" spans="1:23" x14ac:dyDescent="0.25">
      <c r="A62" s="2" t="s">
        <v>77</v>
      </c>
      <c r="B62" s="2"/>
      <c r="C62" s="52"/>
      <c r="D62" s="52"/>
      <c r="E62" s="52"/>
      <c r="F62" s="52"/>
      <c r="G62" s="53"/>
      <c r="H62" s="53"/>
      <c r="I62" s="53"/>
      <c r="J62" s="53"/>
      <c r="K62" s="54"/>
      <c r="L62" s="54"/>
      <c r="M62" s="54"/>
      <c r="N62" s="54"/>
      <c r="O62" s="54"/>
      <c r="P62" s="55"/>
      <c r="Q62" s="55"/>
      <c r="R62" s="55"/>
      <c r="S62" s="56"/>
      <c r="T62" s="57"/>
      <c r="U62" s="57"/>
      <c r="V62" s="57"/>
      <c r="W62" s="57"/>
    </row>
    <row r="63" spans="1:23" x14ac:dyDescent="0.25">
      <c r="A63" s="2" t="s">
        <v>78</v>
      </c>
      <c r="B63" s="2"/>
      <c r="C63" s="52"/>
      <c r="D63" s="52"/>
      <c r="E63" s="52"/>
      <c r="F63" s="52"/>
      <c r="G63" s="53"/>
      <c r="H63" s="53"/>
      <c r="I63" s="53"/>
      <c r="J63" s="53"/>
      <c r="K63" s="54"/>
      <c r="L63" s="54"/>
      <c r="M63" s="54"/>
      <c r="N63" s="54"/>
      <c r="O63" s="54"/>
      <c r="P63" s="55"/>
      <c r="Q63" s="55"/>
      <c r="R63" s="55"/>
      <c r="S63" s="56"/>
      <c r="T63" s="57"/>
      <c r="U63" s="57"/>
      <c r="V63" s="57"/>
      <c r="W63" s="57"/>
    </row>
    <row r="64" spans="1:23" x14ac:dyDescent="0.25">
      <c r="A64" s="2" t="s">
        <v>79</v>
      </c>
      <c r="B64" s="2"/>
      <c r="C64" s="52"/>
      <c r="D64" s="52"/>
      <c r="E64" s="52"/>
      <c r="F64" s="52"/>
      <c r="G64" s="53"/>
      <c r="H64" s="53"/>
      <c r="I64" s="53"/>
      <c r="J64" s="53"/>
      <c r="K64" s="54"/>
      <c r="L64" s="54"/>
      <c r="M64" s="54"/>
      <c r="N64" s="54"/>
      <c r="O64" s="54"/>
      <c r="P64" s="55"/>
      <c r="Q64" s="55"/>
      <c r="R64" s="55"/>
      <c r="S64" s="56"/>
      <c r="T64" s="57"/>
      <c r="U64" s="57"/>
      <c r="V64" s="57"/>
      <c r="W64" s="57"/>
    </row>
    <row r="65" spans="1:23" x14ac:dyDescent="0.25">
      <c r="A65" s="2" t="s">
        <v>80</v>
      </c>
      <c r="B65" s="2"/>
      <c r="C65" s="52"/>
      <c r="D65" s="52"/>
      <c r="E65" s="52"/>
      <c r="F65" s="52"/>
      <c r="G65" s="53"/>
      <c r="H65" s="53"/>
      <c r="I65" s="53"/>
      <c r="J65" s="53"/>
      <c r="K65" s="54"/>
      <c r="L65" s="54"/>
      <c r="M65" s="54"/>
      <c r="N65" s="54"/>
      <c r="O65" s="54"/>
      <c r="P65" s="55"/>
      <c r="Q65" s="55"/>
      <c r="R65" s="55"/>
      <c r="S65" s="56"/>
      <c r="T65" s="57"/>
      <c r="U65" s="57"/>
      <c r="V65" s="57"/>
      <c r="W65" s="57"/>
    </row>
    <row r="66" spans="1:23" x14ac:dyDescent="0.25">
      <c r="A66" s="2" t="s">
        <v>81</v>
      </c>
      <c r="B66" s="2"/>
      <c r="C66" s="52"/>
      <c r="D66" s="52"/>
      <c r="E66" s="52"/>
      <c r="F66" s="52"/>
      <c r="G66" s="53"/>
      <c r="H66" s="53"/>
      <c r="I66" s="53"/>
      <c r="J66" s="53"/>
      <c r="K66" s="54"/>
      <c r="L66" s="54"/>
      <c r="M66" s="54"/>
      <c r="N66" s="54"/>
      <c r="O66" s="54"/>
      <c r="P66" s="55"/>
      <c r="Q66" s="55"/>
      <c r="R66" s="55"/>
      <c r="S66" s="56"/>
      <c r="T66" s="57"/>
      <c r="U66" s="57"/>
      <c r="V66" s="57"/>
      <c r="W66" s="57"/>
    </row>
    <row r="67" spans="1:23" x14ac:dyDescent="0.25">
      <c r="A67" s="2" t="s">
        <v>82</v>
      </c>
      <c r="B67" s="2"/>
      <c r="C67" s="52"/>
      <c r="D67" s="52"/>
      <c r="E67" s="52"/>
      <c r="F67" s="52"/>
      <c r="G67" s="53"/>
      <c r="H67" s="53"/>
      <c r="I67" s="53"/>
      <c r="J67" s="53"/>
      <c r="K67" s="54"/>
      <c r="L67" s="54"/>
      <c r="M67" s="54"/>
      <c r="N67" s="54"/>
      <c r="O67" s="54"/>
      <c r="P67" s="55"/>
      <c r="Q67" s="55"/>
      <c r="R67" s="55"/>
      <c r="S67" s="56"/>
      <c r="T67" s="57"/>
      <c r="U67" s="57"/>
      <c r="V67" s="57"/>
      <c r="W67" s="57"/>
    </row>
    <row r="68" spans="1:23" x14ac:dyDescent="0.25">
      <c r="A68" s="2" t="s">
        <v>83</v>
      </c>
      <c r="B68" s="2"/>
      <c r="C68" s="52"/>
      <c r="D68" s="52"/>
      <c r="E68" s="52"/>
      <c r="F68" s="52"/>
      <c r="G68" s="53"/>
      <c r="H68" s="53"/>
      <c r="I68" s="53"/>
      <c r="J68" s="53"/>
      <c r="K68" s="54"/>
      <c r="L68" s="54"/>
      <c r="M68" s="54"/>
      <c r="N68" s="54"/>
      <c r="O68" s="54"/>
      <c r="P68" s="55"/>
      <c r="Q68" s="55"/>
      <c r="R68" s="55"/>
      <c r="S68" s="56"/>
      <c r="T68" s="57"/>
      <c r="U68" s="57"/>
      <c r="V68" s="57"/>
      <c r="W68" s="57"/>
    </row>
    <row r="69" spans="1:23" x14ac:dyDescent="0.25">
      <c r="A69" s="2" t="s">
        <v>84</v>
      </c>
      <c r="B69" s="2"/>
      <c r="C69" s="52"/>
      <c r="D69" s="52"/>
      <c r="E69" s="52"/>
      <c r="F69" s="52"/>
      <c r="G69" s="53"/>
      <c r="H69" s="53"/>
      <c r="I69" s="53"/>
      <c r="J69" s="53"/>
      <c r="K69" s="54"/>
      <c r="L69" s="54"/>
      <c r="M69" s="54"/>
      <c r="N69" s="54"/>
      <c r="O69" s="54"/>
      <c r="P69" s="55"/>
      <c r="Q69" s="55"/>
      <c r="R69" s="55"/>
      <c r="S69" s="56"/>
      <c r="T69" s="57"/>
      <c r="U69" s="57"/>
      <c r="V69" s="57"/>
      <c r="W69" s="57"/>
    </row>
    <row r="70" spans="1:23" x14ac:dyDescent="0.25">
      <c r="A70" s="2" t="s">
        <v>85</v>
      </c>
      <c r="B70" s="2"/>
      <c r="C70" s="52"/>
      <c r="D70" s="52"/>
      <c r="E70" s="52"/>
      <c r="F70" s="52"/>
      <c r="G70" s="53"/>
      <c r="H70" s="53"/>
      <c r="I70" s="53"/>
      <c r="J70" s="53"/>
      <c r="K70" s="54"/>
      <c r="L70" s="54"/>
      <c r="M70" s="54"/>
      <c r="N70" s="54"/>
      <c r="O70" s="54"/>
      <c r="P70" s="55"/>
      <c r="Q70" s="55"/>
      <c r="R70" s="55"/>
      <c r="S70" s="56"/>
      <c r="T70" s="57"/>
      <c r="U70" s="57"/>
      <c r="V70" s="57"/>
      <c r="W70" s="57"/>
    </row>
    <row r="71" spans="1:23" x14ac:dyDescent="0.25">
      <c r="A71" s="2" t="s">
        <v>86</v>
      </c>
      <c r="B71" s="2"/>
      <c r="C71" s="52"/>
      <c r="D71" s="52"/>
      <c r="E71" s="52"/>
      <c r="F71" s="52"/>
      <c r="G71" s="53"/>
      <c r="H71" s="53"/>
      <c r="I71" s="53"/>
      <c r="J71" s="53"/>
      <c r="K71" s="54"/>
      <c r="L71" s="54"/>
      <c r="M71" s="54"/>
      <c r="N71" s="54"/>
      <c r="O71" s="54"/>
      <c r="P71" s="55"/>
      <c r="Q71" s="55"/>
      <c r="R71" s="55"/>
      <c r="S71" s="56"/>
      <c r="T71" s="57"/>
      <c r="U71" s="57"/>
      <c r="V71" s="57"/>
      <c r="W71" s="57"/>
    </row>
    <row r="72" spans="1:23" x14ac:dyDescent="0.25">
      <c r="A72" s="2" t="s">
        <v>87</v>
      </c>
      <c r="B72" s="2"/>
      <c r="C72" s="52"/>
      <c r="D72" s="52"/>
      <c r="E72" s="52"/>
      <c r="F72" s="52"/>
      <c r="G72" s="53"/>
      <c r="H72" s="53"/>
      <c r="I72" s="53"/>
      <c r="J72" s="53"/>
      <c r="K72" s="54"/>
      <c r="L72" s="54"/>
      <c r="M72" s="54"/>
      <c r="N72" s="54"/>
      <c r="O72" s="54"/>
      <c r="P72" s="55"/>
      <c r="Q72" s="55"/>
      <c r="R72" s="55"/>
      <c r="S72" s="56"/>
      <c r="T72" s="57"/>
      <c r="U72" s="57"/>
      <c r="V72" s="57"/>
      <c r="W72" s="57"/>
    </row>
    <row r="73" spans="1:23" x14ac:dyDescent="0.25">
      <c r="A73" s="2" t="s">
        <v>88</v>
      </c>
      <c r="B73" s="2"/>
      <c r="C73" s="52"/>
      <c r="D73" s="52"/>
      <c r="E73" s="52"/>
      <c r="F73" s="52"/>
      <c r="G73" s="53"/>
      <c r="H73" s="53"/>
      <c r="I73" s="53"/>
      <c r="J73" s="53"/>
      <c r="K73" s="54"/>
      <c r="L73" s="54"/>
      <c r="M73" s="54"/>
      <c r="N73" s="54"/>
      <c r="O73" s="54"/>
      <c r="P73" s="55"/>
      <c r="Q73" s="55"/>
      <c r="R73" s="55"/>
      <c r="S73" s="56"/>
      <c r="T73" s="57"/>
      <c r="U73" s="57"/>
      <c r="V73" s="57"/>
      <c r="W73" s="57"/>
    </row>
    <row r="74" spans="1:23" x14ac:dyDescent="0.25">
      <c r="A74" s="2" t="s">
        <v>89</v>
      </c>
      <c r="B74" s="2"/>
      <c r="C74" s="52"/>
      <c r="D74" s="52"/>
      <c r="E74" s="52"/>
      <c r="F74" s="52"/>
      <c r="G74" s="53"/>
      <c r="H74" s="53"/>
      <c r="I74" s="53"/>
      <c r="J74" s="53"/>
      <c r="K74" s="54"/>
      <c r="L74" s="54"/>
      <c r="M74" s="54"/>
      <c r="N74" s="54"/>
      <c r="O74" s="54"/>
      <c r="P74" s="55"/>
      <c r="Q74" s="55"/>
      <c r="R74" s="55"/>
      <c r="S74" s="56"/>
      <c r="T74" s="57"/>
      <c r="U74" s="57"/>
      <c r="V74" s="57"/>
      <c r="W74" s="57"/>
    </row>
    <row r="75" spans="1:23" x14ac:dyDescent="0.25">
      <c r="A75" s="2" t="s">
        <v>90</v>
      </c>
      <c r="B75" s="2"/>
      <c r="C75" s="52"/>
      <c r="D75" s="52"/>
      <c r="E75" s="52"/>
      <c r="F75" s="52"/>
      <c r="G75" s="53"/>
      <c r="H75" s="53"/>
      <c r="I75" s="53"/>
      <c r="J75" s="53"/>
      <c r="K75" s="54"/>
      <c r="L75" s="54"/>
      <c r="M75" s="54"/>
      <c r="N75" s="54"/>
      <c r="O75" s="54"/>
      <c r="P75" s="55"/>
      <c r="Q75" s="55"/>
      <c r="R75" s="55"/>
      <c r="S75" s="56"/>
      <c r="T75" s="57"/>
      <c r="U75" s="57"/>
      <c r="V75" s="57"/>
      <c r="W75" s="57"/>
    </row>
    <row r="76" spans="1:23" x14ac:dyDescent="0.25">
      <c r="A76" s="2" t="s">
        <v>91</v>
      </c>
      <c r="B76" s="2"/>
      <c r="C76" s="52"/>
      <c r="D76" s="52"/>
      <c r="E76" s="52"/>
      <c r="F76" s="52"/>
      <c r="G76" s="53"/>
      <c r="H76" s="53"/>
      <c r="I76" s="53"/>
      <c r="J76" s="53"/>
      <c r="K76" s="54"/>
      <c r="L76" s="54"/>
      <c r="M76" s="54"/>
      <c r="N76" s="54"/>
      <c r="O76" s="54"/>
      <c r="P76" s="55"/>
      <c r="Q76" s="55"/>
      <c r="R76" s="55"/>
      <c r="S76" s="56"/>
      <c r="T76" s="57"/>
      <c r="U76" s="57"/>
      <c r="V76" s="57"/>
      <c r="W76" s="57"/>
    </row>
    <row r="77" spans="1:23" x14ac:dyDescent="0.25">
      <c r="A77" s="2" t="s">
        <v>92</v>
      </c>
      <c r="B77" s="2"/>
      <c r="C77" s="52"/>
      <c r="D77" s="52"/>
      <c r="E77" s="52"/>
      <c r="F77" s="52"/>
      <c r="G77" s="53"/>
      <c r="H77" s="53"/>
      <c r="I77" s="53"/>
      <c r="J77" s="53"/>
      <c r="K77" s="54"/>
      <c r="L77" s="54"/>
      <c r="M77" s="54"/>
      <c r="N77" s="54"/>
      <c r="O77" s="54"/>
      <c r="P77" s="55"/>
      <c r="Q77" s="55"/>
      <c r="R77" s="55"/>
      <c r="S77" s="56"/>
      <c r="T77" s="57"/>
      <c r="U77" s="57"/>
      <c r="V77" s="57"/>
      <c r="W77" s="57"/>
    </row>
    <row r="78" spans="1:23" x14ac:dyDescent="0.25">
      <c r="A78" s="2" t="s">
        <v>93</v>
      </c>
      <c r="B78" s="2"/>
      <c r="C78" s="52"/>
      <c r="D78" s="52"/>
      <c r="E78" s="52"/>
      <c r="F78" s="52"/>
      <c r="G78" s="53"/>
      <c r="H78" s="53"/>
      <c r="I78" s="53"/>
      <c r="J78" s="53"/>
      <c r="K78" s="54"/>
      <c r="L78" s="54"/>
      <c r="M78" s="54"/>
      <c r="N78" s="54"/>
      <c r="O78" s="54"/>
      <c r="P78" s="55"/>
      <c r="Q78" s="55"/>
      <c r="R78" s="55"/>
      <c r="S78" s="56"/>
      <c r="T78" s="57"/>
      <c r="U78" s="57"/>
      <c r="V78" s="57"/>
      <c r="W78" s="57"/>
    </row>
    <row r="79" spans="1:23" x14ac:dyDescent="0.25">
      <c r="A79" s="2" t="s">
        <v>94</v>
      </c>
      <c r="B79" s="2"/>
      <c r="C79" s="52"/>
      <c r="D79" s="52"/>
      <c r="E79" s="52"/>
      <c r="F79" s="52"/>
      <c r="G79" s="53"/>
      <c r="H79" s="53"/>
      <c r="I79" s="53"/>
      <c r="J79" s="53"/>
      <c r="K79" s="54"/>
      <c r="L79" s="54"/>
      <c r="M79" s="54"/>
      <c r="N79" s="54"/>
      <c r="O79" s="54"/>
      <c r="P79" s="55"/>
      <c r="Q79" s="55"/>
      <c r="R79" s="55"/>
      <c r="S79" s="56"/>
      <c r="T79" s="57"/>
      <c r="U79" s="57"/>
      <c r="V79" s="57"/>
      <c r="W79" s="57"/>
    </row>
    <row r="80" spans="1:23" x14ac:dyDescent="0.25">
      <c r="A80" s="2" t="s">
        <v>95</v>
      </c>
      <c r="B80" s="2"/>
      <c r="C80" s="52"/>
      <c r="D80" s="52"/>
      <c r="E80" s="52"/>
      <c r="F80" s="52"/>
      <c r="G80" s="53"/>
      <c r="H80" s="53"/>
      <c r="I80" s="53"/>
      <c r="J80" s="53"/>
      <c r="K80" s="54"/>
      <c r="L80" s="54"/>
      <c r="M80" s="54"/>
      <c r="N80" s="54"/>
      <c r="O80" s="54"/>
      <c r="P80" s="55"/>
      <c r="Q80" s="55"/>
      <c r="R80" s="55"/>
      <c r="S80" s="56"/>
      <c r="T80" s="57"/>
      <c r="U80" s="57"/>
      <c r="V80" s="57"/>
      <c r="W80" s="57"/>
    </row>
    <row r="81" spans="1:23" x14ac:dyDescent="0.25">
      <c r="A81" s="2" t="s">
        <v>96</v>
      </c>
      <c r="B81" s="2"/>
      <c r="C81" s="52"/>
      <c r="D81" s="52"/>
      <c r="E81" s="52"/>
      <c r="F81" s="52"/>
      <c r="G81" s="53"/>
      <c r="H81" s="53"/>
      <c r="I81" s="53"/>
      <c r="J81" s="53"/>
      <c r="K81" s="54"/>
      <c r="L81" s="54"/>
      <c r="M81" s="54"/>
      <c r="N81" s="54"/>
      <c r="O81" s="54"/>
      <c r="P81" s="55"/>
      <c r="Q81" s="55"/>
      <c r="R81" s="55"/>
      <c r="S81" s="56"/>
      <c r="T81" s="57"/>
      <c r="U81" s="57"/>
      <c r="V81" s="57"/>
      <c r="W81" s="57"/>
    </row>
    <row r="82" spans="1:23" x14ac:dyDescent="0.25">
      <c r="A82" s="2" t="s">
        <v>97</v>
      </c>
      <c r="B82" s="2"/>
      <c r="C82" s="52"/>
      <c r="D82" s="52"/>
      <c r="E82" s="52"/>
      <c r="F82" s="52"/>
      <c r="G82" s="53"/>
      <c r="H82" s="53"/>
      <c r="I82" s="53"/>
      <c r="J82" s="53"/>
      <c r="K82" s="54"/>
      <c r="L82" s="54"/>
      <c r="M82" s="54"/>
      <c r="N82" s="54"/>
      <c r="O82" s="54"/>
      <c r="P82" s="55"/>
      <c r="Q82" s="55"/>
      <c r="R82" s="55"/>
      <c r="S82" s="56"/>
      <c r="T82" s="57"/>
      <c r="U82" s="57"/>
      <c r="V82" s="57"/>
      <c r="W82" s="57"/>
    </row>
    <row r="83" spans="1:23" x14ac:dyDescent="0.25">
      <c r="A83" s="2" t="s">
        <v>98</v>
      </c>
      <c r="B83" s="2"/>
      <c r="C83" s="52"/>
      <c r="D83" s="52"/>
      <c r="E83" s="52"/>
      <c r="F83" s="52"/>
      <c r="G83" s="53"/>
      <c r="H83" s="53"/>
      <c r="I83" s="53"/>
      <c r="J83" s="53"/>
      <c r="K83" s="54"/>
      <c r="L83" s="54"/>
      <c r="M83" s="54"/>
      <c r="N83" s="54"/>
      <c r="O83" s="54"/>
      <c r="P83" s="55"/>
      <c r="Q83" s="55"/>
      <c r="R83" s="55"/>
      <c r="S83" s="56"/>
      <c r="T83" s="57"/>
      <c r="U83" s="57"/>
      <c r="V83" s="57"/>
      <c r="W83" s="57"/>
    </row>
    <row r="84" spans="1:23" x14ac:dyDescent="0.25">
      <c r="A84" s="2" t="s">
        <v>99</v>
      </c>
      <c r="B84" s="2"/>
      <c r="C84" s="52"/>
      <c r="D84" s="52"/>
      <c r="E84" s="52"/>
      <c r="F84" s="52"/>
      <c r="G84" s="53"/>
      <c r="H84" s="53"/>
      <c r="I84" s="53"/>
      <c r="J84" s="53"/>
      <c r="K84" s="54"/>
      <c r="L84" s="54"/>
      <c r="M84" s="54"/>
      <c r="N84" s="54"/>
      <c r="O84" s="54"/>
      <c r="P84" s="55"/>
      <c r="Q84" s="55"/>
      <c r="R84" s="55"/>
      <c r="S84" s="56"/>
      <c r="T84" s="57"/>
      <c r="U84" s="57"/>
      <c r="V84" s="57"/>
      <c r="W84" s="57"/>
    </row>
    <row r="85" spans="1:23" x14ac:dyDescent="0.25">
      <c r="A85" s="2" t="s">
        <v>100</v>
      </c>
      <c r="B85" s="2"/>
      <c r="C85" s="52"/>
      <c r="D85" s="52"/>
      <c r="E85" s="52"/>
      <c r="F85" s="52"/>
      <c r="G85" s="53"/>
      <c r="H85" s="53"/>
      <c r="I85" s="53"/>
      <c r="J85" s="53"/>
      <c r="K85" s="54"/>
      <c r="L85" s="54"/>
      <c r="M85" s="54"/>
      <c r="N85" s="54"/>
      <c r="O85" s="54"/>
      <c r="P85" s="55"/>
      <c r="Q85" s="55"/>
      <c r="R85" s="55"/>
      <c r="S85" s="56"/>
      <c r="T85" s="57"/>
      <c r="U85" s="57"/>
      <c r="V85" s="57"/>
      <c r="W85" s="57"/>
    </row>
    <row r="86" spans="1:23" x14ac:dyDescent="0.25">
      <c r="A86" s="2" t="s">
        <v>101</v>
      </c>
      <c r="B86" s="2"/>
      <c r="C86" s="52"/>
      <c r="D86" s="52"/>
      <c r="E86" s="52"/>
      <c r="F86" s="52"/>
      <c r="G86" s="53"/>
      <c r="H86" s="53"/>
      <c r="I86" s="53"/>
      <c r="J86" s="53"/>
      <c r="K86" s="54"/>
      <c r="L86" s="54"/>
      <c r="M86" s="54"/>
      <c r="N86" s="54"/>
      <c r="O86" s="54"/>
      <c r="P86" s="55"/>
      <c r="Q86" s="55"/>
      <c r="R86" s="55"/>
      <c r="S86" s="56"/>
      <c r="T86" s="57"/>
      <c r="U86" s="57"/>
      <c r="V86" s="57"/>
      <c r="W86" s="57"/>
    </row>
    <row r="87" spans="1:23" x14ac:dyDescent="0.25">
      <c r="A87" s="2" t="s">
        <v>102</v>
      </c>
      <c r="B87" s="2"/>
      <c r="C87" s="52"/>
      <c r="D87" s="52"/>
      <c r="E87" s="52"/>
      <c r="F87" s="52"/>
      <c r="G87" s="53"/>
      <c r="H87" s="53"/>
      <c r="I87" s="53"/>
      <c r="J87" s="53"/>
      <c r="K87" s="54"/>
      <c r="L87" s="54"/>
      <c r="M87" s="54"/>
      <c r="N87" s="54"/>
      <c r="O87" s="54"/>
      <c r="P87" s="55"/>
      <c r="Q87" s="55"/>
      <c r="R87" s="55"/>
      <c r="S87" s="56"/>
      <c r="T87" s="57"/>
      <c r="U87" s="57"/>
      <c r="V87" s="57"/>
      <c r="W87" s="57"/>
    </row>
    <row r="88" spans="1:23" x14ac:dyDescent="0.25">
      <c r="A88" s="2" t="s">
        <v>103</v>
      </c>
      <c r="B88" s="2"/>
      <c r="C88" s="52"/>
      <c r="D88" s="52"/>
      <c r="E88" s="52"/>
      <c r="F88" s="52"/>
      <c r="G88" s="53"/>
      <c r="H88" s="53"/>
      <c r="I88" s="53"/>
      <c r="J88" s="53"/>
      <c r="K88" s="54"/>
      <c r="L88" s="54"/>
      <c r="M88" s="54"/>
      <c r="N88" s="54"/>
      <c r="O88" s="54"/>
      <c r="P88" s="55"/>
      <c r="Q88" s="55"/>
      <c r="R88" s="55"/>
      <c r="S88" s="56"/>
      <c r="T88" s="57"/>
      <c r="U88" s="57"/>
      <c r="V88" s="57"/>
      <c r="W88" s="57"/>
    </row>
    <row r="89" spans="1:23" x14ac:dyDescent="0.25">
      <c r="A89" s="2" t="s">
        <v>104</v>
      </c>
      <c r="B89" s="2"/>
      <c r="C89" s="52"/>
      <c r="D89" s="52"/>
      <c r="E89" s="52"/>
      <c r="F89" s="52"/>
      <c r="G89" s="53"/>
      <c r="H89" s="53"/>
      <c r="I89" s="53"/>
      <c r="J89" s="53"/>
      <c r="K89" s="54"/>
      <c r="L89" s="54"/>
      <c r="M89" s="54"/>
      <c r="N89" s="54"/>
      <c r="O89" s="54"/>
      <c r="P89" s="55"/>
      <c r="Q89" s="55"/>
      <c r="R89" s="55"/>
      <c r="S89" s="56"/>
      <c r="T89" s="57"/>
      <c r="U89" s="57"/>
      <c r="V89" s="57"/>
      <c r="W89" s="57"/>
    </row>
    <row r="90" spans="1:23" x14ac:dyDescent="0.25">
      <c r="A90" s="2" t="s">
        <v>105</v>
      </c>
      <c r="B90" s="2"/>
      <c r="C90" s="52"/>
      <c r="D90" s="52"/>
      <c r="E90" s="52"/>
      <c r="F90" s="52"/>
      <c r="G90" s="53"/>
      <c r="H90" s="53"/>
      <c r="I90" s="53"/>
      <c r="J90" s="53"/>
      <c r="K90" s="54"/>
      <c r="L90" s="54"/>
      <c r="M90" s="54"/>
      <c r="N90" s="54"/>
      <c r="O90" s="54"/>
      <c r="P90" s="55"/>
      <c r="Q90" s="55"/>
      <c r="R90" s="55"/>
      <c r="S90" s="56"/>
      <c r="T90" s="57"/>
      <c r="U90" s="57"/>
      <c r="V90" s="57"/>
      <c r="W90" s="57"/>
    </row>
    <row r="91" spans="1:23" x14ac:dyDescent="0.25">
      <c r="A91" s="2" t="s">
        <v>106</v>
      </c>
      <c r="B91" s="2"/>
      <c r="C91" s="52"/>
      <c r="D91" s="52"/>
      <c r="E91" s="52"/>
      <c r="F91" s="52"/>
      <c r="G91" s="53"/>
      <c r="H91" s="53"/>
      <c r="I91" s="53"/>
      <c r="J91" s="53"/>
      <c r="K91" s="54"/>
      <c r="L91" s="54"/>
      <c r="M91" s="54"/>
      <c r="N91" s="54"/>
      <c r="O91" s="54"/>
      <c r="P91" s="55"/>
      <c r="Q91" s="55"/>
      <c r="R91" s="55"/>
      <c r="S91" s="56"/>
      <c r="T91" s="57"/>
      <c r="U91" s="57"/>
      <c r="V91" s="57"/>
      <c r="W91" s="57"/>
    </row>
    <row r="92" spans="1:23" x14ac:dyDescent="0.25">
      <c r="A92" s="2" t="s">
        <v>107</v>
      </c>
      <c r="B92" s="2"/>
      <c r="C92" s="52"/>
      <c r="D92" s="52"/>
      <c r="E92" s="52"/>
      <c r="F92" s="52"/>
      <c r="G92" s="53"/>
      <c r="H92" s="53"/>
      <c r="I92" s="53"/>
      <c r="J92" s="53"/>
      <c r="K92" s="54"/>
      <c r="L92" s="54"/>
      <c r="M92" s="54"/>
      <c r="N92" s="54"/>
      <c r="O92" s="54"/>
      <c r="P92" s="55"/>
      <c r="Q92" s="55"/>
      <c r="R92" s="55"/>
      <c r="S92" s="56"/>
      <c r="T92" s="57"/>
      <c r="U92" s="57"/>
      <c r="V92" s="57"/>
      <c r="W92" s="57"/>
    </row>
    <row r="93" spans="1:23" x14ac:dyDescent="0.25">
      <c r="A93" s="2" t="s">
        <v>108</v>
      </c>
      <c r="B93" s="2"/>
      <c r="C93" s="52"/>
      <c r="D93" s="52"/>
      <c r="E93" s="52"/>
      <c r="F93" s="52"/>
      <c r="G93" s="53"/>
      <c r="H93" s="53"/>
      <c r="I93" s="53"/>
      <c r="J93" s="53"/>
      <c r="K93" s="54"/>
      <c r="L93" s="54"/>
      <c r="M93" s="54"/>
      <c r="N93" s="54"/>
      <c r="O93" s="54"/>
      <c r="P93" s="55"/>
      <c r="Q93" s="55"/>
      <c r="R93" s="55"/>
      <c r="S93" s="56"/>
      <c r="T93" s="57"/>
      <c r="U93" s="57"/>
      <c r="V93" s="57"/>
      <c r="W93" s="57"/>
    </row>
    <row r="94" spans="1:23" x14ac:dyDescent="0.25">
      <c r="A94" s="2" t="s">
        <v>109</v>
      </c>
      <c r="B94" s="2"/>
      <c r="C94" s="52"/>
      <c r="D94" s="52"/>
      <c r="E94" s="52"/>
      <c r="F94" s="52"/>
      <c r="G94" s="53"/>
      <c r="H94" s="53"/>
      <c r="I94" s="53"/>
      <c r="J94" s="53"/>
      <c r="K94" s="54"/>
      <c r="L94" s="54"/>
      <c r="M94" s="54"/>
      <c r="N94" s="54"/>
      <c r="O94" s="54"/>
      <c r="P94" s="55"/>
      <c r="Q94" s="55"/>
      <c r="R94" s="55"/>
      <c r="S94" s="56"/>
      <c r="T94" s="57"/>
      <c r="U94" s="57"/>
      <c r="V94" s="57"/>
      <c r="W94" s="57"/>
    </row>
    <row r="95" spans="1:23" x14ac:dyDescent="0.25">
      <c r="A95" s="2" t="s">
        <v>110</v>
      </c>
      <c r="B95" s="2"/>
      <c r="C95" s="52"/>
      <c r="D95" s="52"/>
      <c r="E95" s="52"/>
      <c r="F95" s="52"/>
      <c r="G95" s="53"/>
      <c r="H95" s="53"/>
      <c r="I95" s="53"/>
      <c r="J95" s="53"/>
      <c r="K95" s="54"/>
      <c r="L95" s="54"/>
      <c r="M95" s="54"/>
      <c r="N95" s="54"/>
      <c r="O95" s="54"/>
      <c r="P95" s="55"/>
      <c r="Q95" s="55"/>
      <c r="R95" s="55"/>
      <c r="S95" s="56"/>
      <c r="T95" s="57"/>
      <c r="U95" s="57"/>
      <c r="V95" s="57"/>
      <c r="W95" s="57"/>
    </row>
    <row r="96" spans="1:23" x14ac:dyDescent="0.25">
      <c r="A96" s="2" t="s">
        <v>111</v>
      </c>
      <c r="B96" s="2"/>
      <c r="C96" s="52"/>
      <c r="D96" s="52"/>
      <c r="E96" s="52"/>
      <c r="F96" s="52"/>
      <c r="G96" s="53"/>
      <c r="H96" s="53"/>
      <c r="I96" s="53"/>
      <c r="J96" s="53"/>
      <c r="K96" s="54"/>
      <c r="L96" s="54"/>
      <c r="M96" s="54"/>
      <c r="N96" s="54"/>
      <c r="O96" s="54"/>
      <c r="P96" s="55"/>
      <c r="Q96" s="55"/>
      <c r="R96" s="55"/>
      <c r="S96" s="56"/>
      <c r="T96" s="57"/>
      <c r="U96" s="57"/>
      <c r="V96" s="57"/>
      <c r="W96" s="57"/>
    </row>
    <row r="97" spans="1:23" x14ac:dyDescent="0.25">
      <c r="A97" s="2" t="s">
        <v>112</v>
      </c>
      <c r="B97" s="2"/>
      <c r="C97" s="52"/>
      <c r="D97" s="52"/>
      <c r="E97" s="52"/>
      <c r="F97" s="52"/>
      <c r="G97" s="53"/>
      <c r="H97" s="53"/>
      <c r="I97" s="53"/>
      <c r="J97" s="53"/>
      <c r="K97" s="54"/>
      <c r="L97" s="54"/>
      <c r="M97" s="54"/>
      <c r="N97" s="54"/>
      <c r="O97" s="54"/>
      <c r="P97" s="55"/>
      <c r="Q97" s="55"/>
      <c r="R97" s="55"/>
      <c r="S97" s="56"/>
      <c r="T97" s="57"/>
      <c r="U97" s="57"/>
      <c r="V97" s="57"/>
      <c r="W97" s="57"/>
    </row>
    <row r="98" spans="1:23" x14ac:dyDescent="0.25">
      <c r="A98" s="2" t="s">
        <v>113</v>
      </c>
      <c r="B98" s="2"/>
      <c r="C98" s="52"/>
      <c r="D98" s="52"/>
      <c r="E98" s="52"/>
      <c r="F98" s="52"/>
      <c r="G98" s="53"/>
      <c r="H98" s="53"/>
      <c r="I98" s="53"/>
      <c r="J98" s="53"/>
      <c r="K98" s="54"/>
      <c r="L98" s="54"/>
      <c r="M98" s="54"/>
      <c r="N98" s="54"/>
      <c r="O98" s="54"/>
      <c r="P98" s="55"/>
      <c r="Q98" s="55"/>
      <c r="R98" s="55"/>
      <c r="S98" s="56"/>
      <c r="T98" s="57"/>
      <c r="U98" s="57"/>
      <c r="V98" s="57"/>
      <c r="W98" s="57"/>
    </row>
    <row r="99" spans="1:23" x14ac:dyDescent="0.25">
      <c r="A99" s="2" t="s">
        <v>114</v>
      </c>
      <c r="B99" s="2"/>
      <c r="C99" s="52"/>
      <c r="D99" s="52"/>
      <c r="E99" s="52"/>
      <c r="F99" s="52"/>
      <c r="G99" s="53"/>
      <c r="H99" s="53"/>
      <c r="I99" s="53"/>
      <c r="J99" s="53"/>
      <c r="K99" s="54"/>
      <c r="L99" s="54"/>
      <c r="M99" s="54"/>
      <c r="N99" s="54"/>
      <c r="O99" s="54"/>
      <c r="P99" s="55"/>
      <c r="Q99" s="55"/>
      <c r="R99" s="55"/>
      <c r="S99" s="56"/>
      <c r="T99" s="57"/>
      <c r="U99" s="57"/>
      <c r="V99" s="57"/>
      <c r="W99" s="57"/>
    </row>
    <row r="100" spans="1:23" x14ac:dyDescent="0.25">
      <c r="A100" s="2" t="s">
        <v>115</v>
      </c>
      <c r="B100" s="2"/>
      <c r="C100" s="52"/>
      <c r="D100" s="52"/>
      <c r="E100" s="52"/>
      <c r="F100" s="52"/>
      <c r="G100" s="53"/>
      <c r="H100" s="53"/>
      <c r="I100" s="53"/>
      <c r="J100" s="53"/>
      <c r="K100" s="54"/>
      <c r="L100" s="54"/>
      <c r="M100" s="54"/>
      <c r="N100" s="54"/>
      <c r="O100" s="54"/>
      <c r="P100" s="55"/>
      <c r="Q100" s="55"/>
      <c r="R100" s="55"/>
      <c r="S100" s="56"/>
      <c r="T100" s="57"/>
      <c r="U100" s="57"/>
      <c r="V100" s="57"/>
      <c r="W100" s="57"/>
    </row>
    <row r="101" spans="1:23" x14ac:dyDescent="0.25">
      <c r="A101" s="2" t="s">
        <v>116</v>
      </c>
      <c r="B101" s="2"/>
      <c r="C101" s="52"/>
      <c r="D101" s="52"/>
      <c r="E101" s="52"/>
      <c r="F101" s="52"/>
      <c r="G101" s="53"/>
      <c r="H101" s="53"/>
      <c r="I101" s="53"/>
      <c r="J101" s="53"/>
      <c r="K101" s="54"/>
      <c r="L101" s="54"/>
      <c r="M101" s="54"/>
      <c r="N101" s="54"/>
      <c r="O101" s="54"/>
      <c r="P101" s="55"/>
      <c r="Q101" s="55"/>
      <c r="R101" s="55"/>
      <c r="S101" s="56"/>
      <c r="T101" s="57"/>
      <c r="U101" s="57"/>
      <c r="V101" s="57"/>
      <c r="W101" s="57"/>
    </row>
    <row r="102" spans="1:23" x14ac:dyDescent="0.25">
      <c r="A102" s="2" t="s">
        <v>117</v>
      </c>
      <c r="B102" s="2"/>
      <c r="C102" s="52"/>
      <c r="D102" s="52"/>
      <c r="E102" s="52"/>
      <c r="F102" s="52"/>
      <c r="G102" s="53"/>
      <c r="H102" s="53"/>
      <c r="I102" s="53"/>
      <c r="J102" s="53"/>
      <c r="K102" s="54"/>
      <c r="L102" s="54"/>
      <c r="M102" s="54"/>
      <c r="N102" s="54"/>
      <c r="O102" s="54"/>
      <c r="P102" s="55"/>
      <c r="Q102" s="55"/>
      <c r="R102" s="55"/>
      <c r="S102" s="56"/>
      <c r="T102" s="57"/>
      <c r="U102" s="57"/>
      <c r="V102" s="57"/>
      <c r="W102" s="57"/>
    </row>
    <row r="103" spans="1:23" x14ac:dyDescent="0.25">
      <c r="A103" s="2" t="s">
        <v>118</v>
      </c>
      <c r="B103" s="2"/>
      <c r="C103" s="52"/>
      <c r="D103" s="52"/>
      <c r="E103" s="52"/>
      <c r="F103" s="52"/>
      <c r="G103" s="53"/>
      <c r="H103" s="53"/>
      <c r="I103" s="53"/>
      <c r="J103" s="53"/>
      <c r="K103" s="54"/>
      <c r="L103" s="54"/>
      <c r="M103" s="54"/>
      <c r="N103" s="54"/>
      <c r="O103" s="54"/>
      <c r="P103" s="55"/>
      <c r="Q103" s="55"/>
      <c r="R103" s="55"/>
      <c r="S103" s="56"/>
      <c r="T103" s="57"/>
      <c r="U103" s="57"/>
      <c r="V103" s="57"/>
      <c r="W103" s="57"/>
    </row>
    <row r="104" spans="1:23" x14ac:dyDescent="0.25">
      <c r="A104" s="2" t="s">
        <v>119</v>
      </c>
      <c r="B104" s="2"/>
      <c r="C104" s="52"/>
      <c r="D104" s="52"/>
      <c r="E104" s="52"/>
      <c r="F104" s="52"/>
      <c r="G104" s="53"/>
      <c r="H104" s="53"/>
      <c r="I104" s="53"/>
      <c r="J104" s="53"/>
      <c r="K104" s="54"/>
      <c r="L104" s="54"/>
      <c r="M104" s="54"/>
      <c r="N104" s="54"/>
      <c r="O104" s="54"/>
      <c r="P104" s="55"/>
      <c r="Q104" s="55"/>
      <c r="R104" s="55"/>
      <c r="S104" s="56"/>
      <c r="T104" s="57"/>
      <c r="U104" s="57"/>
      <c r="V104" s="57"/>
      <c r="W104" s="57"/>
    </row>
    <row r="105" spans="1:23" x14ac:dyDescent="0.25">
      <c r="A105" s="2" t="s">
        <v>120</v>
      </c>
      <c r="B105" s="2"/>
      <c r="C105" s="52"/>
      <c r="D105" s="52"/>
      <c r="E105" s="52"/>
      <c r="F105" s="52"/>
      <c r="G105" s="53"/>
      <c r="H105" s="53"/>
      <c r="I105" s="53"/>
      <c r="J105" s="53"/>
      <c r="K105" s="54"/>
      <c r="L105" s="54"/>
      <c r="M105" s="54"/>
      <c r="N105" s="54"/>
      <c r="O105" s="54"/>
      <c r="P105" s="55"/>
      <c r="Q105" s="55"/>
      <c r="R105" s="55"/>
      <c r="S105" s="56"/>
      <c r="T105" s="57"/>
      <c r="U105" s="57"/>
      <c r="V105" s="57"/>
      <c r="W105" s="57"/>
    </row>
    <row r="106" spans="1:23" x14ac:dyDescent="0.25">
      <c r="A106" s="2" t="s">
        <v>121</v>
      </c>
      <c r="B106" s="2"/>
      <c r="C106" s="52"/>
      <c r="D106" s="52"/>
      <c r="E106" s="52"/>
      <c r="F106" s="52"/>
      <c r="G106" s="53"/>
      <c r="H106" s="53"/>
      <c r="I106" s="53"/>
      <c r="J106" s="53"/>
      <c r="K106" s="54"/>
      <c r="L106" s="54"/>
      <c r="M106" s="54"/>
      <c r="N106" s="54"/>
      <c r="O106" s="54"/>
      <c r="P106" s="55"/>
      <c r="Q106" s="55"/>
      <c r="R106" s="55"/>
      <c r="S106" s="56"/>
      <c r="T106" s="57"/>
      <c r="U106" s="57"/>
      <c r="V106" s="57"/>
      <c r="W106" s="57"/>
    </row>
    <row r="107" spans="1:23" x14ac:dyDescent="0.25">
      <c r="A107" s="2" t="s">
        <v>122</v>
      </c>
      <c r="B107" s="2"/>
      <c r="C107" s="52"/>
      <c r="D107" s="52"/>
      <c r="E107" s="52"/>
      <c r="F107" s="52"/>
      <c r="G107" s="53"/>
      <c r="H107" s="53"/>
      <c r="I107" s="53"/>
      <c r="J107" s="53"/>
      <c r="K107" s="54"/>
      <c r="L107" s="54"/>
      <c r="M107" s="54"/>
      <c r="N107" s="54"/>
      <c r="O107" s="54"/>
      <c r="P107" s="55"/>
      <c r="Q107" s="55"/>
      <c r="R107" s="55"/>
      <c r="S107" s="56"/>
      <c r="T107" s="57"/>
      <c r="U107" s="57"/>
      <c r="V107" s="57"/>
      <c r="W107" s="57"/>
    </row>
    <row r="108" spans="1:23" x14ac:dyDescent="0.25">
      <c r="A108" s="2" t="s">
        <v>123</v>
      </c>
      <c r="B108" s="2"/>
      <c r="C108" s="52"/>
      <c r="D108" s="52"/>
      <c r="E108" s="52"/>
      <c r="F108" s="52"/>
      <c r="G108" s="53"/>
      <c r="H108" s="53"/>
      <c r="I108" s="53"/>
      <c r="J108" s="53"/>
      <c r="K108" s="54"/>
      <c r="L108" s="54"/>
      <c r="M108" s="54"/>
      <c r="N108" s="54"/>
      <c r="O108" s="54"/>
      <c r="P108" s="55"/>
      <c r="Q108" s="55"/>
      <c r="R108" s="55"/>
      <c r="S108" s="56"/>
      <c r="T108" s="57"/>
      <c r="U108" s="57"/>
      <c r="V108" s="57"/>
      <c r="W108" s="57"/>
    </row>
    <row r="109" spans="1:23" x14ac:dyDescent="0.25">
      <c r="A109" s="2" t="s">
        <v>124</v>
      </c>
      <c r="B109" s="2"/>
      <c r="C109" s="52"/>
      <c r="D109" s="52"/>
      <c r="E109" s="52"/>
      <c r="F109" s="52"/>
      <c r="G109" s="53"/>
      <c r="H109" s="53"/>
      <c r="I109" s="53"/>
      <c r="J109" s="53"/>
      <c r="K109" s="54"/>
      <c r="L109" s="54"/>
      <c r="M109" s="54"/>
      <c r="N109" s="54"/>
      <c r="O109" s="54"/>
      <c r="P109" s="55"/>
      <c r="Q109" s="55"/>
      <c r="R109" s="55"/>
      <c r="S109" s="56"/>
      <c r="T109" s="57"/>
      <c r="U109" s="57"/>
      <c r="V109" s="57"/>
      <c r="W109" s="57"/>
    </row>
    <row r="110" spans="1:23" x14ac:dyDescent="0.25">
      <c r="A110" s="2" t="s">
        <v>125</v>
      </c>
      <c r="B110" s="2"/>
      <c r="C110" s="52"/>
      <c r="D110" s="52"/>
      <c r="E110" s="52"/>
      <c r="F110" s="52"/>
      <c r="G110" s="53"/>
      <c r="H110" s="53"/>
      <c r="I110" s="53"/>
      <c r="J110" s="53"/>
      <c r="K110" s="54"/>
      <c r="L110" s="54"/>
      <c r="M110" s="54"/>
      <c r="N110" s="54"/>
      <c r="O110" s="54"/>
      <c r="P110" s="55"/>
      <c r="Q110" s="55"/>
      <c r="R110" s="55"/>
      <c r="S110" s="56"/>
      <c r="T110" s="57"/>
      <c r="U110" s="57"/>
      <c r="V110" s="57"/>
      <c r="W110" s="57"/>
    </row>
    <row r="111" spans="1:23" x14ac:dyDescent="0.25">
      <c r="A111" s="2" t="s">
        <v>126</v>
      </c>
      <c r="B111" s="2"/>
      <c r="C111" s="52"/>
      <c r="D111" s="52"/>
      <c r="E111" s="52"/>
      <c r="F111" s="52"/>
      <c r="G111" s="53"/>
      <c r="H111" s="53"/>
      <c r="I111" s="53"/>
      <c r="J111" s="53"/>
      <c r="K111" s="54"/>
      <c r="L111" s="54"/>
      <c r="M111" s="54"/>
      <c r="N111" s="54"/>
      <c r="O111" s="54"/>
      <c r="P111" s="55"/>
      <c r="Q111" s="55"/>
      <c r="R111" s="55"/>
      <c r="S111" s="56"/>
      <c r="T111" s="57"/>
      <c r="U111" s="57"/>
      <c r="V111" s="57"/>
      <c r="W111" s="57"/>
    </row>
    <row r="112" spans="1:23" x14ac:dyDescent="0.25">
      <c r="A112" s="2" t="s">
        <v>127</v>
      </c>
      <c r="B112" s="2"/>
      <c r="C112" s="52"/>
      <c r="D112" s="52"/>
      <c r="E112" s="52"/>
      <c r="F112" s="52"/>
      <c r="G112" s="53"/>
      <c r="H112" s="53"/>
      <c r="I112" s="53"/>
      <c r="J112" s="53"/>
      <c r="K112" s="54"/>
      <c r="L112" s="54"/>
      <c r="M112" s="54"/>
      <c r="N112" s="54"/>
      <c r="O112" s="54"/>
      <c r="P112" s="55"/>
      <c r="Q112" s="55"/>
      <c r="R112" s="55"/>
      <c r="S112" s="56"/>
      <c r="T112" s="57"/>
      <c r="U112" s="57"/>
      <c r="V112" s="57"/>
      <c r="W112" s="57"/>
    </row>
    <row r="113" spans="1:23" x14ac:dyDescent="0.25">
      <c r="A113" s="2" t="s">
        <v>128</v>
      </c>
      <c r="B113" s="2"/>
      <c r="C113" s="52"/>
      <c r="D113" s="52"/>
      <c r="E113" s="52"/>
      <c r="F113" s="52"/>
      <c r="G113" s="53"/>
      <c r="H113" s="53"/>
      <c r="I113" s="53"/>
      <c r="J113" s="53"/>
      <c r="K113" s="54"/>
      <c r="L113" s="54"/>
      <c r="M113" s="54"/>
      <c r="N113" s="54"/>
      <c r="O113" s="54"/>
      <c r="P113" s="55"/>
      <c r="Q113" s="55"/>
      <c r="R113" s="55"/>
      <c r="S113" s="56"/>
      <c r="T113" s="57"/>
      <c r="U113" s="57"/>
      <c r="V113" s="57"/>
      <c r="W113" s="57"/>
    </row>
    <row r="114" spans="1:23" x14ac:dyDescent="0.25">
      <c r="A114" s="2" t="s">
        <v>129</v>
      </c>
      <c r="B114" s="2"/>
      <c r="C114" s="52"/>
      <c r="D114" s="52"/>
      <c r="E114" s="52"/>
      <c r="F114" s="52"/>
      <c r="G114" s="53"/>
      <c r="H114" s="53"/>
      <c r="I114" s="53"/>
      <c r="J114" s="53"/>
      <c r="K114" s="54"/>
      <c r="L114" s="54"/>
      <c r="M114" s="54"/>
      <c r="N114" s="54"/>
      <c r="O114" s="54"/>
      <c r="P114" s="55"/>
      <c r="Q114" s="55"/>
      <c r="R114" s="55"/>
      <c r="S114" s="56"/>
      <c r="T114" s="57"/>
      <c r="U114" s="57"/>
      <c r="V114" s="57"/>
      <c r="W114" s="57"/>
    </row>
    <row r="115" spans="1:23" x14ac:dyDescent="0.25">
      <c r="A115" s="2" t="s">
        <v>130</v>
      </c>
      <c r="B115" s="2"/>
      <c r="C115" s="52"/>
      <c r="D115" s="52"/>
      <c r="E115" s="52"/>
      <c r="F115" s="52"/>
      <c r="G115" s="53"/>
      <c r="H115" s="53"/>
      <c r="I115" s="53"/>
      <c r="J115" s="53"/>
      <c r="K115" s="54"/>
      <c r="L115" s="54"/>
      <c r="M115" s="54"/>
      <c r="N115" s="54"/>
      <c r="O115" s="54"/>
      <c r="P115" s="55"/>
      <c r="Q115" s="55"/>
      <c r="R115" s="55"/>
      <c r="S115" s="56"/>
      <c r="T115" s="57"/>
      <c r="U115" s="57"/>
      <c r="V115" s="57"/>
      <c r="W115" s="57"/>
    </row>
    <row r="116" spans="1:23" x14ac:dyDescent="0.25">
      <c r="A116" s="2" t="s">
        <v>131</v>
      </c>
      <c r="B116" s="2"/>
      <c r="C116" s="52"/>
      <c r="D116" s="52"/>
      <c r="E116" s="52"/>
      <c r="F116" s="52"/>
      <c r="G116" s="53"/>
      <c r="H116" s="53"/>
      <c r="I116" s="53"/>
      <c r="J116" s="53"/>
      <c r="K116" s="54"/>
      <c r="L116" s="54"/>
      <c r="M116" s="54"/>
      <c r="N116" s="54"/>
      <c r="O116" s="54"/>
      <c r="P116" s="55"/>
      <c r="Q116" s="55"/>
      <c r="R116" s="55"/>
      <c r="S116" s="56"/>
      <c r="T116" s="57"/>
      <c r="U116" s="57"/>
      <c r="V116" s="57"/>
      <c r="W116" s="57"/>
    </row>
    <row r="117" spans="1:23" x14ac:dyDescent="0.25">
      <c r="A117" s="2" t="s">
        <v>132</v>
      </c>
      <c r="B117" s="2"/>
      <c r="C117" s="52"/>
      <c r="D117" s="52"/>
      <c r="E117" s="52"/>
      <c r="F117" s="52"/>
      <c r="G117" s="53"/>
      <c r="H117" s="53"/>
      <c r="I117" s="53"/>
      <c r="J117" s="53"/>
      <c r="K117" s="54"/>
      <c r="L117" s="54"/>
      <c r="M117" s="54"/>
      <c r="N117" s="54"/>
      <c r="O117" s="54"/>
      <c r="P117" s="55"/>
      <c r="Q117" s="55"/>
      <c r="R117" s="55"/>
      <c r="S117" s="56"/>
      <c r="T117" s="57"/>
      <c r="U117" s="57"/>
      <c r="V117" s="57"/>
      <c r="W117" s="57"/>
    </row>
    <row r="118" spans="1:23" x14ac:dyDescent="0.25">
      <c r="A118" s="2" t="s">
        <v>133</v>
      </c>
      <c r="B118" s="2"/>
      <c r="C118" s="52"/>
      <c r="D118" s="52"/>
      <c r="E118" s="52"/>
      <c r="F118" s="52"/>
      <c r="G118" s="53"/>
      <c r="H118" s="53"/>
      <c r="I118" s="53"/>
      <c r="J118" s="53"/>
      <c r="K118" s="54"/>
      <c r="L118" s="54"/>
      <c r="M118" s="54"/>
      <c r="N118" s="54"/>
      <c r="O118" s="54"/>
      <c r="P118" s="55"/>
      <c r="Q118" s="55"/>
      <c r="R118" s="55"/>
      <c r="S118" s="56"/>
      <c r="T118" s="57"/>
      <c r="U118" s="57"/>
      <c r="V118" s="57"/>
      <c r="W118" s="57"/>
    </row>
    <row r="119" spans="1:23" x14ac:dyDescent="0.25">
      <c r="A119" s="2" t="s">
        <v>134</v>
      </c>
      <c r="B119" s="2"/>
      <c r="C119" s="52"/>
      <c r="D119" s="52"/>
      <c r="E119" s="52"/>
      <c r="F119" s="52"/>
      <c r="G119" s="53"/>
      <c r="H119" s="53"/>
      <c r="I119" s="53"/>
      <c r="J119" s="53"/>
      <c r="K119" s="54"/>
      <c r="L119" s="54"/>
      <c r="M119" s="54"/>
      <c r="N119" s="54"/>
      <c r="O119" s="54"/>
      <c r="P119" s="55"/>
      <c r="Q119" s="55"/>
      <c r="R119" s="55"/>
      <c r="S119" s="56"/>
      <c r="T119" s="57"/>
      <c r="U119" s="57"/>
      <c r="V119" s="57"/>
      <c r="W119" s="57"/>
    </row>
    <row r="120" spans="1:23" x14ac:dyDescent="0.25">
      <c r="A120" s="2" t="s">
        <v>135</v>
      </c>
      <c r="B120" s="2"/>
      <c r="C120" s="52"/>
      <c r="D120" s="52"/>
      <c r="E120" s="52"/>
      <c r="F120" s="52"/>
      <c r="G120" s="53"/>
      <c r="H120" s="53"/>
      <c r="I120" s="53"/>
      <c r="J120" s="53"/>
      <c r="K120" s="54"/>
      <c r="L120" s="54"/>
      <c r="M120" s="54"/>
      <c r="N120" s="54"/>
      <c r="O120" s="54"/>
      <c r="P120" s="55"/>
      <c r="Q120" s="55"/>
      <c r="R120" s="55"/>
      <c r="S120" s="56"/>
      <c r="T120" s="57"/>
      <c r="U120" s="57"/>
      <c r="V120" s="57"/>
      <c r="W120" s="57"/>
    </row>
    <row r="121" spans="1:23" x14ac:dyDescent="0.25">
      <c r="A121" s="2" t="s">
        <v>136</v>
      </c>
      <c r="B121" s="2"/>
      <c r="C121" s="52"/>
      <c r="D121" s="52"/>
      <c r="E121" s="52"/>
      <c r="F121" s="52"/>
      <c r="G121" s="53"/>
      <c r="H121" s="53"/>
      <c r="I121" s="53"/>
      <c r="J121" s="53"/>
      <c r="K121" s="54"/>
      <c r="L121" s="54"/>
      <c r="M121" s="54"/>
      <c r="N121" s="54"/>
      <c r="O121" s="54"/>
      <c r="P121" s="55"/>
      <c r="Q121" s="55"/>
      <c r="R121" s="55"/>
      <c r="S121" s="56"/>
      <c r="T121" s="57"/>
      <c r="U121" s="57"/>
      <c r="V121" s="57"/>
      <c r="W121" s="57"/>
    </row>
    <row r="122" spans="1:23" x14ac:dyDescent="0.25">
      <c r="A122" s="2" t="s">
        <v>137</v>
      </c>
      <c r="B122" s="2"/>
      <c r="C122" s="52"/>
      <c r="D122" s="52"/>
      <c r="E122" s="52"/>
      <c r="F122" s="52"/>
      <c r="G122" s="53"/>
      <c r="H122" s="53"/>
      <c r="I122" s="53"/>
      <c r="J122" s="53"/>
      <c r="K122" s="54"/>
      <c r="L122" s="54"/>
      <c r="M122" s="54"/>
      <c r="N122" s="54"/>
      <c r="O122" s="54"/>
      <c r="P122" s="55"/>
      <c r="Q122" s="55"/>
      <c r="R122" s="55"/>
      <c r="S122" s="56"/>
      <c r="T122" s="57"/>
      <c r="U122" s="57"/>
      <c r="V122" s="57"/>
      <c r="W122" s="57"/>
    </row>
    <row r="123" spans="1:23" x14ac:dyDescent="0.25">
      <c r="A123" s="2" t="s">
        <v>138</v>
      </c>
      <c r="B123" s="2"/>
      <c r="C123" s="52"/>
      <c r="D123" s="52"/>
      <c r="E123" s="52"/>
      <c r="F123" s="52"/>
      <c r="G123" s="53"/>
      <c r="H123" s="53"/>
      <c r="I123" s="53"/>
      <c r="J123" s="53"/>
      <c r="K123" s="54"/>
      <c r="L123" s="54"/>
      <c r="M123" s="54"/>
      <c r="N123" s="54"/>
      <c r="O123" s="54"/>
      <c r="P123" s="55"/>
      <c r="Q123" s="55"/>
      <c r="R123" s="55"/>
      <c r="S123" s="56"/>
      <c r="T123" s="57"/>
      <c r="U123" s="57"/>
      <c r="V123" s="57"/>
      <c r="W123" s="57"/>
    </row>
    <row r="124" spans="1:23" x14ac:dyDescent="0.25">
      <c r="A124" s="2" t="s">
        <v>139</v>
      </c>
      <c r="B124" s="2"/>
      <c r="C124" s="52"/>
      <c r="D124" s="52"/>
      <c r="E124" s="52"/>
      <c r="F124" s="52"/>
      <c r="G124" s="53"/>
      <c r="H124" s="53"/>
      <c r="I124" s="53"/>
      <c r="J124" s="53"/>
      <c r="K124" s="54"/>
      <c r="L124" s="54"/>
      <c r="M124" s="54"/>
      <c r="N124" s="54"/>
      <c r="O124" s="54"/>
      <c r="P124" s="55"/>
      <c r="Q124" s="55"/>
      <c r="R124" s="55"/>
      <c r="S124" s="56"/>
      <c r="T124" s="57"/>
      <c r="U124" s="57"/>
      <c r="V124" s="57"/>
      <c r="W124" s="57"/>
    </row>
    <row r="125" spans="1:23" x14ac:dyDescent="0.25">
      <c r="A125" s="2" t="s">
        <v>140</v>
      </c>
      <c r="B125" s="2"/>
      <c r="C125" s="52"/>
      <c r="D125" s="52"/>
      <c r="E125" s="52"/>
      <c r="F125" s="52"/>
      <c r="G125" s="53"/>
      <c r="H125" s="53"/>
      <c r="I125" s="53"/>
      <c r="J125" s="53"/>
      <c r="K125" s="54"/>
      <c r="L125" s="54"/>
      <c r="M125" s="54"/>
      <c r="N125" s="54"/>
      <c r="O125" s="54"/>
      <c r="P125" s="55"/>
      <c r="Q125" s="55"/>
      <c r="R125" s="55"/>
      <c r="S125" s="56"/>
      <c r="T125" s="57"/>
      <c r="U125" s="57"/>
      <c r="V125" s="57"/>
      <c r="W125" s="57"/>
    </row>
    <row r="126" spans="1:23" x14ac:dyDescent="0.25">
      <c r="A126" s="2" t="s">
        <v>141</v>
      </c>
      <c r="B126" s="2"/>
      <c r="C126" s="52"/>
      <c r="D126" s="52"/>
      <c r="E126" s="52"/>
      <c r="F126" s="52"/>
      <c r="G126" s="53"/>
      <c r="H126" s="53"/>
      <c r="I126" s="53"/>
      <c r="J126" s="53"/>
      <c r="K126" s="54"/>
      <c r="L126" s="54"/>
      <c r="M126" s="54"/>
      <c r="N126" s="54"/>
      <c r="O126" s="54"/>
      <c r="P126" s="55"/>
      <c r="Q126" s="55"/>
      <c r="R126" s="55"/>
      <c r="S126" s="56"/>
      <c r="T126" s="57"/>
      <c r="U126" s="57"/>
      <c r="V126" s="57"/>
      <c r="W126" s="57"/>
    </row>
    <row r="127" spans="1:23" x14ac:dyDescent="0.25">
      <c r="A127" s="2" t="s">
        <v>142</v>
      </c>
      <c r="B127" s="2"/>
      <c r="C127" s="52"/>
      <c r="D127" s="52"/>
      <c r="E127" s="52"/>
      <c r="F127" s="52"/>
      <c r="G127" s="53"/>
      <c r="H127" s="53"/>
      <c r="I127" s="53"/>
      <c r="J127" s="53"/>
      <c r="K127" s="54"/>
      <c r="L127" s="54"/>
      <c r="M127" s="54"/>
      <c r="N127" s="54"/>
      <c r="O127" s="54"/>
      <c r="P127" s="55"/>
      <c r="Q127" s="55"/>
      <c r="R127" s="55"/>
      <c r="S127" s="56"/>
      <c r="T127" s="57"/>
      <c r="U127" s="57"/>
      <c r="V127" s="57"/>
      <c r="W127" s="57"/>
    </row>
    <row r="128" spans="1:23" x14ac:dyDescent="0.25">
      <c r="A128" s="2" t="s">
        <v>143</v>
      </c>
      <c r="B128" s="2"/>
      <c r="C128" s="52"/>
      <c r="D128" s="52"/>
      <c r="E128" s="52"/>
      <c r="F128" s="52"/>
      <c r="G128" s="53"/>
      <c r="H128" s="53"/>
      <c r="I128" s="53"/>
      <c r="J128" s="53"/>
      <c r="K128" s="54"/>
      <c r="L128" s="54"/>
      <c r="M128" s="54"/>
      <c r="N128" s="54"/>
      <c r="O128" s="54"/>
      <c r="P128" s="55"/>
      <c r="Q128" s="55"/>
      <c r="R128" s="55"/>
      <c r="S128" s="56"/>
      <c r="T128" s="57"/>
      <c r="U128" s="57"/>
      <c r="V128" s="57"/>
      <c r="W128" s="57"/>
    </row>
    <row r="129" spans="1:23" x14ac:dyDescent="0.25">
      <c r="A129" s="2" t="s">
        <v>144</v>
      </c>
      <c r="B129" s="2"/>
      <c r="C129" s="52"/>
      <c r="D129" s="52"/>
      <c r="E129" s="52"/>
      <c r="F129" s="52"/>
      <c r="G129" s="53"/>
      <c r="H129" s="53"/>
      <c r="I129" s="53"/>
      <c r="J129" s="53"/>
      <c r="K129" s="54"/>
      <c r="L129" s="54"/>
      <c r="M129" s="54"/>
      <c r="N129" s="54"/>
      <c r="O129" s="54"/>
      <c r="P129" s="55"/>
      <c r="Q129" s="55"/>
      <c r="R129" s="55"/>
      <c r="S129" s="56"/>
      <c r="T129" s="57"/>
      <c r="U129" s="57"/>
      <c r="V129" s="57"/>
      <c r="W129" s="57"/>
    </row>
    <row r="130" spans="1:23" x14ac:dyDescent="0.25">
      <c r="A130" s="2" t="s">
        <v>145</v>
      </c>
      <c r="B130" s="2"/>
      <c r="C130" s="52"/>
      <c r="D130" s="52"/>
      <c r="E130" s="52"/>
      <c r="F130" s="52"/>
      <c r="G130" s="53"/>
      <c r="H130" s="53"/>
      <c r="I130" s="53"/>
      <c r="J130" s="53"/>
      <c r="K130" s="54"/>
      <c r="L130" s="54"/>
      <c r="M130" s="54"/>
      <c r="N130" s="54"/>
      <c r="O130" s="54"/>
      <c r="P130" s="55"/>
      <c r="Q130" s="55"/>
      <c r="R130" s="55"/>
      <c r="S130" s="56"/>
      <c r="T130" s="57"/>
      <c r="U130" s="57"/>
      <c r="V130" s="57"/>
      <c r="W130" s="57"/>
    </row>
    <row r="131" spans="1:23" x14ac:dyDescent="0.25">
      <c r="A131" s="2" t="s">
        <v>146</v>
      </c>
      <c r="B131" s="2"/>
      <c r="C131" s="52"/>
      <c r="D131" s="52"/>
      <c r="E131" s="52"/>
      <c r="F131" s="52"/>
      <c r="G131" s="53"/>
      <c r="H131" s="53"/>
      <c r="I131" s="53"/>
      <c r="J131" s="53"/>
      <c r="K131" s="54"/>
      <c r="L131" s="54"/>
      <c r="M131" s="54"/>
      <c r="N131" s="54"/>
      <c r="O131" s="54"/>
      <c r="P131" s="55"/>
      <c r="Q131" s="55"/>
      <c r="R131" s="55"/>
      <c r="S131" s="56"/>
      <c r="T131" s="57"/>
      <c r="U131" s="57"/>
      <c r="V131" s="57"/>
      <c r="W131" s="57"/>
    </row>
    <row r="132" spans="1:23" x14ac:dyDescent="0.25">
      <c r="A132" s="2" t="s">
        <v>147</v>
      </c>
      <c r="B132" s="2"/>
      <c r="C132" s="52"/>
      <c r="D132" s="52"/>
      <c r="E132" s="52"/>
      <c r="F132" s="52"/>
      <c r="G132" s="53"/>
      <c r="H132" s="53"/>
      <c r="I132" s="53"/>
      <c r="J132" s="53"/>
      <c r="K132" s="54"/>
      <c r="L132" s="54"/>
      <c r="M132" s="54"/>
      <c r="N132" s="54"/>
      <c r="O132" s="54"/>
      <c r="P132" s="55"/>
      <c r="Q132" s="55"/>
      <c r="R132" s="55"/>
      <c r="S132" s="56"/>
      <c r="T132" s="57"/>
      <c r="U132" s="57"/>
      <c r="V132" s="57"/>
      <c r="W132" s="57"/>
    </row>
    <row r="133" spans="1:23" x14ac:dyDescent="0.25">
      <c r="A133" s="2" t="s">
        <v>148</v>
      </c>
      <c r="B133" s="2"/>
      <c r="C133" s="52"/>
      <c r="D133" s="52"/>
      <c r="E133" s="52"/>
      <c r="F133" s="52"/>
      <c r="G133" s="53"/>
      <c r="H133" s="53"/>
      <c r="I133" s="53"/>
      <c r="J133" s="53"/>
      <c r="K133" s="54"/>
      <c r="L133" s="54"/>
      <c r="M133" s="54"/>
      <c r="N133" s="54"/>
      <c r="O133" s="54"/>
      <c r="P133" s="55"/>
      <c r="Q133" s="55"/>
      <c r="R133" s="55"/>
      <c r="S133" s="56"/>
      <c r="T133" s="57"/>
      <c r="U133" s="57"/>
      <c r="V133" s="57"/>
      <c r="W133" s="57"/>
    </row>
    <row r="134" spans="1:23" x14ac:dyDescent="0.25">
      <c r="A134" s="2" t="s">
        <v>149</v>
      </c>
      <c r="B134" s="2"/>
      <c r="C134" s="52"/>
      <c r="D134" s="52"/>
      <c r="E134" s="52"/>
      <c r="F134" s="52"/>
      <c r="G134" s="53"/>
      <c r="H134" s="53"/>
      <c r="I134" s="53"/>
      <c r="J134" s="53"/>
      <c r="K134" s="54"/>
      <c r="L134" s="54"/>
      <c r="M134" s="54"/>
      <c r="N134" s="54"/>
      <c r="O134" s="54"/>
      <c r="P134" s="55"/>
      <c r="Q134" s="55"/>
      <c r="R134" s="55"/>
      <c r="S134" s="56"/>
      <c r="T134" s="57"/>
      <c r="U134" s="57"/>
      <c r="V134" s="57"/>
      <c r="W134" s="57"/>
    </row>
    <row r="135" spans="1:23" x14ac:dyDescent="0.25">
      <c r="A135" s="2" t="s">
        <v>150</v>
      </c>
      <c r="B135" s="2"/>
      <c r="C135" s="52"/>
      <c r="D135" s="52"/>
      <c r="E135" s="52"/>
      <c r="F135" s="52"/>
      <c r="G135" s="53"/>
      <c r="H135" s="53"/>
      <c r="I135" s="53"/>
      <c r="J135" s="53"/>
      <c r="K135" s="54"/>
      <c r="L135" s="54"/>
      <c r="M135" s="54"/>
      <c r="N135" s="54"/>
      <c r="O135" s="54"/>
      <c r="P135" s="55"/>
      <c r="Q135" s="55"/>
      <c r="R135" s="55"/>
      <c r="S135" s="56"/>
      <c r="T135" s="57"/>
      <c r="U135" s="57"/>
      <c r="V135" s="57"/>
      <c r="W135" s="57"/>
    </row>
    <row r="136" spans="1:23" x14ac:dyDescent="0.25">
      <c r="A136" s="2" t="s">
        <v>151</v>
      </c>
      <c r="B136" s="2"/>
      <c r="C136" s="52"/>
      <c r="D136" s="52"/>
      <c r="E136" s="52"/>
      <c r="F136" s="52"/>
      <c r="G136" s="53"/>
      <c r="H136" s="53"/>
      <c r="I136" s="53"/>
      <c r="J136" s="53"/>
      <c r="K136" s="54"/>
      <c r="L136" s="54"/>
      <c r="M136" s="54"/>
      <c r="N136" s="54"/>
      <c r="O136" s="54"/>
      <c r="P136" s="55"/>
      <c r="Q136" s="55"/>
      <c r="R136" s="55"/>
      <c r="S136" s="56"/>
      <c r="T136" s="57"/>
      <c r="U136" s="57"/>
      <c r="V136" s="57"/>
      <c r="W136" s="57"/>
    </row>
    <row r="137" spans="1:23" x14ac:dyDescent="0.25">
      <c r="A137" s="2" t="s">
        <v>152</v>
      </c>
      <c r="B137" s="2"/>
      <c r="C137" s="52"/>
      <c r="D137" s="52"/>
      <c r="E137" s="52"/>
      <c r="F137" s="52"/>
      <c r="G137" s="53"/>
      <c r="H137" s="53"/>
      <c r="I137" s="53"/>
      <c r="J137" s="53"/>
      <c r="K137" s="54"/>
      <c r="L137" s="54"/>
      <c r="M137" s="54"/>
      <c r="N137" s="54"/>
      <c r="O137" s="54"/>
      <c r="P137" s="55"/>
      <c r="Q137" s="55"/>
      <c r="R137" s="55"/>
      <c r="S137" s="56"/>
      <c r="T137" s="57"/>
      <c r="U137" s="57"/>
      <c r="V137" s="57"/>
      <c r="W137" s="57"/>
    </row>
    <row r="138" spans="1:23" x14ac:dyDescent="0.25">
      <c r="A138" s="2" t="s">
        <v>153</v>
      </c>
      <c r="B138" s="2"/>
      <c r="C138" s="52"/>
      <c r="D138" s="52"/>
      <c r="E138" s="52"/>
      <c r="F138" s="52"/>
      <c r="G138" s="53"/>
      <c r="H138" s="53"/>
      <c r="I138" s="53"/>
      <c r="J138" s="53"/>
      <c r="K138" s="54"/>
      <c r="L138" s="54"/>
      <c r="M138" s="54"/>
      <c r="N138" s="54"/>
      <c r="O138" s="54"/>
      <c r="P138" s="55"/>
      <c r="Q138" s="55"/>
      <c r="R138" s="55"/>
      <c r="S138" s="56"/>
      <c r="T138" s="57"/>
      <c r="U138" s="57"/>
      <c r="V138" s="57"/>
      <c r="W138" s="57"/>
    </row>
    <row r="139" spans="1:23" x14ac:dyDescent="0.25">
      <c r="A139" s="2" t="s">
        <v>154</v>
      </c>
      <c r="B139" s="2"/>
      <c r="C139" s="52"/>
      <c r="D139" s="52"/>
      <c r="E139" s="52"/>
      <c r="F139" s="52"/>
      <c r="G139" s="53"/>
      <c r="H139" s="53"/>
      <c r="I139" s="53"/>
      <c r="J139" s="53"/>
      <c r="K139" s="54"/>
      <c r="L139" s="54"/>
      <c r="M139" s="54"/>
      <c r="N139" s="54"/>
      <c r="O139" s="54"/>
      <c r="P139" s="55"/>
      <c r="Q139" s="55"/>
      <c r="R139" s="55"/>
      <c r="S139" s="56"/>
      <c r="T139" s="57"/>
      <c r="U139" s="57"/>
      <c r="V139" s="57"/>
      <c r="W139" s="57"/>
    </row>
    <row r="140" spans="1:23" x14ac:dyDescent="0.25">
      <c r="A140" s="2" t="s">
        <v>155</v>
      </c>
      <c r="B140" s="2"/>
      <c r="C140" s="52"/>
      <c r="D140" s="52"/>
      <c r="E140" s="52"/>
      <c r="F140" s="52"/>
      <c r="G140" s="53"/>
      <c r="H140" s="53"/>
      <c r="I140" s="53"/>
      <c r="J140" s="53"/>
      <c r="K140" s="54"/>
      <c r="L140" s="54"/>
      <c r="M140" s="54"/>
      <c r="N140" s="54"/>
      <c r="O140" s="54"/>
      <c r="P140" s="55"/>
      <c r="Q140" s="55"/>
      <c r="R140" s="55"/>
      <c r="S140" s="56"/>
      <c r="T140" s="57"/>
      <c r="U140" s="57"/>
      <c r="V140" s="57"/>
      <c r="W140" s="57"/>
    </row>
    <row r="141" spans="1:23" x14ac:dyDescent="0.25">
      <c r="A141" s="2" t="s">
        <v>156</v>
      </c>
      <c r="B141" s="2"/>
      <c r="C141" s="52"/>
      <c r="D141" s="52"/>
      <c r="E141" s="52"/>
      <c r="F141" s="52"/>
      <c r="G141" s="53"/>
      <c r="H141" s="53"/>
      <c r="I141" s="53"/>
      <c r="J141" s="53"/>
      <c r="K141" s="54"/>
      <c r="L141" s="54"/>
      <c r="M141" s="54"/>
      <c r="N141" s="54"/>
      <c r="O141" s="54"/>
      <c r="P141" s="55"/>
      <c r="Q141" s="55"/>
      <c r="R141" s="55"/>
      <c r="S141" s="56"/>
      <c r="T141" s="57"/>
      <c r="U141" s="57"/>
      <c r="V141" s="57"/>
      <c r="W141" s="57"/>
    </row>
    <row r="142" spans="1:23" x14ac:dyDescent="0.25">
      <c r="A142" s="2" t="s">
        <v>157</v>
      </c>
      <c r="B142" s="2"/>
      <c r="C142" s="52"/>
      <c r="D142" s="52"/>
      <c r="E142" s="52"/>
      <c r="F142" s="52"/>
      <c r="G142" s="53"/>
      <c r="H142" s="53"/>
      <c r="I142" s="53"/>
      <c r="J142" s="53"/>
      <c r="K142" s="54"/>
      <c r="L142" s="54"/>
      <c r="M142" s="54"/>
      <c r="N142" s="54"/>
      <c r="O142" s="54"/>
      <c r="P142" s="55"/>
      <c r="Q142" s="55"/>
      <c r="R142" s="55"/>
      <c r="S142" s="56"/>
      <c r="T142" s="57"/>
      <c r="U142" s="57"/>
      <c r="V142" s="57"/>
      <c r="W142" s="57"/>
    </row>
    <row r="143" spans="1:23" x14ac:dyDescent="0.25">
      <c r="A143" s="2" t="s">
        <v>158</v>
      </c>
      <c r="B143" s="2"/>
      <c r="C143" s="52"/>
      <c r="D143" s="52"/>
      <c r="E143" s="52"/>
      <c r="F143" s="52"/>
      <c r="G143" s="53"/>
      <c r="H143" s="53"/>
      <c r="I143" s="53"/>
      <c r="J143" s="53"/>
      <c r="K143" s="54"/>
      <c r="L143" s="54"/>
      <c r="M143" s="54"/>
      <c r="N143" s="54"/>
      <c r="O143" s="54"/>
      <c r="P143" s="55"/>
      <c r="Q143" s="55"/>
      <c r="R143" s="55"/>
      <c r="S143" s="56"/>
      <c r="T143" s="57"/>
      <c r="U143" s="57"/>
      <c r="V143" s="57"/>
      <c r="W143" s="57"/>
    </row>
    <row r="144" spans="1:23" x14ac:dyDescent="0.25">
      <c r="A144" s="2" t="s">
        <v>159</v>
      </c>
      <c r="B144" s="2"/>
      <c r="C144" s="52"/>
      <c r="D144" s="52"/>
      <c r="E144" s="52"/>
      <c r="F144" s="52"/>
      <c r="G144" s="53"/>
      <c r="H144" s="53"/>
      <c r="I144" s="53"/>
      <c r="J144" s="53"/>
      <c r="K144" s="54"/>
      <c r="L144" s="54"/>
      <c r="M144" s="54"/>
      <c r="N144" s="54"/>
      <c r="O144" s="54"/>
      <c r="P144" s="55"/>
      <c r="Q144" s="55"/>
      <c r="R144" s="55"/>
      <c r="S144" s="56"/>
      <c r="T144" s="57"/>
      <c r="U144" s="57"/>
      <c r="V144" s="57"/>
      <c r="W144" s="57"/>
    </row>
    <row r="145" spans="1:23" x14ac:dyDescent="0.25">
      <c r="A145" s="2" t="s">
        <v>160</v>
      </c>
      <c r="B145" s="2"/>
      <c r="C145" s="52"/>
      <c r="D145" s="52"/>
      <c r="E145" s="52"/>
      <c r="F145" s="52"/>
      <c r="G145" s="53"/>
      <c r="H145" s="53"/>
      <c r="I145" s="53"/>
      <c r="J145" s="53"/>
      <c r="K145" s="54"/>
      <c r="L145" s="54"/>
      <c r="M145" s="54"/>
      <c r="N145" s="54"/>
      <c r="O145" s="54"/>
      <c r="P145" s="55"/>
      <c r="Q145" s="55"/>
      <c r="R145" s="55"/>
      <c r="S145" s="56"/>
      <c r="T145" s="57"/>
      <c r="U145" s="57"/>
      <c r="V145" s="57"/>
      <c r="W145" s="57"/>
    </row>
    <row r="146" spans="1:23" x14ac:dyDescent="0.25">
      <c r="A146" s="2" t="s">
        <v>161</v>
      </c>
      <c r="B146" s="2"/>
      <c r="C146" s="52"/>
      <c r="D146" s="52"/>
      <c r="E146" s="52"/>
      <c r="F146" s="52"/>
      <c r="G146" s="53"/>
      <c r="H146" s="53"/>
      <c r="I146" s="53"/>
      <c r="J146" s="53"/>
      <c r="K146" s="54"/>
      <c r="L146" s="54"/>
      <c r="M146" s="54"/>
      <c r="N146" s="54"/>
      <c r="O146" s="54"/>
      <c r="P146" s="55"/>
      <c r="Q146" s="55"/>
      <c r="R146" s="55"/>
      <c r="S146" s="56"/>
      <c r="T146" s="57"/>
      <c r="U146" s="57"/>
      <c r="V146" s="57"/>
      <c r="W146" s="57"/>
    </row>
    <row r="147" spans="1:23" x14ac:dyDescent="0.25">
      <c r="A147" s="2" t="s">
        <v>162</v>
      </c>
      <c r="B147" s="2"/>
      <c r="C147" s="52"/>
      <c r="D147" s="52"/>
      <c r="E147" s="52"/>
      <c r="F147" s="52"/>
      <c r="G147" s="53"/>
      <c r="H147" s="53"/>
      <c r="I147" s="53"/>
      <c r="J147" s="53"/>
      <c r="K147" s="54"/>
      <c r="L147" s="54"/>
      <c r="M147" s="54"/>
      <c r="N147" s="54"/>
      <c r="O147" s="54"/>
      <c r="P147" s="55"/>
      <c r="Q147" s="55"/>
      <c r="R147" s="55"/>
      <c r="S147" s="56"/>
      <c r="T147" s="57"/>
      <c r="U147" s="57"/>
      <c r="V147" s="57"/>
      <c r="W147" s="57"/>
    </row>
    <row r="148" spans="1:23" x14ac:dyDescent="0.25">
      <c r="A148" s="2" t="s">
        <v>163</v>
      </c>
      <c r="B148" s="2"/>
      <c r="C148" s="52"/>
      <c r="D148" s="52"/>
      <c r="E148" s="52"/>
      <c r="F148" s="52"/>
      <c r="G148" s="53"/>
      <c r="H148" s="53"/>
      <c r="I148" s="53"/>
      <c r="J148" s="53"/>
      <c r="K148" s="54"/>
      <c r="L148" s="54"/>
      <c r="M148" s="54"/>
      <c r="N148" s="54"/>
      <c r="O148" s="54"/>
      <c r="P148" s="55"/>
      <c r="Q148" s="55"/>
      <c r="R148" s="55"/>
      <c r="S148" s="56"/>
      <c r="T148" s="57"/>
      <c r="U148" s="57"/>
      <c r="V148" s="57"/>
      <c r="W148" s="57"/>
    </row>
    <row r="149" spans="1:23" x14ac:dyDescent="0.25">
      <c r="A149" s="2" t="s">
        <v>164</v>
      </c>
      <c r="B149" s="2"/>
      <c r="C149" s="52"/>
      <c r="D149" s="52"/>
      <c r="E149" s="52"/>
      <c r="F149" s="52"/>
      <c r="G149" s="53"/>
      <c r="H149" s="53"/>
      <c r="I149" s="53"/>
      <c r="J149" s="53"/>
      <c r="K149" s="54"/>
      <c r="L149" s="54"/>
      <c r="M149" s="54"/>
      <c r="N149" s="54"/>
      <c r="O149" s="54"/>
      <c r="P149" s="55"/>
      <c r="Q149" s="55"/>
      <c r="R149" s="55"/>
      <c r="S149" s="56"/>
      <c r="T149" s="57"/>
      <c r="U149" s="57"/>
      <c r="V149" s="57"/>
      <c r="W149" s="57"/>
    </row>
    <row r="150" spans="1:23" x14ac:dyDescent="0.25">
      <c r="A150" s="2" t="s">
        <v>165</v>
      </c>
      <c r="B150" s="2"/>
      <c r="C150" s="52"/>
      <c r="D150" s="52"/>
      <c r="E150" s="52"/>
      <c r="F150" s="52"/>
      <c r="G150" s="53"/>
      <c r="H150" s="53"/>
      <c r="I150" s="53"/>
      <c r="J150" s="53"/>
      <c r="K150" s="54"/>
      <c r="L150" s="54"/>
      <c r="M150" s="54"/>
      <c r="N150" s="54"/>
      <c r="O150" s="54"/>
      <c r="P150" s="55"/>
      <c r="Q150" s="55"/>
      <c r="R150" s="55"/>
      <c r="S150" s="56"/>
      <c r="T150" s="57"/>
      <c r="U150" s="57"/>
      <c r="V150" s="57"/>
      <c r="W150" s="57"/>
    </row>
    <row r="151" spans="1:23" x14ac:dyDescent="0.25">
      <c r="A151" s="2" t="s">
        <v>166</v>
      </c>
      <c r="B151" s="2"/>
      <c r="C151" s="52"/>
      <c r="D151" s="52"/>
      <c r="E151" s="52"/>
      <c r="F151" s="52"/>
      <c r="G151" s="53"/>
      <c r="H151" s="53"/>
      <c r="I151" s="53"/>
      <c r="J151" s="53"/>
      <c r="K151" s="54"/>
      <c r="L151" s="54"/>
      <c r="M151" s="54"/>
      <c r="N151" s="54"/>
      <c r="O151" s="54"/>
      <c r="P151" s="55"/>
      <c r="Q151" s="55"/>
      <c r="R151" s="55"/>
      <c r="S151" s="56"/>
      <c r="T151" s="57"/>
      <c r="U151" s="57"/>
      <c r="V151" s="57"/>
      <c r="W151" s="57"/>
    </row>
    <row r="152" spans="1:23" x14ac:dyDescent="0.25">
      <c r="A152" s="2" t="s">
        <v>167</v>
      </c>
      <c r="B152" s="2"/>
      <c r="C152" s="52"/>
      <c r="D152" s="52"/>
      <c r="E152" s="52"/>
      <c r="F152" s="52"/>
      <c r="G152" s="53"/>
      <c r="H152" s="53"/>
      <c r="I152" s="53"/>
      <c r="J152" s="53"/>
      <c r="K152" s="54"/>
      <c r="L152" s="54"/>
      <c r="M152" s="54"/>
      <c r="N152" s="54"/>
      <c r="O152" s="54"/>
      <c r="P152" s="55"/>
      <c r="Q152" s="55"/>
      <c r="R152" s="55"/>
      <c r="S152" s="56"/>
      <c r="T152" s="57"/>
      <c r="U152" s="57"/>
      <c r="V152" s="57"/>
      <c r="W152" s="57"/>
    </row>
    <row r="153" spans="1:23" x14ac:dyDescent="0.25">
      <c r="A153" s="2" t="s">
        <v>168</v>
      </c>
      <c r="B153" s="2"/>
      <c r="C153" s="52"/>
      <c r="D153" s="52"/>
      <c r="E153" s="52"/>
      <c r="F153" s="52"/>
      <c r="G153" s="53"/>
      <c r="H153" s="53"/>
      <c r="I153" s="53"/>
      <c r="J153" s="53"/>
      <c r="K153" s="54"/>
      <c r="L153" s="54"/>
      <c r="M153" s="54"/>
      <c r="N153" s="54"/>
      <c r="O153" s="54"/>
      <c r="P153" s="55"/>
      <c r="Q153" s="55"/>
      <c r="R153" s="55"/>
      <c r="S153" s="56"/>
      <c r="T153" s="57"/>
      <c r="U153" s="57"/>
      <c r="V153" s="57"/>
      <c r="W153" s="57"/>
    </row>
    <row r="154" spans="1:23" x14ac:dyDescent="0.25">
      <c r="A154" s="2" t="s">
        <v>169</v>
      </c>
      <c r="B154" s="2"/>
      <c r="C154" s="52"/>
      <c r="D154" s="52"/>
      <c r="E154" s="52"/>
      <c r="F154" s="52"/>
      <c r="G154" s="53"/>
      <c r="H154" s="53"/>
      <c r="I154" s="53"/>
      <c r="J154" s="53"/>
      <c r="K154" s="54"/>
      <c r="L154" s="54"/>
      <c r="M154" s="54"/>
      <c r="N154" s="54"/>
      <c r="O154" s="54"/>
      <c r="P154" s="55"/>
      <c r="Q154" s="55"/>
      <c r="R154" s="55"/>
      <c r="S154" s="56"/>
      <c r="T154" s="57"/>
      <c r="U154" s="57"/>
      <c r="V154" s="57"/>
      <c r="W154" s="57"/>
    </row>
    <row r="155" spans="1:23" x14ac:dyDescent="0.25">
      <c r="A155" s="2" t="s">
        <v>170</v>
      </c>
      <c r="B155" s="2"/>
      <c r="C155" s="52"/>
      <c r="D155" s="52"/>
      <c r="E155" s="52"/>
      <c r="F155" s="52"/>
      <c r="G155" s="53"/>
      <c r="H155" s="53"/>
      <c r="I155" s="53"/>
      <c r="J155" s="53"/>
      <c r="K155" s="54"/>
      <c r="L155" s="54"/>
      <c r="M155" s="54"/>
      <c r="N155" s="54"/>
      <c r="O155" s="54"/>
      <c r="P155" s="55"/>
      <c r="Q155" s="55"/>
      <c r="R155" s="55"/>
      <c r="S155" s="56"/>
      <c r="T155" s="57"/>
      <c r="U155" s="57"/>
      <c r="V155" s="57"/>
      <c r="W155" s="57"/>
    </row>
    <row r="156" spans="1:23" x14ac:dyDescent="0.25">
      <c r="A156" s="2" t="s">
        <v>171</v>
      </c>
      <c r="B156" s="2"/>
      <c r="C156" s="52"/>
      <c r="D156" s="52"/>
      <c r="E156" s="52"/>
      <c r="F156" s="52"/>
      <c r="G156" s="53"/>
      <c r="H156" s="53"/>
      <c r="I156" s="53"/>
      <c r="J156" s="53"/>
      <c r="K156" s="54"/>
      <c r="L156" s="54"/>
      <c r="M156" s="54"/>
      <c r="N156" s="54"/>
      <c r="O156" s="54"/>
      <c r="P156" s="55"/>
      <c r="Q156" s="55"/>
      <c r="R156" s="55"/>
      <c r="S156" s="56"/>
      <c r="T156" s="57"/>
      <c r="U156" s="57"/>
      <c r="V156" s="57"/>
      <c r="W156" s="57"/>
    </row>
    <row r="157" spans="1:23" x14ac:dyDescent="0.25">
      <c r="A157" s="2" t="s">
        <v>172</v>
      </c>
      <c r="B157" s="2"/>
      <c r="C157" s="52"/>
      <c r="D157" s="52"/>
      <c r="E157" s="52"/>
      <c r="F157" s="52"/>
      <c r="G157" s="53"/>
      <c r="H157" s="53"/>
      <c r="I157" s="53"/>
      <c r="J157" s="53"/>
      <c r="K157" s="54"/>
      <c r="L157" s="54"/>
      <c r="M157" s="54"/>
      <c r="N157" s="54"/>
      <c r="O157" s="54"/>
      <c r="P157" s="55"/>
      <c r="Q157" s="55"/>
      <c r="R157" s="55"/>
      <c r="S157" s="56"/>
      <c r="T157" s="57"/>
      <c r="U157" s="57"/>
      <c r="V157" s="57"/>
      <c r="W157" s="57"/>
    </row>
    <row r="158" spans="1:23" x14ac:dyDescent="0.25">
      <c r="A158" s="2" t="s">
        <v>173</v>
      </c>
      <c r="B158" s="2"/>
      <c r="C158" s="52"/>
      <c r="D158" s="52"/>
      <c r="E158" s="52"/>
      <c r="F158" s="52"/>
      <c r="G158" s="53"/>
      <c r="H158" s="53"/>
      <c r="I158" s="53"/>
      <c r="J158" s="53"/>
      <c r="K158" s="54"/>
      <c r="L158" s="54"/>
      <c r="M158" s="54"/>
      <c r="N158" s="54"/>
      <c r="O158" s="54"/>
      <c r="P158" s="55"/>
      <c r="Q158" s="55"/>
      <c r="R158" s="55"/>
      <c r="S158" s="56"/>
      <c r="T158" s="57"/>
      <c r="U158" s="57"/>
      <c r="V158" s="57"/>
      <c r="W158" s="57"/>
    </row>
    <row r="159" spans="1:23" x14ac:dyDescent="0.25">
      <c r="A159" s="2" t="s">
        <v>174</v>
      </c>
      <c r="B159" s="2"/>
      <c r="C159" s="52"/>
      <c r="D159" s="52"/>
      <c r="E159" s="52"/>
      <c r="F159" s="52"/>
      <c r="G159" s="53"/>
      <c r="H159" s="53"/>
      <c r="I159" s="53"/>
      <c r="J159" s="53"/>
      <c r="K159" s="54"/>
      <c r="L159" s="54"/>
      <c r="M159" s="54"/>
      <c r="N159" s="54"/>
      <c r="O159" s="54"/>
      <c r="P159" s="55"/>
      <c r="Q159" s="55"/>
      <c r="R159" s="55"/>
      <c r="S159" s="56"/>
      <c r="T159" s="57"/>
      <c r="U159" s="57"/>
      <c r="V159" s="57"/>
      <c r="W159" s="57"/>
    </row>
    <row r="160" spans="1:23" x14ac:dyDescent="0.25">
      <c r="A160" s="2" t="s">
        <v>175</v>
      </c>
      <c r="B160" s="2"/>
      <c r="C160" s="52"/>
      <c r="D160" s="52"/>
      <c r="E160" s="52"/>
      <c r="F160" s="52"/>
      <c r="G160" s="53"/>
      <c r="H160" s="53"/>
      <c r="I160" s="53"/>
      <c r="J160" s="53"/>
      <c r="K160" s="54"/>
      <c r="L160" s="54"/>
      <c r="M160" s="54"/>
      <c r="N160" s="54"/>
      <c r="O160" s="54"/>
      <c r="P160" s="55"/>
      <c r="Q160" s="55"/>
      <c r="R160" s="55"/>
      <c r="S160" s="56"/>
      <c r="T160" s="57"/>
      <c r="U160" s="57"/>
      <c r="V160" s="57"/>
      <c r="W160" s="57"/>
    </row>
    <row r="161" spans="1:23" x14ac:dyDescent="0.25">
      <c r="A161" s="2" t="s">
        <v>176</v>
      </c>
      <c r="B161" s="2"/>
      <c r="C161" s="52"/>
      <c r="D161" s="52"/>
      <c r="E161" s="52"/>
      <c r="F161" s="52"/>
      <c r="G161" s="53"/>
      <c r="H161" s="53"/>
      <c r="I161" s="53"/>
      <c r="J161" s="53"/>
      <c r="K161" s="54"/>
      <c r="L161" s="54"/>
      <c r="M161" s="54"/>
      <c r="N161" s="54"/>
      <c r="O161" s="54"/>
      <c r="P161" s="55"/>
      <c r="Q161" s="55"/>
      <c r="R161" s="55"/>
      <c r="S161" s="56"/>
      <c r="T161" s="57"/>
      <c r="U161" s="57"/>
      <c r="V161" s="57"/>
      <c r="W161" s="57"/>
    </row>
    <row r="162" spans="1:23" x14ac:dyDescent="0.25">
      <c r="A162" s="2" t="s">
        <v>177</v>
      </c>
      <c r="B162" s="2"/>
      <c r="C162" s="52"/>
      <c r="D162" s="52"/>
      <c r="E162" s="52"/>
      <c r="F162" s="52"/>
      <c r="G162" s="53"/>
      <c r="H162" s="53"/>
      <c r="I162" s="53"/>
      <c r="J162" s="53"/>
      <c r="K162" s="54"/>
      <c r="L162" s="54"/>
      <c r="M162" s="54"/>
      <c r="N162" s="54"/>
      <c r="O162" s="54"/>
      <c r="P162" s="55"/>
      <c r="Q162" s="55"/>
      <c r="R162" s="55"/>
      <c r="S162" s="56"/>
      <c r="T162" s="57"/>
      <c r="U162" s="57"/>
      <c r="V162" s="57"/>
      <c r="W162" s="57"/>
    </row>
    <row r="163" spans="1:23" x14ac:dyDescent="0.25">
      <c r="A163" s="2" t="s">
        <v>178</v>
      </c>
      <c r="B163" s="2"/>
      <c r="C163" s="52"/>
      <c r="D163" s="52"/>
      <c r="E163" s="52"/>
      <c r="F163" s="52"/>
      <c r="G163" s="53"/>
      <c r="H163" s="53"/>
      <c r="I163" s="53"/>
      <c r="J163" s="53"/>
      <c r="K163" s="54"/>
      <c r="L163" s="54"/>
      <c r="M163" s="54"/>
      <c r="N163" s="54"/>
      <c r="O163" s="54"/>
      <c r="P163" s="55"/>
      <c r="Q163" s="55"/>
      <c r="R163" s="55"/>
      <c r="S163" s="56"/>
      <c r="T163" s="57"/>
      <c r="U163" s="57"/>
      <c r="V163" s="57"/>
      <c r="W163" s="57"/>
    </row>
    <row r="164" spans="1:23" x14ac:dyDescent="0.25">
      <c r="A164" s="2" t="s">
        <v>179</v>
      </c>
      <c r="B164" s="2"/>
      <c r="C164" s="52"/>
      <c r="D164" s="52"/>
      <c r="E164" s="52"/>
      <c r="F164" s="52"/>
      <c r="G164" s="53"/>
      <c r="H164" s="53"/>
      <c r="I164" s="53"/>
      <c r="J164" s="53"/>
      <c r="K164" s="54"/>
      <c r="L164" s="54"/>
      <c r="M164" s="54"/>
      <c r="N164" s="54"/>
      <c r="O164" s="54"/>
      <c r="P164" s="55"/>
      <c r="Q164" s="55"/>
      <c r="R164" s="55"/>
      <c r="S164" s="56"/>
      <c r="T164" s="57"/>
      <c r="U164" s="57"/>
      <c r="V164" s="57"/>
      <c r="W164" s="57"/>
    </row>
    <row r="165" spans="1:23" x14ac:dyDescent="0.25">
      <c r="A165" s="2" t="s">
        <v>180</v>
      </c>
      <c r="B165" s="2"/>
      <c r="C165" s="52"/>
      <c r="D165" s="52"/>
      <c r="E165" s="52"/>
      <c r="F165" s="52"/>
      <c r="G165" s="53"/>
      <c r="H165" s="53"/>
      <c r="I165" s="53"/>
      <c r="J165" s="53"/>
      <c r="K165" s="54"/>
      <c r="L165" s="54"/>
      <c r="M165" s="54"/>
      <c r="N165" s="54"/>
      <c r="O165" s="54"/>
      <c r="P165" s="55"/>
      <c r="Q165" s="55"/>
      <c r="R165" s="55"/>
      <c r="S165" s="56"/>
      <c r="T165" s="57"/>
      <c r="U165" s="57"/>
      <c r="V165" s="57"/>
      <c r="W165" s="57"/>
    </row>
    <row r="166" spans="1:23" x14ac:dyDescent="0.25">
      <c r="A166" s="2" t="s">
        <v>181</v>
      </c>
      <c r="B166" s="2"/>
      <c r="C166" s="52"/>
      <c r="D166" s="52"/>
      <c r="E166" s="52"/>
      <c r="F166" s="52"/>
      <c r="G166" s="53"/>
      <c r="H166" s="53"/>
      <c r="I166" s="53"/>
      <c r="J166" s="53"/>
      <c r="K166" s="54"/>
      <c r="L166" s="54"/>
      <c r="M166" s="54"/>
      <c r="N166" s="54"/>
      <c r="O166" s="54"/>
      <c r="P166" s="55"/>
      <c r="Q166" s="55"/>
      <c r="R166" s="55"/>
      <c r="S166" s="56"/>
      <c r="T166" s="57"/>
      <c r="U166" s="57"/>
      <c r="V166" s="57"/>
      <c r="W166" s="57"/>
    </row>
    <row r="167" spans="1:23" x14ac:dyDescent="0.25">
      <c r="A167" s="2" t="s">
        <v>182</v>
      </c>
      <c r="B167" s="2"/>
      <c r="C167" s="52"/>
      <c r="D167" s="52"/>
      <c r="E167" s="52"/>
      <c r="F167" s="52"/>
      <c r="G167" s="53"/>
      <c r="H167" s="53"/>
      <c r="I167" s="53"/>
      <c r="J167" s="53"/>
      <c r="K167" s="54"/>
      <c r="L167" s="54"/>
      <c r="M167" s="54"/>
      <c r="N167" s="54"/>
      <c r="O167" s="54"/>
      <c r="P167" s="55"/>
      <c r="Q167" s="55"/>
      <c r="R167" s="55"/>
      <c r="S167" s="56"/>
      <c r="T167" s="57"/>
      <c r="U167" s="57"/>
      <c r="V167" s="57"/>
      <c r="W167" s="57"/>
    </row>
    <row r="168" spans="1:23" x14ac:dyDescent="0.25">
      <c r="A168" s="2" t="s">
        <v>183</v>
      </c>
      <c r="B168" s="2"/>
      <c r="C168" s="52"/>
      <c r="D168" s="52"/>
      <c r="E168" s="52"/>
      <c r="F168" s="52"/>
      <c r="G168" s="53"/>
      <c r="H168" s="53"/>
      <c r="I168" s="53"/>
      <c r="J168" s="53"/>
      <c r="K168" s="54"/>
      <c r="L168" s="54"/>
      <c r="M168" s="54"/>
      <c r="N168" s="54"/>
      <c r="O168" s="54"/>
      <c r="P168" s="55"/>
      <c r="Q168" s="55"/>
      <c r="R168" s="55"/>
      <c r="S168" s="56"/>
      <c r="T168" s="57"/>
      <c r="U168" s="57"/>
      <c r="V168" s="57"/>
      <c r="W168" s="57"/>
    </row>
    <row r="169" spans="1:23" x14ac:dyDescent="0.25">
      <c r="A169" s="2" t="s">
        <v>184</v>
      </c>
      <c r="B169" s="2"/>
      <c r="C169" s="52"/>
      <c r="D169" s="52"/>
      <c r="E169" s="52"/>
      <c r="F169" s="52"/>
      <c r="G169" s="53"/>
      <c r="H169" s="53"/>
      <c r="I169" s="53"/>
      <c r="J169" s="53"/>
      <c r="K169" s="54"/>
      <c r="L169" s="54"/>
      <c r="M169" s="54"/>
      <c r="N169" s="54"/>
      <c r="O169" s="54"/>
      <c r="P169" s="55"/>
      <c r="Q169" s="55"/>
      <c r="R169" s="55"/>
      <c r="S169" s="56"/>
      <c r="T169" s="57"/>
      <c r="U169" s="57"/>
      <c r="V169" s="57"/>
      <c r="W169" s="57"/>
    </row>
    <row r="170" spans="1:23" x14ac:dyDescent="0.25">
      <c r="A170" s="2" t="s">
        <v>185</v>
      </c>
      <c r="B170" s="2"/>
      <c r="C170" s="52"/>
      <c r="D170" s="52"/>
      <c r="E170" s="52"/>
      <c r="F170" s="52"/>
      <c r="G170" s="53"/>
      <c r="H170" s="53"/>
      <c r="I170" s="53"/>
      <c r="J170" s="53"/>
      <c r="K170" s="54"/>
      <c r="L170" s="54"/>
      <c r="M170" s="54"/>
      <c r="N170" s="54"/>
      <c r="O170" s="54"/>
      <c r="P170" s="55"/>
      <c r="Q170" s="55"/>
      <c r="R170" s="55"/>
      <c r="S170" s="56"/>
      <c r="T170" s="57"/>
      <c r="U170" s="57"/>
      <c r="V170" s="57"/>
      <c r="W170" s="57"/>
    </row>
    <row r="171" spans="1:23" x14ac:dyDescent="0.25">
      <c r="A171" s="2" t="s">
        <v>186</v>
      </c>
      <c r="B171" s="2"/>
      <c r="C171" s="52"/>
      <c r="D171" s="52"/>
      <c r="E171" s="52"/>
      <c r="F171" s="52"/>
      <c r="G171" s="53"/>
      <c r="H171" s="53"/>
      <c r="I171" s="53"/>
      <c r="J171" s="53"/>
      <c r="K171" s="54"/>
      <c r="L171" s="54"/>
      <c r="M171" s="54"/>
      <c r="N171" s="54"/>
      <c r="O171" s="54"/>
      <c r="P171" s="55"/>
      <c r="Q171" s="55"/>
      <c r="R171" s="55"/>
      <c r="S171" s="56"/>
      <c r="T171" s="57"/>
      <c r="U171" s="57"/>
      <c r="V171" s="57"/>
      <c r="W171" s="57"/>
    </row>
    <row r="172" spans="1:23" x14ac:dyDescent="0.25">
      <c r="A172" s="2" t="s">
        <v>187</v>
      </c>
      <c r="B172" s="2"/>
      <c r="C172" s="52"/>
      <c r="D172" s="52"/>
      <c r="E172" s="52"/>
      <c r="F172" s="52"/>
      <c r="G172" s="53"/>
      <c r="H172" s="53"/>
      <c r="I172" s="53"/>
      <c r="J172" s="53"/>
      <c r="K172" s="54"/>
      <c r="L172" s="54"/>
      <c r="M172" s="54"/>
      <c r="N172" s="54"/>
      <c r="O172" s="54"/>
      <c r="P172" s="55"/>
      <c r="Q172" s="55"/>
      <c r="R172" s="55"/>
      <c r="S172" s="56"/>
      <c r="T172" s="57"/>
      <c r="U172" s="57"/>
      <c r="V172" s="57"/>
      <c r="W172" s="57"/>
    </row>
    <row r="173" spans="1:23" x14ac:dyDescent="0.25">
      <c r="A173" s="2" t="s">
        <v>188</v>
      </c>
      <c r="B173" s="2"/>
      <c r="C173" s="52"/>
      <c r="D173" s="52"/>
      <c r="E173" s="52"/>
      <c r="F173" s="52"/>
      <c r="G173" s="53"/>
      <c r="H173" s="53"/>
      <c r="I173" s="53"/>
      <c r="J173" s="53"/>
      <c r="K173" s="54"/>
      <c r="L173" s="54"/>
      <c r="M173" s="54"/>
      <c r="N173" s="54"/>
      <c r="O173" s="54"/>
      <c r="P173" s="55"/>
      <c r="Q173" s="55"/>
      <c r="R173" s="55"/>
      <c r="S173" s="56"/>
      <c r="T173" s="57"/>
      <c r="U173" s="57"/>
      <c r="V173" s="57"/>
      <c r="W173" s="57"/>
    </row>
    <row r="174" spans="1:23" x14ac:dyDescent="0.25">
      <c r="A174" s="2" t="s">
        <v>189</v>
      </c>
      <c r="B174" s="2"/>
      <c r="C174" s="52"/>
      <c r="D174" s="52"/>
      <c r="E174" s="52"/>
      <c r="F174" s="52"/>
      <c r="G174" s="53"/>
      <c r="H174" s="53"/>
      <c r="I174" s="53"/>
      <c r="J174" s="53"/>
      <c r="K174" s="54"/>
      <c r="L174" s="54"/>
      <c r="M174" s="54"/>
      <c r="N174" s="54"/>
      <c r="O174" s="54"/>
      <c r="P174" s="55"/>
      <c r="Q174" s="55"/>
      <c r="R174" s="55"/>
      <c r="S174" s="56"/>
      <c r="T174" s="57"/>
      <c r="U174" s="57"/>
      <c r="V174" s="57"/>
      <c r="W174" s="57"/>
    </row>
    <row r="175" spans="1:23" x14ac:dyDescent="0.25">
      <c r="A175" s="2" t="s">
        <v>190</v>
      </c>
      <c r="B175" s="2"/>
      <c r="C175" s="52"/>
      <c r="D175" s="52"/>
      <c r="E175" s="52"/>
      <c r="F175" s="52"/>
      <c r="G175" s="53"/>
      <c r="H175" s="53"/>
      <c r="I175" s="53"/>
      <c r="J175" s="53"/>
      <c r="K175" s="54"/>
      <c r="L175" s="54"/>
      <c r="M175" s="54"/>
      <c r="N175" s="54"/>
      <c r="O175" s="54"/>
      <c r="P175" s="55"/>
      <c r="Q175" s="55"/>
      <c r="R175" s="55"/>
      <c r="S175" s="56"/>
      <c r="T175" s="57"/>
      <c r="U175" s="57"/>
      <c r="V175" s="57"/>
      <c r="W175" s="57"/>
    </row>
    <row r="176" spans="1:23" x14ac:dyDescent="0.25">
      <c r="A176" s="2" t="s">
        <v>191</v>
      </c>
      <c r="B176" s="2"/>
      <c r="C176" s="52"/>
      <c r="D176" s="52"/>
      <c r="E176" s="52"/>
      <c r="F176" s="52"/>
      <c r="G176" s="53"/>
      <c r="H176" s="53"/>
      <c r="I176" s="53"/>
      <c r="J176" s="53"/>
      <c r="K176" s="54"/>
      <c r="L176" s="54"/>
      <c r="M176" s="54"/>
      <c r="N176" s="54"/>
      <c r="O176" s="54"/>
      <c r="P176" s="55"/>
      <c r="Q176" s="55"/>
      <c r="R176" s="55"/>
      <c r="S176" s="56"/>
      <c r="T176" s="57"/>
      <c r="U176" s="57"/>
      <c r="V176" s="57"/>
      <c r="W176" s="57"/>
    </row>
    <row r="177" spans="1:23" x14ac:dyDescent="0.25">
      <c r="A177" s="2" t="s">
        <v>192</v>
      </c>
      <c r="B177" s="2"/>
      <c r="C177" s="52"/>
      <c r="D177" s="52"/>
      <c r="E177" s="52"/>
      <c r="F177" s="52"/>
      <c r="G177" s="53"/>
      <c r="H177" s="53"/>
      <c r="I177" s="53"/>
      <c r="J177" s="53"/>
      <c r="K177" s="54"/>
      <c r="L177" s="54"/>
      <c r="M177" s="54"/>
      <c r="N177" s="54"/>
      <c r="O177" s="54"/>
      <c r="P177" s="55"/>
      <c r="Q177" s="55"/>
      <c r="R177" s="55"/>
      <c r="S177" s="56"/>
      <c r="T177" s="57"/>
      <c r="U177" s="57"/>
      <c r="V177" s="57"/>
      <c r="W177" s="57"/>
    </row>
    <row r="178" spans="1:23" x14ac:dyDescent="0.25">
      <c r="A178" s="2" t="s">
        <v>193</v>
      </c>
      <c r="B178" s="2"/>
      <c r="C178" s="52"/>
      <c r="D178" s="52"/>
      <c r="E178" s="52"/>
      <c r="F178" s="52"/>
      <c r="G178" s="53"/>
      <c r="H178" s="53"/>
      <c r="I178" s="53"/>
      <c r="J178" s="53"/>
      <c r="K178" s="54"/>
      <c r="L178" s="54"/>
      <c r="M178" s="54"/>
      <c r="N178" s="54"/>
      <c r="O178" s="54"/>
      <c r="P178" s="55"/>
      <c r="Q178" s="55"/>
      <c r="R178" s="55"/>
      <c r="S178" s="56"/>
      <c r="T178" s="57"/>
      <c r="U178" s="57"/>
      <c r="V178" s="57"/>
      <c r="W178" s="57"/>
    </row>
    <row r="179" spans="1:23" x14ac:dyDescent="0.25">
      <c r="A179" s="2" t="s">
        <v>194</v>
      </c>
      <c r="B179" s="2"/>
      <c r="C179" s="52"/>
      <c r="D179" s="52"/>
      <c r="E179" s="52"/>
      <c r="F179" s="52"/>
      <c r="G179" s="53"/>
      <c r="H179" s="53"/>
      <c r="I179" s="53"/>
      <c r="J179" s="53"/>
      <c r="K179" s="54"/>
      <c r="L179" s="54"/>
      <c r="M179" s="54"/>
      <c r="N179" s="54"/>
      <c r="O179" s="54"/>
      <c r="P179" s="55"/>
      <c r="Q179" s="55"/>
      <c r="R179" s="55"/>
      <c r="S179" s="56"/>
      <c r="T179" s="57"/>
      <c r="U179" s="57"/>
      <c r="V179" s="57"/>
      <c r="W179" s="57"/>
    </row>
    <row r="180" spans="1:23" x14ac:dyDescent="0.25">
      <c r="A180" s="2" t="s">
        <v>195</v>
      </c>
      <c r="B180" s="2"/>
      <c r="C180" s="52"/>
      <c r="D180" s="52"/>
      <c r="E180" s="52"/>
      <c r="F180" s="52"/>
      <c r="G180" s="53"/>
      <c r="H180" s="53"/>
      <c r="I180" s="53"/>
      <c r="J180" s="53"/>
      <c r="K180" s="54"/>
      <c r="L180" s="54"/>
      <c r="M180" s="54"/>
      <c r="N180" s="54"/>
      <c r="O180" s="54"/>
      <c r="P180" s="55"/>
      <c r="Q180" s="55"/>
      <c r="R180" s="55"/>
      <c r="S180" s="56"/>
      <c r="T180" s="57"/>
      <c r="U180" s="57"/>
      <c r="V180" s="57"/>
      <c r="W180" s="57"/>
    </row>
    <row r="181" spans="1:23" x14ac:dyDescent="0.25">
      <c r="A181" s="2" t="s">
        <v>196</v>
      </c>
      <c r="B181" s="2"/>
      <c r="C181" s="52"/>
      <c r="D181" s="52"/>
      <c r="E181" s="52"/>
      <c r="F181" s="52"/>
      <c r="G181" s="53"/>
      <c r="H181" s="53"/>
      <c r="I181" s="53"/>
      <c r="J181" s="53"/>
      <c r="K181" s="54"/>
      <c r="L181" s="54"/>
      <c r="M181" s="54"/>
      <c r="N181" s="54"/>
      <c r="O181" s="54"/>
      <c r="P181" s="55"/>
      <c r="Q181" s="55"/>
      <c r="R181" s="55"/>
      <c r="S181" s="56"/>
      <c r="T181" s="57"/>
      <c r="U181" s="57"/>
      <c r="V181" s="57"/>
      <c r="W181" s="57"/>
    </row>
    <row r="182" spans="1:23" x14ac:dyDescent="0.25">
      <c r="A182" s="2" t="s">
        <v>197</v>
      </c>
      <c r="B182" s="2"/>
      <c r="C182" s="52"/>
      <c r="D182" s="52"/>
      <c r="E182" s="52"/>
      <c r="F182" s="52"/>
      <c r="G182" s="53"/>
      <c r="H182" s="53"/>
      <c r="I182" s="53"/>
      <c r="J182" s="53"/>
      <c r="K182" s="54"/>
      <c r="L182" s="54"/>
      <c r="M182" s="54"/>
      <c r="N182" s="54"/>
      <c r="O182" s="54"/>
      <c r="P182" s="55"/>
      <c r="Q182" s="55"/>
      <c r="R182" s="55"/>
      <c r="S182" s="56"/>
      <c r="T182" s="57"/>
      <c r="U182" s="57"/>
      <c r="V182" s="57"/>
      <c r="W182" s="57"/>
    </row>
    <row r="183" spans="1:23" x14ac:dyDescent="0.25">
      <c r="A183" s="2" t="s">
        <v>198</v>
      </c>
      <c r="B183" s="2"/>
      <c r="C183" s="52"/>
      <c r="D183" s="52"/>
      <c r="E183" s="52"/>
      <c r="F183" s="52"/>
      <c r="G183" s="53"/>
      <c r="H183" s="53"/>
      <c r="I183" s="53"/>
      <c r="J183" s="53"/>
      <c r="K183" s="54"/>
      <c r="L183" s="54"/>
      <c r="M183" s="54"/>
      <c r="N183" s="54"/>
      <c r="O183" s="54"/>
      <c r="P183" s="55"/>
      <c r="Q183" s="55"/>
      <c r="R183" s="55"/>
      <c r="S183" s="56"/>
      <c r="T183" s="57"/>
      <c r="U183" s="57"/>
      <c r="V183" s="57"/>
      <c r="W183" s="57"/>
    </row>
    <row r="184" spans="1:23" x14ac:dyDescent="0.25">
      <c r="A184" s="2" t="s">
        <v>199</v>
      </c>
      <c r="B184" s="2"/>
      <c r="C184" s="52"/>
      <c r="D184" s="52"/>
      <c r="E184" s="52"/>
      <c r="F184" s="52"/>
      <c r="G184" s="53"/>
      <c r="H184" s="53"/>
      <c r="I184" s="53"/>
      <c r="J184" s="53"/>
      <c r="K184" s="54"/>
      <c r="L184" s="54"/>
      <c r="M184" s="54"/>
      <c r="N184" s="54"/>
      <c r="O184" s="54"/>
      <c r="P184" s="55"/>
      <c r="Q184" s="55"/>
      <c r="R184" s="55"/>
      <c r="S184" s="56"/>
      <c r="T184" s="57"/>
      <c r="U184" s="57"/>
      <c r="V184" s="57"/>
      <c r="W184" s="57"/>
    </row>
    <row r="185" spans="1:23" x14ac:dyDescent="0.25">
      <c r="A185" s="2" t="s">
        <v>200</v>
      </c>
      <c r="B185" s="2"/>
      <c r="C185" s="52"/>
      <c r="D185" s="52"/>
      <c r="E185" s="52"/>
      <c r="F185" s="52"/>
      <c r="G185" s="53"/>
      <c r="H185" s="53"/>
      <c r="I185" s="53"/>
      <c r="J185" s="53"/>
      <c r="K185" s="54"/>
      <c r="L185" s="54"/>
      <c r="M185" s="54"/>
      <c r="N185" s="54"/>
      <c r="O185" s="54"/>
      <c r="P185" s="55"/>
      <c r="Q185" s="55"/>
      <c r="R185" s="55"/>
      <c r="S185" s="56"/>
      <c r="T185" s="57"/>
      <c r="U185" s="57"/>
      <c r="V185" s="57"/>
      <c r="W185" s="57"/>
    </row>
    <row r="186" spans="1:23" x14ac:dyDescent="0.25">
      <c r="A186" s="2" t="s">
        <v>201</v>
      </c>
      <c r="B186" s="2"/>
      <c r="C186" s="52"/>
      <c r="D186" s="52"/>
      <c r="E186" s="52"/>
      <c r="F186" s="52"/>
      <c r="G186" s="53"/>
      <c r="H186" s="53"/>
      <c r="I186" s="53"/>
      <c r="J186" s="53"/>
      <c r="K186" s="54"/>
      <c r="L186" s="54"/>
      <c r="M186" s="54"/>
      <c r="N186" s="54"/>
      <c r="O186" s="54"/>
      <c r="P186" s="55"/>
      <c r="Q186" s="55"/>
      <c r="R186" s="55"/>
      <c r="S186" s="56"/>
      <c r="T186" s="57"/>
      <c r="U186" s="57"/>
      <c r="V186" s="57"/>
      <c r="W186" s="57"/>
    </row>
    <row r="187" spans="1:23" x14ac:dyDescent="0.25">
      <c r="A187" s="2" t="s">
        <v>202</v>
      </c>
      <c r="B187" s="2"/>
      <c r="C187" s="52"/>
      <c r="D187" s="52"/>
      <c r="E187" s="52"/>
      <c r="F187" s="52"/>
      <c r="G187" s="53"/>
      <c r="H187" s="53"/>
      <c r="I187" s="53"/>
      <c r="J187" s="53"/>
      <c r="K187" s="54"/>
      <c r="L187" s="54"/>
      <c r="M187" s="54"/>
      <c r="N187" s="54"/>
      <c r="O187" s="54"/>
      <c r="P187" s="55"/>
      <c r="Q187" s="55"/>
      <c r="R187" s="55"/>
      <c r="S187" s="56"/>
      <c r="T187" s="57"/>
      <c r="U187" s="57"/>
      <c r="V187" s="57"/>
      <c r="W187" s="57"/>
    </row>
    <row r="188" spans="1:23" x14ac:dyDescent="0.25">
      <c r="A188" s="2" t="s">
        <v>203</v>
      </c>
      <c r="B188" s="2"/>
      <c r="C188" s="52"/>
      <c r="D188" s="52"/>
      <c r="E188" s="52"/>
      <c r="F188" s="52"/>
      <c r="G188" s="53"/>
      <c r="H188" s="53"/>
      <c r="I188" s="53"/>
      <c r="J188" s="53"/>
      <c r="K188" s="54"/>
      <c r="L188" s="54"/>
      <c r="M188" s="54"/>
      <c r="N188" s="54"/>
      <c r="O188" s="54"/>
      <c r="P188" s="55"/>
      <c r="Q188" s="55"/>
      <c r="R188" s="55"/>
      <c r="S188" s="56"/>
      <c r="T188" s="57"/>
      <c r="U188" s="57"/>
      <c r="V188" s="57"/>
      <c r="W188" s="57"/>
    </row>
    <row r="189" spans="1:23" x14ac:dyDescent="0.25">
      <c r="A189" s="2" t="s">
        <v>204</v>
      </c>
      <c r="B189" s="2"/>
      <c r="C189" s="52"/>
      <c r="D189" s="52"/>
      <c r="E189" s="52"/>
      <c r="F189" s="52"/>
      <c r="G189" s="53"/>
      <c r="H189" s="53"/>
      <c r="I189" s="53"/>
      <c r="J189" s="53"/>
      <c r="K189" s="54"/>
      <c r="L189" s="54"/>
      <c r="M189" s="54"/>
      <c r="N189" s="54"/>
      <c r="O189" s="54"/>
      <c r="P189" s="55"/>
      <c r="Q189" s="55"/>
      <c r="R189" s="55"/>
      <c r="S189" s="56"/>
      <c r="T189" s="57"/>
      <c r="U189" s="57"/>
      <c r="V189" s="57"/>
      <c r="W189" s="57"/>
    </row>
    <row r="190" spans="1:23" x14ac:dyDescent="0.25">
      <c r="A190" s="2" t="s">
        <v>205</v>
      </c>
      <c r="B190" s="2"/>
      <c r="C190" s="52"/>
      <c r="D190" s="52"/>
      <c r="E190" s="52"/>
      <c r="F190" s="52"/>
      <c r="G190" s="53"/>
      <c r="H190" s="53"/>
      <c r="I190" s="53"/>
      <c r="J190" s="53"/>
      <c r="K190" s="54"/>
      <c r="L190" s="54"/>
      <c r="M190" s="54"/>
      <c r="N190" s="54"/>
      <c r="O190" s="54"/>
      <c r="P190" s="55"/>
      <c r="Q190" s="55"/>
      <c r="R190" s="55"/>
      <c r="S190" s="56"/>
      <c r="T190" s="57"/>
      <c r="U190" s="57"/>
      <c r="V190" s="57"/>
      <c r="W190" s="57"/>
    </row>
    <row r="191" spans="1:23" x14ac:dyDescent="0.25">
      <c r="A191" s="2" t="s">
        <v>206</v>
      </c>
      <c r="B191" s="2"/>
      <c r="C191" s="52"/>
      <c r="D191" s="52"/>
      <c r="E191" s="52"/>
      <c r="F191" s="52"/>
      <c r="G191" s="53"/>
      <c r="H191" s="53"/>
      <c r="I191" s="53"/>
      <c r="J191" s="53"/>
      <c r="K191" s="54"/>
      <c r="L191" s="54"/>
      <c r="M191" s="54"/>
      <c r="N191" s="54"/>
      <c r="O191" s="54"/>
      <c r="P191" s="55"/>
      <c r="Q191" s="55"/>
      <c r="R191" s="55"/>
      <c r="S191" s="56"/>
      <c r="T191" s="57"/>
      <c r="U191" s="57"/>
      <c r="V191" s="57"/>
      <c r="W191" s="57"/>
    </row>
    <row r="192" spans="1:23" x14ac:dyDescent="0.25">
      <c r="A192" s="2" t="s">
        <v>207</v>
      </c>
      <c r="B192" s="2"/>
      <c r="C192" s="52"/>
      <c r="D192" s="52"/>
      <c r="E192" s="52"/>
      <c r="F192" s="52"/>
      <c r="G192" s="53"/>
      <c r="H192" s="53"/>
      <c r="I192" s="53"/>
      <c r="J192" s="53"/>
      <c r="K192" s="54"/>
      <c r="L192" s="54"/>
      <c r="M192" s="54"/>
      <c r="N192" s="54"/>
      <c r="O192" s="54"/>
      <c r="P192" s="55"/>
      <c r="Q192" s="55"/>
      <c r="R192" s="55"/>
      <c r="S192" s="56"/>
      <c r="T192" s="57"/>
      <c r="U192" s="57"/>
      <c r="V192" s="57"/>
      <c r="W192" s="57"/>
    </row>
    <row r="193" spans="1:23" x14ac:dyDescent="0.25">
      <c r="A193" s="2" t="s">
        <v>208</v>
      </c>
      <c r="B193" s="2"/>
      <c r="C193" s="52"/>
      <c r="D193" s="52"/>
      <c r="E193" s="52"/>
      <c r="F193" s="52"/>
      <c r="G193" s="53"/>
      <c r="H193" s="53"/>
      <c r="I193" s="53"/>
      <c r="J193" s="53"/>
      <c r="K193" s="54"/>
      <c r="L193" s="54"/>
      <c r="M193" s="54"/>
      <c r="N193" s="54"/>
      <c r="O193" s="54"/>
      <c r="P193" s="55"/>
      <c r="Q193" s="55"/>
      <c r="R193" s="55"/>
      <c r="S193" s="56"/>
      <c r="T193" s="57"/>
      <c r="U193" s="57"/>
      <c r="V193" s="57"/>
      <c r="W193" s="57"/>
    </row>
    <row r="194" spans="1:23" x14ac:dyDescent="0.25">
      <c r="A194" s="2" t="s">
        <v>209</v>
      </c>
      <c r="B194" s="2"/>
      <c r="C194" s="52"/>
      <c r="D194" s="52"/>
      <c r="E194" s="52"/>
      <c r="F194" s="52"/>
      <c r="G194" s="53"/>
      <c r="H194" s="53"/>
      <c r="I194" s="53"/>
      <c r="J194" s="53"/>
      <c r="K194" s="54"/>
      <c r="L194" s="54"/>
      <c r="M194" s="54"/>
      <c r="N194" s="54"/>
      <c r="O194" s="54"/>
      <c r="P194" s="55"/>
      <c r="Q194" s="55"/>
      <c r="R194" s="55"/>
      <c r="S194" s="56"/>
      <c r="T194" s="57"/>
      <c r="U194" s="57"/>
      <c r="V194" s="57"/>
      <c r="W194" s="57"/>
    </row>
    <row r="195" spans="1:23" x14ac:dyDescent="0.25">
      <c r="A195" s="2" t="s">
        <v>210</v>
      </c>
      <c r="B195" s="2"/>
      <c r="C195" s="52"/>
      <c r="D195" s="52"/>
      <c r="E195" s="52"/>
      <c r="F195" s="52"/>
      <c r="G195" s="53"/>
      <c r="H195" s="53"/>
      <c r="I195" s="53"/>
      <c r="J195" s="53"/>
      <c r="K195" s="54"/>
      <c r="L195" s="54"/>
      <c r="M195" s="54"/>
      <c r="N195" s="54"/>
      <c r="O195" s="54"/>
      <c r="P195" s="55"/>
      <c r="Q195" s="55"/>
      <c r="R195" s="55"/>
      <c r="S195" s="56"/>
      <c r="T195" s="57"/>
      <c r="U195" s="57"/>
      <c r="V195" s="57"/>
      <c r="W195" s="57"/>
    </row>
    <row r="196" spans="1:23" x14ac:dyDescent="0.25">
      <c r="A196" s="2" t="s">
        <v>211</v>
      </c>
      <c r="B196" s="2"/>
      <c r="C196" s="52"/>
      <c r="D196" s="52"/>
      <c r="E196" s="52"/>
      <c r="F196" s="52"/>
      <c r="G196" s="53"/>
      <c r="H196" s="53"/>
      <c r="I196" s="53"/>
      <c r="J196" s="53"/>
      <c r="K196" s="54"/>
      <c r="L196" s="54"/>
      <c r="M196" s="54"/>
      <c r="N196" s="54"/>
      <c r="O196" s="54"/>
      <c r="P196" s="55"/>
      <c r="Q196" s="55"/>
      <c r="R196" s="55"/>
      <c r="S196" s="56"/>
      <c r="T196" s="57"/>
      <c r="U196" s="57"/>
      <c r="V196" s="57"/>
      <c r="W196" s="57"/>
    </row>
    <row r="197" spans="1:23" x14ac:dyDescent="0.25">
      <c r="A197" s="2" t="s">
        <v>212</v>
      </c>
      <c r="B197" s="2"/>
      <c r="C197" s="52"/>
      <c r="D197" s="52"/>
      <c r="E197" s="52"/>
      <c r="F197" s="52"/>
      <c r="G197" s="53"/>
      <c r="H197" s="53"/>
      <c r="I197" s="53"/>
      <c r="J197" s="53"/>
      <c r="K197" s="54"/>
      <c r="L197" s="54"/>
      <c r="M197" s="54"/>
      <c r="N197" s="54"/>
      <c r="O197" s="54"/>
      <c r="P197" s="55"/>
      <c r="Q197" s="55"/>
      <c r="R197" s="55"/>
      <c r="S197" s="56"/>
      <c r="T197" s="57"/>
      <c r="U197" s="57"/>
      <c r="V197" s="57"/>
      <c r="W197" s="57"/>
    </row>
    <row r="198" spans="1:23" x14ac:dyDescent="0.25">
      <c r="A198" s="2" t="s">
        <v>213</v>
      </c>
      <c r="B198" s="2"/>
      <c r="C198" s="52"/>
      <c r="D198" s="52"/>
      <c r="E198" s="52"/>
      <c r="F198" s="52"/>
      <c r="G198" s="53"/>
      <c r="H198" s="53"/>
      <c r="I198" s="53"/>
      <c r="J198" s="53"/>
      <c r="K198" s="54"/>
      <c r="L198" s="54"/>
      <c r="M198" s="54"/>
      <c r="N198" s="54"/>
      <c r="O198" s="54"/>
      <c r="P198" s="55"/>
      <c r="Q198" s="55"/>
      <c r="R198" s="55"/>
      <c r="S198" s="56"/>
      <c r="T198" s="57"/>
      <c r="U198" s="57"/>
      <c r="V198" s="57"/>
      <c r="W198" s="57"/>
    </row>
    <row r="199" spans="1:23" x14ac:dyDescent="0.25">
      <c r="A199" s="2" t="s">
        <v>214</v>
      </c>
      <c r="B199" s="2"/>
      <c r="C199" s="52"/>
      <c r="D199" s="52"/>
      <c r="E199" s="52"/>
      <c r="F199" s="52"/>
      <c r="G199" s="53"/>
      <c r="H199" s="53"/>
      <c r="I199" s="53"/>
      <c r="J199" s="53"/>
      <c r="K199" s="54"/>
      <c r="L199" s="54"/>
      <c r="M199" s="54"/>
      <c r="N199" s="54"/>
      <c r="O199" s="54"/>
      <c r="P199" s="55"/>
      <c r="Q199" s="55"/>
      <c r="R199" s="55"/>
      <c r="S199" s="56"/>
      <c r="T199" s="57"/>
      <c r="U199" s="57"/>
      <c r="V199" s="57"/>
      <c r="W199" s="57"/>
    </row>
    <row r="200" spans="1:23" x14ac:dyDescent="0.25">
      <c r="A200" s="2" t="s">
        <v>215</v>
      </c>
      <c r="B200" s="2"/>
      <c r="C200" s="52"/>
      <c r="D200" s="52"/>
      <c r="E200" s="52"/>
      <c r="F200" s="52"/>
      <c r="G200" s="53"/>
      <c r="H200" s="53"/>
      <c r="I200" s="53"/>
      <c r="J200" s="53"/>
      <c r="K200" s="54"/>
      <c r="L200" s="54"/>
      <c r="M200" s="54"/>
      <c r="N200" s="54"/>
      <c r="O200" s="54"/>
      <c r="P200" s="55"/>
      <c r="Q200" s="55"/>
      <c r="R200" s="55"/>
      <c r="S200" s="56"/>
      <c r="T200" s="57"/>
      <c r="U200" s="57"/>
      <c r="V200" s="57"/>
      <c r="W200" s="57"/>
    </row>
    <row r="201" spans="1:23" x14ac:dyDescent="0.25">
      <c r="A201" s="2" t="s">
        <v>216</v>
      </c>
      <c r="B201" s="2"/>
      <c r="C201" s="52"/>
      <c r="D201" s="52"/>
      <c r="E201" s="52"/>
      <c r="F201" s="52"/>
      <c r="G201" s="53"/>
      <c r="H201" s="53"/>
      <c r="I201" s="53"/>
      <c r="J201" s="53"/>
      <c r="K201" s="54"/>
      <c r="L201" s="54"/>
      <c r="M201" s="54"/>
      <c r="N201" s="54"/>
      <c r="O201" s="54"/>
      <c r="P201" s="55"/>
      <c r="Q201" s="55"/>
      <c r="R201" s="55"/>
      <c r="S201" s="56"/>
      <c r="T201" s="57"/>
      <c r="U201" s="57"/>
      <c r="V201" s="57"/>
      <c r="W201" s="57"/>
    </row>
    <row r="202" spans="1:23" x14ac:dyDescent="0.25">
      <c r="A202" s="2" t="s">
        <v>217</v>
      </c>
      <c r="B202" s="2"/>
      <c r="C202" s="52"/>
      <c r="D202" s="52"/>
      <c r="E202" s="52"/>
      <c r="F202" s="52"/>
      <c r="G202" s="53"/>
      <c r="H202" s="53"/>
      <c r="I202" s="53"/>
      <c r="J202" s="53"/>
      <c r="K202" s="54"/>
      <c r="L202" s="54"/>
      <c r="M202" s="54"/>
      <c r="N202" s="54"/>
      <c r="O202" s="54"/>
      <c r="P202" s="55"/>
      <c r="Q202" s="55"/>
      <c r="R202" s="55"/>
      <c r="S202" s="56"/>
      <c r="T202" s="57"/>
      <c r="U202" s="57"/>
      <c r="V202" s="57"/>
      <c r="W202" s="57"/>
    </row>
    <row r="203" spans="1:23" x14ac:dyDescent="0.25">
      <c r="A203" s="2" t="s">
        <v>218</v>
      </c>
      <c r="B203" s="2"/>
      <c r="C203" s="52"/>
      <c r="D203" s="52"/>
      <c r="E203" s="52"/>
      <c r="F203" s="52"/>
      <c r="G203" s="53"/>
      <c r="H203" s="53"/>
      <c r="I203" s="53"/>
      <c r="J203" s="53"/>
      <c r="K203" s="54"/>
      <c r="L203" s="54"/>
      <c r="M203" s="54"/>
      <c r="N203" s="54"/>
      <c r="O203" s="54"/>
      <c r="P203" s="55"/>
      <c r="Q203" s="55"/>
      <c r="R203" s="55"/>
      <c r="S203" s="56"/>
      <c r="T203" s="57"/>
      <c r="U203" s="57"/>
      <c r="V203" s="57"/>
      <c r="W203" s="57"/>
    </row>
    <row r="204" spans="1:23" x14ac:dyDescent="0.25">
      <c r="A204" s="2" t="s">
        <v>219</v>
      </c>
      <c r="B204" s="2"/>
      <c r="C204" s="52"/>
      <c r="D204" s="52"/>
      <c r="E204" s="52"/>
      <c r="F204" s="52"/>
      <c r="G204" s="53"/>
      <c r="H204" s="53"/>
      <c r="I204" s="53"/>
      <c r="J204" s="53"/>
      <c r="K204" s="54"/>
      <c r="L204" s="54"/>
      <c r="M204" s="54"/>
      <c r="N204" s="54"/>
      <c r="O204" s="54"/>
      <c r="P204" s="55"/>
      <c r="Q204" s="55"/>
      <c r="R204" s="55"/>
      <c r="S204" s="56"/>
      <c r="T204" s="57"/>
      <c r="U204" s="57"/>
      <c r="V204" s="57"/>
      <c r="W204" s="57"/>
    </row>
    <row r="205" spans="1:23" x14ac:dyDescent="0.25">
      <c r="A205" s="2" t="s">
        <v>220</v>
      </c>
      <c r="B205" s="2"/>
      <c r="C205" s="52"/>
      <c r="D205" s="52"/>
      <c r="E205" s="52"/>
      <c r="F205" s="52"/>
      <c r="G205" s="53"/>
      <c r="H205" s="53"/>
      <c r="I205" s="53"/>
      <c r="J205" s="53"/>
      <c r="K205" s="54"/>
      <c r="L205" s="54"/>
      <c r="M205" s="54"/>
      <c r="N205" s="54"/>
      <c r="O205" s="54"/>
      <c r="P205" s="55"/>
      <c r="Q205" s="55"/>
      <c r="R205" s="55"/>
      <c r="S205" s="56"/>
      <c r="T205" s="57"/>
      <c r="U205" s="57"/>
      <c r="V205" s="57"/>
      <c r="W205" s="57"/>
    </row>
    <row r="206" spans="1:23" x14ac:dyDescent="0.25">
      <c r="A206" s="2" t="s">
        <v>221</v>
      </c>
      <c r="B206" s="2"/>
      <c r="C206" s="52"/>
      <c r="D206" s="52"/>
      <c r="E206" s="52"/>
      <c r="F206" s="52"/>
      <c r="G206" s="53"/>
      <c r="H206" s="53"/>
      <c r="I206" s="53"/>
      <c r="J206" s="53"/>
      <c r="K206" s="54"/>
      <c r="L206" s="54"/>
      <c r="M206" s="54"/>
      <c r="N206" s="54"/>
      <c r="O206" s="54"/>
      <c r="P206" s="55"/>
      <c r="Q206" s="55"/>
      <c r="R206" s="55"/>
      <c r="S206" s="56"/>
      <c r="T206" s="57"/>
      <c r="U206" s="57"/>
      <c r="V206" s="57"/>
      <c r="W206" s="57"/>
    </row>
    <row r="207" spans="1:23" x14ac:dyDescent="0.25">
      <c r="A207" s="2" t="s">
        <v>222</v>
      </c>
      <c r="B207" s="2"/>
      <c r="C207" s="52"/>
      <c r="D207" s="52"/>
      <c r="E207" s="52"/>
      <c r="F207" s="52"/>
      <c r="G207" s="53"/>
      <c r="H207" s="53"/>
      <c r="I207" s="53"/>
      <c r="J207" s="53"/>
      <c r="K207" s="54"/>
      <c r="L207" s="54"/>
      <c r="M207" s="54"/>
      <c r="N207" s="54"/>
      <c r="O207" s="54"/>
      <c r="P207" s="55"/>
      <c r="Q207" s="55"/>
      <c r="R207" s="55"/>
      <c r="S207" s="56"/>
      <c r="T207" s="57"/>
      <c r="U207" s="57"/>
      <c r="V207" s="57"/>
      <c r="W207" s="57"/>
    </row>
    <row r="208" spans="1:23" x14ac:dyDescent="0.25">
      <c r="A208" s="2" t="s">
        <v>223</v>
      </c>
      <c r="B208" s="2"/>
      <c r="C208" s="52"/>
      <c r="D208" s="52"/>
      <c r="E208" s="52"/>
      <c r="F208" s="52"/>
      <c r="G208" s="53"/>
      <c r="H208" s="53"/>
      <c r="I208" s="53"/>
      <c r="J208" s="53"/>
      <c r="K208" s="54"/>
      <c r="L208" s="54"/>
      <c r="M208" s="54"/>
      <c r="N208" s="54"/>
      <c r="O208" s="54"/>
      <c r="P208" s="55"/>
      <c r="Q208" s="55"/>
      <c r="R208" s="55"/>
      <c r="S208" s="56"/>
      <c r="T208" s="57"/>
      <c r="U208" s="57"/>
      <c r="V208" s="57"/>
      <c r="W208" s="57"/>
    </row>
    <row r="209" spans="1:23" x14ac:dyDescent="0.25">
      <c r="A209" s="2" t="s">
        <v>224</v>
      </c>
      <c r="B209" s="2"/>
      <c r="C209" s="52"/>
      <c r="D209" s="52"/>
      <c r="E209" s="52"/>
      <c r="F209" s="52"/>
      <c r="G209" s="53"/>
      <c r="H209" s="53"/>
      <c r="I209" s="53"/>
      <c r="J209" s="53"/>
      <c r="K209" s="54"/>
      <c r="L209" s="54"/>
      <c r="M209" s="54"/>
      <c r="N209" s="54"/>
      <c r="O209" s="54"/>
      <c r="P209" s="55"/>
      <c r="Q209" s="55"/>
      <c r="R209" s="55"/>
      <c r="S209" s="56"/>
      <c r="T209" s="57"/>
      <c r="U209" s="57"/>
      <c r="V209" s="57"/>
      <c r="W209" s="57"/>
    </row>
    <row r="210" spans="1:23" x14ac:dyDescent="0.25">
      <c r="A210" s="2" t="s">
        <v>225</v>
      </c>
      <c r="B210" s="2"/>
      <c r="C210" s="52"/>
      <c r="D210" s="52"/>
      <c r="E210" s="52"/>
      <c r="F210" s="52"/>
      <c r="G210" s="53"/>
      <c r="H210" s="53"/>
      <c r="I210" s="53"/>
      <c r="J210" s="53"/>
      <c r="K210" s="54"/>
      <c r="L210" s="54"/>
      <c r="M210" s="54"/>
      <c r="N210" s="54"/>
      <c r="O210" s="54"/>
      <c r="P210" s="55"/>
      <c r="Q210" s="55"/>
      <c r="R210" s="55"/>
      <c r="S210" s="56"/>
      <c r="T210" s="57"/>
      <c r="U210" s="57"/>
      <c r="V210" s="57"/>
      <c r="W210" s="57"/>
    </row>
    <row r="211" spans="1:23" x14ac:dyDescent="0.25">
      <c r="A211" s="2" t="s">
        <v>226</v>
      </c>
      <c r="B211" s="2"/>
      <c r="C211" s="52"/>
      <c r="D211" s="52"/>
      <c r="E211" s="52"/>
      <c r="F211" s="52"/>
      <c r="G211" s="53"/>
      <c r="H211" s="53"/>
      <c r="I211" s="53"/>
      <c r="J211" s="53"/>
      <c r="K211" s="54"/>
      <c r="L211" s="54"/>
      <c r="M211" s="54"/>
      <c r="N211" s="54"/>
      <c r="O211" s="54"/>
      <c r="P211" s="55"/>
      <c r="Q211" s="55"/>
      <c r="R211" s="55"/>
      <c r="S211" s="56"/>
      <c r="T211" s="57"/>
      <c r="U211" s="57"/>
      <c r="V211" s="57"/>
      <c r="W211" s="57"/>
    </row>
    <row r="212" spans="1:23" x14ac:dyDescent="0.25">
      <c r="A212" s="2" t="s">
        <v>227</v>
      </c>
      <c r="B212" s="2"/>
      <c r="C212" s="52"/>
      <c r="D212" s="52"/>
      <c r="E212" s="52"/>
      <c r="F212" s="52"/>
      <c r="G212" s="53"/>
      <c r="H212" s="53"/>
      <c r="I212" s="53"/>
      <c r="J212" s="53"/>
      <c r="K212" s="54"/>
      <c r="L212" s="54"/>
      <c r="M212" s="54"/>
      <c r="N212" s="54"/>
      <c r="O212" s="54"/>
      <c r="P212" s="55"/>
      <c r="Q212" s="55"/>
      <c r="R212" s="55"/>
      <c r="S212" s="56"/>
      <c r="T212" s="57"/>
      <c r="U212" s="57"/>
      <c r="V212" s="57"/>
      <c r="W212" s="57"/>
    </row>
    <row r="213" spans="1:23" x14ac:dyDescent="0.25">
      <c r="A213" s="2" t="s">
        <v>228</v>
      </c>
      <c r="B213" s="2"/>
      <c r="C213" s="52"/>
      <c r="D213" s="52"/>
      <c r="E213" s="52"/>
      <c r="F213" s="52"/>
      <c r="G213" s="53"/>
      <c r="H213" s="53"/>
      <c r="I213" s="53"/>
      <c r="J213" s="53"/>
      <c r="K213" s="54"/>
      <c r="L213" s="54"/>
      <c r="M213" s="54"/>
      <c r="N213" s="54"/>
      <c r="O213" s="54"/>
      <c r="P213" s="55"/>
      <c r="Q213" s="55"/>
      <c r="R213" s="55"/>
      <c r="S213" s="56"/>
      <c r="T213" s="57"/>
      <c r="U213" s="57"/>
      <c r="V213" s="57"/>
      <c r="W213" s="57"/>
    </row>
    <row r="214" spans="1:23" x14ac:dyDescent="0.25">
      <c r="A214" s="2" t="s">
        <v>229</v>
      </c>
      <c r="B214" s="2"/>
      <c r="C214" s="52"/>
      <c r="D214" s="52"/>
      <c r="E214" s="52"/>
      <c r="F214" s="52"/>
      <c r="G214" s="53"/>
      <c r="H214" s="53"/>
      <c r="I214" s="53"/>
      <c r="J214" s="53"/>
      <c r="K214" s="54"/>
      <c r="L214" s="54"/>
      <c r="M214" s="54"/>
      <c r="N214" s="54"/>
      <c r="O214" s="54"/>
      <c r="P214" s="55"/>
      <c r="Q214" s="55"/>
      <c r="R214" s="55"/>
      <c r="S214" s="56"/>
      <c r="T214" s="57"/>
      <c r="U214" s="57"/>
      <c r="V214" s="57"/>
      <c r="W214" s="57"/>
    </row>
    <row r="215" spans="1:23" x14ac:dyDescent="0.25">
      <c r="A215" s="2" t="s">
        <v>230</v>
      </c>
      <c r="B215" s="2"/>
      <c r="C215" s="52"/>
      <c r="D215" s="52"/>
      <c r="E215" s="52"/>
      <c r="F215" s="52"/>
      <c r="G215" s="53"/>
      <c r="H215" s="53"/>
      <c r="I215" s="53"/>
      <c r="J215" s="53"/>
      <c r="K215" s="54"/>
      <c r="L215" s="54"/>
      <c r="M215" s="54"/>
      <c r="N215" s="54"/>
      <c r="O215" s="54"/>
      <c r="P215" s="55"/>
      <c r="Q215" s="55"/>
      <c r="R215" s="55"/>
      <c r="S215" s="56"/>
      <c r="T215" s="57"/>
      <c r="U215" s="57"/>
      <c r="V215" s="57"/>
      <c r="W215" s="57"/>
    </row>
    <row r="216" spans="1:23" x14ac:dyDescent="0.25">
      <c r="A216" s="2" t="s">
        <v>231</v>
      </c>
      <c r="B216" s="2"/>
      <c r="C216" s="52"/>
      <c r="D216" s="52"/>
      <c r="E216" s="52"/>
      <c r="F216" s="52"/>
      <c r="G216" s="53"/>
      <c r="H216" s="53"/>
      <c r="I216" s="53"/>
      <c r="J216" s="53"/>
      <c r="K216" s="54"/>
      <c r="L216" s="54"/>
      <c r="M216" s="54"/>
      <c r="N216" s="54"/>
      <c r="O216" s="54"/>
      <c r="P216" s="55"/>
      <c r="Q216" s="55"/>
      <c r="R216" s="55"/>
      <c r="S216" s="56"/>
      <c r="T216" s="57"/>
      <c r="U216" s="57"/>
      <c r="V216" s="57"/>
      <c r="W216" s="57"/>
    </row>
    <row r="217" spans="1:23" x14ac:dyDescent="0.25">
      <c r="A217" s="2" t="s">
        <v>232</v>
      </c>
      <c r="B217" s="2"/>
      <c r="C217" s="52"/>
      <c r="D217" s="52"/>
      <c r="E217" s="52"/>
      <c r="F217" s="52"/>
      <c r="G217" s="53"/>
      <c r="H217" s="53"/>
      <c r="I217" s="53"/>
      <c r="J217" s="53"/>
      <c r="K217" s="54"/>
      <c r="L217" s="54"/>
      <c r="M217" s="54"/>
      <c r="N217" s="54"/>
      <c r="O217" s="54"/>
      <c r="P217" s="55"/>
      <c r="Q217" s="55"/>
      <c r="R217" s="55"/>
      <c r="S217" s="56"/>
      <c r="T217" s="57"/>
      <c r="U217" s="57"/>
      <c r="V217" s="57"/>
      <c r="W217" s="57"/>
    </row>
    <row r="218" spans="1:23" x14ac:dyDescent="0.25">
      <c r="A218" s="2" t="s">
        <v>233</v>
      </c>
      <c r="B218" s="2"/>
      <c r="C218" s="52"/>
      <c r="D218" s="52"/>
      <c r="E218" s="52"/>
      <c r="F218" s="52"/>
      <c r="G218" s="53"/>
      <c r="H218" s="53"/>
      <c r="I218" s="53"/>
      <c r="J218" s="53"/>
      <c r="K218" s="54"/>
      <c r="L218" s="54"/>
      <c r="M218" s="54"/>
      <c r="N218" s="54"/>
      <c r="O218" s="54"/>
      <c r="P218" s="55"/>
      <c r="Q218" s="55"/>
      <c r="R218" s="55"/>
      <c r="S218" s="56"/>
      <c r="T218" s="57"/>
      <c r="U218" s="57"/>
      <c r="V218" s="57"/>
      <c r="W218" s="57"/>
    </row>
    <row r="219" spans="1:23" x14ac:dyDescent="0.25">
      <c r="A219" s="2" t="s">
        <v>234</v>
      </c>
      <c r="B219" s="2"/>
      <c r="C219" s="52"/>
      <c r="D219" s="52"/>
      <c r="E219" s="52"/>
      <c r="F219" s="52"/>
      <c r="G219" s="53"/>
      <c r="H219" s="53"/>
      <c r="I219" s="53"/>
      <c r="J219" s="53"/>
      <c r="K219" s="54"/>
      <c r="L219" s="54"/>
      <c r="M219" s="54"/>
      <c r="N219" s="54"/>
      <c r="O219" s="54"/>
      <c r="P219" s="55"/>
      <c r="Q219" s="55"/>
      <c r="R219" s="55"/>
      <c r="S219" s="56"/>
      <c r="T219" s="57"/>
      <c r="U219" s="57"/>
      <c r="V219" s="57"/>
      <c r="W219" s="57"/>
    </row>
    <row r="220" spans="1:23" x14ac:dyDescent="0.25">
      <c r="A220" s="2" t="s">
        <v>235</v>
      </c>
      <c r="B220" s="2"/>
      <c r="C220" s="52"/>
      <c r="D220" s="52"/>
      <c r="E220" s="52"/>
      <c r="F220" s="52"/>
      <c r="G220" s="53"/>
      <c r="H220" s="53"/>
      <c r="I220" s="53"/>
      <c r="J220" s="53"/>
      <c r="K220" s="54"/>
      <c r="L220" s="54"/>
      <c r="M220" s="54"/>
      <c r="N220" s="54"/>
      <c r="O220" s="54"/>
      <c r="P220" s="55"/>
      <c r="Q220" s="55"/>
      <c r="R220" s="55"/>
      <c r="S220" s="56"/>
      <c r="T220" s="57"/>
      <c r="U220" s="57"/>
      <c r="V220" s="57"/>
      <c r="W220" s="57"/>
    </row>
    <row r="221" spans="1:23" x14ac:dyDescent="0.25">
      <c r="A221" s="2" t="s">
        <v>236</v>
      </c>
      <c r="B221" s="2"/>
      <c r="C221" s="52"/>
      <c r="D221" s="52"/>
      <c r="E221" s="52"/>
      <c r="F221" s="52"/>
      <c r="G221" s="53"/>
      <c r="H221" s="53"/>
      <c r="I221" s="53"/>
      <c r="J221" s="53"/>
      <c r="K221" s="54"/>
      <c r="L221" s="54"/>
      <c r="M221" s="54"/>
      <c r="N221" s="54"/>
      <c r="O221" s="54"/>
      <c r="P221" s="55"/>
      <c r="Q221" s="55"/>
      <c r="R221" s="55"/>
      <c r="S221" s="56"/>
      <c r="T221" s="57"/>
      <c r="U221" s="57"/>
      <c r="V221" s="57"/>
      <c r="W221" s="57"/>
    </row>
    <row r="222" spans="1:23" x14ac:dyDescent="0.25">
      <c r="A222" s="2" t="s">
        <v>237</v>
      </c>
      <c r="B222" s="2"/>
      <c r="C222" s="52"/>
      <c r="D222" s="52"/>
      <c r="E222" s="52"/>
      <c r="F222" s="52"/>
      <c r="G222" s="53"/>
      <c r="H222" s="53"/>
      <c r="I222" s="53"/>
      <c r="J222" s="53"/>
      <c r="K222" s="54"/>
      <c r="L222" s="54"/>
      <c r="M222" s="54"/>
      <c r="N222" s="54"/>
      <c r="O222" s="54"/>
      <c r="P222" s="55"/>
      <c r="Q222" s="55"/>
      <c r="R222" s="55"/>
      <c r="S222" s="56"/>
      <c r="T222" s="57"/>
      <c r="U222" s="57"/>
      <c r="V222" s="57"/>
      <c r="W222" s="57"/>
    </row>
    <row r="223" spans="1:23" x14ac:dyDescent="0.25">
      <c r="A223" s="2" t="s">
        <v>238</v>
      </c>
      <c r="B223" s="2"/>
      <c r="C223" s="52"/>
      <c r="D223" s="52"/>
      <c r="E223" s="52"/>
      <c r="F223" s="52"/>
      <c r="G223" s="53"/>
      <c r="H223" s="53"/>
      <c r="I223" s="53"/>
      <c r="J223" s="53"/>
      <c r="K223" s="54"/>
      <c r="L223" s="54"/>
      <c r="M223" s="54"/>
      <c r="N223" s="54"/>
      <c r="O223" s="54"/>
      <c r="P223" s="55"/>
      <c r="Q223" s="55"/>
      <c r="R223" s="55"/>
      <c r="S223" s="56"/>
      <c r="T223" s="57"/>
      <c r="U223" s="57"/>
      <c r="V223" s="57"/>
      <c r="W223" s="57"/>
    </row>
    <row r="224" spans="1:23" x14ac:dyDescent="0.25">
      <c r="A224" s="2" t="s">
        <v>239</v>
      </c>
      <c r="B224" s="2"/>
      <c r="C224" s="52"/>
      <c r="D224" s="52"/>
      <c r="E224" s="52"/>
      <c r="F224" s="52"/>
      <c r="G224" s="53"/>
      <c r="H224" s="53"/>
      <c r="I224" s="53"/>
      <c r="J224" s="53"/>
      <c r="K224" s="54"/>
      <c r="L224" s="54"/>
      <c r="M224" s="54"/>
      <c r="N224" s="54"/>
      <c r="O224" s="54"/>
      <c r="P224" s="55"/>
      <c r="Q224" s="55"/>
      <c r="R224" s="55"/>
      <c r="S224" s="56"/>
      <c r="T224" s="57"/>
      <c r="U224" s="57"/>
      <c r="V224" s="57"/>
      <c r="W224" s="57"/>
    </row>
    <row r="225" spans="1:23" x14ac:dyDescent="0.25">
      <c r="A225" s="2" t="s">
        <v>240</v>
      </c>
      <c r="B225" s="2"/>
      <c r="C225" s="52"/>
      <c r="D225" s="52"/>
      <c r="E225" s="52"/>
      <c r="F225" s="52"/>
      <c r="G225" s="53"/>
      <c r="H225" s="53"/>
      <c r="I225" s="53"/>
      <c r="J225" s="53"/>
      <c r="K225" s="54"/>
      <c r="L225" s="54"/>
      <c r="M225" s="54"/>
      <c r="N225" s="54"/>
      <c r="O225" s="54"/>
      <c r="P225" s="55"/>
      <c r="Q225" s="55"/>
      <c r="R225" s="55"/>
      <c r="S225" s="56"/>
      <c r="T225" s="57"/>
      <c r="U225" s="57"/>
      <c r="V225" s="57"/>
      <c r="W225" s="57"/>
    </row>
    <row r="226" spans="1:23" x14ac:dyDescent="0.25">
      <c r="A226" s="2" t="s">
        <v>241</v>
      </c>
      <c r="B226" s="2"/>
      <c r="C226" s="52"/>
      <c r="D226" s="52"/>
      <c r="E226" s="52"/>
      <c r="F226" s="52"/>
      <c r="G226" s="53"/>
      <c r="H226" s="53"/>
      <c r="I226" s="53"/>
      <c r="J226" s="53"/>
      <c r="K226" s="54"/>
      <c r="L226" s="54"/>
      <c r="M226" s="54"/>
      <c r="N226" s="54"/>
      <c r="O226" s="54"/>
      <c r="P226" s="55"/>
      <c r="Q226" s="55"/>
      <c r="R226" s="55"/>
      <c r="S226" s="56"/>
      <c r="T226" s="57"/>
      <c r="U226" s="57"/>
      <c r="V226" s="57"/>
      <c r="W226" s="57"/>
    </row>
    <row r="227" spans="1:23" x14ac:dyDescent="0.25">
      <c r="A227" s="2" t="s">
        <v>242</v>
      </c>
      <c r="B227" s="2"/>
      <c r="C227" s="52"/>
      <c r="D227" s="52"/>
      <c r="E227" s="52"/>
      <c r="F227" s="52"/>
      <c r="G227" s="53"/>
      <c r="H227" s="53"/>
      <c r="I227" s="53"/>
      <c r="J227" s="53"/>
      <c r="K227" s="54"/>
      <c r="L227" s="54"/>
      <c r="M227" s="54"/>
      <c r="N227" s="54"/>
      <c r="O227" s="54"/>
      <c r="P227" s="55"/>
      <c r="Q227" s="55"/>
      <c r="R227" s="55"/>
      <c r="S227" s="56"/>
      <c r="T227" s="57"/>
      <c r="U227" s="57"/>
      <c r="V227" s="57"/>
      <c r="W227" s="57"/>
    </row>
    <row r="228" spans="1:23" x14ac:dyDescent="0.25">
      <c r="A228" s="2" t="s">
        <v>243</v>
      </c>
      <c r="B228" s="2"/>
      <c r="C228" s="52"/>
      <c r="D228" s="52"/>
      <c r="E228" s="52"/>
      <c r="F228" s="52"/>
      <c r="G228" s="53"/>
      <c r="H228" s="53"/>
      <c r="I228" s="53"/>
      <c r="J228" s="53"/>
      <c r="K228" s="54"/>
      <c r="L228" s="54"/>
      <c r="M228" s="54"/>
      <c r="N228" s="54"/>
      <c r="O228" s="54"/>
      <c r="P228" s="55"/>
      <c r="Q228" s="55"/>
      <c r="R228" s="55"/>
      <c r="S228" s="56"/>
      <c r="T228" s="57"/>
      <c r="U228" s="57"/>
      <c r="V228" s="57"/>
      <c r="W228" s="57"/>
    </row>
    <row r="229" spans="1:23" x14ac:dyDescent="0.25">
      <c r="A229" s="2" t="s">
        <v>244</v>
      </c>
      <c r="B229" s="2"/>
      <c r="C229" s="52"/>
      <c r="D229" s="52"/>
      <c r="E229" s="52"/>
      <c r="F229" s="52"/>
      <c r="G229" s="53"/>
      <c r="H229" s="53"/>
      <c r="I229" s="53"/>
      <c r="J229" s="53"/>
      <c r="K229" s="54"/>
      <c r="L229" s="54"/>
      <c r="M229" s="54"/>
      <c r="N229" s="54"/>
      <c r="O229" s="54"/>
      <c r="P229" s="55"/>
      <c r="Q229" s="55"/>
      <c r="R229" s="55"/>
      <c r="S229" s="56"/>
      <c r="T229" s="57"/>
      <c r="U229" s="57"/>
      <c r="V229" s="57"/>
      <c r="W229" s="57"/>
    </row>
    <row r="230" spans="1:23" x14ac:dyDescent="0.25">
      <c r="A230" s="2" t="s">
        <v>245</v>
      </c>
      <c r="B230" s="2"/>
      <c r="C230" s="52"/>
      <c r="D230" s="52"/>
      <c r="E230" s="52"/>
      <c r="F230" s="52"/>
      <c r="G230" s="53"/>
      <c r="H230" s="53"/>
      <c r="I230" s="53"/>
      <c r="J230" s="53"/>
      <c r="K230" s="54"/>
      <c r="L230" s="54"/>
      <c r="M230" s="54"/>
      <c r="N230" s="54"/>
      <c r="O230" s="54"/>
      <c r="P230" s="55"/>
      <c r="Q230" s="55"/>
      <c r="R230" s="55"/>
      <c r="S230" s="56"/>
      <c r="T230" s="57"/>
      <c r="U230" s="57"/>
      <c r="V230" s="57"/>
      <c r="W230" s="57"/>
    </row>
    <row r="231" spans="1:23" x14ac:dyDescent="0.25">
      <c r="A231" s="2" t="s">
        <v>246</v>
      </c>
      <c r="B231" s="2"/>
      <c r="C231" s="52"/>
      <c r="D231" s="52"/>
      <c r="E231" s="52"/>
      <c r="F231" s="52"/>
      <c r="G231" s="53"/>
      <c r="H231" s="53"/>
      <c r="I231" s="53"/>
      <c r="J231" s="53"/>
      <c r="K231" s="54"/>
      <c r="L231" s="54"/>
      <c r="M231" s="54"/>
      <c r="N231" s="54"/>
      <c r="O231" s="54"/>
      <c r="P231" s="55"/>
      <c r="Q231" s="55"/>
      <c r="R231" s="55"/>
      <c r="S231" s="56"/>
      <c r="T231" s="57"/>
      <c r="U231" s="57"/>
      <c r="V231" s="57"/>
      <c r="W231" s="57"/>
    </row>
    <row r="232" spans="1:23" x14ac:dyDescent="0.25">
      <c r="A232" s="2" t="s">
        <v>247</v>
      </c>
      <c r="B232" s="2"/>
      <c r="C232" s="52"/>
      <c r="D232" s="52"/>
      <c r="E232" s="52"/>
      <c r="F232" s="52"/>
      <c r="G232" s="53"/>
      <c r="H232" s="53"/>
      <c r="I232" s="53"/>
      <c r="J232" s="53"/>
      <c r="K232" s="54"/>
      <c r="L232" s="54"/>
      <c r="M232" s="54"/>
      <c r="N232" s="54"/>
      <c r="O232" s="54"/>
      <c r="P232" s="55"/>
      <c r="Q232" s="55"/>
      <c r="R232" s="55"/>
      <c r="S232" s="56"/>
      <c r="T232" s="57"/>
      <c r="U232" s="57"/>
      <c r="V232" s="57"/>
      <c r="W232" s="57"/>
    </row>
    <row r="233" spans="1:23" x14ac:dyDescent="0.25">
      <c r="A233" s="2" t="s">
        <v>248</v>
      </c>
      <c r="B233" s="2"/>
      <c r="C233" s="52"/>
      <c r="D233" s="52"/>
      <c r="E233" s="52"/>
      <c r="F233" s="52"/>
      <c r="G233" s="53"/>
      <c r="H233" s="53"/>
      <c r="I233" s="53"/>
      <c r="J233" s="53"/>
      <c r="K233" s="54"/>
      <c r="L233" s="54"/>
      <c r="M233" s="54"/>
      <c r="N233" s="54"/>
      <c r="O233" s="54"/>
      <c r="P233" s="55"/>
      <c r="Q233" s="55"/>
      <c r="R233" s="55"/>
      <c r="S233" s="56"/>
      <c r="T233" s="57"/>
      <c r="U233" s="57"/>
      <c r="V233" s="57"/>
      <c r="W233" s="57"/>
    </row>
    <row r="234" spans="1:23" x14ac:dyDescent="0.25">
      <c r="A234" s="2" t="s">
        <v>249</v>
      </c>
      <c r="B234" s="2"/>
      <c r="C234" s="52"/>
      <c r="D234" s="52"/>
      <c r="E234" s="52"/>
      <c r="F234" s="52"/>
      <c r="G234" s="53"/>
      <c r="H234" s="53"/>
      <c r="I234" s="53"/>
      <c r="J234" s="53"/>
      <c r="K234" s="54"/>
      <c r="L234" s="54"/>
      <c r="M234" s="54"/>
      <c r="N234" s="54"/>
      <c r="O234" s="54"/>
      <c r="P234" s="55"/>
      <c r="Q234" s="55"/>
      <c r="R234" s="55"/>
      <c r="S234" s="56"/>
      <c r="T234" s="57"/>
      <c r="U234" s="57"/>
      <c r="V234" s="57"/>
      <c r="W234" s="57"/>
    </row>
    <row r="235" spans="1:23" x14ac:dyDescent="0.25">
      <c r="A235" s="2" t="s">
        <v>250</v>
      </c>
      <c r="B235" s="2"/>
      <c r="C235" s="52"/>
      <c r="D235" s="52"/>
      <c r="E235" s="52"/>
      <c r="F235" s="52"/>
      <c r="G235" s="53"/>
      <c r="H235" s="53"/>
      <c r="I235" s="53"/>
      <c r="J235" s="53"/>
      <c r="K235" s="54"/>
      <c r="L235" s="54"/>
      <c r="M235" s="54"/>
      <c r="N235" s="54"/>
      <c r="O235" s="54"/>
      <c r="P235" s="55"/>
      <c r="Q235" s="55"/>
      <c r="R235" s="55"/>
      <c r="S235" s="56"/>
      <c r="T235" s="57"/>
      <c r="U235" s="57"/>
      <c r="V235" s="57"/>
      <c r="W235" s="57"/>
    </row>
    <row r="236" spans="1:23" x14ac:dyDescent="0.25">
      <c r="A236" s="2" t="s">
        <v>251</v>
      </c>
      <c r="B236" s="2"/>
      <c r="C236" s="52"/>
      <c r="D236" s="52"/>
      <c r="E236" s="52"/>
      <c r="F236" s="52"/>
      <c r="G236" s="53"/>
      <c r="H236" s="53"/>
      <c r="I236" s="53"/>
      <c r="J236" s="53"/>
      <c r="K236" s="54"/>
      <c r="L236" s="54"/>
      <c r="M236" s="54"/>
      <c r="N236" s="54"/>
      <c r="O236" s="54"/>
      <c r="P236" s="55"/>
      <c r="Q236" s="55"/>
      <c r="R236" s="55"/>
      <c r="S236" s="56"/>
      <c r="T236" s="57"/>
      <c r="U236" s="57"/>
      <c r="V236" s="57"/>
      <c r="W236" s="57"/>
    </row>
    <row r="237" spans="1:23" x14ac:dyDescent="0.25">
      <c r="A237" s="2" t="s">
        <v>252</v>
      </c>
      <c r="B237" s="2"/>
      <c r="C237" s="52"/>
      <c r="D237" s="52"/>
      <c r="E237" s="52"/>
      <c r="F237" s="52"/>
      <c r="G237" s="53"/>
      <c r="H237" s="53"/>
      <c r="I237" s="53"/>
      <c r="J237" s="53"/>
      <c r="K237" s="54"/>
      <c r="L237" s="54"/>
      <c r="M237" s="54"/>
      <c r="N237" s="54"/>
      <c r="O237" s="54"/>
      <c r="P237" s="55"/>
      <c r="Q237" s="55"/>
      <c r="R237" s="55"/>
      <c r="S237" s="56"/>
      <c r="T237" s="57"/>
      <c r="U237" s="57"/>
      <c r="V237" s="57"/>
      <c r="W237" s="57"/>
    </row>
    <row r="238" spans="1:23" x14ac:dyDescent="0.25">
      <c r="A238" s="2" t="s">
        <v>253</v>
      </c>
      <c r="B238" s="2"/>
      <c r="C238" s="52"/>
      <c r="D238" s="52"/>
      <c r="E238" s="52"/>
      <c r="F238" s="52"/>
      <c r="G238" s="53"/>
      <c r="H238" s="53"/>
      <c r="I238" s="53"/>
      <c r="J238" s="53"/>
      <c r="K238" s="54"/>
      <c r="L238" s="54"/>
      <c r="M238" s="54"/>
      <c r="N238" s="54"/>
      <c r="O238" s="54"/>
      <c r="P238" s="55"/>
      <c r="Q238" s="55"/>
      <c r="R238" s="55"/>
      <c r="S238" s="56"/>
      <c r="T238" s="57"/>
      <c r="U238" s="57"/>
      <c r="V238" s="57"/>
      <c r="W238" s="57"/>
    </row>
    <row r="239" spans="1:23" x14ac:dyDescent="0.25">
      <c r="A239" s="2" t="s">
        <v>254</v>
      </c>
      <c r="B239" s="2"/>
      <c r="C239" s="52"/>
      <c r="D239" s="52"/>
      <c r="E239" s="52"/>
      <c r="F239" s="52"/>
      <c r="G239" s="53"/>
      <c r="H239" s="53"/>
      <c r="I239" s="53"/>
      <c r="J239" s="53"/>
      <c r="K239" s="54"/>
      <c r="L239" s="54"/>
      <c r="M239" s="54"/>
      <c r="N239" s="54"/>
      <c r="O239" s="54"/>
      <c r="P239" s="55"/>
      <c r="Q239" s="55"/>
      <c r="R239" s="55"/>
      <c r="S239" s="56"/>
      <c r="T239" s="57"/>
      <c r="U239" s="57"/>
      <c r="V239" s="57"/>
      <c r="W239" s="57"/>
    </row>
    <row r="240" spans="1:23" x14ac:dyDescent="0.25">
      <c r="A240" s="2" t="s">
        <v>255</v>
      </c>
      <c r="B240" s="2"/>
      <c r="C240" s="52"/>
      <c r="D240" s="52"/>
      <c r="E240" s="52"/>
      <c r="F240" s="52"/>
      <c r="G240" s="53"/>
      <c r="H240" s="53"/>
      <c r="I240" s="53"/>
      <c r="J240" s="53"/>
      <c r="K240" s="54"/>
      <c r="L240" s="54"/>
      <c r="M240" s="54"/>
      <c r="N240" s="54"/>
      <c r="O240" s="54"/>
      <c r="P240" s="55"/>
      <c r="Q240" s="55"/>
      <c r="R240" s="55"/>
      <c r="S240" s="56"/>
      <c r="T240" s="57"/>
      <c r="U240" s="57"/>
      <c r="V240" s="57"/>
      <c r="W240" s="57"/>
    </row>
    <row r="241" spans="1:23" x14ac:dyDescent="0.25">
      <c r="A241" s="2" t="s">
        <v>256</v>
      </c>
      <c r="B241" s="2"/>
      <c r="C241" s="52"/>
      <c r="D241" s="52"/>
      <c r="E241" s="52"/>
      <c r="F241" s="52"/>
      <c r="G241" s="53"/>
      <c r="H241" s="53"/>
      <c r="I241" s="53"/>
      <c r="J241" s="53"/>
      <c r="K241" s="54"/>
      <c r="L241" s="54"/>
      <c r="M241" s="54"/>
      <c r="N241" s="54"/>
      <c r="O241" s="54"/>
      <c r="P241" s="55"/>
      <c r="Q241" s="55"/>
      <c r="R241" s="55"/>
      <c r="S241" s="56"/>
      <c r="T241" s="57"/>
      <c r="U241" s="57"/>
      <c r="V241" s="57"/>
      <c r="W241" s="57"/>
    </row>
    <row r="242" spans="1:23" x14ac:dyDescent="0.25">
      <c r="A242" s="2" t="s">
        <v>257</v>
      </c>
      <c r="B242" s="2"/>
      <c r="C242" s="52"/>
      <c r="D242" s="52"/>
      <c r="E242" s="52"/>
      <c r="F242" s="52"/>
      <c r="G242" s="53"/>
      <c r="H242" s="53"/>
      <c r="I242" s="53"/>
      <c r="J242" s="53"/>
      <c r="K242" s="54"/>
      <c r="L242" s="54"/>
      <c r="M242" s="54"/>
      <c r="N242" s="54"/>
      <c r="O242" s="54"/>
      <c r="P242" s="55"/>
      <c r="Q242" s="55"/>
      <c r="R242" s="55"/>
      <c r="S242" s="56"/>
      <c r="T242" s="57"/>
      <c r="U242" s="57"/>
      <c r="V242" s="57"/>
      <c r="W242" s="57"/>
    </row>
    <row r="243" spans="1:23" x14ac:dyDescent="0.25">
      <c r="A243" s="2" t="s">
        <v>258</v>
      </c>
      <c r="B243" s="2"/>
      <c r="C243" s="52"/>
      <c r="D243" s="52"/>
      <c r="E243" s="52"/>
      <c r="F243" s="52"/>
      <c r="G243" s="53"/>
      <c r="H243" s="53"/>
      <c r="I243" s="53"/>
      <c r="J243" s="53"/>
      <c r="K243" s="54"/>
      <c r="L243" s="54"/>
      <c r="M243" s="54"/>
      <c r="N243" s="54"/>
      <c r="O243" s="54"/>
      <c r="P243" s="55"/>
      <c r="Q243" s="55"/>
      <c r="R243" s="55"/>
      <c r="S243" s="56"/>
      <c r="T243" s="57"/>
      <c r="U243" s="57"/>
      <c r="V243" s="57"/>
      <c r="W243" s="57"/>
    </row>
    <row r="244" spans="1:23" x14ac:dyDescent="0.25">
      <c r="A244" s="2" t="s">
        <v>259</v>
      </c>
      <c r="B244" s="2"/>
      <c r="C244" s="52"/>
      <c r="D244" s="52"/>
      <c r="E244" s="52"/>
      <c r="F244" s="52"/>
      <c r="G244" s="53"/>
      <c r="H244" s="53"/>
      <c r="I244" s="53"/>
      <c r="J244" s="53"/>
      <c r="K244" s="54"/>
      <c r="L244" s="54"/>
      <c r="M244" s="54"/>
      <c r="N244" s="54"/>
      <c r="O244" s="54"/>
      <c r="P244" s="55"/>
      <c r="Q244" s="55"/>
      <c r="R244" s="55"/>
      <c r="S244" s="56"/>
      <c r="T244" s="57"/>
      <c r="U244" s="57"/>
      <c r="V244" s="57"/>
      <c r="W244" s="57"/>
    </row>
    <row r="245" spans="1:23" x14ac:dyDescent="0.25">
      <c r="A245" s="2" t="s">
        <v>260</v>
      </c>
      <c r="B245" s="2"/>
      <c r="C245" s="52"/>
      <c r="D245" s="52"/>
      <c r="E245" s="52"/>
      <c r="F245" s="52"/>
      <c r="G245" s="53"/>
      <c r="H245" s="53"/>
      <c r="I245" s="53"/>
      <c r="J245" s="53"/>
      <c r="K245" s="54"/>
      <c r="L245" s="54"/>
      <c r="M245" s="54"/>
      <c r="N245" s="54"/>
      <c r="O245" s="54"/>
      <c r="P245" s="55"/>
      <c r="Q245" s="55"/>
      <c r="R245" s="55"/>
      <c r="S245" s="56"/>
      <c r="T245" s="57"/>
      <c r="U245" s="57"/>
      <c r="V245" s="57"/>
      <c r="W245" s="57"/>
    </row>
    <row r="246" spans="1:23" x14ac:dyDescent="0.25">
      <c r="A246" s="2" t="s">
        <v>261</v>
      </c>
      <c r="B246" s="2"/>
      <c r="C246" s="52"/>
      <c r="D246" s="52"/>
      <c r="E246" s="52"/>
      <c r="F246" s="52"/>
      <c r="G246" s="53"/>
      <c r="H246" s="53"/>
      <c r="I246" s="53"/>
      <c r="J246" s="53"/>
      <c r="K246" s="54"/>
      <c r="L246" s="54"/>
      <c r="M246" s="54"/>
      <c r="N246" s="54"/>
      <c r="O246" s="54"/>
      <c r="P246" s="55"/>
      <c r="Q246" s="55"/>
      <c r="R246" s="55"/>
      <c r="S246" s="56"/>
      <c r="T246" s="57"/>
      <c r="U246" s="57"/>
      <c r="V246" s="57"/>
      <c r="W246" s="57"/>
    </row>
    <row r="247" spans="1:23" x14ac:dyDescent="0.25">
      <c r="A247" s="2" t="s">
        <v>262</v>
      </c>
      <c r="B247" s="2"/>
      <c r="C247" s="52"/>
      <c r="D247" s="52"/>
      <c r="E247" s="52"/>
      <c r="F247" s="52"/>
      <c r="G247" s="53"/>
      <c r="H247" s="53"/>
      <c r="I247" s="53"/>
      <c r="J247" s="53"/>
      <c r="K247" s="54"/>
      <c r="L247" s="54"/>
      <c r="M247" s="54"/>
      <c r="N247" s="54"/>
      <c r="O247" s="54"/>
      <c r="P247" s="55"/>
      <c r="Q247" s="55"/>
      <c r="R247" s="55"/>
      <c r="S247" s="56"/>
      <c r="T247" s="57"/>
      <c r="U247" s="57"/>
      <c r="V247" s="57"/>
      <c r="W247" s="57"/>
    </row>
    <row r="248" spans="1:23" x14ac:dyDescent="0.25">
      <c r="A248" s="2" t="s">
        <v>263</v>
      </c>
      <c r="B248" s="2"/>
      <c r="C248" s="52"/>
      <c r="D248" s="52"/>
      <c r="E248" s="52"/>
      <c r="F248" s="52"/>
      <c r="G248" s="53"/>
      <c r="H248" s="53"/>
      <c r="I248" s="53"/>
      <c r="J248" s="53"/>
      <c r="K248" s="54"/>
      <c r="L248" s="54"/>
      <c r="M248" s="54"/>
      <c r="N248" s="54"/>
      <c r="O248" s="54"/>
      <c r="P248" s="55"/>
      <c r="Q248" s="55"/>
      <c r="R248" s="55"/>
      <c r="S248" s="56"/>
      <c r="T248" s="57"/>
      <c r="U248" s="57"/>
      <c r="V248" s="57"/>
      <c r="W248" s="57"/>
    </row>
    <row r="249" spans="1:23" x14ac:dyDescent="0.25">
      <c r="A249" s="2" t="s">
        <v>264</v>
      </c>
      <c r="B249" s="2"/>
      <c r="C249" s="52"/>
      <c r="D249" s="52"/>
      <c r="E249" s="52"/>
      <c r="F249" s="52"/>
      <c r="G249" s="53"/>
      <c r="H249" s="53"/>
      <c r="I249" s="53"/>
      <c r="J249" s="53"/>
      <c r="K249" s="54"/>
      <c r="L249" s="54"/>
      <c r="M249" s="54"/>
      <c r="N249" s="54"/>
      <c r="O249" s="54"/>
      <c r="P249" s="55"/>
      <c r="Q249" s="55"/>
      <c r="R249" s="55"/>
      <c r="S249" s="56"/>
      <c r="T249" s="57"/>
      <c r="U249" s="57"/>
      <c r="V249" s="57"/>
      <c r="W249" s="57"/>
    </row>
    <row r="250" spans="1:23" x14ac:dyDescent="0.25">
      <c r="A250" s="2" t="s">
        <v>265</v>
      </c>
      <c r="B250" s="2"/>
      <c r="C250" s="52"/>
      <c r="D250" s="52"/>
      <c r="E250" s="52"/>
      <c r="F250" s="52"/>
      <c r="G250" s="53"/>
      <c r="H250" s="53"/>
      <c r="I250" s="53"/>
      <c r="J250" s="53"/>
      <c r="K250" s="54"/>
      <c r="L250" s="54"/>
      <c r="M250" s="54"/>
      <c r="N250" s="54"/>
      <c r="O250" s="54"/>
      <c r="P250" s="55"/>
      <c r="Q250" s="55"/>
      <c r="R250" s="55"/>
      <c r="S250" s="56"/>
      <c r="T250" s="57"/>
      <c r="U250" s="57"/>
      <c r="V250" s="57"/>
      <c r="W250" s="57"/>
    </row>
    <row r="251" spans="1:23" x14ac:dyDescent="0.25">
      <c r="A251" s="2" t="s">
        <v>266</v>
      </c>
      <c r="B251" s="2"/>
      <c r="C251" s="52"/>
      <c r="D251" s="52"/>
      <c r="E251" s="52"/>
      <c r="F251" s="52"/>
      <c r="G251" s="53"/>
      <c r="H251" s="53"/>
      <c r="I251" s="53"/>
      <c r="J251" s="53"/>
      <c r="K251" s="54"/>
      <c r="L251" s="54"/>
      <c r="M251" s="54"/>
      <c r="N251" s="54"/>
      <c r="O251" s="54"/>
      <c r="P251" s="55"/>
      <c r="Q251" s="55"/>
      <c r="R251" s="55"/>
      <c r="S251" s="56"/>
      <c r="T251" s="57"/>
      <c r="U251" s="57"/>
      <c r="V251" s="57"/>
      <c r="W251" s="57"/>
    </row>
    <row r="252" spans="1:23" x14ac:dyDescent="0.25">
      <c r="A252" s="2" t="s">
        <v>267</v>
      </c>
      <c r="B252" s="2"/>
      <c r="C252" s="52"/>
      <c r="D252" s="52"/>
      <c r="E252" s="52"/>
      <c r="F252" s="52"/>
      <c r="G252" s="53"/>
      <c r="H252" s="53"/>
      <c r="I252" s="53"/>
      <c r="J252" s="53"/>
      <c r="K252" s="54"/>
      <c r="L252" s="54"/>
      <c r="M252" s="54"/>
      <c r="N252" s="54"/>
      <c r="O252" s="54"/>
      <c r="P252" s="55"/>
      <c r="Q252" s="55"/>
      <c r="R252" s="55"/>
      <c r="S252" s="56"/>
      <c r="T252" s="57"/>
      <c r="U252" s="57"/>
      <c r="V252" s="57"/>
      <c r="W252" s="57"/>
    </row>
    <row r="253" spans="1:23" x14ac:dyDescent="0.25">
      <c r="A253" s="2" t="s">
        <v>268</v>
      </c>
      <c r="B253" s="2"/>
      <c r="C253" s="52"/>
      <c r="D253" s="52"/>
      <c r="E253" s="52"/>
      <c r="F253" s="52"/>
      <c r="G253" s="53"/>
      <c r="H253" s="53"/>
      <c r="I253" s="53"/>
      <c r="J253" s="53"/>
      <c r="K253" s="54"/>
      <c r="L253" s="54"/>
      <c r="M253" s="54"/>
      <c r="N253" s="54"/>
      <c r="O253" s="54"/>
      <c r="P253" s="55"/>
      <c r="Q253" s="55"/>
      <c r="R253" s="55"/>
      <c r="S253" s="56"/>
      <c r="T253" s="57"/>
      <c r="U253" s="57"/>
      <c r="V253" s="57"/>
      <c r="W253" s="57"/>
    </row>
    <row r="254" spans="1:23" x14ac:dyDescent="0.25">
      <c r="A254" s="2" t="s">
        <v>269</v>
      </c>
      <c r="B254" s="2"/>
      <c r="C254" s="52"/>
      <c r="D254" s="52"/>
      <c r="E254" s="52"/>
      <c r="F254" s="52"/>
      <c r="G254" s="53"/>
      <c r="H254" s="53"/>
      <c r="I254" s="53"/>
      <c r="J254" s="53"/>
      <c r="K254" s="54"/>
      <c r="L254" s="54"/>
      <c r="M254" s="54"/>
      <c r="N254" s="54"/>
      <c r="O254" s="54"/>
      <c r="P254" s="55"/>
      <c r="Q254" s="55"/>
      <c r="R254" s="55"/>
      <c r="S254" s="56"/>
      <c r="T254" s="57"/>
      <c r="U254" s="57"/>
      <c r="V254" s="57"/>
      <c r="W254" s="57"/>
    </row>
    <row r="255" spans="1:23" x14ac:dyDescent="0.25">
      <c r="A255" s="2" t="s">
        <v>270</v>
      </c>
      <c r="B255" s="2"/>
      <c r="C255" s="52"/>
      <c r="D255" s="52"/>
      <c r="E255" s="52"/>
      <c r="F255" s="52"/>
      <c r="G255" s="53"/>
      <c r="H255" s="53"/>
      <c r="I255" s="53"/>
      <c r="J255" s="53"/>
      <c r="K255" s="54"/>
      <c r="L255" s="54"/>
      <c r="M255" s="54"/>
      <c r="N255" s="54"/>
      <c r="O255" s="54"/>
      <c r="P255" s="55"/>
      <c r="Q255" s="55"/>
      <c r="R255" s="55"/>
      <c r="S255" s="56"/>
      <c r="T255" s="57"/>
      <c r="U255" s="57"/>
      <c r="V255" s="57"/>
      <c r="W255" s="57"/>
    </row>
    <row r="256" spans="1:23" x14ac:dyDescent="0.25">
      <c r="A256" s="2" t="s">
        <v>271</v>
      </c>
      <c r="B256" s="2"/>
      <c r="C256" s="52"/>
      <c r="D256" s="52"/>
      <c r="E256" s="52"/>
      <c r="F256" s="52"/>
      <c r="G256" s="53"/>
      <c r="H256" s="53"/>
      <c r="I256" s="53"/>
      <c r="J256" s="53"/>
      <c r="K256" s="54"/>
      <c r="L256" s="54"/>
      <c r="M256" s="54"/>
      <c r="N256" s="54"/>
      <c r="O256" s="54"/>
      <c r="P256" s="55"/>
      <c r="Q256" s="55"/>
      <c r="R256" s="55"/>
      <c r="S256" s="56"/>
      <c r="T256" s="57"/>
      <c r="U256" s="57"/>
      <c r="V256" s="57"/>
      <c r="W256" s="57"/>
    </row>
    <row r="257" spans="1:23" x14ac:dyDescent="0.25">
      <c r="A257" s="2" t="s">
        <v>272</v>
      </c>
      <c r="B257" s="2"/>
      <c r="C257" s="52"/>
      <c r="D257" s="52"/>
      <c r="E257" s="52"/>
      <c r="F257" s="52"/>
      <c r="G257" s="53"/>
      <c r="H257" s="53"/>
      <c r="I257" s="53"/>
      <c r="J257" s="53"/>
      <c r="K257" s="54"/>
      <c r="L257" s="54"/>
      <c r="M257" s="54"/>
      <c r="N257" s="54"/>
      <c r="O257" s="54"/>
      <c r="P257" s="55"/>
      <c r="Q257" s="55"/>
      <c r="R257" s="55"/>
      <c r="S257" s="56"/>
      <c r="T257" s="57"/>
      <c r="U257" s="57"/>
      <c r="V257" s="57"/>
      <c r="W257" s="57"/>
    </row>
    <row r="258" spans="1:23" x14ac:dyDescent="0.25">
      <c r="A258" s="2" t="s">
        <v>273</v>
      </c>
      <c r="B258" s="2"/>
      <c r="C258" s="52"/>
      <c r="D258" s="52"/>
      <c r="E258" s="52"/>
      <c r="F258" s="52"/>
      <c r="G258" s="53"/>
      <c r="H258" s="53"/>
      <c r="I258" s="53"/>
      <c r="J258" s="53"/>
      <c r="K258" s="54"/>
      <c r="L258" s="54"/>
      <c r="M258" s="54"/>
      <c r="N258" s="54"/>
      <c r="O258" s="54"/>
      <c r="P258" s="55"/>
      <c r="Q258" s="55"/>
      <c r="R258" s="55"/>
      <c r="S258" s="56"/>
      <c r="T258" s="57"/>
      <c r="U258" s="57"/>
      <c r="V258" s="57"/>
      <c r="W258" s="57"/>
    </row>
    <row r="259" spans="1:23" x14ac:dyDescent="0.25">
      <c r="A259" s="2" t="s">
        <v>274</v>
      </c>
      <c r="B259" s="2"/>
      <c r="C259" s="52"/>
      <c r="D259" s="52"/>
      <c r="E259" s="52"/>
      <c r="F259" s="52"/>
      <c r="G259" s="53"/>
      <c r="H259" s="53"/>
      <c r="I259" s="53"/>
      <c r="J259" s="53"/>
      <c r="K259" s="54"/>
      <c r="L259" s="54"/>
      <c r="M259" s="54"/>
      <c r="N259" s="54"/>
      <c r="O259" s="54"/>
      <c r="P259" s="55"/>
      <c r="Q259" s="55"/>
      <c r="R259" s="55"/>
      <c r="S259" s="56"/>
      <c r="T259" s="57"/>
      <c r="U259" s="57"/>
      <c r="V259" s="57"/>
      <c r="W259" s="57"/>
    </row>
    <row r="260" spans="1:23" x14ac:dyDescent="0.25">
      <c r="A260" s="2" t="s">
        <v>275</v>
      </c>
      <c r="B260" s="2"/>
      <c r="C260" s="52"/>
      <c r="D260" s="52"/>
      <c r="E260" s="52"/>
      <c r="F260" s="52"/>
      <c r="G260" s="53"/>
      <c r="H260" s="53"/>
      <c r="I260" s="53"/>
      <c r="J260" s="53"/>
      <c r="K260" s="54"/>
      <c r="L260" s="54"/>
      <c r="M260" s="54"/>
      <c r="N260" s="54"/>
      <c r="O260" s="54"/>
      <c r="P260" s="55"/>
      <c r="Q260" s="55"/>
      <c r="R260" s="55"/>
      <c r="S260" s="56"/>
      <c r="T260" s="57"/>
      <c r="U260" s="57"/>
      <c r="V260" s="57"/>
      <c r="W260" s="57"/>
    </row>
    <row r="261" spans="1:23" x14ac:dyDescent="0.25">
      <c r="A261" s="2" t="s">
        <v>276</v>
      </c>
      <c r="B261" s="2"/>
      <c r="C261" s="52"/>
      <c r="D261" s="52"/>
      <c r="E261" s="52"/>
      <c r="F261" s="52"/>
      <c r="G261" s="53"/>
      <c r="H261" s="53"/>
      <c r="I261" s="53"/>
      <c r="J261" s="53"/>
      <c r="K261" s="54"/>
      <c r="L261" s="54"/>
      <c r="M261" s="54"/>
      <c r="N261" s="54"/>
      <c r="O261" s="54"/>
      <c r="P261" s="55"/>
      <c r="Q261" s="55"/>
      <c r="R261" s="55"/>
      <c r="S261" s="56"/>
      <c r="T261" s="57"/>
      <c r="U261" s="57"/>
      <c r="V261" s="57"/>
      <c r="W261" s="57"/>
    </row>
    <row r="262" spans="1:23" x14ac:dyDescent="0.25">
      <c r="A262" s="2" t="s">
        <v>277</v>
      </c>
      <c r="B262" s="2"/>
      <c r="C262" s="52"/>
      <c r="D262" s="52"/>
      <c r="E262" s="52"/>
      <c r="F262" s="52"/>
      <c r="G262" s="53"/>
      <c r="H262" s="53"/>
      <c r="I262" s="53"/>
      <c r="J262" s="53"/>
      <c r="K262" s="54"/>
      <c r="L262" s="54"/>
      <c r="M262" s="54"/>
      <c r="N262" s="54"/>
      <c r="O262" s="54"/>
      <c r="P262" s="55"/>
      <c r="Q262" s="55"/>
      <c r="R262" s="55"/>
      <c r="S262" s="56"/>
      <c r="T262" s="57"/>
      <c r="U262" s="57"/>
      <c r="V262" s="57"/>
      <c r="W262" s="57"/>
    </row>
    <row r="263" spans="1:23" x14ac:dyDescent="0.25">
      <c r="A263" s="2" t="s">
        <v>278</v>
      </c>
      <c r="B263" s="2"/>
      <c r="C263" s="52"/>
      <c r="D263" s="52"/>
      <c r="E263" s="52"/>
      <c r="F263" s="52"/>
      <c r="G263" s="53"/>
      <c r="H263" s="53"/>
      <c r="I263" s="53"/>
      <c r="J263" s="53"/>
      <c r="K263" s="54"/>
      <c r="L263" s="54"/>
      <c r="M263" s="54"/>
      <c r="N263" s="54"/>
      <c r="O263" s="54"/>
      <c r="P263" s="55"/>
      <c r="Q263" s="55"/>
      <c r="R263" s="55"/>
      <c r="S263" s="56"/>
      <c r="T263" s="57"/>
      <c r="U263" s="57"/>
      <c r="V263" s="57"/>
      <c r="W263" s="57"/>
    </row>
    <row r="264" spans="1:23" x14ac:dyDescent="0.25">
      <c r="A264" s="2" t="s">
        <v>279</v>
      </c>
      <c r="B264" s="2"/>
      <c r="C264" s="52"/>
      <c r="D264" s="52"/>
      <c r="E264" s="52"/>
      <c r="F264" s="52"/>
      <c r="G264" s="53"/>
      <c r="H264" s="53"/>
      <c r="I264" s="53"/>
      <c r="J264" s="53"/>
      <c r="K264" s="54"/>
      <c r="L264" s="54"/>
      <c r="M264" s="54"/>
      <c r="N264" s="54"/>
      <c r="O264" s="54"/>
      <c r="P264" s="55"/>
      <c r="Q264" s="55"/>
      <c r="R264" s="55"/>
      <c r="S264" s="56"/>
      <c r="T264" s="57"/>
      <c r="U264" s="57"/>
      <c r="V264" s="57"/>
      <c r="W264" s="57"/>
    </row>
    <row r="265" spans="1:23" x14ac:dyDescent="0.25">
      <c r="A265" s="2" t="s">
        <v>280</v>
      </c>
      <c r="B265" s="2"/>
      <c r="C265" s="52"/>
      <c r="D265" s="52"/>
      <c r="E265" s="52"/>
      <c r="F265" s="52"/>
      <c r="G265" s="53"/>
      <c r="H265" s="53"/>
      <c r="I265" s="53"/>
      <c r="J265" s="53"/>
      <c r="K265" s="54"/>
      <c r="L265" s="54"/>
      <c r="M265" s="54"/>
      <c r="N265" s="54"/>
      <c r="O265" s="54"/>
      <c r="P265" s="55"/>
      <c r="Q265" s="55"/>
      <c r="R265" s="55"/>
      <c r="S265" s="56"/>
      <c r="T265" s="57"/>
      <c r="U265" s="57"/>
      <c r="V265" s="57"/>
      <c r="W265" s="57"/>
    </row>
    <row r="266" spans="1:23" x14ac:dyDescent="0.25">
      <c r="A266" s="2" t="s">
        <v>281</v>
      </c>
      <c r="B266" s="2"/>
      <c r="C266" s="52"/>
      <c r="D266" s="52"/>
      <c r="E266" s="52"/>
      <c r="F266" s="52"/>
      <c r="G266" s="53"/>
      <c r="H266" s="53"/>
      <c r="I266" s="53"/>
      <c r="J266" s="53"/>
      <c r="K266" s="54"/>
      <c r="L266" s="54"/>
      <c r="M266" s="54"/>
      <c r="N266" s="54"/>
      <c r="O266" s="54"/>
      <c r="P266" s="55"/>
      <c r="Q266" s="55"/>
      <c r="R266" s="55"/>
      <c r="S266" s="56"/>
      <c r="T266" s="57"/>
      <c r="U266" s="57"/>
      <c r="V266" s="57"/>
      <c r="W266" s="57"/>
    </row>
    <row r="267" spans="1:23" x14ac:dyDescent="0.25">
      <c r="A267" s="2" t="s">
        <v>282</v>
      </c>
      <c r="B267" s="2"/>
      <c r="C267" s="52"/>
      <c r="D267" s="52"/>
      <c r="E267" s="52"/>
      <c r="F267" s="52"/>
      <c r="G267" s="53"/>
      <c r="H267" s="53"/>
      <c r="I267" s="53"/>
      <c r="J267" s="53"/>
      <c r="K267" s="54"/>
      <c r="L267" s="54"/>
      <c r="M267" s="54"/>
      <c r="N267" s="54"/>
      <c r="O267" s="54"/>
      <c r="P267" s="55"/>
      <c r="Q267" s="55"/>
      <c r="R267" s="55"/>
      <c r="S267" s="56"/>
      <c r="T267" s="57"/>
      <c r="U267" s="57"/>
      <c r="V267" s="57"/>
      <c r="W267" s="57"/>
    </row>
    <row r="268" spans="1:23" x14ac:dyDescent="0.25">
      <c r="A268" s="2" t="s">
        <v>283</v>
      </c>
      <c r="B268" s="2"/>
      <c r="C268" s="52"/>
      <c r="D268" s="52"/>
      <c r="E268" s="52"/>
      <c r="F268" s="52"/>
      <c r="G268" s="53"/>
      <c r="H268" s="53"/>
      <c r="I268" s="53"/>
      <c r="J268" s="53"/>
      <c r="K268" s="54"/>
      <c r="L268" s="54"/>
      <c r="M268" s="54"/>
      <c r="N268" s="54"/>
      <c r="O268" s="54"/>
      <c r="P268" s="55"/>
      <c r="Q268" s="55"/>
      <c r="R268" s="55"/>
      <c r="S268" s="56"/>
      <c r="T268" s="57"/>
      <c r="U268" s="57"/>
      <c r="V268" s="57"/>
      <c r="W268" s="57"/>
    </row>
    <row r="269" spans="1:23" x14ac:dyDescent="0.25">
      <c r="A269" s="2" t="s">
        <v>284</v>
      </c>
      <c r="B269" s="2"/>
      <c r="C269" s="52"/>
      <c r="D269" s="52"/>
      <c r="E269" s="52"/>
      <c r="F269" s="52"/>
      <c r="G269" s="53"/>
      <c r="H269" s="53"/>
      <c r="I269" s="53"/>
      <c r="J269" s="53"/>
      <c r="K269" s="54"/>
      <c r="L269" s="54"/>
      <c r="M269" s="54"/>
      <c r="N269" s="54"/>
      <c r="O269" s="54"/>
      <c r="P269" s="55"/>
      <c r="Q269" s="55"/>
      <c r="R269" s="55"/>
      <c r="S269" s="56"/>
      <c r="T269" s="57"/>
      <c r="U269" s="57"/>
      <c r="V269" s="57"/>
      <c r="W269" s="57"/>
    </row>
    <row r="270" spans="1:23" x14ac:dyDescent="0.25">
      <c r="A270" s="2" t="s">
        <v>285</v>
      </c>
      <c r="B270" s="2"/>
      <c r="C270" s="52"/>
      <c r="D270" s="52"/>
      <c r="E270" s="52"/>
      <c r="F270" s="52"/>
      <c r="G270" s="53"/>
      <c r="H270" s="53"/>
      <c r="I270" s="53"/>
      <c r="J270" s="53"/>
      <c r="K270" s="54"/>
      <c r="L270" s="54"/>
      <c r="M270" s="54"/>
      <c r="N270" s="54"/>
      <c r="O270" s="54"/>
      <c r="P270" s="55"/>
      <c r="Q270" s="55"/>
      <c r="R270" s="55"/>
      <c r="S270" s="56"/>
      <c r="T270" s="57"/>
      <c r="U270" s="57"/>
      <c r="V270" s="57"/>
      <c r="W270" s="57"/>
    </row>
    <row r="271" spans="1:23" x14ac:dyDescent="0.25">
      <c r="A271" s="2" t="s">
        <v>286</v>
      </c>
      <c r="B271" s="2"/>
      <c r="C271" s="52"/>
      <c r="D271" s="52"/>
      <c r="E271" s="52"/>
      <c r="F271" s="52"/>
      <c r="G271" s="53"/>
      <c r="H271" s="53"/>
      <c r="I271" s="53"/>
      <c r="J271" s="53"/>
      <c r="K271" s="54"/>
      <c r="L271" s="54"/>
      <c r="M271" s="54"/>
      <c r="N271" s="54"/>
      <c r="O271" s="54"/>
      <c r="P271" s="55"/>
      <c r="Q271" s="55"/>
      <c r="R271" s="55"/>
      <c r="S271" s="56"/>
      <c r="T271" s="57"/>
      <c r="U271" s="57"/>
      <c r="V271" s="57"/>
      <c r="W271" s="57"/>
    </row>
    <row r="272" spans="1:23" x14ac:dyDescent="0.25">
      <c r="A272" s="2" t="s">
        <v>287</v>
      </c>
      <c r="B272" s="2"/>
      <c r="C272" s="52"/>
      <c r="D272" s="52"/>
      <c r="E272" s="52"/>
      <c r="F272" s="52"/>
      <c r="G272" s="53"/>
      <c r="H272" s="53"/>
      <c r="I272" s="53"/>
      <c r="J272" s="53"/>
      <c r="K272" s="54"/>
      <c r="L272" s="54"/>
      <c r="M272" s="54"/>
      <c r="N272" s="54"/>
      <c r="O272" s="54"/>
      <c r="P272" s="55"/>
      <c r="Q272" s="55"/>
      <c r="R272" s="55"/>
      <c r="S272" s="56"/>
      <c r="T272" s="57"/>
      <c r="U272" s="57"/>
      <c r="V272" s="57"/>
      <c r="W272" s="57"/>
    </row>
    <row r="273" spans="1:23" x14ac:dyDescent="0.25">
      <c r="A273" s="2" t="s">
        <v>288</v>
      </c>
      <c r="B273" s="2"/>
      <c r="C273" s="52"/>
      <c r="D273" s="52"/>
      <c r="E273" s="52"/>
      <c r="F273" s="52"/>
      <c r="G273" s="53"/>
      <c r="H273" s="53"/>
      <c r="I273" s="53"/>
      <c r="J273" s="53"/>
      <c r="K273" s="54"/>
      <c r="L273" s="54"/>
      <c r="M273" s="54"/>
      <c r="N273" s="54"/>
      <c r="O273" s="54"/>
      <c r="P273" s="55"/>
      <c r="Q273" s="55"/>
      <c r="R273" s="55"/>
      <c r="S273" s="56"/>
      <c r="T273" s="57"/>
      <c r="U273" s="57"/>
      <c r="V273" s="57"/>
      <c r="W273" s="57"/>
    </row>
    <row r="274" spans="1:23" x14ac:dyDescent="0.25">
      <c r="A274" s="2" t="s">
        <v>289</v>
      </c>
      <c r="B274" s="2"/>
      <c r="C274" s="52"/>
      <c r="D274" s="52"/>
      <c r="E274" s="52"/>
      <c r="F274" s="52"/>
      <c r="G274" s="53"/>
      <c r="H274" s="53"/>
      <c r="I274" s="53"/>
      <c r="J274" s="53"/>
      <c r="K274" s="54"/>
      <c r="L274" s="54"/>
      <c r="M274" s="54"/>
      <c r="N274" s="54"/>
      <c r="O274" s="54"/>
      <c r="P274" s="55"/>
      <c r="Q274" s="55"/>
      <c r="R274" s="55"/>
      <c r="S274" s="56"/>
      <c r="T274" s="57"/>
      <c r="U274" s="57"/>
      <c r="V274" s="57"/>
      <c r="W274" s="57"/>
    </row>
    <row r="275" spans="1:23" x14ac:dyDescent="0.25">
      <c r="A275" s="2" t="s">
        <v>290</v>
      </c>
      <c r="B275" s="2"/>
      <c r="C275" s="52"/>
      <c r="D275" s="52"/>
      <c r="E275" s="52"/>
      <c r="F275" s="52"/>
      <c r="G275" s="53"/>
      <c r="H275" s="53"/>
      <c r="I275" s="53"/>
      <c r="J275" s="53"/>
      <c r="K275" s="54"/>
      <c r="L275" s="54"/>
      <c r="M275" s="54"/>
      <c r="N275" s="54"/>
      <c r="O275" s="54"/>
      <c r="P275" s="55"/>
      <c r="Q275" s="55"/>
      <c r="R275" s="55"/>
      <c r="S275" s="56"/>
      <c r="T275" s="57"/>
      <c r="U275" s="57"/>
      <c r="V275" s="57"/>
      <c r="W275" s="57"/>
    </row>
    <row r="276" spans="1:23" x14ac:dyDescent="0.25">
      <c r="A276" s="2" t="s">
        <v>291</v>
      </c>
      <c r="B276" s="2"/>
      <c r="C276" s="52"/>
      <c r="D276" s="52"/>
      <c r="E276" s="52"/>
      <c r="F276" s="52"/>
      <c r="G276" s="53"/>
      <c r="H276" s="53"/>
      <c r="I276" s="53"/>
      <c r="J276" s="53"/>
      <c r="K276" s="54"/>
      <c r="L276" s="54"/>
      <c r="M276" s="54"/>
      <c r="N276" s="54"/>
      <c r="O276" s="54"/>
      <c r="P276" s="55"/>
      <c r="Q276" s="55"/>
      <c r="R276" s="55"/>
      <c r="S276" s="56"/>
      <c r="T276" s="57"/>
      <c r="U276" s="57"/>
      <c r="V276" s="57"/>
      <c r="W276" s="57"/>
    </row>
    <row r="277" spans="1:23" x14ac:dyDescent="0.25">
      <c r="A277" s="2" t="s">
        <v>292</v>
      </c>
      <c r="B277" s="2"/>
      <c r="C277" s="52"/>
      <c r="D277" s="52"/>
      <c r="E277" s="52"/>
      <c r="F277" s="52"/>
      <c r="G277" s="53"/>
      <c r="H277" s="53"/>
      <c r="I277" s="53"/>
      <c r="J277" s="53"/>
      <c r="K277" s="54"/>
      <c r="L277" s="54"/>
      <c r="M277" s="54"/>
      <c r="N277" s="54"/>
      <c r="O277" s="54"/>
      <c r="P277" s="55"/>
      <c r="Q277" s="55"/>
      <c r="R277" s="55"/>
      <c r="S277" s="56"/>
      <c r="T277" s="57"/>
      <c r="U277" s="57"/>
      <c r="V277" s="57"/>
      <c r="W277" s="57"/>
    </row>
    <row r="278" spans="1:23" x14ac:dyDescent="0.25">
      <c r="A278" s="2" t="s">
        <v>293</v>
      </c>
      <c r="B278" s="2"/>
      <c r="C278" s="52"/>
      <c r="D278" s="52"/>
      <c r="E278" s="52"/>
      <c r="F278" s="52"/>
      <c r="G278" s="53"/>
      <c r="H278" s="53"/>
      <c r="I278" s="53"/>
      <c r="J278" s="53"/>
      <c r="K278" s="54"/>
      <c r="L278" s="54"/>
      <c r="M278" s="54"/>
      <c r="N278" s="54"/>
      <c r="O278" s="54"/>
      <c r="P278" s="55"/>
      <c r="Q278" s="55"/>
      <c r="R278" s="55"/>
      <c r="S278" s="56"/>
      <c r="T278" s="57"/>
      <c r="U278" s="57"/>
      <c r="V278" s="57"/>
      <c r="W278" s="57"/>
    </row>
    <row r="279" spans="1:23" x14ac:dyDescent="0.25">
      <c r="A279" s="2" t="s">
        <v>294</v>
      </c>
      <c r="B279" s="2"/>
      <c r="C279" s="52"/>
      <c r="D279" s="52"/>
      <c r="E279" s="52"/>
      <c r="F279" s="52"/>
      <c r="G279" s="53"/>
      <c r="H279" s="53"/>
      <c r="I279" s="53"/>
      <c r="J279" s="53"/>
      <c r="K279" s="54"/>
      <c r="L279" s="54"/>
      <c r="M279" s="54"/>
      <c r="N279" s="54"/>
      <c r="O279" s="54"/>
      <c r="P279" s="55"/>
      <c r="Q279" s="55"/>
      <c r="R279" s="55"/>
      <c r="S279" s="56"/>
      <c r="T279" s="57"/>
      <c r="U279" s="57"/>
      <c r="V279" s="57"/>
      <c r="W279" s="57"/>
    </row>
    <row r="280" spans="1:23" x14ac:dyDescent="0.25">
      <c r="A280" s="2" t="s">
        <v>295</v>
      </c>
      <c r="B280" s="2"/>
      <c r="C280" s="52"/>
      <c r="D280" s="52"/>
      <c r="E280" s="52"/>
      <c r="F280" s="52"/>
      <c r="G280" s="53"/>
      <c r="H280" s="53"/>
      <c r="I280" s="53"/>
      <c r="J280" s="53"/>
      <c r="K280" s="54"/>
      <c r="L280" s="54"/>
      <c r="M280" s="54"/>
      <c r="N280" s="54"/>
      <c r="O280" s="54"/>
      <c r="P280" s="55"/>
      <c r="Q280" s="55"/>
      <c r="R280" s="55"/>
      <c r="S280" s="56"/>
      <c r="T280" s="57"/>
      <c r="U280" s="57"/>
      <c r="V280" s="57"/>
      <c r="W280" s="57"/>
    </row>
    <row r="281" spans="1:23" x14ac:dyDescent="0.25">
      <c r="A281" s="2" t="s">
        <v>296</v>
      </c>
      <c r="B281" s="2"/>
      <c r="C281" s="52"/>
      <c r="D281" s="52"/>
      <c r="E281" s="52"/>
      <c r="F281" s="52"/>
      <c r="G281" s="53"/>
      <c r="H281" s="53"/>
      <c r="I281" s="53"/>
      <c r="J281" s="53"/>
      <c r="K281" s="54"/>
      <c r="L281" s="54"/>
      <c r="M281" s="54"/>
      <c r="N281" s="54"/>
      <c r="O281" s="54"/>
      <c r="P281" s="55"/>
      <c r="Q281" s="55"/>
      <c r="R281" s="55"/>
      <c r="S281" s="56"/>
      <c r="T281" s="57"/>
      <c r="U281" s="57"/>
      <c r="V281" s="57"/>
      <c r="W281" s="57"/>
    </row>
    <row r="282" spans="1:23" x14ac:dyDescent="0.25">
      <c r="A282" s="2" t="s">
        <v>297</v>
      </c>
      <c r="B282" s="2"/>
      <c r="C282" s="52"/>
      <c r="D282" s="52"/>
      <c r="E282" s="52"/>
      <c r="F282" s="52"/>
      <c r="G282" s="53"/>
      <c r="H282" s="53"/>
      <c r="I282" s="53"/>
      <c r="J282" s="53"/>
      <c r="K282" s="54"/>
      <c r="L282" s="54"/>
      <c r="M282" s="54"/>
      <c r="N282" s="54"/>
      <c r="O282" s="54"/>
      <c r="P282" s="55"/>
      <c r="Q282" s="55"/>
      <c r="R282" s="55"/>
      <c r="S282" s="56"/>
      <c r="T282" s="57"/>
      <c r="U282" s="57"/>
      <c r="V282" s="57"/>
      <c r="W282" s="57"/>
    </row>
    <row r="283" spans="1:23" x14ac:dyDescent="0.25">
      <c r="A283" s="2" t="s">
        <v>298</v>
      </c>
      <c r="B283" s="2"/>
      <c r="C283" s="52"/>
      <c r="D283" s="52"/>
      <c r="E283" s="52"/>
      <c r="F283" s="52"/>
      <c r="G283" s="53"/>
      <c r="H283" s="53"/>
      <c r="I283" s="53"/>
      <c r="J283" s="53"/>
      <c r="K283" s="54"/>
      <c r="L283" s="54"/>
      <c r="M283" s="54"/>
      <c r="N283" s="54"/>
      <c r="O283" s="54"/>
      <c r="P283" s="55"/>
      <c r="Q283" s="55"/>
      <c r="R283" s="55"/>
      <c r="S283" s="56"/>
      <c r="T283" s="57"/>
      <c r="U283" s="57"/>
      <c r="V283" s="57"/>
      <c r="W283" s="57"/>
    </row>
    <row r="284" spans="1:23" x14ac:dyDescent="0.25">
      <c r="A284" s="2" t="s">
        <v>299</v>
      </c>
      <c r="B284" s="2"/>
      <c r="C284" s="52"/>
      <c r="D284" s="52"/>
      <c r="E284" s="52"/>
      <c r="F284" s="52"/>
      <c r="G284" s="53"/>
      <c r="H284" s="53"/>
      <c r="I284" s="53"/>
      <c r="J284" s="53"/>
      <c r="K284" s="54"/>
      <c r="L284" s="54"/>
      <c r="M284" s="54"/>
      <c r="N284" s="54"/>
      <c r="O284" s="54"/>
      <c r="P284" s="55"/>
      <c r="Q284" s="55"/>
      <c r="R284" s="55"/>
      <c r="S284" s="56"/>
      <c r="T284" s="57"/>
      <c r="U284" s="57"/>
      <c r="V284" s="57"/>
      <c r="W284" s="57"/>
    </row>
    <row r="285" spans="1:23" x14ac:dyDescent="0.25">
      <c r="A285" s="2" t="s">
        <v>300</v>
      </c>
      <c r="B285" s="2"/>
      <c r="C285" s="52"/>
      <c r="D285" s="52"/>
      <c r="E285" s="52"/>
      <c r="F285" s="52"/>
      <c r="G285" s="53"/>
      <c r="H285" s="53"/>
      <c r="I285" s="53"/>
      <c r="J285" s="53"/>
      <c r="K285" s="54"/>
      <c r="L285" s="54"/>
      <c r="M285" s="54"/>
      <c r="N285" s="54"/>
      <c r="O285" s="54"/>
      <c r="P285" s="55"/>
      <c r="Q285" s="55"/>
      <c r="R285" s="55"/>
      <c r="S285" s="56"/>
      <c r="T285" s="57"/>
      <c r="U285" s="57"/>
      <c r="V285" s="57"/>
      <c r="W285" s="57"/>
    </row>
    <row r="286" spans="1:23" x14ac:dyDescent="0.25">
      <c r="A286" s="2" t="s">
        <v>301</v>
      </c>
      <c r="B286" s="2"/>
      <c r="C286" s="52"/>
      <c r="D286" s="52"/>
      <c r="E286" s="52"/>
      <c r="F286" s="52"/>
      <c r="G286" s="53"/>
      <c r="H286" s="53"/>
      <c r="I286" s="53"/>
      <c r="J286" s="53"/>
      <c r="K286" s="54"/>
      <c r="L286" s="54"/>
      <c r="M286" s="54"/>
      <c r="N286" s="54"/>
      <c r="O286" s="54"/>
      <c r="P286" s="55"/>
      <c r="Q286" s="55"/>
      <c r="R286" s="55"/>
      <c r="S286" s="56"/>
      <c r="T286" s="57"/>
      <c r="U286" s="57"/>
      <c r="V286" s="57"/>
      <c r="W286" s="57"/>
    </row>
    <row r="287" spans="1:23" x14ac:dyDescent="0.25">
      <c r="A287" s="2" t="s">
        <v>302</v>
      </c>
      <c r="B287" s="2"/>
      <c r="C287" s="52"/>
      <c r="D287" s="52"/>
      <c r="E287" s="52"/>
      <c r="F287" s="52"/>
      <c r="G287" s="53"/>
      <c r="H287" s="53"/>
      <c r="I287" s="53"/>
      <c r="J287" s="53"/>
      <c r="K287" s="54"/>
      <c r="L287" s="54"/>
      <c r="M287" s="54"/>
      <c r="N287" s="54"/>
      <c r="O287" s="54"/>
      <c r="P287" s="55"/>
      <c r="Q287" s="55"/>
      <c r="R287" s="55"/>
      <c r="S287" s="56"/>
      <c r="T287" s="57"/>
      <c r="U287" s="57"/>
      <c r="V287" s="57"/>
      <c r="W287" s="57"/>
    </row>
    <row r="288" spans="1:23" x14ac:dyDescent="0.25">
      <c r="A288" s="2" t="s">
        <v>303</v>
      </c>
      <c r="B288" s="2"/>
      <c r="C288" s="52"/>
      <c r="D288" s="52"/>
      <c r="E288" s="52"/>
      <c r="F288" s="52"/>
      <c r="G288" s="53"/>
      <c r="H288" s="53"/>
      <c r="I288" s="53"/>
      <c r="J288" s="53"/>
      <c r="K288" s="54"/>
      <c r="L288" s="54"/>
      <c r="M288" s="54"/>
      <c r="N288" s="54"/>
      <c r="O288" s="54"/>
      <c r="P288" s="55"/>
      <c r="Q288" s="55"/>
      <c r="R288" s="55"/>
      <c r="S288" s="56"/>
      <c r="T288" s="57"/>
      <c r="U288" s="57"/>
      <c r="V288" s="57"/>
      <c r="W288" s="57"/>
    </row>
    <row r="289" spans="1:23" x14ac:dyDescent="0.25">
      <c r="A289" s="2" t="s">
        <v>304</v>
      </c>
      <c r="B289" s="2"/>
      <c r="C289" s="52"/>
      <c r="D289" s="52"/>
      <c r="E289" s="52"/>
      <c r="F289" s="52"/>
      <c r="G289" s="53"/>
      <c r="H289" s="53"/>
      <c r="I289" s="53"/>
      <c r="J289" s="53"/>
      <c r="K289" s="54"/>
      <c r="L289" s="54"/>
      <c r="M289" s="54"/>
      <c r="N289" s="54"/>
      <c r="O289" s="54"/>
      <c r="P289" s="55"/>
      <c r="Q289" s="55"/>
      <c r="R289" s="55"/>
      <c r="S289" s="56"/>
      <c r="T289" s="57"/>
      <c r="U289" s="57"/>
      <c r="V289" s="57"/>
      <c r="W289" s="57"/>
    </row>
    <row r="290" spans="1:23" x14ac:dyDescent="0.25">
      <c r="A290" s="2" t="s">
        <v>305</v>
      </c>
      <c r="B290" s="2"/>
      <c r="C290" s="52"/>
      <c r="D290" s="52"/>
      <c r="E290" s="52"/>
      <c r="F290" s="52"/>
      <c r="G290" s="53"/>
      <c r="H290" s="53"/>
      <c r="I290" s="53"/>
      <c r="J290" s="53"/>
      <c r="K290" s="54"/>
      <c r="L290" s="54"/>
      <c r="M290" s="54"/>
      <c r="N290" s="54"/>
      <c r="O290" s="54"/>
      <c r="P290" s="55"/>
      <c r="Q290" s="55"/>
      <c r="R290" s="55"/>
      <c r="S290" s="56"/>
      <c r="T290" s="57"/>
      <c r="U290" s="57"/>
      <c r="V290" s="57"/>
      <c r="W290" s="57"/>
    </row>
    <row r="291" spans="1:23" x14ac:dyDescent="0.25">
      <c r="A291" s="2" t="s">
        <v>306</v>
      </c>
      <c r="B291" s="2"/>
      <c r="C291" s="52"/>
      <c r="D291" s="52"/>
      <c r="E291" s="52"/>
      <c r="F291" s="52"/>
      <c r="G291" s="53"/>
      <c r="H291" s="53"/>
      <c r="I291" s="53"/>
      <c r="J291" s="53"/>
      <c r="K291" s="54"/>
      <c r="L291" s="54"/>
      <c r="M291" s="54"/>
      <c r="N291" s="54"/>
      <c r="O291" s="54"/>
      <c r="P291" s="55"/>
      <c r="Q291" s="55"/>
      <c r="R291" s="55"/>
      <c r="S291" s="56"/>
      <c r="T291" s="57"/>
      <c r="U291" s="57"/>
      <c r="V291" s="57"/>
      <c r="W291" s="57"/>
    </row>
    <row r="292" spans="1:23" x14ac:dyDescent="0.25">
      <c r="A292" s="2" t="s">
        <v>307</v>
      </c>
      <c r="B292" s="2"/>
      <c r="C292" s="52"/>
      <c r="D292" s="52"/>
      <c r="E292" s="52"/>
      <c r="F292" s="52"/>
      <c r="G292" s="53"/>
      <c r="H292" s="53"/>
      <c r="I292" s="53"/>
      <c r="J292" s="53"/>
      <c r="K292" s="54"/>
      <c r="L292" s="54"/>
      <c r="M292" s="54"/>
      <c r="N292" s="54"/>
      <c r="O292" s="54"/>
      <c r="P292" s="55"/>
      <c r="Q292" s="55"/>
      <c r="R292" s="55"/>
      <c r="S292" s="56"/>
      <c r="T292" s="57"/>
      <c r="U292" s="57"/>
      <c r="V292" s="57"/>
      <c r="W292" s="57"/>
    </row>
    <row r="293" spans="1:23" x14ac:dyDescent="0.25">
      <c r="A293" s="2" t="s">
        <v>308</v>
      </c>
      <c r="B293" s="2"/>
      <c r="C293" s="52"/>
      <c r="D293" s="52"/>
      <c r="E293" s="52"/>
      <c r="F293" s="52"/>
      <c r="G293" s="53"/>
      <c r="H293" s="53"/>
      <c r="I293" s="53"/>
      <c r="J293" s="53"/>
      <c r="K293" s="54"/>
      <c r="L293" s="54"/>
      <c r="M293" s="54"/>
      <c r="N293" s="54"/>
      <c r="O293" s="54"/>
      <c r="P293" s="55"/>
      <c r="Q293" s="55"/>
      <c r="R293" s="55"/>
      <c r="S293" s="56"/>
      <c r="T293" s="57"/>
      <c r="U293" s="57"/>
      <c r="V293" s="57"/>
      <c r="W293" s="57"/>
    </row>
    <row r="294" spans="1:23" x14ac:dyDescent="0.25">
      <c r="A294" s="2" t="s">
        <v>309</v>
      </c>
      <c r="B294" s="2"/>
      <c r="C294" s="52"/>
      <c r="D294" s="52"/>
      <c r="E294" s="52"/>
      <c r="F294" s="52"/>
      <c r="G294" s="53"/>
      <c r="H294" s="53"/>
      <c r="I294" s="53"/>
      <c r="J294" s="53"/>
      <c r="K294" s="54"/>
      <c r="L294" s="54"/>
      <c r="M294" s="54"/>
      <c r="N294" s="54"/>
      <c r="O294" s="54"/>
      <c r="P294" s="55"/>
      <c r="Q294" s="55"/>
      <c r="R294" s="55"/>
      <c r="S294" s="56"/>
      <c r="T294" s="57"/>
      <c r="U294" s="57"/>
      <c r="V294" s="57"/>
      <c r="W294" s="57"/>
    </row>
    <row r="295" spans="1:23" x14ac:dyDescent="0.25">
      <c r="A295" s="2" t="s">
        <v>310</v>
      </c>
      <c r="B295" s="2"/>
      <c r="C295" s="52"/>
      <c r="D295" s="52"/>
      <c r="E295" s="52"/>
      <c r="F295" s="52"/>
      <c r="G295" s="53"/>
      <c r="H295" s="53"/>
      <c r="I295" s="53"/>
      <c r="J295" s="53"/>
      <c r="K295" s="54"/>
      <c r="L295" s="54"/>
      <c r="M295" s="54"/>
      <c r="N295" s="54"/>
      <c r="O295" s="54"/>
      <c r="P295" s="55"/>
      <c r="Q295" s="55"/>
      <c r="R295" s="55"/>
      <c r="S295" s="56"/>
      <c r="T295" s="57"/>
      <c r="U295" s="57"/>
      <c r="V295" s="57"/>
      <c r="W295" s="57"/>
    </row>
    <row r="296" spans="1:23" x14ac:dyDescent="0.25">
      <c r="A296" s="2" t="s">
        <v>311</v>
      </c>
      <c r="B296" s="2"/>
      <c r="C296" s="52"/>
      <c r="D296" s="52"/>
      <c r="E296" s="52"/>
      <c r="F296" s="52"/>
      <c r="G296" s="53"/>
      <c r="H296" s="53"/>
      <c r="I296" s="53"/>
      <c r="J296" s="53"/>
      <c r="K296" s="54"/>
      <c r="L296" s="54"/>
      <c r="M296" s="54"/>
      <c r="N296" s="54"/>
      <c r="O296" s="54"/>
      <c r="P296" s="55"/>
      <c r="Q296" s="55"/>
      <c r="R296" s="55"/>
      <c r="S296" s="56"/>
      <c r="T296" s="57"/>
      <c r="U296" s="57"/>
      <c r="V296" s="57"/>
      <c r="W296" s="57"/>
    </row>
    <row r="297" spans="1:23" x14ac:dyDescent="0.25">
      <c r="A297" s="2" t="s">
        <v>312</v>
      </c>
      <c r="B297" s="2"/>
      <c r="C297" s="52"/>
      <c r="D297" s="52"/>
      <c r="E297" s="52"/>
      <c r="F297" s="52"/>
      <c r="G297" s="53"/>
      <c r="H297" s="53"/>
      <c r="I297" s="53"/>
      <c r="J297" s="53"/>
      <c r="K297" s="54"/>
      <c r="L297" s="54"/>
      <c r="M297" s="54"/>
      <c r="N297" s="54"/>
      <c r="O297" s="54"/>
      <c r="P297" s="55"/>
      <c r="Q297" s="55"/>
      <c r="R297" s="55"/>
      <c r="S297" s="56"/>
      <c r="T297" s="57"/>
      <c r="U297" s="57"/>
      <c r="V297" s="57"/>
      <c r="W297" s="57"/>
    </row>
    <row r="298" spans="1:23" x14ac:dyDescent="0.25">
      <c r="A298" s="2" t="s">
        <v>313</v>
      </c>
      <c r="B298" s="2"/>
      <c r="C298" s="52"/>
      <c r="D298" s="52"/>
      <c r="E298" s="52"/>
      <c r="F298" s="52"/>
      <c r="G298" s="53"/>
      <c r="H298" s="53"/>
      <c r="I298" s="53"/>
      <c r="J298" s="53"/>
      <c r="K298" s="54"/>
      <c r="L298" s="54"/>
      <c r="M298" s="54"/>
      <c r="N298" s="54"/>
      <c r="O298" s="54"/>
      <c r="P298" s="55"/>
      <c r="Q298" s="55"/>
      <c r="R298" s="55"/>
      <c r="S298" s="56"/>
      <c r="T298" s="57"/>
      <c r="U298" s="57"/>
      <c r="V298" s="57"/>
      <c r="W298" s="57"/>
    </row>
    <row r="299" spans="1:23" x14ac:dyDescent="0.25">
      <c r="A299" s="2" t="s">
        <v>314</v>
      </c>
      <c r="B299" s="2"/>
      <c r="C299" s="52"/>
      <c r="D299" s="52"/>
      <c r="E299" s="52"/>
      <c r="F299" s="52"/>
      <c r="G299" s="53"/>
      <c r="H299" s="53"/>
      <c r="I299" s="53"/>
      <c r="J299" s="53"/>
      <c r="K299" s="54"/>
      <c r="L299" s="54"/>
      <c r="M299" s="54"/>
      <c r="N299" s="54"/>
      <c r="O299" s="54"/>
      <c r="P299" s="55"/>
      <c r="Q299" s="55"/>
      <c r="R299" s="55"/>
      <c r="S299" s="56"/>
      <c r="T299" s="57"/>
      <c r="U299" s="57"/>
      <c r="V299" s="57"/>
      <c r="W299" s="57"/>
    </row>
    <row r="300" spans="1:23" x14ac:dyDescent="0.25">
      <c r="A300" s="2" t="s">
        <v>315</v>
      </c>
      <c r="B300" s="2"/>
      <c r="C300" s="52"/>
      <c r="D300" s="52"/>
      <c r="E300" s="52"/>
      <c r="F300" s="52"/>
      <c r="G300" s="53"/>
      <c r="H300" s="53"/>
      <c r="I300" s="53"/>
      <c r="J300" s="53"/>
      <c r="K300" s="54"/>
      <c r="L300" s="54"/>
      <c r="M300" s="54"/>
      <c r="N300" s="54"/>
      <c r="O300" s="54"/>
      <c r="P300" s="55"/>
      <c r="Q300" s="55"/>
      <c r="R300" s="55"/>
      <c r="S300" s="56"/>
      <c r="T300" s="57"/>
      <c r="U300" s="57"/>
      <c r="V300" s="57"/>
      <c r="W300" s="57"/>
    </row>
    <row r="301" spans="1:23" x14ac:dyDescent="0.25">
      <c r="A301" s="2" t="s">
        <v>316</v>
      </c>
      <c r="B301" s="2"/>
      <c r="C301" s="52"/>
      <c r="D301" s="52"/>
      <c r="E301" s="52"/>
      <c r="F301" s="52"/>
      <c r="G301" s="53"/>
      <c r="H301" s="53"/>
      <c r="I301" s="53"/>
      <c r="J301" s="53"/>
      <c r="K301" s="54"/>
      <c r="L301" s="54"/>
      <c r="M301" s="54"/>
      <c r="N301" s="54"/>
      <c r="O301" s="54"/>
      <c r="P301" s="55"/>
      <c r="Q301" s="55"/>
      <c r="R301" s="55"/>
      <c r="S301" s="56"/>
      <c r="T301" s="57"/>
      <c r="U301" s="57"/>
      <c r="V301" s="57"/>
      <c r="W301" s="57"/>
    </row>
    <row r="302" spans="1:23" x14ac:dyDescent="0.25">
      <c r="A302" s="2" t="s">
        <v>317</v>
      </c>
      <c r="B302" s="2"/>
      <c r="C302" s="52"/>
      <c r="D302" s="52"/>
      <c r="E302" s="52"/>
      <c r="F302" s="52"/>
      <c r="G302" s="53"/>
      <c r="H302" s="53"/>
      <c r="I302" s="53"/>
      <c r="J302" s="53"/>
      <c r="K302" s="54"/>
      <c r="L302" s="54"/>
      <c r="M302" s="54"/>
      <c r="N302" s="54"/>
      <c r="O302" s="54"/>
      <c r="P302" s="55"/>
      <c r="Q302" s="55"/>
      <c r="R302" s="55"/>
      <c r="S302" s="56"/>
      <c r="T302" s="57"/>
      <c r="U302" s="57"/>
      <c r="V302" s="57"/>
      <c r="W302" s="57"/>
    </row>
    <row r="303" spans="1:23" x14ac:dyDescent="0.25">
      <c r="A303" s="2" t="s">
        <v>318</v>
      </c>
      <c r="B303" s="2"/>
      <c r="C303" s="52"/>
      <c r="D303" s="52"/>
      <c r="E303" s="52"/>
      <c r="F303" s="52"/>
      <c r="G303" s="53"/>
      <c r="H303" s="53"/>
      <c r="I303" s="53"/>
      <c r="J303" s="53"/>
      <c r="K303" s="54"/>
      <c r="L303" s="54"/>
      <c r="M303" s="54"/>
      <c r="N303" s="54"/>
      <c r="O303" s="54"/>
      <c r="P303" s="55"/>
      <c r="Q303" s="55"/>
      <c r="R303" s="55"/>
      <c r="S303" s="56"/>
      <c r="T303" s="57"/>
      <c r="U303" s="57"/>
      <c r="V303" s="57"/>
      <c r="W303" s="57"/>
    </row>
    <row r="304" spans="1:23" x14ac:dyDescent="0.25">
      <c r="A304" s="2" t="s">
        <v>319</v>
      </c>
      <c r="B304" s="2"/>
      <c r="C304" s="52"/>
      <c r="D304" s="52"/>
      <c r="E304" s="52"/>
      <c r="F304" s="52"/>
      <c r="G304" s="53"/>
      <c r="H304" s="53"/>
      <c r="I304" s="53"/>
      <c r="J304" s="53"/>
      <c r="K304" s="54"/>
      <c r="L304" s="54"/>
      <c r="M304" s="54"/>
      <c r="N304" s="54"/>
      <c r="O304" s="54"/>
      <c r="P304" s="55"/>
      <c r="Q304" s="55"/>
      <c r="R304" s="55"/>
      <c r="S304" s="56"/>
      <c r="T304" s="57"/>
      <c r="U304" s="57"/>
      <c r="V304" s="57"/>
      <c r="W304" s="57"/>
    </row>
    <row r="305" spans="1:23" x14ac:dyDescent="0.25">
      <c r="A305" s="2" t="s">
        <v>320</v>
      </c>
      <c r="B305" s="2"/>
      <c r="C305" s="52"/>
      <c r="D305" s="52"/>
      <c r="E305" s="52"/>
      <c r="F305" s="52"/>
      <c r="G305" s="53"/>
      <c r="H305" s="53"/>
      <c r="I305" s="53"/>
      <c r="J305" s="53"/>
      <c r="K305" s="54"/>
      <c r="L305" s="54"/>
      <c r="M305" s="54"/>
      <c r="N305" s="54"/>
      <c r="O305" s="54"/>
      <c r="P305" s="55"/>
      <c r="Q305" s="55"/>
      <c r="R305" s="55"/>
      <c r="S305" s="56"/>
      <c r="T305" s="57"/>
      <c r="U305" s="57"/>
      <c r="V305" s="57"/>
      <c r="W305" s="57"/>
    </row>
    <row r="306" spans="1:23" x14ac:dyDescent="0.25">
      <c r="A306" s="2" t="s">
        <v>321</v>
      </c>
      <c r="B306" s="2"/>
      <c r="C306" s="52"/>
      <c r="D306" s="52"/>
      <c r="E306" s="52"/>
      <c r="F306" s="52"/>
      <c r="G306" s="53"/>
      <c r="H306" s="53"/>
      <c r="I306" s="53"/>
      <c r="J306" s="53"/>
      <c r="K306" s="54"/>
      <c r="L306" s="54"/>
      <c r="M306" s="54"/>
      <c r="N306" s="54"/>
      <c r="O306" s="54"/>
      <c r="P306" s="55"/>
      <c r="Q306" s="55"/>
      <c r="R306" s="55"/>
      <c r="S306" s="56"/>
      <c r="T306" s="57"/>
      <c r="U306" s="57"/>
      <c r="V306" s="57"/>
      <c r="W306" s="57"/>
    </row>
    <row r="307" spans="1:23" x14ac:dyDescent="0.25">
      <c r="A307" s="2" t="s">
        <v>322</v>
      </c>
      <c r="B307" s="2"/>
      <c r="C307" s="52"/>
      <c r="D307" s="52"/>
      <c r="E307" s="52"/>
      <c r="F307" s="52"/>
      <c r="G307" s="53"/>
      <c r="H307" s="53"/>
      <c r="I307" s="53"/>
      <c r="J307" s="53"/>
      <c r="K307" s="54"/>
      <c r="L307" s="54"/>
      <c r="M307" s="54"/>
      <c r="N307" s="54"/>
      <c r="O307" s="54"/>
      <c r="P307" s="55"/>
      <c r="Q307" s="55"/>
      <c r="R307" s="55"/>
      <c r="S307" s="56"/>
      <c r="T307" s="57"/>
      <c r="U307" s="57"/>
      <c r="V307" s="57"/>
      <c r="W307" s="57"/>
    </row>
    <row r="308" spans="1:23" x14ac:dyDescent="0.25">
      <c r="A308" s="2" t="s">
        <v>323</v>
      </c>
      <c r="B308" s="2"/>
      <c r="C308" s="52"/>
      <c r="D308" s="52"/>
      <c r="E308" s="52"/>
      <c r="F308" s="52"/>
      <c r="G308" s="53"/>
      <c r="H308" s="53"/>
      <c r="I308" s="53"/>
      <c r="J308" s="53"/>
      <c r="K308" s="54"/>
      <c r="L308" s="54"/>
      <c r="M308" s="54"/>
      <c r="N308" s="54"/>
      <c r="O308" s="54"/>
      <c r="P308" s="55"/>
      <c r="Q308" s="55"/>
      <c r="R308" s="55"/>
      <c r="S308" s="56"/>
      <c r="T308" s="57"/>
      <c r="U308" s="57"/>
      <c r="V308" s="57"/>
      <c r="W308" s="57"/>
    </row>
    <row r="309" spans="1:23" x14ac:dyDescent="0.25">
      <c r="A309" s="2" t="s">
        <v>324</v>
      </c>
      <c r="B309" s="2"/>
      <c r="C309" s="52"/>
      <c r="D309" s="52"/>
      <c r="E309" s="52"/>
      <c r="F309" s="52"/>
      <c r="G309" s="53"/>
      <c r="H309" s="53"/>
      <c r="I309" s="53"/>
      <c r="J309" s="53"/>
      <c r="K309" s="54"/>
      <c r="L309" s="54"/>
      <c r="M309" s="54"/>
      <c r="N309" s="54"/>
      <c r="O309" s="54"/>
      <c r="P309" s="55"/>
      <c r="Q309" s="55"/>
      <c r="R309" s="55"/>
      <c r="S309" s="56"/>
      <c r="T309" s="57"/>
      <c r="U309" s="57"/>
      <c r="V309" s="57"/>
      <c r="W309" s="57"/>
    </row>
    <row r="310" spans="1:23" x14ac:dyDescent="0.25">
      <c r="A310" s="2" t="s">
        <v>325</v>
      </c>
      <c r="B310" s="2"/>
      <c r="C310" s="52"/>
      <c r="D310" s="52"/>
      <c r="E310" s="52"/>
      <c r="F310" s="52"/>
      <c r="G310" s="53"/>
      <c r="H310" s="53"/>
      <c r="I310" s="53"/>
      <c r="J310" s="53"/>
      <c r="K310" s="54"/>
      <c r="L310" s="54"/>
      <c r="M310" s="54"/>
      <c r="N310" s="54"/>
      <c r="O310" s="54"/>
      <c r="P310" s="55"/>
      <c r="Q310" s="55"/>
      <c r="R310" s="55"/>
      <c r="S310" s="56"/>
      <c r="T310" s="57"/>
      <c r="U310" s="57"/>
      <c r="V310" s="57"/>
      <c r="W310" s="57"/>
    </row>
    <row r="311" spans="1:23" x14ac:dyDescent="0.25">
      <c r="A311" s="2" t="s">
        <v>326</v>
      </c>
      <c r="B311" s="2"/>
      <c r="C311" s="52"/>
      <c r="D311" s="52"/>
      <c r="E311" s="52"/>
      <c r="F311" s="52"/>
      <c r="G311" s="53"/>
      <c r="H311" s="53"/>
      <c r="I311" s="53"/>
      <c r="J311" s="53"/>
      <c r="K311" s="54"/>
      <c r="L311" s="54"/>
      <c r="M311" s="54"/>
      <c r="N311" s="54"/>
      <c r="O311" s="54"/>
      <c r="P311" s="55"/>
      <c r="Q311" s="55"/>
      <c r="R311" s="55"/>
      <c r="S311" s="56"/>
      <c r="T311" s="57"/>
      <c r="U311" s="57"/>
      <c r="V311" s="57"/>
      <c r="W311" s="57"/>
    </row>
    <row r="312" spans="1:23" x14ac:dyDescent="0.25">
      <c r="A312" s="2" t="s">
        <v>327</v>
      </c>
      <c r="B312" s="2"/>
      <c r="C312" s="52"/>
      <c r="D312" s="52"/>
      <c r="E312" s="52"/>
      <c r="F312" s="52"/>
      <c r="G312" s="53"/>
      <c r="H312" s="53"/>
      <c r="I312" s="53"/>
      <c r="J312" s="53"/>
      <c r="K312" s="54"/>
      <c r="L312" s="54"/>
      <c r="M312" s="54"/>
      <c r="N312" s="54"/>
      <c r="O312" s="54"/>
      <c r="P312" s="55"/>
      <c r="Q312" s="55"/>
      <c r="R312" s="55"/>
      <c r="S312" s="56"/>
      <c r="T312" s="57"/>
      <c r="U312" s="57"/>
      <c r="V312" s="57"/>
      <c r="W312" s="57"/>
    </row>
    <row r="313" spans="1:23" x14ac:dyDescent="0.25">
      <c r="A313" s="2" t="s">
        <v>328</v>
      </c>
      <c r="B313" s="2"/>
      <c r="C313" s="52"/>
      <c r="D313" s="52"/>
      <c r="E313" s="52"/>
      <c r="F313" s="52"/>
      <c r="G313" s="53"/>
      <c r="H313" s="53"/>
      <c r="I313" s="53"/>
      <c r="J313" s="53"/>
      <c r="K313" s="54"/>
      <c r="L313" s="54"/>
      <c r="M313" s="54"/>
      <c r="N313" s="54"/>
      <c r="O313" s="54"/>
      <c r="P313" s="55"/>
      <c r="Q313" s="55"/>
      <c r="R313" s="55"/>
      <c r="S313" s="56"/>
      <c r="T313" s="57"/>
      <c r="U313" s="57"/>
      <c r="V313" s="57"/>
      <c r="W313" s="57"/>
    </row>
    <row r="314" spans="1:23" x14ac:dyDescent="0.25">
      <c r="A314" s="2" t="s">
        <v>329</v>
      </c>
      <c r="B314" s="2"/>
      <c r="C314" s="52"/>
      <c r="D314" s="52"/>
      <c r="E314" s="52"/>
      <c r="F314" s="52"/>
      <c r="G314" s="53"/>
      <c r="H314" s="53"/>
      <c r="I314" s="53"/>
      <c r="J314" s="53"/>
      <c r="K314" s="54"/>
      <c r="L314" s="54"/>
      <c r="M314" s="54"/>
      <c r="N314" s="54"/>
      <c r="O314" s="54"/>
      <c r="P314" s="55"/>
      <c r="Q314" s="55"/>
      <c r="R314" s="55"/>
      <c r="S314" s="56"/>
      <c r="T314" s="57"/>
      <c r="U314" s="57"/>
      <c r="V314" s="57"/>
      <c r="W314" s="57"/>
    </row>
    <row r="315" spans="1:23" x14ac:dyDescent="0.25">
      <c r="A315" s="2" t="s">
        <v>330</v>
      </c>
      <c r="B315" s="2"/>
      <c r="C315" s="52"/>
      <c r="D315" s="52"/>
      <c r="E315" s="52"/>
      <c r="F315" s="52"/>
      <c r="G315" s="53"/>
      <c r="H315" s="53"/>
      <c r="I315" s="53"/>
      <c r="J315" s="53"/>
      <c r="K315" s="54"/>
      <c r="L315" s="54"/>
      <c r="M315" s="54"/>
      <c r="N315" s="54"/>
      <c r="O315" s="54"/>
      <c r="P315" s="55"/>
      <c r="Q315" s="55"/>
      <c r="R315" s="55"/>
      <c r="S315" s="56"/>
      <c r="T315" s="57"/>
      <c r="U315" s="57"/>
      <c r="V315" s="57"/>
      <c r="W315" s="57"/>
    </row>
    <row r="316" spans="1:23" x14ac:dyDescent="0.25">
      <c r="A316" s="2" t="s">
        <v>331</v>
      </c>
      <c r="B316" s="2"/>
      <c r="C316" s="52"/>
      <c r="D316" s="52"/>
      <c r="E316" s="52"/>
      <c r="F316" s="52"/>
      <c r="G316" s="53"/>
      <c r="H316" s="53"/>
      <c r="I316" s="53"/>
      <c r="J316" s="53"/>
      <c r="K316" s="54"/>
      <c r="L316" s="54"/>
      <c r="M316" s="54"/>
      <c r="N316" s="54"/>
      <c r="O316" s="54"/>
      <c r="P316" s="55"/>
      <c r="Q316" s="55"/>
      <c r="R316" s="55"/>
      <c r="S316" s="56"/>
      <c r="T316" s="57"/>
      <c r="U316" s="57"/>
      <c r="V316" s="57"/>
      <c r="W316" s="57"/>
    </row>
    <row r="317" spans="1:23" x14ac:dyDescent="0.25">
      <c r="A317" s="2" t="s">
        <v>332</v>
      </c>
      <c r="B317" s="2"/>
      <c r="C317" s="52"/>
      <c r="D317" s="52"/>
      <c r="E317" s="52"/>
      <c r="F317" s="52"/>
      <c r="G317" s="53"/>
      <c r="H317" s="53"/>
      <c r="I317" s="53"/>
      <c r="J317" s="53"/>
      <c r="K317" s="54"/>
      <c r="L317" s="54"/>
      <c r="M317" s="54"/>
      <c r="N317" s="54"/>
      <c r="O317" s="54"/>
      <c r="P317" s="55"/>
      <c r="Q317" s="55"/>
      <c r="R317" s="55"/>
      <c r="S317" s="56"/>
      <c r="T317" s="57"/>
      <c r="U317" s="57"/>
      <c r="V317" s="57"/>
      <c r="W317" s="57"/>
    </row>
    <row r="318" spans="1:23" x14ac:dyDescent="0.25">
      <c r="A318" s="2" t="s">
        <v>333</v>
      </c>
      <c r="B318" s="2"/>
      <c r="C318" s="52"/>
      <c r="D318" s="52"/>
      <c r="E318" s="52"/>
      <c r="F318" s="52"/>
      <c r="G318" s="53"/>
      <c r="H318" s="53"/>
      <c r="I318" s="53"/>
      <c r="J318" s="53"/>
      <c r="K318" s="54"/>
      <c r="L318" s="54"/>
      <c r="M318" s="54"/>
      <c r="N318" s="54"/>
      <c r="O318" s="54"/>
      <c r="P318" s="55"/>
      <c r="Q318" s="55"/>
      <c r="R318" s="55"/>
      <c r="S318" s="56"/>
      <c r="T318" s="57"/>
      <c r="U318" s="57"/>
      <c r="V318" s="57"/>
      <c r="W318" s="57"/>
    </row>
    <row r="319" spans="1:23" x14ac:dyDescent="0.25">
      <c r="A319" s="2" t="s">
        <v>334</v>
      </c>
      <c r="B319" s="2"/>
      <c r="C319" s="52"/>
      <c r="D319" s="52"/>
      <c r="E319" s="52"/>
      <c r="F319" s="52"/>
      <c r="G319" s="53"/>
      <c r="H319" s="53"/>
      <c r="I319" s="53"/>
      <c r="J319" s="53"/>
      <c r="K319" s="54"/>
      <c r="L319" s="54"/>
      <c r="M319" s="54"/>
      <c r="N319" s="54"/>
      <c r="O319" s="54"/>
      <c r="P319" s="55"/>
      <c r="Q319" s="55"/>
      <c r="R319" s="55"/>
      <c r="S319" s="56"/>
      <c r="T319" s="57"/>
      <c r="U319" s="57"/>
      <c r="V319" s="57"/>
      <c r="W319" s="57"/>
    </row>
    <row r="320" spans="1:23" x14ac:dyDescent="0.25">
      <c r="A320" s="2" t="s">
        <v>335</v>
      </c>
      <c r="B320" s="2"/>
      <c r="C320" s="52"/>
      <c r="D320" s="52"/>
      <c r="E320" s="52"/>
      <c r="F320" s="52"/>
      <c r="G320" s="53"/>
      <c r="H320" s="53"/>
      <c r="I320" s="53"/>
      <c r="J320" s="53"/>
      <c r="K320" s="54"/>
      <c r="L320" s="54"/>
      <c r="M320" s="54"/>
      <c r="N320" s="54"/>
      <c r="O320" s="54"/>
      <c r="P320" s="55"/>
      <c r="Q320" s="55"/>
      <c r="R320" s="55"/>
      <c r="S320" s="56"/>
      <c r="T320" s="57"/>
      <c r="U320" s="57"/>
      <c r="V320" s="57"/>
      <c r="W320" s="57"/>
    </row>
    <row r="321" spans="1:23" x14ac:dyDescent="0.25">
      <c r="A321" s="2" t="s">
        <v>336</v>
      </c>
      <c r="B321" s="2"/>
      <c r="C321" s="52"/>
      <c r="D321" s="52"/>
      <c r="E321" s="52"/>
      <c r="F321" s="52"/>
      <c r="G321" s="53"/>
      <c r="H321" s="53"/>
      <c r="I321" s="53"/>
      <c r="J321" s="53"/>
      <c r="K321" s="54"/>
      <c r="L321" s="54"/>
      <c r="M321" s="54"/>
      <c r="N321" s="54"/>
      <c r="O321" s="54"/>
      <c r="P321" s="55"/>
      <c r="Q321" s="55"/>
      <c r="R321" s="55"/>
      <c r="S321" s="56"/>
      <c r="T321" s="57"/>
      <c r="U321" s="57"/>
      <c r="V321" s="57"/>
      <c r="W321" s="57"/>
    </row>
    <row r="322" spans="1:23" x14ac:dyDescent="0.25">
      <c r="A322" s="2" t="s">
        <v>337</v>
      </c>
      <c r="B322" s="2"/>
      <c r="C322" s="52"/>
      <c r="D322" s="52"/>
      <c r="E322" s="52"/>
      <c r="F322" s="52"/>
      <c r="G322" s="53"/>
      <c r="H322" s="53"/>
      <c r="I322" s="53"/>
      <c r="J322" s="53"/>
      <c r="K322" s="54"/>
      <c r="L322" s="54"/>
      <c r="M322" s="54"/>
      <c r="N322" s="54"/>
      <c r="O322" s="54"/>
      <c r="P322" s="55"/>
      <c r="Q322" s="55"/>
      <c r="R322" s="55"/>
      <c r="S322" s="56"/>
      <c r="T322" s="57"/>
      <c r="U322" s="57"/>
      <c r="V322" s="57"/>
      <c r="W322" s="57"/>
    </row>
    <row r="323" spans="1:23" x14ac:dyDescent="0.25">
      <c r="A323" s="2" t="s">
        <v>338</v>
      </c>
      <c r="B323" s="2"/>
      <c r="C323" s="52"/>
      <c r="D323" s="52"/>
      <c r="E323" s="52"/>
      <c r="F323" s="52"/>
      <c r="G323" s="53"/>
      <c r="H323" s="53"/>
      <c r="I323" s="53"/>
      <c r="J323" s="53"/>
      <c r="K323" s="54"/>
      <c r="L323" s="54"/>
      <c r="M323" s="54"/>
      <c r="N323" s="54"/>
      <c r="O323" s="54"/>
      <c r="P323" s="55"/>
      <c r="Q323" s="55"/>
      <c r="R323" s="55"/>
      <c r="S323" s="56"/>
      <c r="T323" s="57"/>
      <c r="U323" s="57"/>
      <c r="V323" s="57"/>
      <c r="W323" s="57"/>
    </row>
    <row r="324" spans="1:23" x14ac:dyDescent="0.25">
      <c r="A324" s="2" t="s">
        <v>339</v>
      </c>
      <c r="B324" s="2"/>
      <c r="C324" s="52"/>
      <c r="D324" s="52"/>
      <c r="E324" s="52"/>
      <c r="F324" s="52"/>
      <c r="G324" s="53"/>
      <c r="H324" s="53"/>
      <c r="I324" s="53"/>
      <c r="J324" s="53"/>
      <c r="K324" s="54"/>
      <c r="L324" s="54"/>
      <c r="M324" s="54"/>
      <c r="N324" s="54"/>
      <c r="O324" s="54"/>
      <c r="P324" s="55"/>
      <c r="Q324" s="55"/>
      <c r="R324" s="55"/>
      <c r="S324" s="56"/>
      <c r="T324" s="57"/>
      <c r="U324" s="57"/>
      <c r="V324" s="57"/>
      <c r="W324" s="57"/>
    </row>
    <row r="325" spans="1:23" x14ac:dyDescent="0.25">
      <c r="A325" s="2" t="s">
        <v>340</v>
      </c>
      <c r="B325" s="2"/>
      <c r="C325" s="52"/>
      <c r="D325" s="52"/>
      <c r="E325" s="52"/>
      <c r="F325" s="52"/>
      <c r="G325" s="53"/>
      <c r="H325" s="53"/>
      <c r="I325" s="53"/>
      <c r="J325" s="53"/>
      <c r="K325" s="54"/>
      <c r="L325" s="54"/>
      <c r="M325" s="54"/>
      <c r="N325" s="54"/>
      <c r="O325" s="54"/>
      <c r="P325" s="55"/>
      <c r="Q325" s="55"/>
      <c r="R325" s="55"/>
      <c r="S325" s="56"/>
      <c r="T325" s="57"/>
      <c r="U325" s="57"/>
      <c r="V325" s="57"/>
      <c r="W325" s="57"/>
    </row>
    <row r="326" spans="1:23" x14ac:dyDescent="0.25">
      <c r="A326" s="2" t="s">
        <v>341</v>
      </c>
      <c r="B326" s="2"/>
      <c r="C326" s="52"/>
      <c r="D326" s="52"/>
      <c r="E326" s="52"/>
      <c r="F326" s="52"/>
      <c r="G326" s="53"/>
      <c r="H326" s="53"/>
      <c r="I326" s="53"/>
      <c r="J326" s="53"/>
      <c r="K326" s="54"/>
      <c r="L326" s="54"/>
      <c r="M326" s="54"/>
      <c r="N326" s="54"/>
      <c r="O326" s="54"/>
      <c r="P326" s="55"/>
      <c r="Q326" s="55"/>
      <c r="R326" s="55"/>
      <c r="S326" s="56"/>
      <c r="T326" s="57"/>
      <c r="U326" s="57"/>
      <c r="V326" s="57"/>
      <c r="W326" s="57"/>
    </row>
    <row r="327" spans="1:23" x14ac:dyDescent="0.25">
      <c r="A327" s="2" t="s">
        <v>342</v>
      </c>
      <c r="B327" s="2"/>
      <c r="C327" s="52"/>
      <c r="D327" s="52"/>
      <c r="E327" s="52"/>
      <c r="F327" s="52"/>
      <c r="G327" s="53"/>
      <c r="H327" s="53"/>
      <c r="I327" s="53"/>
      <c r="J327" s="53"/>
      <c r="K327" s="54"/>
      <c r="L327" s="54"/>
      <c r="M327" s="54"/>
      <c r="N327" s="54"/>
      <c r="O327" s="54"/>
      <c r="P327" s="55"/>
      <c r="Q327" s="55"/>
      <c r="R327" s="55"/>
      <c r="S327" s="56"/>
      <c r="T327" s="57"/>
      <c r="U327" s="57"/>
      <c r="V327" s="57"/>
      <c r="W327" s="57"/>
    </row>
    <row r="328" spans="1:23" x14ac:dyDescent="0.25">
      <c r="A328" s="2" t="s">
        <v>343</v>
      </c>
      <c r="B328" s="2"/>
      <c r="C328" s="52"/>
      <c r="D328" s="52"/>
      <c r="E328" s="52"/>
      <c r="F328" s="52"/>
      <c r="G328" s="53"/>
      <c r="H328" s="53"/>
      <c r="I328" s="53"/>
      <c r="J328" s="53"/>
      <c r="K328" s="54"/>
      <c r="L328" s="54"/>
      <c r="M328" s="54"/>
      <c r="N328" s="54"/>
      <c r="O328" s="54"/>
      <c r="P328" s="55"/>
      <c r="Q328" s="55"/>
      <c r="R328" s="55"/>
      <c r="S328" s="56"/>
      <c r="T328" s="57"/>
      <c r="U328" s="57"/>
      <c r="V328" s="57"/>
      <c r="W328" s="57"/>
    </row>
    <row r="329" spans="1:23" x14ac:dyDescent="0.25">
      <c r="A329" s="2" t="s">
        <v>344</v>
      </c>
      <c r="B329" s="2"/>
      <c r="C329" s="52"/>
      <c r="D329" s="52"/>
      <c r="E329" s="52"/>
      <c r="F329" s="52"/>
      <c r="G329" s="53"/>
      <c r="H329" s="53"/>
      <c r="I329" s="53"/>
      <c r="J329" s="53"/>
      <c r="K329" s="54"/>
      <c r="L329" s="54"/>
      <c r="M329" s="54"/>
      <c r="N329" s="54"/>
      <c r="O329" s="54"/>
      <c r="P329" s="55"/>
      <c r="Q329" s="55"/>
      <c r="R329" s="55"/>
      <c r="S329" s="56"/>
      <c r="T329" s="57"/>
      <c r="U329" s="57"/>
      <c r="V329" s="57"/>
      <c r="W329" s="57"/>
    </row>
    <row r="330" spans="1:23" x14ac:dyDescent="0.25">
      <c r="A330" s="2" t="s">
        <v>345</v>
      </c>
      <c r="B330" s="2"/>
      <c r="C330" s="52"/>
      <c r="D330" s="52"/>
      <c r="E330" s="52"/>
      <c r="F330" s="52"/>
      <c r="G330" s="53"/>
      <c r="H330" s="53"/>
      <c r="I330" s="53"/>
      <c r="J330" s="53"/>
      <c r="K330" s="54"/>
      <c r="L330" s="54"/>
      <c r="M330" s="54"/>
      <c r="N330" s="54"/>
      <c r="O330" s="54"/>
      <c r="P330" s="55"/>
      <c r="Q330" s="55"/>
      <c r="R330" s="55"/>
      <c r="S330" s="56"/>
      <c r="T330" s="57"/>
      <c r="U330" s="57"/>
      <c r="V330" s="57"/>
      <c r="W330" s="57"/>
    </row>
    <row r="331" spans="1:23" x14ac:dyDescent="0.25">
      <c r="A331" s="2" t="s">
        <v>346</v>
      </c>
      <c r="B331" s="2"/>
      <c r="C331" s="52"/>
      <c r="D331" s="52"/>
      <c r="E331" s="52"/>
      <c r="F331" s="52"/>
      <c r="G331" s="53"/>
      <c r="H331" s="53"/>
      <c r="I331" s="53"/>
      <c r="J331" s="53"/>
      <c r="K331" s="54"/>
      <c r="L331" s="54"/>
      <c r="M331" s="54"/>
      <c r="N331" s="54"/>
      <c r="O331" s="54"/>
      <c r="P331" s="55"/>
      <c r="Q331" s="55"/>
      <c r="R331" s="55"/>
      <c r="S331" s="56"/>
      <c r="T331" s="57"/>
      <c r="U331" s="57"/>
      <c r="V331" s="57"/>
      <c r="W331" s="57"/>
    </row>
    <row r="332" spans="1:23" x14ac:dyDescent="0.25">
      <c r="A332" s="2" t="s">
        <v>347</v>
      </c>
      <c r="B332" s="2"/>
      <c r="C332" s="52"/>
      <c r="D332" s="52"/>
      <c r="E332" s="52"/>
      <c r="F332" s="52"/>
      <c r="G332" s="53"/>
      <c r="H332" s="53"/>
      <c r="I332" s="53"/>
      <c r="J332" s="53"/>
      <c r="K332" s="54"/>
      <c r="L332" s="54"/>
      <c r="M332" s="54"/>
      <c r="N332" s="54"/>
      <c r="O332" s="54"/>
      <c r="P332" s="55"/>
      <c r="Q332" s="55"/>
      <c r="R332" s="55"/>
      <c r="S332" s="56"/>
      <c r="T332" s="57"/>
      <c r="U332" s="57"/>
      <c r="V332" s="57"/>
      <c r="W332" s="57"/>
    </row>
    <row r="333" spans="1:23" x14ac:dyDescent="0.25">
      <c r="A333" s="2" t="s">
        <v>348</v>
      </c>
      <c r="B333" s="2"/>
      <c r="C333" s="52"/>
      <c r="D333" s="52"/>
      <c r="E333" s="52"/>
      <c r="F333" s="52"/>
      <c r="G333" s="53"/>
      <c r="H333" s="53"/>
      <c r="I333" s="53"/>
      <c r="J333" s="53"/>
      <c r="K333" s="54"/>
      <c r="L333" s="54"/>
      <c r="M333" s="54"/>
      <c r="N333" s="54"/>
      <c r="O333" s="54"/>
      <c r="P333" s="55"/>
      <c r="Q333" s="55"/>
      <c r="R333" s="55"/>
      <c r="S333" s="56"/>
      <c r="T333" s="57"/>
      <c r="U333" s="57"/>
      <c r="V333" s="57"/>
      <c r="W333" s="57"/>
    </row>
    <row r="334" spans="1:23" x14ac:dyDescent="0.25">
      <c r="A334" s="2" t="s">
        <v>349</v>
      </c>
      <c r="B334" s="2"/>
      <c r="C334" s="52"/>
      <c r="D334" s="52"/>
      <c r="E334" s="52"/>
      <c r="F334" s="52"/>
      <c r="G334" s="53"/>
      <c r="H334" s="53"/>
      <c r="I334" s="53"/>
      <c r="J334" s="53"/>
      <c r="K334" s="54"/>
      <c r="L334" s="54"/>
      <c r="M334" s="54"/>
      <c r="N334" s="54"/>
      <c r="O334" s="54"/>
      <c r="P334" s="55"/>
      <c r="Q334" s="55"/>
      <c r="R334" s="55"/>
      <c r="S334" s="56"/>
      <c r="T334" s="57"/>
      <c r="U334" s="57"/>
      <c r="V334" s="57"/>
      <c r="W334" s="57"/>
    </row>
    <row r="335" spans="1:23" x14ac:dyDescent="0.25">
      <c r="A335" s="2" t="s">
        <v>350</v>
      </c>
      <c r="B335" s="2"/>
      <c r="C335" s="52"/>
      <c r="D335" s="52"/>
      <c r="E335" s="52"/>
      <c r="F335" s="52"/>
      <c r="G335" s="53"/>
      <c r="H335" s="53"/>
      <c r="I335" s="53"/>
      <c r="J335" s="53"/>
      <c r="K335" s="54"/>
      <c r="L335" s="54"/>
      <c r="M335" s="54"/>
      <c r="N335" s="54"/>
      <c r="O335" s="54"/>
      <c r="P335" s="55"/>
      <c r="Q335" s="55"/>
      <c r="R335" s="55"/>
      <c r="S335" s="56"/>
      <c r="T335" s="57"/>
      <c r="U335" s="57"/>
      <c r="V335" s="57"/>
      <c r="W335" s="57"/>
    </row>
    <row r="336" spans="1:23" x14ac:dyDescent="0.25">
      <c r="A336" s="2" t="s">
        <v>351</v>
      </c>
      <c r="B336" s="2"/>
      <c r="C336" s="52"/>
      <c r="D336" s="52"/>
      <c r="E336" s="52"/>
      <c r="F336" s="52"/>
      <c r="G336" s="53"/>
      <c r="H336" s="53"/>
      <c r="I336" s="53"/>
      <c r="J336" s="53"/>
      <c r="K336" s="54"/>
      <c r="L336" s="54"/>
      <c r="M336" s="54"/>
      <c r="N336" s="54"/>
      <c r="O336" s="54"/>
      <c r="P336" s="55"/>
      <c r="Q336" s="55"/>
      <c r="R336" s="55"/>
      <c r="S336" s="56"/>
      <c r="T336" s="57"/>
      <c r="U336" s="57"/>
      <c r="V336" s="57"/>
      <c r="W336" s="57"/>
    </row>
    <row r="337" spans="1:23" x14ac:dyDescent="0.25">
      <c r="A337" s="2" t="s">
        <v>352</v>
      </c>
      <c r="B337" s="2"/>
      <c r="C337" s="52"/>
      <c r="D337" s="52"/>
      <c r="E337" s="52"/>
      <c r="F337" s="52"/>
      <c r="G337" s="53"/>
      <c r="H337" s="53"/>
      <c r="I337" s="53"/>
      <c r="J337" s="53"/>
      <c r="K337" s="54"/>
      <c r="L337" s="54"/>
      <c r="M337" s="54"/>
      <c r="N337" s="54"/>
      <c r="O337" s="54"/>
      <c r="P337" s="55"/>
      <c r="Q337" s="55"/>
      <c r="R337" s="55"/>
      <c r="S337" s="56"/>
      <c r="T337" s="57"/>
      <c r="U337" s="57"/>
      <c r="V337" s="57"/>
      <c r="W337" s="57"/>
    </row>
    <row r="338" spans="1:23" x14ac:dyDescent="0.25">
      <c r="A338" s="2" t="s">
        <v>353</v>
      </c>
      <c r="B338" s="2"/>
      <c r="C338" s="52"/>
      <c r="D338" s="52"/>
      <c r="E338" s="52"/>
      <c r="F338" s="52"/>
      <c r="G338" s="53"/>
      <c r="H338" s="53"/>
      <c r="I338" s="53"/>
      <c r="J338" s="53"/>
      <c r="K338" s="54"/>
      <c r="L338" s="54"/>
      <c r="M338" s="54"/>
      <c r="N338" s="54"/>
      <c r="O338" s="54"/>
      <c r="P338" s="55"/>
      <c r="Q338" s="55"/>
      <c r="R338" s="55"/>
      <c r="S338" s="56"/>
      <c r="T338" s="57"/>
      <c r="U338" s="57"/>
      <c r="V338" s="57"/>
      <c r="W338" s="57"/>
    </row>
    <row r="339" spans="1:23" x14ac:dyDescent="0.25">
      <c r="A339" s="2" t="s">
        <v>354</v>
      </c>
      <c r="B339" s="2"/>
      <c r="C339" s="52"/>
      <c r="D339" s="52"/>
      <c r="E339" s="52"/>
      <c r="F339" s="52"/>
      <c r="G339" s="53"/>
      <c r="H339" s="53"/>
      <c r="I339" s="53"/>
      <c r="J339" s="53"/>
      <c r="K339" s="54"/>
      <c r="L339" s="54"/>
      <c r="M339" s="54"/>
      <c r="N339" s="54"/>
      <c r="O339" s="54"/>
      <c r="P339" s="55"/>
      <c r="Q339" s="55"/>
      <c r="R339" s="55"/>
      <c r="S339" s="56"/>
      <c r="T339" s="57"/>
      <c r="U339" s="57"/>
      <c r="V339" s="57"/>
      <c r="W339" s="57"/>
    </row>
    <row r="340" spans="1:23" x14ac:dyDescent="0.25">
      <c r="A340" s="2" t="s">
        <v>355</v>
      </c>
      <c r="B340" s="2"/>
      <c r="C340" s="52"/>
      <c r="D340" s="52"/>
      <c r="E340" s="52"/>
      <c r="F340" s="52"/>
      <c r="G340" s="53"/>
      <c r="H340" s="53"/>
      <c r="I340" s="53"/>
      <c r="J340" s="53"/>
      <c r="K340" s="54"/>
      <c r="L340" s="54"/>
      <c r="M340" s="54"/>
      <c r="N340" s="54"/>
      <c r="O340" s="54"/>
      <c r="P340" s="55"/>
      <c r="Q340" s="55"/>
      <c r="R340" s="55"/>
      <c r="S340" s="56"/>
      <c r="T340" s="57"/>
      <c r="U340" s="57"/>
      <c r="V340" s="57"/>
      <c r="W340" s="57"/>
    </row>
    <row r="341" spans="1:23" x14ac:dyDescent="0.25">
      <c r="A341" s="2" t="s">
        <v>356</v>
      </c>
      <c r="B341" s="2"/>
      <c r="C341" s="52"/>
      <c r="D341" s="52"/>
      <c r="E341" s="52"/>
      <c r="F341" s="52"/>
      <c r="G341" s="53"/>
      <c r="H341" s="53"/>
      <c r="I341" s="53"/>
      <c r="J341" s="53"/>
      <c r="K341" s="54"/>
      <c r="L341" s="54"/>
      <c r="M341" s="54"/>
      <c r="N341" s="54"/>
      <c r="O341" s="54"/>
      <c r="P341" s="55"/>
      <c r="Q341" s="55"/>
      <c r="R341" s="55"/>
      <c r="S341" s="56"/>
      <c r="T341" s="57"/>
      <c r="U341" s="57"/>
      <c r="V341" s="57"/>
      <c r="W341" s="57"/>
    </row>
    <row r="342" spans="1:23" x14ac:dyDescent="0.25">
      <c r="A342" s="2" t="s">
        <v>357</v>
      </c>
      <c r="B342" s="2"/>
      <c r="C342" s="52"/>
      <c r="D342" s="52"/>
      <c r="E342" s="52"/>
      <c r="F342" s="52"/>
      <c r="G342" s="53"/>
      <c r="H342" s="53"/>
      <c r="I342" s="53"/>
      <c r="J342" s="53"/>
      <c r="K342" s="54"/>
      <c r="L342" s="54"/>
      <c r="M342" s="54"/>
      <c r="N342" s="54"/>
      <c r="O342" s="54"/>
      <c r="P342" s="55"/>
      <c r="Q342" s="55"/>
      <c r="R342" s="55"/>
      <c r="S342" s="56"/>
      <c r="T342" s="57"/>
      <c r="U342" s="57"/>
      <c r="V342" s="57"/>
      <c r="W342" s="57"/>
    </row>
    <row r="343" spans="1:23" x14ac:dyDescent="0.25">
      <c r="A343" s="2" t="s">
        <v>358</v>
      </c>
      <c r="B343" s="2"/>
      <c r="C343" s="52"/>
      <c r="D343" s="52"/>
      <c r="E343" s="52"/>
      <c r="F343" s="52"/>
      <c r="G343" s="53"/>
      <c r="H343" s="53"/>
      <c r="I343" s="53"/>
      <c r="J343" s="53"/>
      <c r="K343" s="54"/>
      <c r="L343" s="54"/>
      <c r="M343" s="54"/>
      <c r="N343" s="54"/>
      <c r="O343" s="54"/>
      <c r="P343" s="55"/>
      <c r="Q343" s="55"/>
      <c r="R343" s="55"/>
      <c r="S343" s="56"/>
      <c r="T343" s="57"/>
      <c r="U343" s="57"/>
      <c r="V343" s="57"/>
      <c r="W343" s="57"/>
    </row>
    <row r="344" spans="1:23" x14ac:dyDescent="0.25">
      <c r="A344" s="2" t="s">
        <v>359</v>
      </c>
      <c r="B344" s="2"/>
      <c r="C344" s="52"/>
      <c r="D344" s="52"/>
      <c r="E344" s="52"/>
      <c r="F344" s="52"/>
      <c r="G344" s="53"/>
      <c r="H344" s="53"/>
      <c r="I344" s="53"/>
      <c r="J344" s="53"/>
      <c r="K344" s="54"/>
      <c r="L344" s="54"/>
      <c r="M344" s="54"/>
      <c r="N344" s="54"/>
      <c r="O344" s="54"/>
      <c r="P344" s="55"/>
      <c r="Q344" s="55"/>
      <c r="R344" s="55"/>
      <c r="S344" s="56"/>
      <c r="T344" s="57"/>
      <c r="U344" s="57"/>
      <c r="V344" s="57"/>
      <c r="W344" s="57"/>
    </row>
    <row r="345" spans="1:23" x14ac:dyDescent="0.25">
      <c r="A345" s="2" t="s">
        <v>360</v>
      </c>
      <c r="B345" s="2"/>
      <c r="C345" s="52"/>
      <c r="D345" s="52"/>
      <c r="E345" s="52"/>
      <c r="F345" s="52"/>
      <c r="G345" s="53"/>
      <c r="H345" s="53"/>
      <c r="I345" s="53"/>
      <c r="J345" s="53"/>
      <c r="K345" s="54"/>
      <c r="L345" s="54"/>
      <c r="M345" s="54"/>
      <c r="N345" s="54"/>
      <c r="O345" s="54"/>
      <c r="P345" s="55"/>
      <c r="Q345" s="55"/>
      <c r="R345" s="55"/>
      <c r="S345" s="56"/>
      <c r="T345" s="57"/>
      <c r="U345" s="57"/>
      <c r="V345" s="57"/>
      <c r="W345" s="57"/>
    </row>
    <row r="346" spans="1:23" x14ac:dyDescent="0.25">
      <c r="A346" s="2" t="s">
        <v>361</v>
      </c>
      <c r="B346" s="2"/>
      <c r="C346" s="52"/>
      <c r="D346" s="52"/>
      <c r="E346" s="52"/>
      <c r="F346" s="52"/>
      <c r="G346" s="53"/>
      <c r="H346" s="53"/>
      <c r="I346" s="53"/>
      <c r="J346" s="53"/>
      <c r="K346" s="54"/>
      <c r="L346" s="54"/>
      <c r="M346" s="54"/>
      <c r="N346" s="54"/>
      <c r="O346" s="54"/>
      <c r="P346" s="55"/>
      <c r="Q346" s="55"/>
      <c r="R346" s="55"/>
      <c r="S346" s="56"/>
      <c r="T346" s="57"/>
      <c r="U346" s="57"/>
      <c r="V346" s="57"/>
      <c r="W346" s="57"/>
    </row>
    <row r="347" spans="1:23" x14ac:dyDescent="0.25">
      <c r="A347" s="2" t="s">
        <v>362</v>
      </c>
      <c r="B347" s="2"/>
      <c r="C347" s="52"/>
      <c r="D347" s="52"/>
      <c r="E347" s="52"/>
      <c r="F347" s="52"/>
      <c r="G347" s="53"/>
      <c r="H347" s="53"/>
      <c r="I347" s="53"/>
      <c r="J347" s="53"/>
      <c r="K347" s="54"/>
      <c r="L347" s="54"/>
      <c r="M347" s="54"/>
      <c r="N347" s="54"/>
      <c r="O347" s="54"/>
      <c r="P347" s="55"/>
      <c r="Q347" s="55"/>
      <c r="R347" s="55"/>
      <c r="S347" s="56"/>
      <c r="T347" s="57"/>
      <c r="U347" s="57"/>
      <c r="V347" s="57"/>
      <c r="W347" s="57"/>
    </row>
    <row r="348" spans="1:23" x14ac:dyDescent="0.25">
      <c r="A348" s="2" t="s">
        <v>363</v>
      </c>
      <c r="B348" s="2"/>
      <c r="C348" s="52"/>
      <c r="D348" s="52"/>
      <c r="E348" s="52"/>
      <c r="F348" s="52"/>
      <c r="G348" s="53"/>
      <c r="H348" s="53"/>
      <c r="I348" s="53"/>
      <c r="J348" s="53"/>
      <c r="K348" s="54"/>
      <c r="L348" s="54"/>
      <c r="M348" s="54"/>
      <c r="N348" s="54"/>
      <c r="O348" s="54"/>
      <c r="P348" s="55"/>
      <c r="Q348" s="55"/>
      <c r="R348" s="55"/>
      <c r="S348" s="56"/>
      <c r="T348" s="57"/>
      <c r="U348" s="57"/>
      <c r="V348" s="57"/>
      <c r="W348" s="57"/>
    </row>
    <row r="349" spans="1:23" x14ac:dyDescent="0.25">
      <c r="A349" s="2" t="s">
        <v>364</v>
      </c>
      <c r="B349" s="2"/>
      <c r="C349" s="52"/>
      <c r="D349" s="52"/>
      <c r="E349" s="52"/>
      <c r="F349" s="52"/>
      <c r="G349" s="53"/>
      <c r="H349" s="53"/>
      <c r="I349" s="53"/>
      <c r="J349" s="53"/>
      <c r="K349" s="54"/>
      <c r="L349" s="54"/>
      <c r="M349" s="54"/>
      <c r="N349" s="54"/>
      <c r="O349" s="54"/>
      <c r="P349" s="55"/>
      <c r="Q349" s="55"/>
      <c r="R349" s="55"/>
      <c r="S349" s="56"/>
      <c r="T349" s="57"/>
      <c r="U349" s="57"/>
      <c r="V349" s="57"/>
      <c r="W349" s="57"/>
    </row>
    <row r="350" spans="1:23" x14ac:dyDescent="0.25">
      <c r="A350" s="2" t="s">
        <v>365</v>
      </c>
      <c r="B350" s="2"/>
      <c r="C350" s="52"/>
      <c r="D350" s="52"/>
      <c r="E350" s="52"/>
      <c r="F350" s="52"/>
      <c r="G350" s="53"/>
      <c r="H350" s="53"/>
      <c r="I350" s="53"/>
      <c r="J350" s="53"/>
      <c r="K350" s="54"/>
      <c r="L350" s="54"/>
      <c r="M350" s="54"/>
      <c r="N350" s="54"/>
      <c r="O350" s="54"/>
      <c r="P350" s="55"/>
      <c r="Q350" s="55"/>
      <c r="R350" s="55"/>
      <c r="S350" s="56"/>
      <c r="T350" s="57"/>
      <c r="U350" s="57"/>
      <c r="V350" s="57"/>
      <c r="W350" s="57"/>
    </row>
    <row r="351" spans="1:23" x14ac:dyDescent="0.25">
      <c r="A351" s="2" t="s">
        <v>366</v>
      </c>
      <c r="B351" s="2"/>
      <c r="C351" s="52"/>
      <c r="D351" s="52"/>
      <c r="E351" s="52"/>
      <c r="F351" s="52"/>
      <c r="G351" s="53"/>
      <c r="H351" s="53"/>
      <c r="I351" s="53"/>
      <c r="J351" s="53"/>
      <c r="K351" s="54"/>
      <c r="L351" s="54"/>
      <c r="M351" s="54"/>
      <c r="N351" s="54"/>
      <c r="O351" s="54"/>
      <c r="P351" s="55"/>
      <c r="Q351" s="55"/>
      <c r="R351" s="55"/>
      <c r="S351" s="56"/>
      <c r="T351" s="57"/>
      <c r="U351" s="57"/>
      <c r="V351" s="57"/>
      <c r="W351" s="57"/>
    </row>
    <row r="352" spans="1:23" x14ac:dyDescent="0.25">
      <c r="A352" s="2" t="s">
        <v>367</v>
      </c>
      <c r="B352" s="2"/>
      <c r="C352" s="52"/>
      <c r="D352" s="52"/>
      <c r="E352" s="52"/>
      <c r="F352" s="52"/>
      <c r="G352" s="53"/>
      <c r="H352" s="53"/>
      <c r="I352" s="53"/>
      <c r="J352" s="53"/>
      <c r="K352" s="54"/>
      <c r="L352" s="54"/>
      <c r="M352" s="54"/>
      <c r="N352" s="54"/>
      <c r="O352" s="54"/>
      <c r="P352" s="55"/>
      <c r="Q352" s="55"/>
      <c r="R352" s="55"/>
      <c r="S352" s="56"/>
      <c r="T352" s="57"/>
      <c r="U352" s="57"/>
      <c r="V352" s="57"/>
      <c r="W352" s="57"/>
    </row>
    <row r="353" spans="1:23" x14ac:dyDescent="0.25">
      <c r="A353" s="2" t="s">
        <v>368</v>
      </c>
      <c r="B353" s="2"/>
      <c r="C353" s="52"/>
      <c r="D353" s="52"/>
      <c r="E353" s="52"/>
      <c r="F353" s="52"/>
      <c r="G353" s="53"/>
      <c r="H353" s="53"/>
      <c r="I353" s="53"/>
      <c r="J353" s="53"/>
      <c r="K353" s="54"/>
      <c r="L353" s="54"/>
      <c r="M353" s="54"/>
      <c r="N353" s="54"/>
      <c r="O353" s="54"/>
      <c r="P353" s="55"/>
      <c r="Q353" s="55"/>
      <c r="R353" s="55"/>
      <c r="S353" s="56"/>
      <c r="T353" s="57"/>
      <c r="U353" s="57"/>
      <c r="V353" s="57"/>
      <c r="W353" s="57"/>
    </row>
    <row r="354" spans="1:23" x14ac:dyDescent="0.25">
      <c r="A354" s="2" t="s">
        <v>369</v>
      </c>
      <c r="B354" s="2"/>
      <c r="C354" s="52"/>
      <c r="D354" s="52"/>
      <c r="E354" s="52"/>
      <c r="F354" s="52"/>
      <c r="G354" s="53"/>
      <c r="H354" s="53"/>
      <c r="I354" s="53"/>
      <c r="J354" s="53"/>
      <c r="K354" s="54"/>
      <c r="L354" s="54"/>
      <c r="M354" s="54"/>
      <c r="N354" s="54"/>
      <c r="O354" s="54"/>
      <c r="P354" s="55"/>
      <c r="Q354" s="55"/>
      <c r="R354" s="55"/>
      <c r="S354" s="56"/>
      <c r="T354" s="57"/>
      <c r="U354" s="57"/>
      <c r="V354" s="57"/>
      <c r="W354" s="57"/>
    </row>
    <row r="355" spans="1:23" x14ac:dyDescent="0.25">
      <c r="A355" s="2" t="s">
        <v>370</v>
      </c>
      <c r="B355" s="2"/>
      <c r="C355" s="52"/>
      <c r="D355" s="52"/>
      <c r="E355" s="52"/>
      <c r="F355" s="52"/>
      <c r="G355" s="53"/>
      <c r="H355" s="53"/>
      <c r="I355" s="53"/>
      <c r="J355" s="53"/>
      <c r="K355" s="54"/>
      <c r="L355" s="54"/>
      <c r="M355" s="54"/>
      <c r="N355" s="54"/>
      <c r="O355" s="54"/>
      <c r="P355" s="55"/>
      <c r="Q355" s="55"/>
      <c r="R355" s="55"/>
      <c r="S355" s="56"/>
      <c r="T355" s="57"/>
      <c r="U355" s="57"/>
      <c r="V355" s="57"/>
      <c r="W355" s="57"/>
    </row>
    <row r="356" spans="1:23" x14ac:dyDescent="0.25">
      <c r="A356" s="2" t="s">
        <v>371</v>
      </c>
      <c r="B356" s="2"/>
      <c r="C356" s="52"/>
      <c r="D356" s="52"/>
      <c r="E356" s="52"/>
      <c r="F356" s="52"/>
      <c r="G356" s="53"/>
      <c r="H356" s="53"/>
      <c r="I356" s="53"/>
      <c r="J356" s="53"/>
      <c r="K356" s="54"/>
      <c r="L356" s="54"/>
      <c r="M356" s="54"/>
      <c r="N356" s="54"/>
      <c r="O356" s="54"/>
      <c r="P356" s="55"/>
      <c r="Q356" s="55"/>
      <c r="R356" s="55"/>
      <c r="S356" s="56"/>
      <c r="T356" s="57"/>
      <c r="U356" s="57"/>
      <c r="V356" s="57"/>
      <c r="W356" s="57"/>
    </row>
    <row r="357" spans="1:23" x14ac:dyDescent="0.25">
      <c r="A357" s="2" t="s">
        <v>372</v>
      </c>
      <c r="B357" s="2"/>
      <c r="C357" s="52"/>
      <c r="D357" s="52"/>
      <c r="E357" s="52"/>
      <c r="F357" s="52"/>
      <c r="G357" s="53"/>
      <c r="H357" s="53"/>
      <c r="I357" s="53"/>
      <c r="J357" s="53"/>
      <c r="K357" s="54"/>
      <c r="L357" s="54"/>
      <c r="M357" s="54"/>
      <c r="N357" s="54"/>
      <c r="O357" s="54"/>
      <c r="P357" s="55"/>
      <c r="Q357" s="55"/>
      <c r="R357" s="55"/>
      <c r="S357" s="56"/>
      <c r="T357" s="57"/>
      <c r="U357" s="57"/>
      <c r="V357" s="57"/>
      <c r="W357" s="57"/>
    </row>
    <row r="358" spans="1:23" x14ac:dyDescent="0.25">
      <c r="A358" s="2" t="s">
        <v>373</v>
      </c>
      <c r="B358" s="2"/>
      <c r="C358" s="52"/>
      <c r="D358" s="52"/>
      <c r="E358" s="52"/>
      <c r="F358" s="52"/>
      <c r="G358" s="53"/>
      <c r="H358" s="53"/>
      <c r="I358" s="53"/>
      <c r="J358" s="53"/>
      <c r="K358" s="54"/>
      <c r="L358" s="54"/>
      <c r="M358" s="54"/>
      <c r="N358" s="54"/>
      <c r="O358" s="54"/>
      <c r="P358" s="55"/>
      <c r="Q358" s="55"/>
      <c r="R358" s="55"/>
      <c r="S358" s="56"/>
      <c r="T358" s="57"/>
      <c r="U358" s="57"/>
      <c r="V358" s="57"/>
      <c r="W358" s="57"/>
    </row>
    <row r="359" spans="1:23" x14ac:dyDescent="0.25">
      <c r="A359" s="2" t="s">
        <v>374</v>
      </c>
      <c r="B359" s="2"/>
      <c r="C359" s="52"/>
      <c r="D359" s="52"/>
      <c r="E359" s="52"/>
      <c r="F359" s="52"/>
      <c r="G359" s="53"/>
      <c r="H359" s="53"/>
      <c r="I359" s="53"/>
      <c r="J359" s="53"/>
      <c r="K359" s="54"/>
      <c r="L359" s="54"/>
      <c r="M359" s="54"/>
      <c r="N359" s="54"/>
      <c r="O359" s="54"/>
      <c r="P359" s="55"/>
      <c r="Q359" s="55"/>
      <c r="R359" s="55"/>
      <c r="S359" s="56"/>
      <c r="T359" s="57"/>
      <c r="U359" s="57"/>
      <c r="V359" s="57"/>
      <c r="W359" s="57"/>
    </row>
    <row r="360" spans="1:23" x14ac:dyDescent="0.25">
      <c r="A360" s="2" t="s">
        <v>375</v>
      </c>
      <c r="B360" s="2"/>
      <c r="C360" s="52"/>
      <c r="D360" s="52"/>
      <c r="E360" s="52"/>
      <c r="F360" s="52"/>
      <c r="G360" s="53"/>
      <c r="H360" s="53"/>
      <c r="I360" s="53"/>
      <c r="J360" s="53"/>
      <c r="K360" s="54"/>
      <c r="L360" s="54"/>
      <c r="M360" s="54"/>
      <c r="N360" s="54"/>
      <c r="O360" s="54"/>
      <c r="P360" s="55"/>
      <c r="Q360" s="55"/>
      <c r="R360" s="55"/>
      <c r="S360" s="56"/>
      <c r="T360" s="57"/>
      <c r="U360" s="57"/>
      <c r="V360" s="57"/>
      <c r="W360" s="57"/>
    </row>
    <row r="361" spans="1:23" x14ac:dyDescent="0.25">
      <c r="A361" s="2" t="s">
        <v>376</v>
      </c>
      <c r="B361" s="2"/>
      <c r="C361" s="52"/>
      <c r="D361" s="52"/>
      <c r="E361" s="52"/>
      <c r="F361" s="52"/>
      <c r="G361" s="53"/>
      <c r="H361" s="53"/>
      <c r="I361" s="53"/>
      <c r="J361" s="53"/>
      <c r="K361" s="54"/>
      <c r="L361" s="54"/>
      <c r="M361" s="54"/>
      <c r="N361" s="54"/>
      <c r="O361" s="54"/>
      <c r="P361" s="55"/>
      <c r="Q361" s="55"/>
      <c r="R361" s="55"/>
      <c r="S361" s="56"/>
      <c r="T361" s="57"/>
      <c r="U361" s="57"/>
      <c r="V361" s="57"/>
      <c r="W361" s="57"/>
    </row>
    <row r="362" spans="1:23" x14ac:dyDescent="0.25">
      <c r="A362" s="2" t="s">
        <v>377</v>
      </c>
      <c r="B362" s="2"/>
      <c r="C362" s="52"/>
      <c r="D362" s="52"/>
      <c r="E362" s="52"/>
      <c r="F362" s="52"/>
      <c r="G362" s="53"/>
      <c r="H362" s="53"/>
      <c r="I362" s="53"/>
      <c r="J362" s="53"/>
      <c r="K362" s="54"/>
      <c r="L362" s="54"/>
      <c r="M362" s="54"/>
      <c r="N362" s="54"/>
      <c r="O362" s="54"/>
      <c r="P362" s="55"/>
      <c r="Q362" s="55"/>
      <c r="R362" s="55"/>
      <c r="S362" s="56"/>
      <c r="T362" s="57"/>
      <c r="U362" s="57"/>
      <c r="V362" s="57"/>
      <c r="W362" s="57"/>
    </row>
    <row r="363" spans="1:23" x14ac:dyDescent="0.25">
      <c r="A363" s="2" t="s">
        <v>378</v>
      </c>
      <c r="B363" s="2"/>
      <c r="C363" s="52"/>
      <c r="D363" s="52"/>
      <c r="E363" s="52"/>
      <c r="F363" s="52"/>
      <c r="G363" s="53"/>
      <c r="H363" s="53"/>
      <c r="I363" s="53"/>
      <c r="J363" s="53"/>
      <c r="K363" s="54"/>
      <c r="L363" s="54"/>
      <c r="M363" s="54"/>
      <c r="N363" s="54"/>
      <c r="O363" s="54"/>
      <c r="P363" s="55"/>
      <c r="Q363" s="55"/>
      <c r="R363" s="55"/>
      <c r="S363" s="56"/>
      <c r="T363" s="57"/>
      <c r="U363" s="57"/>
      <c r="V363" s="57"/>
      <c r="W363" s="57"/>
    </row>
    <row r="364" spans="1:23" x14ac:dyDescent="0.25">
      <c r="A364" s="2" t="s">
        <v>379</v>
      </c>
      <c r="B364" s="2"/>
      <c r="C364" s="52"/>
      <c r="D364" s="52"/>
      <c r="E364" s="52"/>
      <c r="F364" s="52"/>
      <c r="G364" s="53"/>
      <c r="H364" s="53"/>
      <c r="I364" s="53"/>
      <c r="J364" s="53"/>
      <c r="K364" s="54"/>
      <c r="L364" s="54"/>
      <c r="M364" s="54"/>
      <c r="N364" s="54"/>
      <c r="O364" s="54"/>
      <c r="P364" s="55"/>
      <c r="Q364" s="55"/>
      <c r="R364" s="55"/>
      <c r="S364" s="56"/>
      <c r="T364" s="57"/>
      <c r="U364" s="57"/>
      <c r="V364" s="57"/>
      <c r="W364" s="57"/>
    </row>
    <row r="365" spans="1:23" x14ac:dyDescent="0.25">
      <c r="A365" s="2" t="s">
        <v>380</v>
      </c>
      <c r="B365" s="2"/>
      <c r="C365" s="52"/>
      <c r="D365" s="52"/>
      <c r="E365" s="52"/>
      <c r="F365" s="52"/>
      <c r="G365" s="53"/>
      <c r="H365" s="53"/>
      <c r="I365" s="53"/>
      <c r="J365" s="53"/>
      <c r="K365" s="54"/>
      <c r="L365" s="54"/>
      <c r="M365" s="54"/>
      <c r="N365" s="54"/>
      <c r="O365" s="54"/>
      <c r="P365" s="55"/>
      <c r="Q365" s="55"/>
      <c r="R365" s="55"/>
      <c r="S365" s="56"/>
      <c r="T365" s="57"/>
      <c r="U365" s="57"/>
      <c r="V365" s="57"/>
      <c r="W365" s="57"/>
    </row>
    <row r="366" spans="1:23" x14ac:dyDescent="0.25">
      <c r="A366" s="2" t="s">
        <v>381</v>
      </c>
      <c r="B366" s="2"/>
      <c r="C366" s="52"/>
      <c r="D366" s="52"/>
      <c r="E366" s="52"/>
      <c r="F366" s="52"/>
      <c r="G366" s="53"/>
      <c r="H366" s="53"/>
      <c r="I366" s="53"/>
      <c r="J366" s="53"/>
      <c r="K366" s="54"/>
      <c r="L366" s="54"/>
      <c r="M366" s="54"/>
      <c r="N366" s="54"/>
      <c r="O366" s="54"/>
      <c r="P366" s="55"/>
      <c r="Q366" s="55"/>
      <c r="R366" s="55"/>
      <c r="S366" s="56"/>
      <c r="T366" s="57"/>
      <c r="U366" s="57"/>
      <c r="V366" s="57"/>
      <c r="W366" s="57"/>
    </row>
    <row r="367" spans="1:23" x14ac:dyDescent="0.25">
      <c r="A367" s="2" t="s">
        <v>382</v>
      </c>
      <c r="B367" s="2"/>
      <c r="C367" s="52"/>
      <c r="D367" s="52"/>
      <c r="E367" s="52"/>
      <c r="F367" s="52"/>
      <c r="G367" s="53"/>
      <c r="H367" s="53"/>
      <c r="I367" s="53"/>
      <c r="J367" s="53"/>
      <c r="K367" s="54"/>
      <c r="L367" s="54"/>
      <c r="M367" s="54"/>
      <c r="N367" s="54"/>
      <c r="O367" s="54"/>
      <c r="P367" s="55"/>
      <c r="Q367" s="55"/>
      <c r="R367" s="55"/>
      <c r="S367" s="56"/>
      <c r="T367" s="57"/>
      <c r="U367" s="57"/>
      <c r="V367" s="57"/>
      <c r="W367" s="57"/>
    </row>
    <row r="368" spans="1:23" x14ac:dyDescent="0.25">
      <c r="A368" s="2" t="s">
        <v>383</v>
      </c>
      <c r="B368" s="2"/>
      <c r="C368" s="52"/>
      <c r="D368" s="52"/>
      <c r="E368" s="52"/>
      <c r="F368" s="52"/>
      <c r="G368" s="53"/>
      <c r="H368" s="53"/>
      <c r="I368" s="53"/>
      <c r="J368" s="53"/>
      <c r="K368" s="54"/>
      <c r="L368" s="54"/>
      <c r="M368" s="54"/>
      <c r="N368" s="54"/>
      <c r="O368" s="54"/>
      <c r="P368" s="55"/>
      <c r="Q368" s="55"/>
      <c r="R368" s="55"/>
      <c r="S368" s="56"/>
      <c r="T368" s="57"/>
      <c r="U368" s="57"/>
      <c r="V368" s="57"/>
      <c r="W368" s="57"/>
    </row>
    <row r="369" spans="1:23" x14ac:dyDescent="0.25">
      <c r="A369" s="2" t="s">
        <v>384</v>
      </c>
      <c r="B369" s="2"/>
      <c r="C369" s="52"/>
      <c r="D369" s="52"/>
      <c r="E369" s="52"/>
      <c r="F369" s="52"/>
      <c r="G369" s="53"/>
      <c r="H369" s="53"/>
      <c r="I369" s="53"/>
      <c r="J369" s="53"/>
      <c r="K369" s="54"/>
      <c r="L369" s="54"/>
      <c r="M369" s="54"/>
      <c r="N369" s="54"/>
      <c r="O369" s="54"/>
      <c r="P369" s="55"/>
      <c r="Q369" s="55"/>
      <c r="R369" s="55"/>
      <c r="S369" s="56"/>
      <c r="T369" s="57"/>
      <c r="U369" s="57"/>
      <c r="V369" s="57"/>
      <c r="W369" s="57"/>
    </row>
    <row r="370" spans="1:23" x14ac:dyDescent="0.25">
      <c r="A370" s="2" t="s">
        <v>385</v>
      </c>
      <c r="B370" s="2"/>
      <c r="C370" s="52"/>
      <c r="D370" s="52"/>
      <c r="E370" s="52"/>
      <c r="F370" s="52"/>
      <c r="G370" s="53"/>
      <c r="H370" s="53"/>
      <c r="I370" s="53"/>
      <c r="J370" s="53"/>
      <c r="K370" s="54"/>
      <c r="L370" s="54"/>
      <c r="M370" s="54"/>
      <c r="N370" s="54"/>
      <c r="O370" s="54"/>
      <c r="P370" s="55"/>
      <c r="Q370" s="55"/>
      <c r="R370" s="55"/>
      <c r="S370" s="56"/>
      <c r="T370" s="57"/>
      <c r="U370" s="57"/>
      <c r="V370" s="57"/>
      <c r="W370" s="57"/>
    </row>
    <row r="371" spans="1:23" x14ac:dyDescent="0.25">
      <c r="A371" s="2" t="s">
        <v>386</v>
      </c>
      <c r="B371" s="2"/>
      <c r="C371" s="52"/>
      <c r="D371" s="52"/>
      <c r="E371" s="52"/>
      <c r="F371" s="52"/>
      <c r="G371" s="53"/>
      <c r="H371" s="53"/>
      <c r="I371" s="53"/>
      <c r="J371" s="53"/>
      <c r="K371" s="54"/>
      <c r="L371" s="54"/>
      <c r="M371" s="54"/>
      <c r="N371" s="54"/>
      <c r="O371" s="54"/>
      <c r="P371" s="55"/>
      <c r="Q371" s="55"/>
      <c r="R371" s="55"/>
      <c r="S371" s="56"/>
      <c r="T371" s="57"/>
      <c r="U371" s="57"/>
      <c r="V371" s="57"/>
      <c r="W371" s="57"/>
    </row>
    <row r="372" spans="1:23" x14ac:dyDescent="0.25">
      <c r="A372" s="2" t="s">
        <v>387</v>
      </c>
      <c r="B372" s="2"/>
      <c r="C372" s="52"/>
      <c r="D372" s="52"/>
      <c r="E372" s="52"/>
      <c r="F372" s="52"/>
      <c r="G372" s="53"/>
      <c r="H372" s="53"/>
      <c r="I372" s="53"/>
      <c r="J372" s="53"/>
      <c r="K372" s="54"/>
      <c r="L372" s="54"/>
      <c r="M372" s="54"/>
      <c r="N372" s="54"/>
      <c r="O372" s="54"/>
      <c r="P372" s="55"/>
      <c r="Q372" s="55"/>
      <c r="R372" s="55"/>
      <c r="S372" s="56"/>
      <c r="T372" s="57"/>
      <c r="U372" s="57"/>
      <c r="V372" s="57"/>
      <c r="W372" s="57"/>
    </row>
    <row r="373" spans="1:23" x14ac:dyDescent="0.25">
      <c r="A373" s="2" t="s">
        <v>388</v>
      </c>
      <c r="B373" s="2"/>
      <c r="C373" s="52"/>
      <c r="D373" s="52"/>
      <c r="E373" s="52"/>
      <c r="F373" s="52"/>
      <c r="G373" s="53"/>
      <c r="H373" s="53"/>
      <c r="I373" s="53"/>
      <c r="J373" s="53"/>
      <c r="K373" s="54"/>
      <c r="L373" s="54"/>
      <c r="M373" s="54"/>
      <c r="N373" s="54"/>
      <c r="O373" s="54"/>
      <c r="P373" s="55"/>
      <c r="Q373" s="55"/>
      <c r="R373" s="55"/>
      <c r="S373" s="56"/>
      <c r="T373" s="57"/>
      <c r="U373" s="57"/>
      <c r="V373" s="57"/>
      <c r="W373" s="57"/>
    </row>
    <row r="374" spans="1:23" x14ac:dyDescent="0.25">
      <c r="A374" s="2" t="s">
        <v>389</v>
      </c>
      <c r="B374" s="2"/>
      <c r="C374" s="52"/>
      <c r="D374" s="52"/>
      <c r="E374" s="52"/>
      <c r="F374" s="52"/>
      <c r="G374" s="53"/>
      <c r="H374" s="53"/>
      <c r="I374" s="53"/>
      <c r="J374" s="53"/>
      <c r="K374" s="54"/>
      <c r="L374" s="54"/>
      <c r="M374" s="54"/>
      <c r="N374" s="54"/>
      <c r="O374" s="54"/>
      <c r="P374" s="55"/>
      <c r="Q374" s="55"/>
      <c r="R374" s="55"/>
      <c r="S374" s="56"/>
      <c r="T374" s="57"/>
      <c r="U374" s="57"/>
      <c r="V374" s="57"/>
      <c r="W374" s="57"/>
    </row>
    <row r="375" spans="1:23" x14ac:dyDescent="0.25">
      <c r="A375" s="2" t="s">
        <v>390</v>
      </c>
      <c r="B375" s="2"/>
      <c r="C375" s="52"/>
      <c r="D375" s="52"/>
      <c r="E375" s="52"/>
      <c r="F375" s="52"/>
      <c r="G375" s="53"/>
      <c r="H375" s="53"/>
      <c r="I375" s="53"/>
      <c r="J375" s="53"/>
      <c r="K375" s="54"/>
      <c r="L375" s="54"/>
      <c r="M375" s="54"/>
      <c r="N375" s="54"/>
      <c r="O375" s="54"/>
      <c r="P375" s="55"/>
      <c r="Q375" s="55"/>
      <c r="R375" s="55"/>
      <c r="S375" s="56"/>
      <c r="T375" s="57"/>
      <c r="U375" s="57"/>
      <c r="V375" s="57"/>
      <c r="W375" s="57"/>
    </row>
    <row r="376" spans="1:23" x14ac:dyDescent="0.25">
      <c r="A376" s="2" t="s">
        <v>391</v>
      </c>
      <c r="B376" s="2"/>
      <c r="C376" s="52"/>
      <c r="D376" s="52"/>
      <c r="E376" s="52"/>
      <c r="F376" s="52"/>
      <c r="G376" s="53"/>
      <c r="H376" s="53"/>
      <c r="I376" s="53"/>
      <c r="J376" s="53"/>
      <c r="K376" s="54"/>
      <c r="L376" s="54"/>
      <c r="M376" s="54"/>
      <c r="N376" s="54"/>
      <c r="O376" s="54"/>
      <c r="P376" s="55"/>
      <c r="Q376" s="55"/>
      <c r="R376" s="55"/>
      <c r="S376" s="56"/>
      <c r="T376" s="57"/>
      <c r="U376" s="57"/>
      <c r="V376" s="57"/>
      <c r="W376" s="57"/>
    </row>
    <row r="377" spans="1:23" x14ac:dyDescent="0.25">
      <c r="A377" s="2" t="s">
        <v>392</v>
      </c>
      <c r="B377" s="2"/>
      <c r="C377" s="52"/>
      <c r="D377" s="52"/>
      <c r="E377" s="52"/>
      <c r="F377" s="52"/>
      <c r="G377" s="53"/>
      <c r="H377" s="53"/>
      <c r="I377" s="53"/>
      <c r="J377" s="53"/>
      <c r="K377" s="54"/>
      <c r="L377" s="54"/>
      <c r="M377" s="54"/>
      <c r="N377" s="54"/>
      <c r="O377" s="54"/>
      <c r="P377" s="55"/>
      <c r="Q377" s="55"/>
      <c r="R377" s="55"/>
      <c r="S377" s="56"/>
      <c r="T377" s="57"/>
      <c r="U377" s="57"/>
      <c r="V377" s="57"/>
      <c r="W377" s="57"/>
    </row>
    <row r="378" spans="1:23" x14ac:dyDescent="0.25">
      <c r="A378" s="2" t="s">
        <v>393</v>
      </c>
      <c r="B378" s="2"/>
      <c r="C378" s="52"/>
      <c r="D378" s="52"/>
      <c r="E378" s="52"/>
      <c r="F378" s="52"/>
      <c r="G378" s="53"/>
      <c r="H378" s="53"/>
      <c r="I378" s="53"/>
      <c r="J378" s="53"/>
      <c r="K378" s="54"/>
      <c r="L378" s="54"/>
      <c r="M378" s="54"/>
      <c r="N378" s="54"/>
      <c r="O378" s="54"/>
      <c r="P378" s="55"/>
      <c r="Q378" s="55"/>
      <c r="R378" s="55"/>
      <c r="S378" s="56"/>
      <c r="T378" s="57"/>
      <c r="U378" s="57"/>
      <c r="V378" s="57"/>
      <c r="W378" s="57"/>
    </row>
    <row r="379" spans="1:23" x14ac:dyDescent="0.25">
      <c r="A379" s="2" t="s">
        <v>394</v>
      </c>
      <c r="B379" s="2"/>
      <c r="C379" s="52"/>
      <c r="D379" s="52"/>
      <c r="E379" s="52"/>
      <c r="F379" s="52"/>
      <c r="G379" s="53"/>
      <c r="H379" s="53"/>
      <c r="I379" s="53"/>
      <c r="J379" s="53"/>
      <c r="K379" s="54"/>
      <c r="L379" s="54"/>
      <c r="M379" s="54"/>
      <c r="N379" s="54"/>
      <c r="O379" s="54"/>
      <c r="P379" s="55"/>
      <c r="Q379" s="55"/>
      <c r="R379" s="55"/>
      <c r="S379" s="56"/>
      <c r="T379" s="57"/>
      <c r="U379" s="57"/>
      <c r="V379" s="57"/>
      <c r="W379" s="57"/>
    </row>
    <row r="380" spans="1:23" x14ac:dyDescent="0.25">
      <c r="A380" s="2" t="s">
        <v>395</v>
      </c>
      <c r="B380" s="2"/>
      <c r="C380" s="52"/>
      <c r="D380" s="52"/>
      <c r="E380" s="52"/>
      <c r="F380" s="52"/>
      <c r="G380" s="53"/>
      <c r="H380" s="53"/>
      <c r="I380" s="53"/>
      <c r="J380" s="53"/>
      <c r="K380" s="54"/>
      <c r="L380" s="54"/>
      <c r="M380" s="54"/>
      <c r="N380" s="54"/>
      <c r="O380" s="54"/>
      <c r="P380" s="55"/>
      <c r="Q380" s="55"/>
      <c r="R380" s="55"/>
      <c r="S380" s="56"/>
      <c r="T380" s="57"/>
      <c r="U380" s="57"/>
      <c r="V380" s="57"/>
      <c r="W380" s="57"/>
    </row>
    <row r="381" spans="1:23" x14ac:dyDescent="0.25">
      <c r="A381" s="2" t="s">
        <v>396</v>
      </c>
      <c r="B381" s="2"/>
      <c r="C381" s="52"/>
      <c r="D381" s="52"/>
      <c r="E381" s="52"/>
      <c r="F381" s="52"/>
      <c r="G381" s="53"/>
      <c r="H381" s="53"/>
      <c r="I381" s="53"/>
      <c r="J381" s="53"/>
      <c r="K381" s="54"/>
      <c r="L381" s="54"/>
      <c r="M381" s="54"/>
      <c r="N381" s="54"/>
      <c r="O381" s="54"/>
      <c r="P381" s="55"/>
      <c r="Q381" s="55"/>
      <c r="R381" s="55"/>
      <c r="S381" s="56"/>
      <c r="T381" s="57"/>
      <c r="U381" s="57"/>
      <c r="V381" s="57"/>
      <c r="W381" s="57"/>
    </row>
    <row r="382" spans="1:23" x14ac:dyDescent="0.25">
      <c r="A382" s="2" t="s">
        <v>397</v>
      </c>
      <c r="B382" s="2"/>
      <c r="C382" s="52"/>
      <c r="D382" s="52"/>
      <c r="E382" s="52"/>
      <c r="F382" s="52"/>
      <c r="G382" s="53"/>
      <c r="H382" s="53"/>
      <c r="I382" s="53"/>
      <c r="J382" s="53"/>
      <c r="K382" s="54"/>
      <c r="L382" s="54"/>
      <c r="M382" s="54"/>
      <c r="N382" s="54"/>
      <c r="O382" s="54"/>
      <c r="P382" s="55"/>
      <c r="Q382" s="55"/>
      <c r="R382" s="55"/>
      <c r="S382" s="56"/>
      <c r="T382" s="57"/>
      <c r="U382" s="57"/>
      <c r="V382" s="57"/>
      <c r="W382" s="57"/>
    </row>
    <row r="383" spans="1:23" x14ac:dyDescent="0.25">
      <c r="A383" s="2" t="s">
        <v>398</v>
      </c>
      <c r="B383" s="2"/>
      <c r="C383" s="52"/>
      <c r="D383" s="52"/>
      <c r="E383" s="52"/>
      <c r="F383" s="52"/>
      <c r="G383" s="53"/>
      <c r="H383" s="53"/>
      <c r="I383" s="53"/>
      <c r="J383" s="53"/>
      <c r="K383" s="54"/>
      <c r="L383" s="54"/>
      <c r="M383" s="54"/>
      <c r="N383" s="54"/>
      <c r="O383" s="54"/>
      <c r="P383" s="55"/>
      <c r="Q383" s="55"/>
      <c r="R383" s="55"/>
      <c r="S383" s="56"/>
      <c r="T383" s="57"/>
      <c r="U383" s="57"/>
      <c r="V383" s="57"/>
      <c r="W383" s="57"/>
    </row>
    <row r="384" spans="1:23" x14ac:dyDescent="0.25">
      <c r="A384" s="2" t="s">
        <v>399</v>
      </c>
      <c r="B384" s="2"/>
      <c r="C384" s="52"/>
      <c r="D384" s="52"/>
      <c r="E384" s="52"/>
      <c r="F384" s="52"/>
      <c r="G384" s="53"/>
      <c r="H384" s="53"/>
      <c r="I384" s="53"/>
      <c r="J384" s="53"/>
      <c r="K384" s="54"/>
      <c r="L384" s="54"/>
      <c r="M384" s="54"/>
      <c r="N384" s="54"/>
      <c r="O384" s="54"/>
      <c r="P384" s="55"/>
      <c r="Q384" s="55"/>
      <c r="R384" s="55"/>
      <c r="S384" s="56"/>
      <c r="T384" s="57"/>
      <c r="U384" s="57"/>
      <c r="V384" s="57"/>
      <c r="W384" s="57"/>
    </row>
    <row r="385" spans="1:23" x14ac:dyDescent="0.25">
      <c r="A385" s="2" t="s">
        <v>400</v>
      </c>
      <c r="B385" s="2"/>
      <c r="C385" s="52"/>
      <c r="D385" s="52"/>
      <c r="E385" s="52"/>
      <c r="F385" s="52"/>
      <c r="G385" s="53"/>
      <c r="H385" s="53"/>
      <c r="I385" s="53"/>
      <c r="J385" s="53"/>
      <c r="K385" s="54"/>
      <c r="L385" s="54"/>
      <c r="M385" s="54"/>
      <c r="N385" s="54"/>
      <c r="O385" s="54"/>
      <c r="P385" s="55"/>
      <c r="Q385" s="55"/>
      <c r="R385" s="55"/>
      <c r="S385" s="56"/>
      <c r="T385" s="57"/>
      <c r="U385" s="57"/>
      <c r="V385" s="57"/>
      <c r="W385" s="57"/>
    </row>
    <row r="386" spans="1:23" x14ac:dyDescent="0.25">
      <c r="A386" s="2" t="s">
        <v>401</v>
      </c>
      <c r="B386" s="2"/>
      <c r="C386" s="52"/>
      <c r="D386" s="52"/>
      <c r="E386" s="52"/>
      <c r="F386" s="52"/>
      <c r="G386" s="53"/>
      <c r="H386" s="53"/>
      <c r="I386" s="53"/>
      <c r="J386" s="53"/>
      <c r="K386" s="54"/>
      <c r="L386" s="54"/>
      <c r="M386" s="54"/>
      <c r="N386" s="54"/>
      <c r="O386" s="54"/>
      <c r="P386" s="55"/>
      <c r="Q386" s="55"/>
      <c r="R386" s="55"/>
      <c r="S386" s="56"/>
      <c r="T386" s="57"/>
      <c r="U386" s="57"/>
      <c r="V386" s="57"/>
      <c r="W386" s="57"/>
    </row>
    <row r="387" spans="1:23" x14ac:dyDescent="0.25">
      <c r="A387" s="2" t="s">
        <v>402</v>
      </c>
      <c r="B387" s="2"/>
      <c r="C387" s="52"/>
      <c r="D387" s="52"/>
      <c r="E387" s="52"/>
      <c r="F387" s="52"/>
      <c r="G387" s="53"/>
      <c r="H387" s="53"/>
      <c r="I387" s="53"/>
      <c r="J387" s="53"/>
      <c r="K387" s="54"/>
      <c r="L387" s="54"/>
      <c r="M387" s="54"/>
      <c r="N387" s="54"/>
      <c r="O387" s="54"/>
      <c r="P387" s="55"/>
      <c r="Q387" s="55"/>
      <c r="R387" s="55"/>
      <c r="S387" s="56"/>
      <c r="T387" s="57"/>
      <c r="U387" s="57"/>
      <c r="V387" s="57"/>
      <c r="W387" s="57"/>
    </row>
    <row r="388" spans="1:23" x14ac:dyDescent="0.25">
      <c r="A388" s="2" t="s">
        <v>403</v>
      </c>
      <c r="B388" s="2"/>
      <c r="C388" s="52"/>
      <c r="D388" s="52"/>
      <c r="E388" s="52"/>
      <c r="F388" s="52"/>
      <c r="G388" s="53"/>
      <c r="H388" s="53"/>
      <c r="I388" s="53"/>
      <c r="J388" s="53"/>
      <c r="K388" s="54"/>
      <c r="L388" s="54"/>
      <c r="M388" s="54"/>
      <c r="N388" s="54"/>
      <c r="O388" s="54"/>
      <c r="P388" s="55"/>
      <c r="Q388" s="55"/>
      <c r="R388" s="55"/>
      <c r="S388" s="56"/>
      <c r="T388" s="57"/>
      <c r="U388" s="57"/>
      <c r="V388" s="57"/>
      <c r="W388" s="57"/>
    </row>
    <row r="389" spans="1:23" x14ac:dyDescent="0.25">
      <c r="A389" s="2" t="s">
        <v>404</v>
      </c>
      <c r="B389" s="2"/>
      <c r="C389" s="52"/>
      <c r="D389" s="52"/>
      <c r="E389" s="52"/>
      <c r="F389" s="52"/>
      <c r="G389" s="53"/>
      <c r="H389" s="53"/>
      <c r="I389" s="53"/>
      <c r="J389" s="53"/>
      <c r="K389" s="54"/>
      <c r="L389" s="54"/>
      <c r="M389" s="54"/>
      <c r="N389" s="54"/>
      <c r="O389" s="54"/>
      <c r="P389" s="55"/>
      <c r="Q389" s="55"/>
      <c r="R389" s="55"/>
      <c r="S389" s="56"/>
      <c r="T389" s="57"/>
      <c r="U389" s="57"/>
      <c r="V389" s="57"/>
      <c r="W389" s="57"/>
    </row>
    <row r="390" spans="1:23" x14ac:dyDescent="0.25">
      <c r="A390" s="2" t="s">
        <v>405</v>
      </c>
      <c r="B390" s="2"/>
      <c r="C390" s="52"/>
      <c r="D390" s="52"/>
      <c r="E390" s="52"/>
      <c r="F390" s="52"/>
      <c r="G390" s="53"/>
      <c r="H390" s="53"/>
      <c r="I390" s="53"/>
      <c r="J390" s="53"/>
      <c r="K390" s="54"/>
      <c r="L390" s="54"/>
      <c r="M390" s="54"/>
      <c r="N390" s="54"/>
      <c r="O390" s="54"/>
      <c r="P390" s="55"/>
      <c r="Q390" s="55"/>
      <c r="R390" s="55"/>
      <c r="S390" s="56"/>
      <c r="T390" s="57"/>
      <c r="U390" s="57"/>
      <c r="V390" s="57"/>
      <c r="W390" s="57"/>
    </row>
    <row r="391" spans="1:23" x14ac:dyDescent="0.25">
      <c r="A391" s="2" t="s">
        <v>406</v>
      </c>
      <c r="B391" s="2"/>
      <c r="C391" s="52"/>
      <c r="D391" s="52"/>
      <c r="E391" s="52"/>
      <c r="F391" s="52"/>
      <c r="G391" s="53"/>
      <c r="H391" s="53"/>
      <c r="I391" s="53"/>
      <c r="J391" s="53"/>
      <c r="K391" s="54"/>
      <c r="L391" s="54"/>
      <c r="M391" s="54"/>
      <c r="N391" s="54"/>
      <c r="O391" s="54"/>
      <c r="P391" s="55"/>
      <c r="Q391" s="55"/>
      <c r="R391" s="55"/>
      <c r="S391" s="56"/>
      <c r="T391" s="57"/>
      <c r="U391" s="57"/>
      <c r="V391" s="57"/>
      <c r="W391" s="57"/>
    </row>
    <row r="392" spans="1:23" x14ac:dyDescent="0.25">
      <c r="A392" s="2" t="s">
        <v>407</v>
      </c>
      <c r="B392" s="2"/>
      <c r="C392" s="52"/>
      <c r="D392" s="52"/>
      <c r="E392" s="52"/>
      <c r="F392" s="52"/>
      <c r="G392" s="53"/>
      <c r="H392" s="53"/>
      <c r="I392" s="53"/>
      <c r="J392" s="53"/>
      <c r="K392" s="54"/>
      <c r="L392" s="54"/>
      <c r="M392" s="54"/>
      <c r="N392" s="54"/>
      <c r="O392" s="54"/>
      <c r="P392" s="55"/>
      <c r="Q392" s="55"/>
      <c r="R392" s="55"/>
      <c r="S392" s="56"/>
      <c r="T392" s="57"/>
      <c r="U392" s="57"/>
      <c r="V392" s="57"/>
      <c r="W392" s="57"/>
    </row>
    <row r="393" spans="1:23" x14ac:dyDescent="0.25">
      <c r="A393" s="2" t="s">
        <v>408</v>
      </c>
      <c r="B393" s="2"/>
      <c r="C393" s="52"/>
      <c r="D393" s="52"/>
      <c r="E393" s="52"/>
      <c r="F393" s="52"/>
      <c r="G393" s="53"/>
      <c r="H393" s="53"/>
      <c r="I393" s="53"/>
      <c r="J393" s="53"/>
      <c r="K393" s="54"/>
      <c r="L393" s="54"/>
      <c r="M393" s="54"/>
      <c r="N393" s="54"/>
      <c r="O393" s="54"/>
      <c r="P393" s="55"/>
      <c r="Q393" s="55"/>
      <c r="R393" s="55"/>
      <c r="S393" s="56"/>
      <c r="T393" s="57"/>
      <c r="U393" s="57"/>
      <c r="V393" s="57"/>
      <c r="W393" s="57"/>
    </row>
    <row r="394" spans="1:23" x14ac:dyDescent="0.25">
      <c r="A394" s="2" t="s">
        <v>409</v>
      </c>
      <c r="B394" s="2"/>
      <c r="C394" s="52"/>
      <c r="D394" s="52"/>
      <c r="E394" s="52"/>
      <c r="F394" s="52"/>
      <c r="G394" s="53"/>
      <c r="H394" s="53"/>
      <c r="I394" s="53"/>
      <c r="J394" s="53"/>
      <c r="K394" s="54"/>
      <c r="L394" s="54"/>
      <c r="M394" s="54"/>
      <c r="N394" s="54"/>
      <c r="O394" s="54"/>
      <c r="P394" s="55"/>
      <c r="Q394" s="55"/>
      <c r="R394" s="55"/>
      <c r="S394" s="56"/>
      <c r="T394" s="57"/>
      <c r="U394" s="57"/>
      <c r="V394" s="57"/>
      <c r="W394" s="57"/>
    </row>
    <row r="395" spans="1:23" x14ac:dyDescent="0.25">
      <c r="A395" s="2" t="s">
        <v>410</v>
      </c>
      <c r="B395" s="2"/>
      <c r="C395" s="52"/>
      <c r="D395" s="52"/>
      <c r="E395" s="52"/>
      <c r="F395" s="52"/>
      <c r="G395" s="53"/>
      <c r="H395" s="53"/>
      <c r="I395" s="53"/>
      <c r="J395" s="53"/>
      <c r="K395" s="54"/>
      <c r="L395" s="54"/>
      <c r="M395" s="54"/>
      <c r="N395" s="54"/>
      <c r="O395" s="54"/>
      <c r="P395" s="55"/>
      <c r="Q395" s="55"/>
      <c r="R395" s="55"/>
      <c r="S395" s="56"/>
      <c r="T395" s="57"/>
      <c r="U395" s="57"/>
      <c r="V395" s="57"/>
      <c r="W395" s="57"/>
    </row>
    <row r="396" spans="1:23" x14ac:dyDescent="0.25">
      <c r="A396" s="2" t="s">
        <v>411</v>
      </c>
      <c r="B396" s="2"/>
      <c r="C396" s="52"/>
      <c r="D396" s="52"/>
      <c r="E396" s="52"/>
      <c r="F396" s="52"/>
      <c r="G396" s="53"/>
      <c r="H396" s="53"/>
      <c r="I396" s="53"/>
      <c r="J396" s="53"/>
      <c r="K396" s="54"/>
      <c r="L396" s="54"/>
      <c r="M396" s="54"/>
      <c r="N396" s="54"/>
      <c r="O396" s="54"/>
      <c r="P396" s="55"/>
      <c r="Q396" s="55"/>
      <c r="R396" s="55"/>
      <c r="S396" s="56"/>
      <c r="T396" s="57"/>
      <c r="U396" s="57"/>
      <c r="V396" s="57"/>
      <c r="W396" s="57"/>
    </row>
    <row r="397" spans="1:23" x14ac:dyDescent="0.25">
      <c r="A397" s="2" t="s">
        <v>412</v>
      </c>
      <c r="B397" s="2"/>
      <c r="C397" s="52"/>
      <c r="D397" s="52"/>
      <c r="E397" s="52"/>
      <c r="F397" s="52"/>
      <c r="G397" s="53"/>
      <c r="H397" s="53"/>
      <c r="I397" s="53"/>
      <c r="J397" s="53"/>
      <c r="K397" s="54"/>
      <c r="L397" s="54"/>
      <c r="M397" s="54"/>
      <c r="N397" s="54"/>
      <c r="O397" s="54"/>
      <c r="P397" s="55"/>
      <c r="Q397" s="55"/>
      <c r="R397" s="55"/>
      <c r="S397" s="56"/>
      <c r="T397" s="57"/>
      <c r="U397" s="57"/>
      <c r="V397" s="57"/>
      <c r="W397" s="57"/>
    </row>
    <row r="398" spans="1:23" x14ac:dyDescent="0.25">
      <c r="A398" s="2" t="s">
        <v>413</v>
      </c>
      <c r="B398" s="2"/>
      <c r="C398" s="52"/>
      <c r="D398" s="52"/>
      <c r="E398" s="52"/>
      <c r="F398" s="52"/>
      <c r="G398" s="53"/>
      <c r="H398" s="53"/>
      <c r="I398" s="53"/>
      <c r="J398" s="53"/>
      <c r="K398" s="54"/>
      <c r="L398" s="54"/>
      <c r="M398" s="54"/>
      <c r="N398" s="54"/>
      <c r="O398" s="54"/>
      <c r="P398" s="55"/>
      <c r="Q398" s="55"/>
      <c r="R398" s="55"/>
      <c r="S398" s="56"/>
      <c r="T398" s="57"/>
      <c r="U398" s="57"/>
      <c r="V398" s="57"/>
      <c r="W398" s="57"/>
    </row>
    <row r="399" spans="1:23" x14ac:dyDescent="0.25">
      <c r="A399" s="2" t="s">
        <v>414</v>
      </c>
      <c r="B399" s="2"/>
      <c r="C399" s="52"/>
      <c r="D399" s="52"/>
      <c r="E399" s="52"/>
      <c r="F399" s="52"/>
      <c r="G399" s="53"/>
      <c r="H399" s="53"/>
      <c r="I399" s="53"/>
      <c r="J399" s="53"/>
      <c r="K399" s="54"/>
      <c r="L399" s="54"/>
      <c r="M399" s="54"/>
      <c r="N399" s="54"/>
      <c r="O399" s="54"/>
      <c r="P399" s="55"/>
      <c r="Q399" s="55"/>
      <c r="R399" s="55"/>
      <c r="S399" s="56"/>
      <c r="T399" s="57"/>
      <c r="U399" s="57"/>
      <c r="V399" s="57"/>
      <c r="W399" s="57"/>
    </row>
    <row r="400" spans="1:23" x14ac:dyDescent="0.25">
      <c r="A400" s="2" t="s">
        <v>415</v>
      </c>
      <c r="B400" s="2"/>
      <c r="C400" s="52"/>
      <c r="D400" s="52"/>
      <c r="E400" s="52"/>
      <c r="F400" s="52"/>
      <c r="G400" s="53"/>
      <c r="H400" s="53"/>
      <c r="I400" s="53"/>
      <c r="J400" s="53"/>
      <c r="K400" s="54"/>
      <c r="L400" s="54"/>
      <c r="M400" s="54"/>
      <c r="N400" s="54"/>
      <c r="O400" s="54"/>
      <c r="P400" s="55"/>
      <c r="Q400" s="55"/>
      <c r="R400" s="55"/>
      <c r="S400" s="56"/>
      <c r="T400" s="57"/>
      <c r="U400" s="57"/>
      <c r="V400" s="57"/>
      <c r="W400" s="57"/>
    </row>
    <row r="401" spans="1:23" x14ac:dyDescent="0.25">
      <c r="A401" s="2" t="s">
        <v>416</v>
      </c>
      <c r="B401" s="2"/>
      <c r="C401" s="52"/>
      <c r="D401" s="52"/>
      <c r="E401" s="52"/>
      <c r="F401" s="52"/>
      <c r="G401" s="53"/>
      <c r="H401" s="53"/>
      <c r="I401" s="53"/>
      <c r="J401" s="53"/>
      <c r="K401" s="54"/>
      <c r="L401" s="54"/>
      <c r="M401" s="54"/>
      <c r="N401" s="54"/>
      <c r="O401" s="54"/>
      <c r="P401" s="55"/>
      <c r="Q401" s="55"/>
      <c r="R401" s="55"/>
      <c r="S401" s="56"/>
      <c r="T401" s="57"/>
      <c r="U401" s="57"/>
      <c r="V401" s="57"/>
      <c r="W401" s="57"/>
    </row>
    <row r="402" spans="1:23" x14ac:dyDescent="0.25">
      <c r="A402" s="2" t="s">
        <v>417</v>
      </c>
      <c r="B402" s="2"/>
      <c r="C402" s="52"/>
      <c r="D402" s="52"/>
      <c r="E402" s="52"/>
      <c r="F402" s="52"/>
      <c r="G402" s="53"/>
      <c r="H402" s="53"/>
      <c r="I402" s="53"/>
      <c r="J402" s="53"/>
      <c r="K402" s="54"/>
      <c r="L402" s="54"/>
      <c r="M402" s="54"/>
      <c r="N402" s="54"/>
      <c r="O402" s="54"/>
      <c r="P402" s="55"/>
      <c r="Q402" s="55"/>
      <c r="R402" s="55"/>
      <c r="S402" s="56"/>
      <c r="T402" s="57"/>
      <c r="U402" s="57"/>
      <c r="V402" s="57"/>
      <c r="W402" s="57"/>
    </row>
    <row r="403" spans="1:23" x14ac:dyDescent="0.25">
      <c r="A403" s="2" t="s">
        <v>418</v>
      </c>
      <c r="B403" s="2"/>
      <c r="C403" s="52"/>
      <c r="D403" s="52"/>
      <c r="E403" s="52"/>
      <c r="F403" s="52"/>
      <c r="G403" s="53"/>
      <c r="H403" s="53"/>
      <c r="I403" s="53"/>
      <c r="J403" s="53"/>
      <c r="K403" s="54"/>
      <c r="L403" s="54"/>
      <c r="M403" s="54"/>
      <c r="N403" s="54"/>
      <c r="O403" s="54"/>
      <c r="P403" s="55"/>
      <c r="Q403" s="55"/>
      <c r="R403" s="55"/>
      <c r="S403" s="56"/>
      <c r="T403" s="57"/>
      <c r="U403" s="57"/>
      <c r="V403" s="57"/>
      <c r="W403" s="57"/>
    </row>
    <row r="404" spans="1:23" x14ac:dyDescent="0.25">
      <c r="A404" s="2" t="s">
        <v>419</v>
      </c>
      <c r="B404" s="2"/>
      <c r="C404" s="52"/>
      <c r="D404" s="52"/>
      <c r="E404" s="52"/>
      <c r="F404" s="52"/>
      <c r="G404" s="53"/>
      <c r="H404" s="53"/>
      <c r="I404" s="53"/>
      <c r="J404" s="53"/>
      <c r="K404" s="54"/>
      <c r="L404" s="54"/>
      <c r="M404" s="54"/>
      <c r="N404" s="54"/>
      <c r="O404" s="54"/>
      <c r="P404" s="55"/>
      <c r="Q404" s="55"/>
      <c r="R404" s="55"/>
      <c r="S404" s="56"/>
      <c r="T404" s="57"/>
      <c r="U404" s="57"/>
      <c r="V404" s="57"/>
      <c r="W404" s="57"/>
    </row>
    <row r="405" spans="1:23" x14ac:dyDescent="0.25">
      <c r="A405" s="2" t="s">
        <v>420</v>
      </c>
      <c r="B405" s="2"/>
      <c r="C405" s="52"/>
      <c r="D405" s="52"/>
      <c r="E405" s="52"/>
      <c r="F405" s="52"/>
      <c r="G405" s="53"/>
      <c r="H405" s="53"/>
      <c r="I405" s="53"/>
      <c r="J405" s="53"/>
      <c r="K405" s="54"/>
      <c r="L405" s="54"/>
      <c r="M405" s="54"/>
      <c r="N405" s="54"/>
      <c r="O405" s="54"/>
      <c r="P405" s="55"/>
      <c r="Q405" s="55"/>
      <c r="R405" s="55"/>
      <c r="S405" s="56"/>
      <c r="T405" s="57"/>
      <c r="U405" s="57"/>
      <c r="V405" s="57"/>
      <c r="W405" s="57"/>
    </row>
    <row r="406" spans="1:23" x14ac:dyDescent="0.25">
      <c r="A406" s="2" t="s">
        <v>421</v>
      </c>
      <c r="B406" s="2"/>
      <c r="C406" s="52"/>
      <c r="D406" s="52"/>
      <c r="E406" s="52"/>
      <c r="F406" s="52"/>
      <c r="G406" s="53"/>
      <c r="H406" s="53"/>
      <c r="I406" s="53"/>
      <c r="J406" s="53"/>
      <c r="K406" s="54"/>
      <c r="L406" s="54"/>
      <c r="M406" s="54"/>
      <c r="N406" s="54"/>
      <c r="O406" s="54"/>
      <c r="P406" s="55"/>
      <c r="Q406" s="55"/>
      <c r="R406" s="55"/>
      <c r="S406" s="56"/>
      <c r="T406" s="57"/>
      <c r="U406" s="57"/>
      <c r="V406" s="57"/>
      <c r="W406" s="57"/>
    </row>
    <row r="407" spans="1:23" x14ac:dyDescent="0.25">
      <c r="A407" s="2" t="s">
        <v>422</v>
      </c>
      <c r="B407" s="2"/>
      <c r="C407" s="52"/>
      <c r="D407" s="52"/>
      <c r="E407" s="52"/>
      <c r="F407" s="52"/>
      <c r="G407" s="53"/>
      <c r="H407" s="53"/>
      <c r="I407" s="53"/>
      <c r="J407" s="53"/>
      <c r="K407" s="54"/>
      <c r="L407" s="54"/>
      <c r="M407" s="54"/>
      <c r="N407" s="54"/>
      <c r="O407" s="54"/>
      <c r="P407" s="55"/>
      <c r="Q407" s="55"/>
      <c r="R407" s="55"/>
      <c r="S407" s="56"/>
      <c r="T407" s="57"/>
      <c r="U407" s="57"/>
      <c r="V407" s="57"/>
      <c r="W407" s="57"/>
    </row>
    <row r="408" spans="1:23" x14ac:dyDescent="0.25">
      <c r="A408" s="2" t="s">
        <v>423</v>
      </c>
      <c r="B408" s="2"/>
      <c r="C408" s="52"/>
      <c r="D408" s="52"/>
      <c r="E408" s="52"/>
      <c r="F408" s="52"/>
      <c r="G408" s="53"/>
      <c r="H408" s="53"/>
      <c r="I408" s="53"/>
      <c r="J408" s="53"/>
      <c r="K408" s="54"/>
      <c r="L408" s="54"/>
      <c r="M408" s="54"/>
      <c r="N408" s="54"/>
      <c r="O408" s="54"/>
      <c r="P408" s="55"/>
      <c r="Q408" s="55"/>
      <c r="R408" s="55"/>
      <c r="S408" s="56"/>
      <c r="T408" s="57"/>
      <c r="U408" s="57"/>
      <c r="V408" s="57"/>
      <c r="W408" s="57"/>
    </row>
    <row r="409" spans="1:23" x14ac:dyDescent="0.25">
      <c r="A409" s="2" t="s">
        <v>424</v>
      </c>
      <c r="B409" s="2"/>
      <c r="C409" s="52"/>
      <c r="D409" s="52"/>
      <c r="E409" s="52"/>
      <c r="F409" s="52"/>
      <c r="G409" s="53"/>
      <c r="H409" s="53"/>
      <c r="I409" s="53"/>
      <c r="J409" s="53"/>
      <c r="K409" s="54"/>
      <c r="L409" s="54"/>
      <c r="M409" s="54"/>
      <c r="N409" s="54"/>
      <c r="O409" s="54"/>
      <c r="P409" s="55"/>
      <c r="Q409" s="55"/>
      <c r="R409" s="55"/>
      <c r="S409" s="56"/>
      <c r="T409" s="57"/>
      <c r="U409" s="57"/>
      <c r="V409" s="57"/>
      <c r="W409" s="57"/>
    </row>
    <row r="410" spans="1:23" x14ac:dyDescent="0.25">
      <c r="A410" s="2" t="s">
        <v>425</v>
      </c>
      <c r="B410" s="2"/>
      <c r="C410" s="52"/>
      <c r="D410" s="52"/>
      <c r="E410" s="52"/>
      <c r="F410" s="52"/>
      <c r="G410" s="53"/>
      <c r="H410" s="53"/>
      <c r="I410" s="53"/>
      <c r="J410" s="53"/>
      <c r="K410" s="54"/>
      <c r="L410" s="54"/>
      <c r="M410" s="54"/>
      <c r="N410" s="54"/>
      <c r="O410" s="54"/>
      <c r="P410" s="55"/>
      <c r="Q410" s="55"/>
      <c r="R410" s="55"/>
      <c r="S410" s="56"/>
      <c r="T410" s="57"/>
      <c r="U410" s="57"/>
      <c r="V410" s="57"/>
      <c r="W410" s="57"/>
    </row>
    <row r="411" spans="1:23" x14ac:dyDescent="0.25">
      <c r="A411" s="2" t="s">
        <v>426</v>
      </c>
      <c r="B411" s="2"/>
      <c r="C411" s="52"/>
      <c r="D411" s="52"/>
      <c r="E411" s="52"/>
      <c r="F411" s="52"/>
      <c r="G411" s="53"/>
      <c r="H411" s="53"/>
      <c r="I411" s="53"/>
      <c r="J411" s="53"/>
      <c r="K411" s="54"/>
      <c r="L411" s="54"/>
      <c r="M411" s="54"/>
      <c r="N411" s="54"/>
      <c r="O411" s="54"/>
      <c r="P411" s="55"/>
      <c r="Q411" s="55"/>
      <c r="R411" s="55"/>
      <c r="S411" s="56"/>
      <c r="T411" s="57"/>
      <c r="U411" s="57"/>
      <c r="V411" s="57"/>
      <c r="W411" s="57"/>
    </row>
    <row r="412" spans="1:23" x14ac:dyDescent="0.25">
      <c r="A412" s="2" t="s">
        <v>427</v>
      </c>
      <c r="B412" s="2"/>
      <c r="C412" s="52"/>
      <c r="D412" s="52"/>
      <c r="E412" s="52"/>
      <c r="F412" s="52"/>
      <c r="G412" s="53"/>
      <c r="H412" s="53"/>
      <c r="I412" s="53"/>
      <c r="J412" s="53"/>
      <c r="K412" s="54"/>
      <c r="L412" s="54"/>
      <c r="M412" s="54"/>
      <c r="N412" s="54"/>
      <c r="O412" s="54"/>
      <c r="P412" s="55"/>
      <c r="Q412" s="55"/>
      <c r="R412" s="55"/>
      <c r="S412" s="56"/>
      <c r="T412" s="57"/>
      <c r="U412" s="57"/>
      <c r="V412" s="57"/>
      <c r="W412" s="57"/>
    </row>
    <row r="413" spans="1:23" x14ac:dyDescent="0.25">
      <c r="A413" s="2" t="s">
        <v>428</v>
      </c>
      <c r="B413" s="2"/>
      <c r="C413" s="52"/>
      <c r="D413" s="52"/>
      <c r="E413" s="52"/>
      <c r="F413" s="52"/>
      <c r="G413" s="53"/>
      <c r="H413" s="53"/>
      <c r="I413" s="53"/>
      <c r="J413" s="53"/>
      <c r="K413" s="54"/>
      <c r="L413" s="54"/>
      <c r="M413" s="54"/>
      <c r="N413" s="54"/>
      <c r="O413" s="54"/>
      <c r="P413" s="55"/>
      <c r="Q413" s="55"/>
      <c r="R413" s="55"/>
      <c r="S413" s="56"/>
      <c r="T413" s="57"/>
      <c r="U413" s="57"/>
      <c r="V413" s="57"/>
      <c r="W413" s="57"/>
    </row>
    <row r="414" spans="1:23" x14ac:dyDescent="0.25">
      <c r="A414" s="2" t="s">
        <v>429</v>
      </c>
      <c r="B414" s="2"/>
      <c r="C414" s="52"/>
      <c r="D414" s="52"/>
      <c r="E414" s="52"/>
      <c r="F414" s="52"/>
      <c r="G414" s="53"/>
      <c r="H414" s="53"/>
      <c r="I414" s="53"/>
      <c r="J414" s="53"/>
      <c r="K414" s="54"/>
      <c r="L414" s="54"/>
      <c r="M414" s="54"/>
      <c r="N414" s="54"/>
      <c r="O414" s="54"/>
      <c r="P414" s="55"/>
      <c r="Q414" s="55"/>
      <c r="R414" s="55"/>
      <c r="S414" s="56"/>
      <c r="T414" s="57"/>
      <c r="U414" s="57"/>
      <c r="V414" s="57"/>
      <c r="W414" s="57"/>
    </row>
    <row r="415" spans="1:23" x14ac:dyDescent="0.25">
      <c r="A415" s="2" t="s">
        <v>430</v>
      </c>
      <c r="B415" s="2"/>
      <c r="C415" s="52"/>
      <c r="D415" s="52"/>
      <c r="E415" s="52"/>
      <c r="F415" s="52"/>
      <c r="G415" s="53"/>
      <c r="H415" s="53"/>
      <c r="I415" s="53"/>
      <c r="J415" s="53"/>
      <c r="K415" s="54"/>
      <c r="L415" s="54"/>
      <c r="M415" s="54"/>
      <c r="N415" s="54"/>
      <c r="O415" s="54"/>
      <c r="P415" s="55"/>
      <c r="Q415" s="55"/>
      <c r="R415" s="55"/>
      <c r="S415" s="56"/>
      <c r="T415" s="57"/>
      <c r="U415" s="57"/>
      <c r="V415" s="57"/>
      <c r="W415" s="57"/>
    </row>
    <row r="416" spans="1:23" x14ac:dyDescent="0.25">
      <c r="A416" s="2" t="s">
        <v>431</v>
      </c>
      <c r="B416" s="2"/>
      <c r="C416" s="52"/>
      <c r="D416" s="52"/>
      <c r="E416" s="52"/>
      <c r="F416" s="52"/>
      <c r="G416" s="53"/>
      <c r="H416" s="53"/>
      <c r="I416" s="53"/>
      <c r="J416" s="53"/>
      <c r="K416" s="54"/>
      <c r="L416" s="54"/>
      <c r="M416" s="54"/>
      <c r="N416" s="54"/>
      <c r="O416" s="54"/>
      <c r="P416" s="55"/>
      <c r="Q416" s="55"/>
      <c r="R416" s="55"/>
      <c r="S416" s="56"/>
      <c r="T416" s="57"/>
      <c r="U416" s="57"/>
      <c r="V416" s="57"/>
      <c r="W416" s="57"/>
    </row>
    <row r="417" spans="1:23" x14ac:dyDescent="0.25">
      <c r="A417" s="2" t="s">
        <v>432</v>
      </c>
      <c r="B417" s="2"/>
      <c r="C417" s="52"/>
      <c r="D417" s="52"/>
      <c r="E417" s="52"/>
      <c r="F417" s="52"/>
      <c r="G417" s="53"/>
      <c r="H417" s="53"/>
      <c r="I417" s="53"/>
      <c r="J417" s="53"/>
      <c r="K417" s="54"/>
      <c r="L417" s="54"/>
      <c r="M417" s="54"/>
      <c r="N417" s="54"/>
      <c r="O417" s="54"/>
      <c r="P417" s="55"/>
      <c r="Q417" s="55"/>
      <c r="R417" s="55"/>
      <c r="S417" s="56"/>
      <c r="T417" s="57"/>
      <c r="U417" s="57"/>
      <c r="V417" s="57"/>
      <c r="W417" s="57"/>
    </row>
    <row r="418" spans="1:23" x14ac:dyDescent="0.25">
      <c r="A418" s="2" t="s">
        <v>433</v>
      </c>
      <c r="B418" s="2"/>
      <c r="C418" s="52"/>
      <c r="D418" s="52"/>
      <c r="E418" s="52"/>
      <c r="F418" s="52"/>
      <c r="G418" s="53"/>
      <c r="H418" s="53"/>
      <c r="I418" s="53"/>
      <c r="J418" s="53"/>
      <c r="K418" s="54"/>
      <c r="L418" s="54"/>
      <c r="M418" s="54"/>
      <c r="N418" s="54"/>
      <c r="O418" s="54"/>
      <c r="P418" s="55"/>
      <c r="Q418" s="55"/>
      <c r="R418" s="55"/>
      <c r="S418" s="56"/>
      <c r="T418" s="57"/>
      <c r="U418" s="57"/>
      <c r="V418" s="57"/>
      <c r="W418" s="57"/>
    </row>
    <row r="419" spans="1:23" x14ac:dyDescent="0.25">
      <c r="A419" s="2" t="s">
        <v>434</v>
      </c>
      <c r="B419" s="2"/>
      <c r="C419" s="52"/>
      <c r="D419" s="52"/>
      <c r="E419" s="52"/>
      <c r="F419" s="52"/>
      <c r="G419" s="53"/>
      <c r="H419" s="53"/>
      <c r="I419" s="53"/>
      <c r="J419" s="53"/>
      <c r="K419" s="54"/>
      <c r="L419" s="54"/>
      <c r="M419" s="54"/>
      <c r="N419" s="54"/>
      <c r="O419" s="54"/>
      <c r="P419" s="55"/>
      <c r="Q419" s="55"/>
      <c r="R419" s="55"/>
      <c r="S419" s="56"/>
      <c r="T419" s="57"/>
      <c r="U419" s="57"/>
      <c r="V419" s="57"/>
      <c r="W419" s="57"/>
    </row>
    <row r="420" spans="1:23" x14ac:dyDescent="0.25">
      <c r="A420" s="2" t="s">
        <v>435</v>
      </c>
      <c r="B420" s="2"/>
      <c r="C420" s="52"/>
      <c r="D420" s="52"/>
      <c r="E420" s="52"/>
      <c r="F420" s="52"/>
      <c r="G420" s="53"/>
      <c r="H420" s="53"/>
      <c r="I420" s="53"/>
      <c r="J420" s="53"/>
      <c r="K420" s="54"/>
      <c r="L420" s="54"/>
      <c r="M420" s="54"/>
      <c r="N420" s="54"/>
      <c r="O420" s="54"/>
      <c r="P420" s="55"/>
      <c r="Q420" s="55"/>
      <c r="R420" s="55"/>
      <c r="S420" s="56"/>
      <c r="T420" s="57"/>
      <c r="U420" s="57"/>
      <c r="V420" s="57"/>
      <c r="W420" s="57"/>
    </row>
    <row r="421" spans="1:23" x14ac:dyDescent="0.25">
      <c r="A421" s="2" t="s">
        <v>436</v>
      </c>
      <c r="B421" s="2"/>
      <c r="C421" s="52"/>
      <c r="D421" s="52"/>
      <c r="E421" s="52"/>
      <c r="F421" s="52"/>
      <c r="G421" s="53"/>
      <c r="H421" s="53"/>
      <c r="I421" s="53"/>
      <c r="J421" s="53"/>
      <c r="K421" s="54"/>
      <c r="L421" s="54"/>
      <c r="M421" s="54"/>
      <c r="N421" s="54"/>
      <c r="O421" s="54"/>
      <c r="P421" s="55"/>
      <c r="Q421" s="55"/>
      <c r="R421" s="55"/>
      <c r="S421" s="56"/>
      <c r="T421" s="57"/>
      <c r="U421" s="57"/>
      <c r="V421" s="57"/>
      <c r="W421" s="57"/>
    </row>
    <row r="422" spans="1:23" x14ac:dyDescent="0.25">
      <c r="A422" s="2" t="s">
        <v>437</v>
      </c>
      <c r="B422" s="2"/>
      <c r="C422" s="52"/>
      <c r="D422" s="52"/>
      <c r="E422" s="52"/>
      <c r="F422" s="52"/>
      <c r="G422" s="53"/>
      <c r="H422" s="53"/>
      <c r="I422" s="53"/>
      <c r="J422" s="53"/>
      <c r="K422" s="54"/>
      <c r="L422" s="54"/>
      <c r="M422" s="54"/>
      <c r="N422" s="54"/>
      <c r="O422" s="54"/>
      <c r="P422" s="55"/>
      <c r="Q422" s="55"/>
      <c r="R422" s="55"/>
      <c r="S422" s="56"/>
      <c r="T422" s="57"/>
      <c r="U422" s="57"/>
      <c r="V422" s="57"/>
      <c r="W422" s="57"/>
    </row>
    <row r="423" spans="1:23" x14ac:dyDescent="0.25">
      <c r="A423" s="2" t="s">
        <v>438</v>
      </c>
      <c r="B423" s="2"/>
      <c r="C423" s="52"/>
      <c r="D423" s="52"/>
      <c r="E423" s="52"/>
      <c r="F423" s="52"/>
      <c r="G423" s="53"/>
      <c r="H423" s="53"/>
      <c r="I423" s="53"/>
      <c r="J423" s="53"/>
      <c r="K423" s="54"/>
      <c r="L423" s="54"/>
      <c r="M423" s="54"/>
      <c r="N423" s="54"/>
      <c r="O423" s="54"/>
      <c r="P423" s="55"/>
      <c r="Q423" s="55"/>
      <c r="R423" s="55"/>
      <c r="S423" s="56"/>
      <c r="T423" s="57"/>
      <c r="U423" s="57"/>
      <c r="V423" s="57"/>
      <c r="W423" s="57"/>
    </row>
    <row r="424" spans="1:23" x14ac:dyDescent="0.25">
      <c r="A424" s="2" t="s">
        <v>439</v>
      </c>
      <c r="B424" s="2"/>
      <c r="C424" s="52"/>
      <c r="D424" s="52"/>
      <c r="E424" s="52"/>
      <c r="F424" s="52"/>
      <c r="G424" s="53"/>
      <c r="H424" s="53"/>
      <c r="I424" s="53"/>
      <c r="J424" s="53"/>
      <c r="K424" s="54"/>
      <c r="L424" s="54"/>
      <c r="M424" s="54"/>
      <c r="N424" s="54"/>
      <c r="O424" s="54"/>
      <c r="P424" s="55"/>
      <c r="Q424" s="55"/>
      <c r="R424" s="55"/>
      <c r="S424" s="56"/>
      <c r="T424" s="57"/>
      <c r="U424" s="57"/>
      <c r="V424" s="57"/>
      <c r="W424" s="57"/>
    </row>
    <row r="425" spans="1:23" x14ac:dyDescent="0.25">
      <c r="A425" s="2" t="s">
        <v>440</v>
      </c>
      <c r="B425" s="2"/>
      <c r="C425" s="52"/>
      <c r="D425" s="52"/>
      <c r="E425" s="52"/>
      <c r="F425" s="52"/>
      <c r="G425" s="53"/>
      <c r="H425" s="53"/>
      <c r="I425" s="53"/>
      <c r="J425" s="53"/>
      <c r="K425" s="54"/>
      <c r="L425" s="54"/>
      <c r="M425" s="54"/>
      <c r="N425" s="54"/>
      <c r="O425" s="54"/>
      <c r="P425" s="55"/>
      <c r="Q425" s="55"/>
      <c r="R425" s="55"/>
      <c r="S425" s="56"/>
      <c r="T425" s="57"/>
      <c r="U425" s="57"/>
      <c r="V425" s="57"/>
      <c r="W425" s="57"/>
    </row>
    <row r="426" spans="1:23" x14ac:dyDescent="0.25">
      <c r="A426" s="2" t="s">
        <v>441</v>
      </c>
      <c r="B426" s="2"/>
      <c r="C426" s="52"/>
      <c r="D426" s="52"/>
      <c r="E426" s="52"/>
      <c r="F426" s="52"/>
      <c r="G426" s="53"/>
      <c r="H426" s="53"/>
      <c r="I426" s="53"/>
      <c r="J426" s="53"/>
      <c r="K426" s="54"/>
      <c r="L426" s="54"/>
      <c r="M426" s="54"/>
      <c r="N426" s="54"/>
      <c r="O426" s="54"/>
      <c r="P426" s="55"/>
      <c r="Q426" s="55"/>
      <c r="R426" s="55"/>
      <c r="S426" s="56"/>
      <c r="T426" s="57"/>
      <c r="U426" s="57"/>
      <c r="V426" s="57"/>
      <c r="W426" s="57"/>
    </row>
    <row r="427" spans="1:23" x14ac:dyDescent="0.25">
      <c r="A427" s="2" t="s">
        <v>442</v>
      </c>
      <c r="B427" s="2"/>
      <c r="C427" s="52"/>
      <c r="D427" s="52"/>
      <c r="E427" s="52"/>
      <c r="F427" s="52"/>
      <c r="G427" s="53"/>
      <c r="H427" s="53"/>
      <c r="I427" s="53"/>
      <c r="J427" s="53"/>
      <c r="K427" s="54"/>
      <c r="L427" s="54"/>
      <c r="M427" s="54"/>
      <c r="N427" s="54"/>
      <c r="O427" s="54"/>
      <c r="P427" s="55"/>
      <c r="Q427" s="55"/>
      <c r="R427" s="55"/>
      <c r="S427" s="56"/>
      <c r="T427" s="57"/>
      <c r="U427" s="57"/>
      <c r="V427" s="57"/>
      <c r="W427" s="57"/>
    </row>
    <row r="428" spans="1:23" x14ac:dyDescent="0.25">
      <c r="A428" s="2" t="s">
        <v>443</v>
      </c>
      <c r="B428" s="2"/>
      <c r="C428" s="52"/>
      <c r="D428" s="52"/>
      <c r="E428" s="52"/>
      <c r="F428" s="52"/>
      <c r="G428" s="53"/>
      <c r="H428" s="53"/>
      <c r="I428" s="53"/>
      <c r="J428" s="53"/>
      <c r="K428" s="54"/>
      <c r="L428" s="54"/>
      <c r="M428" s="54"/>
      <c r="N428" s="54"/>
      <c r="O428" s="54"/>
      <c r="P428" s="55"/>
      <c r="Q428" s="55"/>
      <c r="R428" s="55"/>
      <c r="S428" s="56"/>
      <c r="T428" s="57"/>
      <c r="U428" s="57"/>
      <c r="V428" s="57"/>
      <c r="W428" s="57"/>
    </row>
    <row r="429" spans="1:23" x14ac:dyDescent="0.25">
      <c r="A429" s="2" t="s">
        <v>444</v>
      </c>
      <c r="B429" s="2"/>
      <c r="C429" s="52"/>
      <c r="D429" s="52"/>
      <c r="E429" s="52"/>
      <c r="F429" s="52"/>
      <c r="G429" s="53"/>
      <c r="H429" s="53"/>
      <c r="I429" s="53"/>
      <c r="J429" s="53"/>
      <c r="K429" s="54"/>
      <c r="L429" s="54"/>
      <c r="M429" s="54"/>
      <c r="N429" s="54"/>
      <c r="O429" s="54"/>
      <c r="P429" s="55"/>
      <c r="Q429" s="55"/>
      <c r="R429" s="55"/>
      <c r="S429" s="56"/>
      <c r="T429" s="57"/>
      <c r="U429" s="57"/>
      <c r="V429" s="57"/>
      <c r="W429" s="57"/>
    </row>
    <row r="430" spans="1:23" x14ac:dyDescent="0.25">
      <c r="A430" s="2" t="s">
        <v>445</v>
      </c>
      <c r="B430" s="2"/>
      <c r="C430" s="52"/>
      <c r="D430" s="52"/>
      <c r="E430" s="52"/>
      <c r="F430" s="52"/>
      <c r="G430" s="53"/>
      <c r="H430" s="53"/>
      <c r="I430" s="53"/>
      <c r="J430" s="53"/>
      <c r="K430" s="54"/>
      <c r="L430" s="54"/>
      <c r="M430" s="54"/>
      <c r="N430" s="54"/>
      <c r="O430" s="54"/>
      <c r="P430" s="55"/>
      <c r="Q430" s="55"/>
      <c r="R430" s="55"/>
      <c r="S430" s="56"/>
      <c r="T430" s="57"/>
      <c r="U430" s="57"/>
      <c r="V430" s="57"/>
      <c r="W430" s="57"/>
    </row>
    <row r="431" spans="1:23" x14ac:dyDescent="0.25">
      <c r="A431" s="2" t="s">
        <v>446</v>
      </c>
      <c r="B431" s="2"/>
      <c r="C431" s="52"/>
      <c r="D431" s="52"/>
      <c r="E431" s="52"/>
      <c r="F431" s="52"/>
      <c r="G431" s="53"/>
      <c r="H431" s="53"/>
      <c r="I431" s="53"/>
      <c r="J431" s="53"/>
      <c r="K431" s="54"/>
      <c r="L431" s="54"/>
      <c r="M431" s="54"/>
      <c r="N431" s="54"/>
      <c r="O431" s="54"/>
      <c r="P431" s="55"/>
      <c r="Q431" s="55"/>
      <c r="R431" s="55"/>
      <c r="S431" s="56"/>
      <c r="T431" s="57"/>
      <c r="U431" s="57"/>
      <c r="V431" s="57"/>
      <c r="W431" s="57"/>
    </row>
    <row r="432" spans="1:23" x14ac:dyDescent="0.25">
      <c r="A432" s="2" t="s">
        <v>447</v>
      </c>
      <c r="B432" s="2"/>
      <c r="C432" s="52"/>
      <c r="D432" s="52"/>
      <c r="E432" s="52"/>
      <c r="F432" s="52"/>
      <c r="G432" s="53"/>
      <c r="H432" s="53"/>
      <c r="I432" s="53"/>
      <c r="J432" s="53"/>
      <c r="K432" s="54"/>
      <c r="L432" s="54"/>
      <c r="M432" s="54"/>
      <c r="N432" s="54"/>
      <c r="O432" s="54"/>
      <c r="P432" s="55"/>
      <c r="Q432" s="55"/>
      <c r="R432" s="55"/>
      <c r="S432" s="56"/>
      <c r="T432" s="57"/>
      <c r="U432" s="57"/>
      <c r="V432" s="57"/>
      <c r="W432" s="57"/>
    </row>
    <row r="433" spans="1:23" x14ac:dyDescent="0.25">
      <c r="A433" s="2" t="s">
        <v>448</v>
      </c>
      <c r="B433" s="2"/>
      <c r="C433" s="52"/>
      <c r="D433" s="52"/>
      <c r="E433" s="52"/>
      <c r="F433" s="52"/>
      <c r="G433" s="53"/>
      <c r="H433" s="53"/>
      <c r="I433" s="53"/>
      <c r="J433" s="53"/>
      <c r="K433" s="54"/>
      <c r="L433" s="54"/>
      <c r="M433" s="54"/>
      <c r="N433" s="54"/>
      <c r="O433" s="54"/>
      <c r="P433" s="55"/>
      <c r="Q433" s="55"/>
      <c r="R433" s="55"/>
      <c r="S433" s="56"/>
      <c r="T433" s="57"/>
      <c r="U433" s="57"/>
      <c r="V433" s="57"/>
      <c r="W433" s="57"/>
    </row>
    <row r="434" spans="1:23" x14ac:dyDescent="0.25">
      <c r="A434" s="2" t="s">
        <v>449</v>
      </c>
      <c r="B434" s="2"/>
      <c r="C434" s="52"/>
      <c r="D434" s="52"/>
      <c r="E434" s="52"/>
      <c r="F434" s="52"/>
      <c r="G434" s="53"/>
      <c r="H434" s="53"/>
      <c r="I434" s="53"/>
      <c r="J434" s="53"/>
      <c r="K434" s="54"/>
      <c r="L434" s="54"/>
      <c r="M434" s="54"/>
      <c r="N434" s="54"/>
      <c r="O434" s="54"/>
      <c r="P434" s="55"/>
      <c r="Q434" s="55"/>
      <c r="R434" s="55"/>
      <c r="S434" s="56"/>
      <c r="T434" s="57"/>
      <c r="U434" s="57"/>
      <c r="V434" s="57"/>
      <c r="W434" s="57"/>
    </row>
    <row r="435" spans="1:23" x14ac:dyDescent="0.25">
      <c r="A435" s="2" t="s">
        <v>450</v>
      </c>
      <c r="B435" s="2"/>
      <c r="C435" s="52"/>
      <c r="D435" s="52"/>
      <c r="E435" s="52"/>
      <c r="F435" s="52"/>
      <c r="G435" s="53"/>
      <c r="H435" s="53"/>
      <c r="I435" s="53"/>
      <c r="J435" s="53"/>
      <c r="K435" s="54"/>
      <c r="L435" s="54"/>
      <c r="M435" s="54"/>
      <c r="N435" s="54"/>
      <c r="O435" s="54"/>
      <c r="P435" s="55"/>
      <c r="Q435" s="55"/>
      <c r="R435" s="55"/>
      <c r="S435" s="56"/>
      <c r="T435" s="57"/>
      <c r="U435" s="57"/>
      <c r="V435" s="57"/>
      <c r="W435" s="57"/>
    </row>
    <row r="436" spans="1:23" x14ac:dyDescent="0.25">
      <c r="A436" s="2" t="s">
        <v>451</v>
      </c>
      <c r="B436" s="2"/>
      <c r="C436" s="52"/>
      <c r="D436" s="52"/>
      <c r="E436" s="52"/>
      <c r="F436" s="52"/>
      <c r="G436" s="53"/>
      <c r="H436" s="53"/>
      <c r="I436" s="53"/>
      <c r="J436" s="53"/>
      <c r="K436" s="54"/>
      <c r="L436" s="54"/>
      <c r="M436" s="54"/>
      <c r="N436" s="54"/>
      <c r="O436" s="54"/>
      <c r="P436" s="55"/>
      <c r="Q436" s="55"/>
      <c r="R436" s="55"/>
      <c r="S436" s="56"/>
      <c r="T436" s="57"/>
      <c r="U436" s="57"/>
      <c r="V436" s="57"/>
      <c r="W436" s="57"/>
    </row>
    <row r="437" spans="1:23" x14ac:dyDescent="0.25">
      <c r="A437" s="2" t="s">
        <v>452</v>
      </c>
      <c r="B437" s="2"/>
      <c r="C437" s="52"/>
      <c r="D437" s="52"/>
      <c r="E437" s="52"/>
      <c r="F437" s="52"/>
      <c r="G437" s="53"/>
      <c r="H437" s="53"/>
      <c r="I437" s="53"/>
      <c r="J437" s="53"/>
      <c r="K437" s="54"/>
      <c r="L437" s="54"/>
      <c r="M437" s="54"/>
      <c r="N437" s="54"/>
      <c r="O437" s="54"/>
      <c r="P437" s="55"/>
      <c r="Q437" s="55"/>
      <c r="R437" s="55"/>
      <c r="S437" s="56"/>
      <c r="T437" s="57"/>
      <c r="U437" s="57"/>
      <c r="V437" s="57"/>
      <c r="W437" s="57"/>
    </row>
    <row r="438" spans="1:23" x14ac:dyDescent="0.25">
      <c r="A438" s="2" t="s">
        <v>453</v>
      </c>
      <c r="B438" s="2"/>
      <c r="C438" s="52"/>
      <c r="D438" s="52"/>
      <c r="E438" s="52"/>
      <c r="F438" s="52"/>
      <c r="G438" s="53"/>
      <c r="H438" s="53"/>
      <c r="I438" s="53"/>
      <c r="J438" s="53"/>
      <c r="K438" s="54"/>
      <c r="L438" s="54"/>
      <c r="M438" s="54"/>
      <c r="N438" s="54"/>
      <c r="O438" s="54"/>
      <c r="P438" s="55"/>
      <c r="Q438" s="55"/>
      <c r="R438" s="55"/>
      <c r="S438" s="56"/>
      <c r="T438" s="57"/>
      <c r="U438" s="57"/>
      <c r="V438" s="57"/>
      <c r="W438" s="57"/>
    </row>
    <row r="439" spans="1:23" x14ac:dyDescent="0.25">
      <c r="A439" s="2" t="s">
        <v>454</v>
      </c>
      <c r="B439" s="2"/>
      <c r="C439" s="52"/>
      <c r="D439" s="52"/>
      <c r="E439" s="52"/>
      <c r="F439" s="52"/>
      <c r="G439" s="53"/>
      <c r="H439" s="53"/>
      <c r="I439" s="53"/>
      <c r="J439" s="53"/>
      <c r="K439" s="54"/>
      <c r="L439" s="54"/>
      <c r="M439" s="54"/>
      <c r="N439" s="54"/>
      <c r="O439" s="54"/>
      <c r="P439" s="55"/>
      <c r="Q439" s="55"/>
      <c r="R439" s="55"/>
      <c r="S439" s="56"/>
      <c r="T439" s="57"/>
      <c r="U439" s="57"/>
      <c r="V439" s="57"/>
      <c r="W439" s="57"/>
    </row>
    <row r="440" spans="1:23" x14ac:dyDescent="0.25">
      <c r="A440" s="2" t="s">
        <v>455</v>
      </c>
      <c r="B440" s="2"/>
      <c r="C440" s="52"/>
      <c r="D440" s="52"/>
      <c r="E440" s="52"/>
      <c r="F440" s="52"/>
      <c r="G440" s="53"/>
      <c r="H440" s="53"/>
      <c r="I440" s="53"/>
      <c r="J440" s="53"/>
      <c r="K440" s="54"/>
      <c r="L440" s="54"/>
      <c r="M440" s="54"/>
      <c r="N440" s="54"/>
      <c r="O440" s="54"/>
      <c r="P440" s="55"/>
      <c r="Q440" s="55"/>
      <c r="R440" s="55"/>
      <c r="S440" s="56"/>
      <c r="T440" s="57"/>
      <c r="U440" s="57"/>
      <c r="V440" s="57"/>
      <c r="W440" s="57"/>
    </row>
    <row r="441" spans="1:23" x14ac:dyDescent="0.25">
      <c r="A441" s="2" t="s">
        <v>456</v>
      </c>
      <c r="B441" s="2"/>
      <c r="C441" s="52"/>
      <c r="D441" s="52"/>
      <c r="E441" s="52"/>
      <c r="F441" s="52"/>
      <c r="G441" s="53"/>
      <c r="H441" s="53"/>
      <c r="I441" s="53"/>
      <c r="J441" s="53"/>
      <c r="K441" s="54"/>
      <c r="L441" s="54"/>
      <c r="M441" s="54"/>
      <c r="N441" s="54"/>
      <c r="O441" s="54"/>
      <c r="P441" s="55"/>
      <c r="Q441" s="55"/>
      <c r="R441" s="55"/>
      <c r="S441" s="56"/>
      <c r="T441" s="57"/>
      <c r="U441" s="57"/>
      <c r="V441" s="57"/>
      <c r="W441" s="57"/>
    </row>
    <row r="442" spans="1:23" x14ac:dyDescent="0.25">
      <c r="A442" s="2" t="s">
        <v>457</v>
      </c>
      <c r="B442" s="2"/>
      <c r="C442" s="52"/>
      <c r="D442" s="52"/>
      <c r="E442" s="52"/>
      <c r="F442" s="52"/>
      <c r="G442" s="53"/>
      <c r="H442" s="53"/>
      <c r="I442" s="53"/>
      <c r="J442" s="53"/>
      <c r="K442" s="54"/>
      <c r="L442" s="54"/>
      <c r="M442" s="54"/>
      <c r="N442" s="54"/>
      <c r="O442" s="54"/>
      <c r="P442" s="55"/>
      <c r="Q442" s="55"/>
      <c r="R442" s="55"/>
      <c r="S442" s="56"/>
      <c r="T442" s="57"/>
      <c r="U442" s="57"/>
      <c r="V442" s="57"/>
      <c r="W442" s="57"/>
    </row>
    <row r="443" spans="1:23" x14ac:dyDescent="0.25">
      <c r="A443" s="2" t="s">
        <v>458</v>
      </c>
      <c r="B443" s="2"/>
      <c r="C443" s="52"/>
      <c r="D443" s="52"/>
      <c r="E443" s="52"/>
      <c r="F443" s="52"/>
      <c r="G443" s="53"/>
      <c r="H443" s="53"/>
      <c r="I443" s="53"/>
      <c r="J443" s="53"/>
      <c r="K443" s="54"/>
      <c r="L443" s="54"/>
      <c r="M443" s="54"/>
      <c r="N443" s="54"/>
      <c r="O443" s="54"/>
      <c r="P443" s="55"/>
      <c r="Q443" s="55"/>
      <c r="R443" s="55"/>
      <c r="S443" s="56"/>
      <c r="T443" s="57"/>
      <c r="U443" s="57"/>
      <c r="V443" s="57"/>
      <c r="W443" s="57"/>
    </row>
    <row r="444" spans="1:23" x14ac:dyDescent="0.25">
      <c r="A444" s="2" t="s">
        <v>459</v>
      </c>
      <c r="B444" s="2"/>
      <c r="C444" s="52"/>
      <c r="D444" s="52"/>
      <c r="E444" s="52"/>
      <c r="F444" s="52"/>
      <c r="G444" s="53"/>
      <c r="H444" s="53"/>
      <c r="I444" s="53"/>
      <c r="J444" s="53"/>
      <c r="K444" s="54"/>
      <c r="L444" s="54"/>
      <c r="M444" s="54"/>
      <c r="N444" s="54"/>
      <c r="O444" s="54"/>
      <c r="P444" s="55"/>
      <c r="Q444" s="55"/>
      <c r="R444" s="55"/>
      <c r="S444" s="56"/>
      <c r="T444" s="57"/>
      <c r="U444" s="57"/>
      <c r="V444" s="57"/>
      <c r="W444" s="57"/>
    </row>
    <row r="445" spans="1:23" x14ac:dyDescent="0.25">
      <c r="A445" s="2" t="s">
        <v>460</v>
      </c>
      <c r="B445" s="2"/>
      <c r="C445" s="52"/>
      <c r="D445" s="52"/>
      <c r="E445" s="52"/>
      <c r="F445" s="52"/>
      <c r="G445" s="53"/>
      <c r="H445" s="53"/>
      <c r="I445" s="53"/>
      <c r="J445" s="53"/>
      <c r="K445" s="54"/>
      <c r="L445" s="54"/>
      <c r="M445" s="54"/>
      <c r="N445" s="54"/>
      <c r="O445" s="54"/>
      <c r="P445" s="55"/>
      <c r="Q445" s="55"/>
      <c r="R445" s="55"/>
      <c r="S445" s="56"/>
      <c r="T445" s="57"/>
      <c r="U445" s="57"/>
      <c r="V445" s="57"/>
      <c r="W445" s="57"/>
    </row>
    <row r="446" spans="1:23" x14ac:dyDescent="0.25">
      <c r="A446" s="2" t="s">
        <v>461</v>
      </c>
      <c r="B446" s="2"/>
      <c r="C446" s="52"/>
      <c r="D446" s="52"/>
      <c r="E446" s="52"/>
      <c r="F446" s="52"/>
      <c r="G446" s="53"/>
      <c r="H446" s="53"/>
      <c r="I446" s="53"/>
      <c r="J446" s="53"/>
      <c r="K446" s="54"/>
      <c r="L446" s="54"/>
      <c r="M446" s="54"/>
      <c r="N446" s="54"/>
      <c r="O446" s="54"/>
      <c r="P446" s="55"/>
      <c r="Q446" s="55"/>
      <c r="R446" s="55"/>
      <c r="S446" s="56"/>
      <c r="T446" s="57"/>
      <c r="U446" s="57"/>
      <c r="V446" s="57"/>
      <c r="W446" s="57"/>
    </row>
    <row r="447" spans="1:23" x14ac:dyDescent="0.25">
      <c r="A447" s="2" t="s">
        <v>462</v>
      </c>
      <c r="B447" s="2"/>
      <c r="C447" s="52"/>
      <c r="D447" s="52"/>
      <c r="E447" s="52"/>
      <c r="F447" s="52"/>
      <c r="G447" s="53"/>
      <c r="H447" s="53"/>
      <c r="I447" s="53"/>
      <c r="J447" s="53"/>
      <c r="K447" s="54"/>
      <c r="L447" s="54"/>
      <c r="M447" s="54"/>
      <c r="N447" s="54"/>
      <c r="O447" s="54"/>
      <c r="P447" s="55"/>
      <c r="Q447" s="55"/>
      <c r="R447" s="55"/>
      <c r="S447" s="56"/>
      <c r="T447" s="57"/>
      <c r="U447" s="57"/>
      <c r="V447" s="57"/>
      <c r="W447" s="57"/>
    </row>
    <row r="448" spans="1:23" x14ac:dyDescent="0.25">
      <c r="A448" s="2" t="s">
        <v>463</v>
      </c>
      <c r="B448" s="2"/>
      <c r="C448" s="52"/>
      <c r="D448" s="52"/>
      <c r="E448" s="52"/>
      <c r="F448" s="52"/>
      <c r="G448" s="53"/>
      <c r="H448" s="53"/>
      <c r="I448" s="53"/>
      <c r="J448" s="53"/>
      <c r="K448" s="54"/>
      <c r="L448" s="54"/>
      <c r="M448" s="54"/>
      <c r="N448" s="54"/>
      <c r="O448" s="54"/>
      <c r="P448" s="55"/>
      <c r="Q448" s="55"/>
      <c r="R448" s="55"/>
      <c r="S448" s="56"/>
      <c r="T448" s="57"/>
      <c r="U448" s="57"/>
      <c r="V448" s="57"/>
      <c r="W448" s="57"/>
    </row>
    <row r="449" spans="1:23" x14ac:dyDescent="0.25">
      <c r="A449" s="2" t="s">
        <v>464</v>
      </c>
      <c r="B449" s="2"/>
      <c r="C449" s="52"/>
      <c r="D449" s="52"/>
      <c r="E449" s="52"/>
      <c r="F449" s="52"/>
      <c r="G449" s="53"/>
      <c r="H449" s="53"/>
      <c r="I449" s="53"/>
      <c r="J449" s="53"/>
      <c r="K449" s="54"/>
      <c r="L449" s="54"/>
      <c r="M449" s="54"/>
      <c r="N449" s="54"/>
      <c r="O449" s="54"/>
      <c r="P449" s="55"/>
      <c r="Q449" s="55"/>
      <c r="R449" s="55"/>
      <c r="S449" s="56"/>
      <c r="T449" s="57"/>
      <c r="U449" s="57"/>
      <c r="V449" s="57"/>
      <c r="W449" s="57"/>
    </row>
    <row r="450" spans="1:23" x14ac:dyDescent="0.25">
      <c r="A450" s="2" t="s">
        <v>465</v>
      </c>
      <c r="B450" s="2"/>
      <c r="C450" s="52"/>
      <c r="D450" s="52"/>
      <c r="E450" s="52"/>
      <c r="F450" s="52"/>
      <c r="G450" s="53"/>
      <c r="H450" s="53"/>
      <c r="I450" s="53"/>
      <c r="J450" s="53"/>
      <c r="K450" s="54"/>
      <c r="L450" s="54"/>
      <c r="M450" s="54"/>
      <c r="N450" s="54"/>
      <c r="O450" s="54"/>
      <c r="P450" s="55"/>
      <c r="Q450" s="55"/>
      <c r="R450" s="55"/>
      <c r="S450" s="56"/>
      <c r="T450" s="57"/>
      <c r="U450" s="57"/>
      <c r="V450" s="57"/>
      <c r="W450" s="57"/>
    </row>
    <row r="451" spans="1:23" x14ac:dyDescent="0.25">
      <c r="A451" s="2" t="s">
        <v>466</v>
      </c>
      <c r="B451" s="2"/>
      <c r="C451" s="52"/>
      <c r="D451" s="52"/>
      <c r="E451" s="52"/>
      <c r="F451" s="52"/>
      <c r="G451" s="53"/>
      <c r="H451" s="53"/>
      <c r="I451" s="53"/>
      <c r="J451" s="53"/>
      <c r="K451" s="54"/>
      <c r="L451" s="54"/>
      <c r="M451" s="54"/>
      <c r="N451" s="54"/>
      <c r="O451" s="54"/>
      <c r="P451" s="55"/>
      <c r="Q451" s="55"/>
      <c r="R451" s="55"/>
      <c r="S451" s="56"/>
      <c r="T451" s="57"/>
      <c r="U451" s="57"/>
      <c r="V451" s="57"/>
      <c r="W451" s="57"/>
    </row>
    <row r="452" spans="1:23" x14ac:dyDescent="0.25">
      <c r="A452" s="2" t="s">
        <v>467</v>
      </c>
      <c r="B452" s="2"/>
      <c r="C452" s="52"/>
      <c r="D452" s="52"/>
      <c r="E452" s="52"/>
      <c r="F452" s="52"/>
      <c r="G452" s="53"/>
      <c r="H452" s="53"/>
      <c r="I452" s="53"/>
      <c r="J452" s="53"/>
      <c r="K452" s="54"/>
      <c r="L452" s="54"/>
      <c r="M452" s="54"/>
      <c r="N452" s="54"/>
      <c r="O452" s="54"/>
      <c r="P452" s="55"/>
      <c r="Q452" s="55"/>
      <c r="R452" s="55"/>
      <c r="S452" s="56"/>
      <c r="T452" s="57"/>
      <c r="U452" s="57"/>
      <c r="V452" s="57"/>
      <c r="W452" s="57"/>
    </row>
    <row r="453" spans="1:23" x14ac:dyDescent="0.25">
      <c r="A453" s="2" t="s">
        <v>468</v>
      </c>
      <c r="B453" s="2"/>
      <c r="C453" s="52"/>
      <c r="D453" s="52"/>
      <c r="E453" s="52"/>
      <c r="F453" s="52"/>
      <c r="G453" s="53"/>
      <c r="H453" s="53"/>
      <c r="I453" s="53"/>
      <c r="J453" s="53"/>
      <c r="K453" s="54"/>
      <c r="L453" s="54"/>
      <c r="M453" s="54"/>
      <c r="N453" s="54"/>
      <c r="O453" s="54"/>
      <c r="P453" s="55"/>
      <c r="Q453" s="55"/>
      <c r="R453" s="55"/>
      <c r="S453" s="56"/>
      <c r="T453" s="57"/>
      <c r="U453" s="57"/>
      <c r="V453" s="57"/>
      <c r="W453" s="57"/>
    </row>
    <row r="454" spans="1:23" x14ac:dyDescent="0.25">
      <c r="A454" s="2" t="s">
        <v>469</v>
      </c>
      <c r="B454" s="2"/>
      <c r="C454" s="52"/>
      <c r="D454" s="52"/>
      <c r="E454" s="52"/>
      <c r="F454" s="52"/>
      <c r="G454" s="53"/>
      <c r="H454" s="53"/>
      <c r="I454" s="53"/>
      <c r="J454" s="53"/>
      <c r="K454" s="54"/>
      <c r="L454" s="54"/>
      <c r="M454" s="54"/>
      <c r="N454" s="54"/>
      <c r="O454" s="54"/>
      <c r="P454" s="55"/>
      <c r="Q454" s="55"/>
      <c r="R454" s="55"/>
      <c r="S454" s="56"/>
      <c r="T454" s="57"/>
      <c r="U454" s="57"/>
      <c r="V454" s="57"/>
      <c r="W454" s="57"/>
    </row>
    <row r="455" spans="1:23" x14ac:dyDescent="0.25">
      <c r="A455" s="2" t="s">
        <v>470</v>
      </c>
      <c r="B455" s="2"/>
      <c r="C455" s="52"/>
      <c r="D455" s="52"/>
      <c r="E455" s="52"/>
      <c r="F455" s="52"/>
      <c r="G455" s="53"/>
      <c r="H455" s="53"/>
      <c r="I455" s="53"/>
      <c r="J455" s="53"/>
      <c r="K455" s="54"/>
      <c r="L455" s="54"/>
      <c r="M455" s="54"/>
      <c r="N455" s="54"/>
      <c r="O455" s="54"/>
      <c r="P455" s="55"/>
      <c r="Q455" s="55"/>
      <c r="R455" s="55"/>
      <c r="S455" s="56"/>
      <c r="T455" s="57"/>
      <c r="U455" s="57"/>
      <c r="V455" s="57"/>
      <c r="W455" s="57"/>
    </row>
    <row r="456" spans="1:23" x14ac:dyDescent="0.25">
      <c r="A456" s="2" t="s">
        <v>471</v>
      </c>
      <c r="B456" s="2"/>
      <c r="C456" s="52"/>
      <c r="D456" s="52"/>
      <c r="E456" s="52"/>
      <c r="F456" s="52"/>
      <c r="G456" s="53"/>
      <c r="H456" s="53"/>
      <c r="I456" s="53"/>
      <c r="J456" s="53"/>
      <c r="K456" s="54"/>
      <c r="L456" s="54"/>
      <c r="M456" s="54"/>
      <c r="N456" s="54"/>
      <c r="O456" s="54"/>
      <c r="P456" s="55"/>
      <c r="Q456" s="55"/>
      <c r="R456" s="55"/>
      <c r="S456" s="56"/>
      <c r="T456" s="57"/>
      <c r="U456" s="57"/>
      <c r="V456" s="57"/>
      <c r="W456" s="57"/>
    </row>
    <row r="457" spans="1:23" x14ac:dyDescent="0.25">
      <c r="A457" s="2" t="s">
        <v>472</v>
      </c>
      <c r="B457" s="2"/>
      <c r="C457" s="52"/>
      <c r="D457" s="52"/>
      <c r="E457" s="52"/>
      <c r="F457" s="52"/>
      <c r="G457" s="53"/>
      <c r="H457" s="53"/>
      <c r="I457" s="53"/>
      <c r="J457" s="53"/>
      <c r="K457" s="54"/>
      <c r="L457" s="54"/>
      <c r="M457" s="54"/>
      <c r="N457" s="54"/>
      <c r="O457" s="54"/>
      <c r="P457" s="55"/>
      <c r="Q457" s="55"/>
      <c r="R457" s="55"/>
      <c r="S457" s="56"/>
      <c r="T457" s="57"/>
      <c r="U457" s="57"/>
      <c r="V457" s="57"/>
      <c r="W457" s="57"/>
    </row>
    <row r="458" spans="1:23" x14ac:dyDescent="0.25">
      <c r="A458" s="2" t="s">
        <v>473</v>
      </c>
      <c r="B458" s="2"/>
      <c r="C458" s="52"/>
      <c r="D458" s="52"/>
      <c r="E458" s="52"/>
      <c r="F458" s="52"/>
      <c r="G458" s="53"/>
      <c r="H458" s="53"/>
      <c r="I458" s="53"/>
      <c r="J458" s="53"/>
      <c r="K458" s="54"/>
      <c r="L458" s="54"/>
      <c r="M458" s="54"/>
      <c r="N458" s="54"/>
      <c r="O458" s="54"/>
      <c r="P458" s="55"/>
      <c r="Q458" s="55"/>
      <c r="R458" s="55"/>
      <c r="S458" s="56"/>
      <c r="T458" s="57"/>
      <c r="U458" s="57"/>
      <c r="V458" s="57"/>
      <c r="W458" s="57"/>
    </row>
    <row r="459" spans="1:23" x14ac:dyDescent="0.25">
      <c r="A459" s="2" t="s">
        <v>474</v>
      </c>
      <c r="B459" s="2"/>
      <c r="C459" s="52"/>
      <c r="D459" s="52"/>
      <c r="E459" s="52"/>
      <c r="F459" s="52"/>
      <c r="G459" s="53"/>
      <c r="H459" s="53"/>
      <c r="I459" s="53"/>
      <c r="J459" s="53"/>
      <c r="K459" s="54"/>
      <c r="L459" s="54"/>
      <c r="M459" s="54"/>
      <c r="N459" s="54"/>
      <c r="O459" s="54"/>
      <c r="P459" s="55"/>
      <c r="Q459" s="55"/>
      <c r="R459" s="55"/>
      <c r="S459" s="56"/>
      <c r="T459" s="57"/>
      <c r="U459" s="57"/>
      <c r="V459" s="57"/>
      <c r="W459" s="57"/>
    </row>
    <row r="460" spans="1:23" x14ac:dyDescent="0.25">
      <c r="A460" s="2" t="s">
        <v>475</v>
      </c>
      <c r="B460" s="2"/>
      <c r="C460" s="52"/>
      <c r="D460" s="52"/>
      <c r="E460" s="52"/>
      <c r="F460" s="52"/>
      <c r="G460" s="53"/>
      <c r="H460" s="53"/>
      <c r="I460" s="53"/>
      <c r="J460" s="53"/>
      <c r="K460" s="54"/>
      <c r="L460" s="54"/>
      <c r="M460" s="54"/>
      <c r="N460" s="54"/>
      <c r="O460" s="54"/>
      <c r="P460" s="55"/>
      <c r="Q460" s="55"/>
      <c r="R460" s="55"/>
      <c r="S460" s="56"/>
      <c r="T460" s="57"/>
      <c r="U460" s="57"/>
      <c r="V460" s="57"/>
      <c r="W460" s="57"/>
    </row>
    <row r="461" spans="1:23" x14ac:dyDescent="0.25">
      <c r="A461" s="2" t="s">
        <v>476</v>
      </c>
      <c r="B461" s="2"/>
      <c r="C461" s="52"/>
      <c r="D461" s="52"/>
      <c r="E461" s="52"/>
      <c r="F461" s="52"/>
      <c r="G461" s="53"/>
      <c r="H461" s="53"/>
      <c r="I461" s="53"/>
      <c r="J461" s="53"/>
      <c r="K461" s="54"/>
      <c r="L461" s="54"/>
      <c r="M461" s="54"/>
      <c r="N461" s="54"/>
      <c r="O461" s="54"/>
      <c r="P461" s="55"/>
      <c r="Q461" s="55"/>
      <c r="R461" s="55"/>
      <c r="S461" s="56"/>
      <c r="T461" s="57"/>
      <c r="U461" s="57"/>
      <c r="V461" s="57"/>
      <c r="W461" s="57"/>
    </row>
    <row r="462" spans="1:23" x14ac:dyDescent="0.25">
      <c r="A462" s="2" t="s">
        <v>477</v>
      </c>
      <c r="B462" s="2"/>
      <c r="C462" s="52"/>
      <c r="D462" s="52"/>
      <c r="E462" s="52"/>
      <c r="F462" s="52"/>
      <c r="G462" s="53"/>
      <c r="H462" s="53"/>
      <c r="I462" s="53"/>
      <c r="J462" s="53"/>
      <c r="K462" s="54"/>
      <c r="L462" s="54"/>
      <c r="M462" s="54"/>
      <c r="N462" s="54"/>
      <c r="O462" s="54"/>
      <c r="P462" s="55"/>
      <c r="Q462" s="55"/>
      <c r="R462" s="55"/>
      <c r="S462" s="56"/>
      <c r="T462" s="57"/>
      <c r="U462" s="57"/>
      <c r="V462" s="57"/>
      <c r="W462" s="57"/>
    </row>
    <row r="463" spans="1:23" x14ac:dyDescent="0.25">
      <c r="A463" s="2" t="s">
        <v>478</v>
      </c>
      <c r="B463" s="2"/>
      <c r="C463" s="52"/>
      <c r="D463" s="52"/>
      <c r="E463" s="52"/>
      <c r="F463" s="52"/>
      <c r="G463" s="53"/>
      <c r="H463" s="53"/>
      <c r="I463" s="53"/>
      <c r="J463" s="53"/>
      <c r="K463" s="54"/>
      <c r="L463" s="54"/>
      <c r="M463" s="54"/>
      <c r="N463" s="54"/>
      <c r="O463" s="54"/>
      <c r="P463" s="55"/>
      <c r="Q463" s="55"/>
      <c r="R463" s="55"/>
      <c r="S463" s="56"/>
      <c r="T463" s="57"/>
      <c r="U463" s="57"/>
      <c r="V463" s="57"/>
      <c r="W463" s="57"/>
    </row>
    <row r="464" spans="1:23" x14ac:dyDescent="0.25">
      <c r="A464" s="2" t="s">
        <v>479</v>
      </c>
      <c r="B464" s="2"/>
      <c r="C464" s="52"/>
      <c r="D464" s="52"/>
      <c r="E464" s="52"/>
      <c r="F464" s="52"/>
      <c r="G464" s="53"/>
      <c r="H464" s="53"/>
      <c r="I464" s="53"/>
      <c r="J464" s="53"/>
      <c r="K464" s="54"/>
      <c r="L464" s="54"/>
      <c r="M464" s="54"/>
      <c r="N464" s="54"/>
      <c r="O464" s="54"/>
      <c r="P464" s="55"/>
      <c r="Q464" s="55"/>
      <c r="R464" s="55"/>
      <c r="S464" s="56"/>
      <c r="T464" s="57"/>
      <c r="U464" s="57"/>
      <c r="V464" s="57"/>
      <c r="W464" s="57"/>
    </row>
    <row r="465" spans="1:23" x14ac:dyDescent="0.25">
      <c r="A465" s="2" t="s">
        <v>480</v>
      </c>
      <c r="B465" s="2"/>
      <c r="C465" s="52"/>
      <c r="D465" s="52"/>
      <c r="E465" s="52"/>
      <c r="F465" s="52"/>
      <c r="G465" s="53"/>
      <c r="H465" s="53"/>
      <c r="I465" s="53"/>
      <c r="J465" s="53"/>
      <c r="K465" s="54"/>
      <c r="L465" s="54"/>
      <c r="M465" s="54"/>
      <c r="N465" s="54"/>
      <c r="O465" s="54"/>
      <c r="P465" s="55"/>
      <c r="Q465" s="55"/>
      <c r="R465" s="55"/>
      <c r="S465" s="56"/>
      <c r="T465" s="57"/>
      <c r="U465" s="57"/>
      <c r="V465" s="57"/>
      <c r="W465" s="57"/>
    </row>
    <row r="466" spans="1:23" x14ac:dyDescent="0.25">
      <c r="A466" s="2" t="s">
        <v>481</v>
      </c>
      <c r="B466" s="2"/>
      <c r="C466" s="52"/>
      <c r="D466" s="52"/>
      <c r="E466" s="52"/>
      <c r="F466" s="52"/>
      <c r="G466" s="53"/>
      <c r="H466" s="53"/>
      <c r="I466" s="53"/>
      <c r="J466" s="53"/>
      <c r="K466" s="54"/>
      <c r="L466" s="54"/>
      <c r="M466" s="54"/>
      <c r="N466" s="54"/>
      <c r="O466" s="54"/>
      <c r="P466" s="55"/>
      <c r="Q466" s="55"/>
      <c r="R466" s="55"/>
      <c r="S466" s="56"/>
      <c r="T466" s="57"/>
      <c r="U466" s="57"/>
      <c r="V466" s="57"/>
      <c r="W466" s="57"/>
    </row>
    <row r="467" spans="1:23" x14ac:dyDescent="0.25">
      <c r="A467" s="2" t="s">
        <v>482</v>
      </c>
      <c r="B467" s="2"/>
      <c r="C467" s="52"/>
      <c r="D467" s="52"/>
      <c r="E467" s="52"/>
      <c r="F467" s="52"/>
      <c r="G467" s="53"/>
      <c r="H467" s="53"/>
      <c r="I467" s="53"/>
      <c r="J467" s="53"/>
      <c r="K467" s="54"/>
      <c r="L467" s="54"/>
      <c r="M467" s="54"/>
      <c r="N467" s="54"/>
      <c r="O467" s="54"/>
      <c r="P467" s="55"/>
      <c r="Q467" s="55"/>
      <c r="R467" s="55"/>
      <c r="S467" s="56"/>
      <c r="T467" s="57"/>
      <c r="U467" s="57"/>
      <c r="V467" s="57"/>
      <c r="W467" s="57"/>
    </row>
    <row r="468" spans="1:23" x14ac:dyDescent="0.25">
      <c r="A468" s="2" t="s">
        <v>483</v>
      </c>
      <c r="B468" s="2"/>
      <c r="C468" s="52"/>
      <c r="D468" s="52"/>
      <c r="E468" s="52"/>
      <c r="F468" s="52"/>
      <c r="G468" s="53"/>
      <c r="H468" s="53"/>
      <c r="I468" s="53"/>
      <c r="J468" s="53"/>
      <c r="K468" s="54"/>
      <c r="L468" s="54"/>
      <c r="M468" s="54"/>
      <c r="N468" s="54"/>
      <c r="O468" s="54"/>
      <c r="P468" s="55"/>
      <c r="Q468" s="55"/>
      <c r="R468" s="55"/>
      <c r="S468" s="56"/>
      <c r="T468" s="57"/>
      <c r="U468" s="57"/>
      <c r="V468" s="57"/>
      <c r="W468" s="57"/>
    </row>
    <row r="469" spans="1:23" x14ac:dyDescent="0.25">
      <c r="A469" s="2" t="s">
        <v>484</v>
      </c>
      <c r="B469" s="2"/>
      <c r="C469" s="52"/>
      <c r="D469" s="52"/>
      <c r="E469" s="52"/>
      <c r="F469" s="52"/>
      <c r="G469" s="53"/>
      <c r="H469" s="53"/>
      <c r="I469" s="53"/>
      <c r="J469" s="53"/>
      <c r="K469" s="54"/>
      <c r="L469" s="54"/>
      <c r="M469" s="54"/>
      <c r="N469" s="54"/>
      <c r="O469" s="54"/>
      <c r="P469" s="55"/>
      <c r="Q469" s="55"/>
      <c r="R469" s="55"/>
      <c r="S469" s="56"/>
      <c r="T469" s="57"/>
      <c r="U469" s="57"/>
      <c r="V469" s="57"/>
      <c r="W469" s="57"/>
    </row>
    <row r="470" spans="1:23" x14ac:dyDescent="0.25">
      <c r="A470" s="2" t="s">
        <v>485</v>
      </c>
      <c r="B470" s="2"/>
      <c r="C470" s="52"/>
      <c r="D470" s="52"/>
      <c r="E470" s="52"/>
      <c r="F470" s="52"/>
      <c r="G470" s="53"/>
      <c r="H470" s="53"/>
      <c r="I470" s="53"/>
      <c r="J470" s="53"/>
      <c r="K470" s="54"/>
      <c r="L470" s="54"/>
      <c r="M470" s="54"/>
      <c r="N470" s="54"/>
      <c r="O470" s="54"/>
      <c r="P470" s="55"/>
      <c r="Q470" s="55"/>
      <c r="R470" s="55"/>
      <c r="S470" s="56"/>
      <c r="T470" s="57"/>
      <c r="U470" s="57"/>
      <c r="V470" s="57"/>
      <c r="W470" s="57"/>
    </row>
    <row r="471" spans="1:23" x14ac:dyDescent="0.25">
      <c r="A471" s="2" t="s">
        <v>486</v>
      </c>
      <c r="B471" s="2"/>
      <c r="C471" s="52"/>
      <c r="D471" s="52"/>
      <c r="E471" s="52"/>
      <c r="F471" s="52"/>
      <c r="G471" s="53"/>
      <c r="H471" s="53"/>
      <c r="I471" s="53"/>
      <c r="J471" s="53"/>
      <c r="K471" s="54"/>
      <c r="L471" s="54"/>
      <c r="M471" s="54"/>
      <c r="N471" s="54"/>
      <c r="O471" s="54"/>
      <c r="P471" s="55"/>
      <c r="Q471" s="55"/>
      <c r="R471" s="55"/>
      <c r="S471" s="56"/>
      <c r="T471" s="57"/>
      <c r="U471" s="57"/>
      <c r="V471" s="57"/>
      <c r="W471" s="57"/>
    </row>
    <row r="472" spans="1:23" x14ac:dyDescent="0.25">
      <c r="A472" s="2" t="s">
        <v>487</v>
      </c>
      <c r="B472" s="2"/>
      <c r="C472" s="52"/>
      <c r="D472" s="52"/>
      <c r="E472" s="52"/>
      <c r="F472" s="52"/>
      <c r="G472" s="53"/>
      <c r="H472" s="53"/>
      <c r="I472" s="53"/>
      <c r="J472" s="53"/>
      <c r="K472" s="54"/>
      <c r="L472" s="54"/>
      <c r="M472" s="54"/>
      <c r="N472" s="54"/>
      <c r="O472" s="54"/>
      <c r="P472" s="55"/>
      <c r="Q472" s="55"/>
      <c r="R472" s="55"/>
      <c r="S472" s="56"/>
      <c r="T472" s="57"/>
      <c r="U472" s="57"/>
      <c r="V472" s="57"/>
      <c r="W472" s="57"/>
    </row>
    <row r="473" spans="1:23" x14ac:dyDescent="0.25">
      <c r="A473" s="2" t="s">
        <v>488</v>
      </c>
      <c r="B473" s="2"/>
      <c r="C473" s="52"/>
      <c r="D473" s="52"/>
      <c r="E473" s="52"/>
      <c r="F473" s="52"/>
      <c r="G473" s="53"/>
      <c r="H473" s="53"/>
      <c r="I473" s="53"/>
      <c r="J473" s="53"/>
      <c r="K473" s="54"/>
      <c r="L473" s="54"/>
      <c r="M473" s="54"/>
      <c r="N473" s="54"/>
      <c r="O473" s="54"/>
      <c r="P473" s="55"/>
      <c r="Q473" s="55"/>
      <c r="R473" s="55"/>
      <c r="S473" s="56"/>
      <c r="T473" s="57"/>
      <c r="U473" s="57"/>
      <c r="V473" s="57"/>
      <c r="W473" s="57"/>
    </row>
    <row r="474" spans="1:23" x14ac:dyDescent="0.25">
      <c r="A474" s="2" t="s">
        <v>489</v>
      </c>
      <c r="B474" s="2"/>
      <c r="C474" s="52"/>
      <c r="D474" s="52"/>
      <c r="E474" s="52"/>
      <c r="F474" s="52"/>
      <c r="G474" s="53"/>
      <c r="H474" s="53"/>
      <c r="I474" s="53"/>
      <c r="J474" s="53"/>
      <c r="K474" s="54"/>
      <c r="L474" s="54"/>
      <c r="M474" s="54"/>
      <c r="N474" s="54"/>
      <c r="O474" s="54"/>
      <c r="P474" s="55"/>
      <c r="Q474" s="55"/>
      <c r="R474" s="55"/>
      <c r="S474" s="56"/>
      <c r="T474" s="57"/>
      <c r="U474" s="57"/>
      <c r="V474" s="57"/>
      <c r="W474" s="57"/>
    </row>
    <row r="475" spans="1:23" x14ac:dyDescent="0.25">
      <c r="A475" s="2" t="s">
        <v>490</v>
      </c>
      <c r="B475" s="2"/>
      <c r="C475" s="52"/>
      <c r="D475" s="52"/>
      <c r="E475" s="52"/>
      <c r="F475" s="52"/>
      <c r="G475" s="53"/>
      <c r="H475" s="53"/>
      <c r="I475" s="53"/>
      <c r="J475" s="53"/>
      <c r="K475" s="54"/>
      <c r="L475" s="54"/>
      <c r="M475" s="54"/>
      <c r="N475" s="54"/>
      <c r="O475" s="54"/>
      <c r="P475" s="55"/>
      <c r="Q475" s="55"/>
      <c r="R475" s="55"/>
      <c r="S475" s="56"/>
      <c r="T475" s="57"/>
      <c r="U475" s="57"/>
      <c r="V475" s="57"/>
      <c r="W475" s="57"/>
    </row>
    <row r="476" spans="1:23" x14ac:dyDescent="0.25">
      <c r="A476" s="2" t="s">
        <v>491</v>
      </c>
      <c r="B476" s="2"/>
      <c r="C476" s="52"/>
      <c r="D476" s="52"/>
      <c r="E476" s="52"/>
      <c r="F476" s="52"/>
      <c r="G476" s="53"/>
      <c r="H476" s="53"/>
      <c r="I476" s="53"/>
      <c r="J476" s="53"/>
      <c r="K476" s="54"/>
      <c r="L476" s="54"/>
      <c r="M476" s="54"/>
      <c r="N476" s="54"/>
      <c r="O476" s="54"/>
      <c r="P476" s="55"/>
      <c r="Q476" s="55"/>
      <c r="R476" s="55"/>
      <c r="S476" s="56"/>
      <c r="T476" s="57"/>
      <c r="U476" s="57"/>
      <c r="V476" s="57"/>
      <c r="W476" s="57"/>
    </row>
    <row r="477" spans="1:23" x14ac:dyDescent="0.25">
      <c r="A477" s="2" t="s">
        <v>492</v>
      </c>
      <c r="B477" s="2"/>
      <c r="C477" s="52"/>
      <c r="D477" s="52"/>
      <c r="E477" s="52"/>
      <c r="F477" s="52"/>
      <c r="G477" s="53"/>
      <c r="H477" s="53"/>
      <c r="I477" s="53"/>
      <c r="J477" s="53"/>
      <c r="K477" s="54"/>
      <c r="L477" s="54"/>
      <c r="M477" s="54"/>
      <c r="N477" s="54"/>
      <c r="O477" s="54"/>
      <c r="P477" s="55"/>
      <c r="Q477" s="55"/>
      <c r="R477" s="55"/>
      <c r="S477" s="56"/>
      <c r="T477" s="57"/>
      <c r="U477" s="57"/>
      <c r="V477" s="57"/>
      <c r="W477" s="57"/>
    </row>
    <row r="478" spans="1:23" x14ac:dyDescent="0.25">
      <c r="A478" s="2" t="s">
        <v>493</v>
      </c>
      <c r="B478" s="2"/>
      <c r="C478" s="52"/>
      <c r="D478" s="52"/>
      <c r="E478" s="52"/>
      <c r="F478" s="52"/>
      <c r="G478" s="53"/>
      <c r="H478" s="53"/>
      <c r="I478" s="53"/>
      <c r="J478" s="53"/>
      <c r="K478" s="54"/>
      <c r="L478" s="54"/>
      <c r="M478" s="54"/>
      <c r="N478" s="54"/>
      <c r="O478" s="54"/>
      <c r="P478" s="55"/>
      <c r="Q478" s="55"/>
      <c r="R478" s="55"/>
      <c r="S478" s="56"/>
      <c r="T478" s="57"/>
      <c r="U478" s="57"/>
      <c r="V478" s="57"/>
      <c r="W478" s="57"/>
    </row>
    <row r="479" spans="1:23" x14ac:dyDescent="0.25">
      <c r="A479" s="2" t="s">
        <v>494</v>
      </c>
      <c r="B479" s="2"/>
      <c r="C479" s="52"/>
      <c r="D479" s="52"/>
      <c r="E479" s="52"/>
      <c r="F479" s="52"/>
      <c r="G479" s="53"/>
      <c r="H479" s="53"/>
      <c r="I479" s="53"/>
      <c r="J479" s="53"/>
      <c r="K479" s="54"/>
      <c r="L479" s="54"/>
      <c r="M479" s="54"/>
      <c r="N479" s="54"/>
      <c r="O479" s="54"/>
      <c r="P479" s="55"/>
      <c r="Q479" s="55"/>
      <c r="R479" s="55"/>
      <c r="S479" s="56"/>
      <c r="T479" s="57"/>
      <c r="U479" s="57"/>
      <c r="V479" s="57"/>
      <c r="W479" s="57"/>
    </row>
    <row r="480" spans="1:23" x14ac:dyDescent="0.25">
      <c r="A480" s="2" t="s">
        <v>495</v>
      </c>
      <c r="B480" s="2"/>
      <c r="C480" s="52"/>
      <c r="D480" s="52"/>
      <c r="E480" s="52"/>
      <c r="F480" s="52"/>
      <c r="G480" s="53"/>
      <c r="H480" s="53"/>
      <c r="I480" s="53"/>
      <c r="J480" s="53"/>
      <c r="K480" s="54"/>
      <c r="L480" s="54"/>
      <c r="M480" s="54"/>
      <c r="N480" s="54"/>
      <c r="O480" s="54"/>
      <c r="P480" s="55"/>
      <c r="Q480" s="55"/>
      <c r="R480" s="55"/>
      <c r="S480" s="56"/>
      <c r="T480" s="57"/>
      <c r="U480" s="57"/>
      <c r="V480" s="57"/>
      <c r="W480" s="57"/>
    </row>
    <row r="481" spans="1:23" x14ac:dyDescent="0.25">
      <c r="A481" s="2" t="s">
        <v>496</v>
      </c>
      <c r="B481" s="2"/>
      <c r="C481" s="52"/>
      <c r="D481" s="52"/>
      <c r="E481" s="52"/>
      <c r="F481" s="52"/>
      <c r="G481" s="53"/>
      <c r="H481" s="53"/>
      <c r="I481" s="53"/>
      <c r="J481" s="53"/>
      <c r="K481" s="54"/>
      <c r="L481" s="54"/>
      <c r="M481" s="54"/>
      <c r="N481" s="54"/>
      <c r="O481" s="54"/>
      <c r="P481" s="55"/>
      <c r="Q481" s="55"/>
      <c r="R481" s="55"/>
      <c r="S481" s="56"/>
      <c r="T481" s="57"/>
      <c r="U481" s="57"/>
      <c r="V481" s="57"/>
      <c r="W481" s="57"/>
    </row>
    <row r="482" spans="1:23" x14ac:dyDescent="0.25">
      <c r="A482" s="2" t="s">
        <v>497</v>
      </c>
      <c r="B482" s="2"/>
      <c r="C482" s="52"/>
      <c r="D482" s="52"/>
      <c r="E482" s="52"/>
      <c r="F482" s="52"/>
      <c r="G482" s="53"/>
      <c r="H482" s="53"/>
      <c r="I482" s="53"/>
      <c r="J482" s="53"/>
      <c r="K482" s="54"/>
      <c r="L482" s="54"/>
      <c r="M482" s="54"/>
      <c r="N482" s="54"/>
      <c r="O482" s="54"/>
      <c r="P482" s="55"/>
      <c r="Q482" s="55"/>
      <c r="R482" s="55"/>
      <c r="S482" s="56"/>
      <c r="T482" s="57"/>
      <c r="U482" s="57"/>
      <c r="V482" s="57"/>
      <c r="W482" s="57"/>
    </row>
    <row r="483" spans="1:23" x14ac:dyDescent="0.25">
      <c r="A483" s="2" t="s">
        <v>498</v>
      </c>
      <c r="B483" s="2"/>
      <c r="C483" s="52"/>
      <c r="D483" s="52"/>
      <c r="E483" s="52"/>
      <c r="F483" s="52"/>
      <c r="G483" s="53"/>
      <c r="H483" s="53"/>
      <c r="I483" s="53"/>
      <c r="J483" s="53"/>
      <c r="K483" s="54"/>
      <c r="L483" s="54"/>
      <c r="M483" s="54"/>
      <c r="N483" s="54"/>
      <c r="O483" s="54"/>
      <c r="P483" s="55"/>
      <c r="Q483" s="55"/>
      <c r="R483" s="55"/>
      <c r="S483" s="56"/>
      <c r="T483" s="57"/>
      <c r="U483" s="57"/>
      <c r="V483" s="57"/>
      <c r="W483" s="57"/>
    </row>
    <row r="484" spans="1:23" x14ac:dyDescent="0.25">
      <c r="A484" s="2" t="s">
        <v>499</v>
      </c>
      <c r="B484" s="2"/>
      <c r="C484" s="52"/>
      <c r="D484" s="52"/>
      <c r="E484" s="52"/>
      <c r="F484" s="52"/>
      <c r="G484" s="53"/>
      <c r="H484" s="53"/>
      <c r="I484" s="53"/>
      <c r="J484" s="53"/>
      <c r="K484" s="54"/>
      <c r="L484" s="54"/>
      <c r="M484" s="54"/>
      <c r="N484" s="54"/>
      <c r="O484" s="54"/>
      <c r="P484" s="55"/>
      <c r="Q484" s="55"/>
      <c r="R484" s="55"/>
      <c r="S484" s="56"/>
      <c r="T484" s="57"/>
      <c r="U484" s="57"/>
      <c r="V484" s="57"/>
      <c r="W484" s="57"/>
    </row>
    <row r="485" spans="1:23" x14ac:dyDescent="0.25">
      <c r="A485" s="2" t="s">
        <v>500</v>
      </c>
      <c r="B485" s="2"/>
      <c r="C485" s="52"/>
      <c r="D485" s="52"/>
      <c r="E485" s="52"/>
      <c r="F485" s="52"/>
      <c r="G485" s="53"/>
      <c r="H485" s="53"/>
      <c r="I485" s="53"/>
      <c r="J485" s="53"/>
      <c r="K485" s="54"/>
      <c r="L485" s="54"/>
      <c r="M485" s="54"/>
      <c r="N485" s="54"/>
      <c r="O485" s="54"/>
      <c r="P485" s="55"/>
      <c r="Q485" s="55"/>
      <c r="R485" s="55"/>
      <c r="S485" s="56"/>
      <c r="T485" s="57"/>
      <c r="U485" s="57"/>
      <c r="V485" s="57"/>
      <c r="W485" s="57"/>
    </row>
    <row r="486" spans="1:23" x14ac:dyDescent="0.25">
      <c r="A486" s="2" t="s">
        <v>501</v>
      </c>
      <c r="B486" s="2"/>
      <c r="C486" s="52"/>
      <c r="D486" s="52"/>
      <c r="E486" s="52"/>
      <c r="F486" s="52"/>
      <c r="G486" s="53"/>
      <c r="H486" s="53"/>
      <c r="I486" s="53"/>
      <c r="J486" s="53"/>
      <c r="K486" s="54"/>
      <c r="L486" s="54"/>
      <c r="M486" s="54"/>
      <c r="N486" s="54"/>
      <c r="O486" s="54"/>
      <c r="P486" s="55"/>
      <c r="Q486" s="55"/>
      <c r="R486" s="55"/>
      <c r="S486" s="56"/>
      <c r="T486" s="57"/>
      <c r="U486" s="57"/>
      <c r="V486" s="57"/>
      <c r="W486" s="57"/>
    </row>
    <row r="487" spans="1:23" x14ac:dyDescent="0.25">
      <c r="A487" s="2" t="s">
        <v>502</v>
      </c>
      <c r="B487" s="2"/>
      <c r="C487" s="52"/>
      <c r="D487" s="52"/>
      <c r="E487" s="52"/>
      <c r="F487" s="52"/>
      <c r="G487" s="53"/>
      <c r="H487" s="53"/>
      <c r="I487" s="53"/>
      <c r="J487" s="53"/>
      <c r="K487" s="54"/>
      <c r="L487" s="54"/>
      <c r="M487" s="54"/>
      <c r="N487" s="54"/>
      <c r="O487" s="54"/>
      <c r="P487" s="55"/>
      <c r="Q487" s="55"/>
      <c r="R487" s="55"/>
      <c r="S487" s="56"/>
      <c r="T487" s="57"/>
      <c r="U487" s="57"/>
      <c r="V487" s="57"/>
      <c r="W487" s="57"/>
    </row>
    <row r="488" spans="1:23" x14ac:dyDescent="0.25">
      <c r="A488" s="2" t="s">
        <v>503</v>
      </c>
      <c r="B488" s="2"/>
      <c r="C488" s="52"/>
      <c r="D488" s="52"/>
      <c r="E488" s="52"/>
      <c r="F488" s="52"/>
      <c r="G488" s="53"/>
      <c r="H488" s="53"/>
      <c r="I488" s="53"/>
      <c r="J488" s="53"/>
      <c r="K488" s="54"/>
      <c r="L488" s="54"/>
      <c r="M488" s="54"/>
      <c r="N488" s="54"/>
      <c r="O488" s="54"/>
      <c r="P488" s="55"/>
      <c r="Q488" s="55"/>
      <c r="R488" s="55"/>
      <c r="S488" s="56"/>
      <c r="T488" s="57"/>
      <c r="U488" s="57"/>
      <c r="V488" s="57"/>
      <c r="W488" s="57"/>
    </row>
    <row r="489" spans="1:23" x14ac:dyDescent="0.25">
      <c r="A489" s="2" t="s">
        <v>504</v>
      </c>
      <c r="B489" s="2"/>
      <c r="C489" s="52"/>
      <c r="D489" s="52"/>
      <c r="E489" s="52"/>
      <c r="F489" s="52"/>
      <c r="G489" s="53"/>
      <c r="H489" s="53"/>
      <c r="I489" s="53"/>
      <c r="J489" s="53"/>
      <c r="K489" s="54"/>
      <c r="L489" s="54"/>
      <c r="M489" s="54"/>
      <c r="N489" s="54"/>
      <c r="O489" s="54"/>
      <c r="P489" s="55"/>
      <c r="Q489" s="55"/>
      <c r="R489" s="55"/>
      <c r="S489" s="56"/>
      <c r="T489" s="57"/>
      <c r="U489" s="57"/>
      <c r="V489" s="57"/>
      <c r="W489" s="57"/>
    </row>
    <row r="490" spans="1:23" x14ac:dyDescent="0.25">
      <c r="A490" s="2" t="s">
        <v>505</v>
      </c>
      <c r="B490" s="2"/>
      <c r="C490" s="52"/>
      <c r="D490" s="52"/>
      <c r="E490" s="52"/>
      <c r="F490" s="52"/>
      <c r="G490" s="53"/>
      <c r="H490" s="53"/>
      <c r="I490" s="53"/>
      <c r="J490" s="53"/>
      <c r="K490" s="54"/>
      <c r="L490" s="54"/>
      <c r="M490" s="54"/>
      <c r="N490" s="54"/>
      <c r="O490" s="54"/>
      <c r="P490" s="55"/>
      <c r="Q490" s="55"/>
      <c r="R490" s="55"/>
      <c r="S490" s="56"/>
      <c r="T490" s="57"/>
      <c r="U490" s="57"/>
      <c r="V490" s="57"/>
      <c r="W490" s="57"/>
    </row>
    <row r="491" spans="1:23" x14ac:dyDescent="0.25">
      <c r="A491" s="2" t="s">
        <v>506</v>
      </c>
      <c r="B491" s="2"/>
      <c r="C491" s="52"/>
      <c r="D491" s="52"/>
      <c r="E491" s="52"/>
      <c r="F491" s="52"/>
      <c r="G491" s="53"/>
      <c r="H491" s="53"/>
      <c r="I491" s="53"/>
      <c r="J491" s="53"/>
      <c r="K491" s="54"/>
      <c r="L491" s="54"/>
      <c r="M491" s="54"/>
      <c r="N491" s="54"/>
      <c r="O491" s="54"/>
      <c r="P491" s="55"/>
      <c r="Q491" s="55"/>
      <c r="R491" s="55"/>
      <c r="S491" s="56"/>
      <c r="T491" s="57"/>
      <c r="U491" s="57"/>
      <c r="V491" s="57"/>
      <c r="W491" s="57"/>
    </row>
    <row r="492" spans="1:23" x14ac:dyDescent="0.25">
      <c r="A492" s="2" t="s">
        <v>507</v>
      </c>
      <c r="B492" s="2"/>
      <c r="C492" s="52"/>
      <c r="D492" s="52"/>
      <c r="E492" s="52"/>
      <c r="F492" s="52"/>
      <c r="G492" s="53"/>
      <c r="H492" s="53"/>
      <c r="I492" s="53"/>
      <c r="J492" s="53"/>
      <c r="K492" s="54"/>
      <c r="L492" s="54"/>
      <c r="M492" s="54"/>
      <c r="N492" s="54"/>
      <c r="O492" s="54"/>
      <c r="P492" s="55"/>
      <c r="Q492" s="55"/>
      <c r="R492" s="55"/>
      <c r="S492" s="56"/>
      <c r="T492" s="57"/>
      <c r="U492" s="57"/>
      <c r="V492" s="57"/>
      <c r="W492" s="57"/>
    </row>
    <row r="493" spans="1:23" x14ac:dyDescent="0.25">
      <c r="A493" s="2" t="s">
        <v>508</v>
      </c>
      <c r="B493" s="2"/>
      <c r="C493" s="52"/>
      <c r="D493" s="52"/>
      <c r="E493" s="52"/>
      <c r="F493" s="52"/>
      <c r="G493" s="53"/>
      <c r="H493" s="53"/>
      <c r="I493" s="53"/>
      <c r="J493" s="53"/>
      <c r="K493" s="54"/>
      <c r="L493" s="54"/>
      <c r="M493" s="54"/>
      <c r="N493" s="54"/>
      <c r="O493" s="54"/>
      <c r="P493" s="55"/>
      <c r="Q493" s="55"/>
      <c r="R493" s="55"/>
      <c r="S493" s="56"/>
      <c r="T493" s="57"/>
      <c r="U493" s="57"/>
      <c r="V493" s="57"/>
      <c r="W493" s="57"/>
    </row>
    <row r="494" spans="1:23" x14ac:dyDescent="0.25">
      <c r="A494" s="2" t="s">
        <v>509</v>
      </c>
      <c r="B494" s="2"/>
      <c r="C494" s="52"/>
      <c r="D494" s="52"/>
      <c r="E494" s="52"/>
      <c r="F494" s="52"/>
      <c r="G494" s="53"/>
      <c r="H494" s="53"/>
      <c r="I494" s="53"/>
      <c r="J494" s="53"/>
      <c r="K494" s="54"/>
      <c r="L494" s="54"/>
      <c r="M494" s="54"/>
      <c r="N494" s="54"/>
      <c r="O494" s="54"/>
      <c r="P494" s="55"/>
      <c r="Q494" s="55"/>
      <c r="R494" s="55"/>
      <c r="S494" s="56"/>
      <c r="T494" s="57"/>
      <c r="U494" s="57"/>
      <c r="V494" s="57"/>
      <c r="W494" s="57"/>
    </row>
    <row r="495" spans="1:23" x14ac:dyDescent="0.25">
      <c r="A495" s="2" t="s">
        <v>510</v>
      </c>
      <c r="B495" s="2"/>
      <c r="C495" s="52"/>
      <c r="D495" s="52"/>
      <c r="E495" s="52"/>
      <c r="F495" s="52"/>
      <c r="G495" s="53"/>
      <c r="H495" s="53"/>
      <c r="I495" s="53"/>
      <c r="J495" s="53"/>
      <c r="K495" s="54"/>
      <c r="L495" s="54"/>
      <c r="M495" s="54"/>
      <c r="N495" s="54"/>
      <c r="O495" s="54"/>
      <c r="P495" s="55"/>
      <c r="Q495" s="55"/>
      <c r="R495" s="55"/>
      <c r="S495" s="56"/>
      <c r="T495" s="57"/>
      <c r="U495" s="57"/>
      <c r="V495" s="57"/>
      <c r="W495" s="57"/>
    </row>
    <row r="496" spans="1:23" x14ac:dyDescent="0.25">
      <c r="A496" s="2" t="s">
        <v>511</v>
      </c>
      <c r="B496" s="2"/>
      <c r="C496" s="52"/>
      <c r="D496" s="52"/>
      <c r="E496" s="52"/>
      <c r="F496" s="52"/>
      <c r="G496" s="53"/>
      <c r="H496" s="53"/>
      <c r="I496" s="53"/>
      <c r="J496" s="53"/>
      <c r="K496" s="54"/>
      <c r="L496" s="54"/>
      <c r="M496" s="54"/>
      <c r="N496" s="54"/>
      <c r="O496" s="54"/>
      <c r="P496" s="55"/>
      <c r="Q496" s="55"/>
      <c r="R496" s="55"/>
      <c r="S496" s="56"/>
      <c r="T496" s="57"/>
      <c r="U496" s="57"/>
      <c r="V496" s="57"/>
      <c r="W496" s="57"/>
    </row>
    <row r="497" spans="1:23" x14ac:dyDescent="0.25">
      <c r="A497" s="2" t="s">
        <v>512</v>
      </c>
      <c r="B497" s="2"/>
      <c r="C497" s="52"/>
      <c r="D497" s="52"/>
      <c r="E497" s="52"/>
      <c r="F497" s="52"/>
      <c r="G497" s="53"/>
      <c r="H497" s="53"/>
      <c r="I497" s="53"/>
      <c r="J497" s="53"/>
      <c r="K497" s="54"/>
      <c r="L497" s="54"/>
      <c r="M497" s="54"/>
      <c r="N497" s="54"/>
      <c r="O497" s="54"/>
      <c r="P497" s="55"/>
      <c r="Q497" s="55"/>
      <c r="R497" s="55"/>
      <c r="S497" s="56"/>
      <c r="T497" s="57"/>
      <c r="U497" s="57"/>
      <c r="V497" s="57"/>
      <c r="W497" s="57"/>
    </row>
    <row r="498" spans="1:23" x14ac:dyDescent="0.25">
      <c r="A498" s="2" t="s">
        <v>513</v>
      </c>
      <c r="B498" s="2"/>
      <c r="C498" s="52"/>
      <c r="D498" s="52"/>
      <c r="E498" s="52"/>
      <c r="F498" s="52"/>
      <c r="G498" s="53"/>
      <c r="H498" s="53"/>
      <c r="I498" s="53"/>
      <c r="J498" s="53"/>
      <c r="K498" s="54"/>
      <c r="L498" s="54"/>
      <c r="M498" s="54"/>
      <c r="N498" s="54"/>
      <c r="O498" s="54"/>
      <c r="P498" s="55"/>
      <c r="Q498" s="55"/>
      <c r="R498" s="55"/>
      <c r="S498" s="56"/>
      <c r="T498" s="57"/>
      <c r="U498" s="57"/>
      <c r="V498" s="57"/>
      <c r="W498" s="57"/>
    </row>
    <row r="499" spans="1:23" x14ac:dyDescent="0.25">
      <c r="A499" s="2" t="s">
        <v>514</v>
      </c>
      <c r="B499" s="2"/>
      <c r="C499" s="52"/>
      <c r="D499" s="52"/>
      <c r="E499" s="52"/>
      <c r="F499" s="52"/>
      <c r="G499" s="53"/>
      <c r="H499" s="53"/>
      <c r="I499" s="53"/>
      <c r="J499" s="53"/>
      <c r="K499" s="54"/>
      <c r="L499" s="54"/>
      <c r="M499" s="54"/>
      <c r="N499" s="54"/>
      <c r="O499" s="54"/>
      <c r="P499" s="55"/>
      <c r="Q499" s="55"/>
      <c r="R499" s="55"/>
      <c r="S499" s="56"/>
      <c r="T499" s="57"/>
      <c r="U499" s="57"/>
      <c r="V499" s="57"/>
      <c r="W499" s="57"/>
    </row>
    <row r="500" spans="1:23" x14ac:dyDescent="0.25">
      <c r="A500" s="2" t="s">
        <v>515</v>
      </c>
      <c r="B500" s="2"/>
      <c r="C500" s="52"/>
      <c r="D500" s="52"/>
      <c r="E500" s="52"/>
      <c r="F500" s="52"/>
      <c r="G500" s="53"/>
      <c r="H500" s="53"/>
      <c r="I500" s="53"/>
      <c r="J500" s="53"/>
      <c r="K500" s="54"/>
      <c r="L500" s="54"/>
      <c r="M500" s="54"/>
      <c r="N500" s="54"/>
      <c r="O500" s="54"/>
      <c r="P500" s="55"/>
      <c r="Q500" s="55"/>
      <c r="R500" s="55"/>
      <c r="S500" s="56"/>
      <c r="T500" s="57"/>
      <c r="U500" s="57"/>
      <c r="V500" s="57"/>
      <c r="W500" s="57"/>
    </row>
    <row r="501" spans="1:23" x14ac:dyDescent="0.25">
      <c r="A501" s="2" t="s">
        <v>516</v>
      </c>
      <c r="B501" s="2"/>
      <c r="C501" s="52"/>
      <c r="D501" s="52"/>
      <c r="E501" s="52"/>
      <c r="F501" s="52"/>
      <c r="G501" s="53"/>
      <c r="H501" s="53"/>
      <c r="I501" s="53"/>
      <c r="J501" s="53"/>
      <c r="K501" s="54"/>
      <c r="L501" s="54"/>
      <c r="M501" s="54"/>
      <c r="N501" s="54"/>
      <c r="O501" s="54"/>
      <c r="P501" s="55"/>
      <c r="Q501" s="55"/>
      <c r="R501" s="55"/>
      <c r="S501" s="56"/>
      <c r="T501" s="57"/>
      <c r="U501" s="57"/>
      <c r="V501" s="57"/>
      <c r="W501" s="57"/>
    </row>
    <row r="502" spans="1:23" x14ac:dyDescent="0.25">
      <c r="A502" s="2" t="s">
        <v>517</v>
      </c>
      <c r="B502" s="2"/>
      <c r="C502" s="52"/>
      <c r="D502" s="52"/>
      <c r="E502" s="52"/>
      <c r="F502" s="52"/>
      <c r="G502" s="53"/>
      <c r="H502" s="53"/>
      <c r="I502" s="53"/>
      <c r="J502" s="53"/>
      <c r="K502" s="54"/>
      <c r="L502" s="54"/>
      <c r="M502" s="54"/>
      <c r="N502" s="54"/>
      <c r="O502" s="54"/>
      <c r="P502" s="55"/>
      <c r="Q502" s="55"/>
      <c r="R502" s="55"/>
      <c r="S502" s="56"/>
      <c r="T502" s="57"/>
      <c r="U502" s="57"/>
      <c r="V502" s="57"/>
      <c r="W502" s="57"/>
    </row>
    <row r="503" spans="1:23" x14ac:dyDescent="0.25">
      <c r="A503" s="2" t="s">
        <v>518</v>
      </c>
      <c r="B503" s="2"/>
      <c r="C503" s="52"/>
      <c r="D503" s="52"/>
      <c r="E503" s="52"/>
      <c r="F503" s="52"/>
      <c r="G503" s="53"/>
      <c r="H503" s="53"/>
      <c r="I503" s="53"/>
      <c r="J503" s="53"/>
      <c r="K503" s="54"/>
      <c r="L503" s="54"/>
      <c r="M503" s="54"/>
      <c r="N503" s="54"/>
      <c r="O503" s="54"/>
      <c r="P503" s="55"/>
      <c r="Q503" s="55"/>
      <c r="R503" s="55"/>
      <c r="S503" s="56"/>
      <c r="T503" s="57"/>
      <c r="U503" s="57"/>
      <c r="V503" s="57"/>
      <c r="W503" s="57"/>
    </row>
    <row r="504" spans="1:23" x14ac:dyDescent="0.25">
      <c r="A504" s="2" t="s">
        <v>519</v>
      </c>
      <c r="B504" s="2"/>
      <c r="C504" s="52"/>
      <c r="D504" s="52"/>
      <c r="E504" s="52"/>
      <c r="F504" s="52"/>
      <c r="G504" s="53"/>
      <c r="H504" s="53"/>
      <c r="I504" s="53"/>
      <c r="J504" s="53"/>
      <c r="K504" s="54"/>
      <c r="L504" s="54"/>
      <c r="M504" s="54"/>
      <c r="N504" s="54"/>
      <c r="O504" s="54"/>
      <c r="P504" s="55"/>
      <c r="Q504" s="55"/>
      <c r="R504" s="55"/>
      <c r="S504" s="56"/>
      <c r="T504" s="57"/>
      <c r="U504" s="57"/>
      <c r="V504" s="57"/>
      <c r="W504" s="57"/>
    </row>
    <row r="505" spans="1:23" x14ac:dyDescent="0.25">
      <c r="A505" s="2" t="s">
        <v>520</v>
      </c>
      <c r="B505" s="2"/>
      <c r="C505" s="52"/>
      <c r="D505" s="52"/>
      <c r="E505" s="52"/>
      <c r="F505" s="52"/>
      <c r="G505" s="53"/>
      <c r="H505" s="53"/>
      <c r="I505" s="53"/>
      <c r="J505" s="53"/>
      <c r="K505" s="54"/>
      <c r="L505" s="54"/>
      <c r="M505" s="54"/>
      <c r="N505" s="54"/>
      <c r="O505" s="54"/>
      <c r="P505" s="55"/>
      <c r="Q505" s="55"/>
      <c r="R505" s="55"/>
      <c r="S505" s="56"/>
      <c r="T505" s="57"/>
      <c r="U505" s="57"/>
      <c r="V505" s="57"/>
      <c r="W505" s="57"/>
    </row>
    <row r="506" spans="1:23" x14ac:dyDescent="0.25">
      <c r="A506" s="2" t="s">
        <v>521</v>
      </c>
      <c r="B506" s="2"/>
      <c r="C506" s="52"/>
      <c r="D506" s="52"/>
      <c r="E506" s="52"/>
      <c r="F506" s="52"/>
      <c r="G506" s="53"/>
      <c r="H506" s="53"/>
      <c r="I506" s="53"/>
      <c r="J506" s="53"/>
      <c r="K506" s="54"/>
      <c r="L506" s="54"/>
      <c r="M506" s="54"/>
      <c r="N506" s="54"/>
      <c r="O506" s="54"/>
      <c r="P506" s="55"/>
      <c r="Q506" s="55"/>
      <c r="R506" s="55"/>
      <c r="S506" s="56"/>
      <c r="T506" s="57"/>
      <c r="U506" s="57"/>
      <c r="V506" s="57"/>
      <c r="W506" s="57"/>
    </row>
    <row r="507" spans="1:23" x14ac:dyDescent="0.25">
      <c r="A507" s="2" t="s">
        <v>522</v>
      </c>
      <c r="B507" s="2"/>
      <c r="C507" s="52"/>
      <c r="D507" s="52"/>
      <c r="E507" s="52"/>
      <c r="F507" s="52"/>
      <c r="G507" s="53"/>
      <c r="H507" s="53"/>
      <c r="I507" s="53"/>
      <c r="J507" s="53"/>
      <c r="K507" s="54"/>
      <c r="L507" s="54"/>
      <c r="M507" s="54"/>
      <c r="N507" s="54"/>
      <c r="O507" s="54"/>
      <c r="P507" s="55"/>
      <c r="Q507" s="55"/>
      <c r="R507" s="55"/>
      <c r="S507" s="56"/>
      <c r="T507" s="57"/>
      <c r="U507" s="57"/>
      <c r="V507" s="57"/>
      <c r="W507" s="57"/>
    </row>
    <row r="508" spans="1:23" x14ac:dyDescent="0.25">
      <c r="A508" s="2" t="s">
        <v>523</v>
      </c>
      <c r="B508" s="2"/>
      <c r="C508" s="52"/>
      <c r="D508" s="52"/>
      <c r="E508" s="52"/>
      <c r="F508" s="52"/>
      <c r="G508" s="53"/>
      <c r="H508" s="53"/>
      <c r="I508" s="53"/>
      <c r="J508" s="53"/>
      <c r="K508" s="54"/>
      <c r="L508" s="54"/>
      <c r="M508" s="54"/>
      <c r="N508" s="54"/>
      <c r="O508" s="54"/>
      <c r="P508" s="55"/>
      <c r="Q508" s="55"/>
      <c r="R508" s="55"/>
      <c r="S508" s="56"/>
      <c r="T508" s="57"/>
      <c r="U508" s="57"/>
      <c r="V508" s="57"/>
      <c r="W508" s="57"/>
    </row>
    <row r="509" spans="1:23" x14ac:dyDescent="0.25">
      <c r="A509" s="2" t="s">
        <v>524</v>
      </c>
      <c r="B509" s="2"/>
      <c r="C509" s="52"/>
      <c r="D509" s="52"/>
      <c r="E509" s="52"/>
      <c r="F509" s="52"/>
      <c r="G509" s="53"/>
      <c r="H509" s="53"/>
      <c r="I509" s="53"/>
      <c r="J509" s="53"/>
      <c r="K509" s="54"/>
      <c r="L509" s="54"/>
      <c r="M509" s="54"/>
      <c r="N509" s="54"/>
      <c r="O509" s="54"/>
      <c r="P509" s="55"/>
      <c r="Q509" s="55"/>
      <c r="R509" s="55"/>
      <c r="S509" s="56"/>
      <c r="T509" s="57"/>
      <c r="U509" s="57"/>
      <c r="V509" s="57"/>
      <c r="W509" s="57"/>
    </row>
    <row r="510" spans="1:23" x14ac:dyDescent="0.25">
      <c r="A510" s="2" t="s">
        <v>525</v>
      </c>
      <c r="B510" s="2"/>
      <c r="C510" s="52"/>
      <c r="D510" s="52"/>
      <c r="E510" s="52"/>
      <c r="F510" s="52"/>
      <c r="G510" s="53"/>
      <c r="H510" s="53"/>
      <c r="I510" s="53"/>
      <c r="J510" s="53"/>
      <c r="K510" s="54"/>
      <c r="L510" s="54"/>
      <c r="M510" s="54"/>
      <c r="N510" s="54"/>
      <c r="O510" s="54"/>
      <c r="P510" s="55"/>
      <c r="Q510" s="55"/>
      <c r="R510" s="55"/>
      <c r="S510" s="56"/>
      <c r="T510" s="57"/>
      <c r="U510" s="57"/>
      <c r="V510" s="57"/>
      <c r="W510" s="57"/>
    </row>
    <row r="511" spans="1:23" x14ac:dyDescent="0.25">
      <c r="A511" s="2" t="s">
        <v>526</v>
      </c>
      <c r="B511" s="2"/>
      <c r="C511" s="52"/>
      <c r="D511" s="52"/>
      <c r="E511" s="52"/>
      <c r="F511" s="52"/>
      <c r="G511" s="53"/>
      <c r="H511" s="53"/>
      <c r="I511" s="53"/>
      <c r="J511" s="53"/>
      <c r="K511" s="54"/>
      <c r="L511" s="54"/>
      <c r="M511" s="54"/>
      <c r="N511" s="54"/>
      <c r="O511" s="54"/>
      <c r="P511" s="55"/>
      <c r="Q511" s="55"/>
      <c r="R511" s="55"/>
      <c r="S511" s="56"/>
      <c r="T511" s="57"/>
      <c r="U511" s="57"/>
      <c r="V511" s="57"/>
      <c r="W511" s="57"/>
    </row>
    <row r="512" spans="1:23" x14ac:dyDescent="0.25">
      <c r="A512" s="2" t="s">
        <v>527</v>
      </c>
      <c r="B512" s="2"/>
      <c r="C512" s="52"/>
      <c r="D512" s="52"/>
      <c r="E512" s="52"/>
      <c r="F512" s="52"/>
      <c r="G512" s="53"/>
      <c r="H512" s="53"/>
      <c r="I512" s="53"/>
      <c r="J512" s="53"/>
      <c r="K512" s="54"/>
      <c r="L512" s="54"/>
      <c r="M512" s="54"/>
      <c r="N512" s="54"/>
      <c r="O512" s="54"/>
      <c r="P512" s="55"/>
      <c r="Q512" s="55"/>
      <c r="R512" s="55"/>
      <c r="S512" s="56"/>
      <c r="T512" s="57"/>
      <c r="U512" s="57"/>
      <c r="V512" s="57"/>
      <c r="W512" s="57"/>
    </row>
    <row r="513" spans="1:23" x14ac:dyDescent="0.25">
      <c r="A513" s="2" t="s">
        <v>528</v>
      </c>
      <c r="B513" s="2"/>
      <c r="C513" s="52"/>
      <c r="D513" s="52"/>
      <c r="E513" s="52"/>
      <c r="F513" s="52"/>
      <c r="G513" s="53"/>
      <c r="H513" s="53"/>
      <c r="I513" s="53"/>
      <c r="J513" s="53"/>
      <c r="K513" s="54"/>
      <c r="L513" s="54"/>
      <c r="M513" s="54"/>
      <c r="N513" s="54"/>
      <c r="O513" s="54"/>
      <c r="P513" s="55"/>
      <c r="Q513" s="55"/>
      <c r="R513" s="55"/>
      <c r="S513" s="56"/>
      <c r="T513" s="57"/>
      <c r="U513" s="57"/>
      <c r="V513" s="57"/>
      <c r="W513" s="57"/>
    </row>
    <row r="514" spans="1:23" x14ac:dyDescent="0.25">
      <c r="A514" s="2" t="s">
        <v>529</v>
      </c>
      <c r="B514" s="2"/>
      <c r="C514" s="52"/>
      <c r="D514" s="52"/>
      <c r="E514" s="52"/>
      <c r="F514" s="52"/>
      <c r="G514" s="53"/>
      <c r="H514" s="53"/>
      <c r="I514" s="53"/>
      <c r="J514" s="53"/>
      <c r="K514" s="54"/>
      <c r="L514" s="54"/>
      <c r="M514" s="54"/>
      <c r="N514" s="54"/>
      <c r="O514" s="54"/>
      <c r="P514" s="55"/>
      <c r="Q514" s="55"/>
      <c r="R514" s="55"/>
      <c r="S514" s="56"/>
      <c r="T514" s="57"/>
      <c r="U514" s="57"/>
      <c r="V514" s="57"/>
      <c r="W514" s="57"/>
    </row>
    <row r="515" spans="1:23" x14ac:dyDescent="0.25">
      <c r="A515" s="2" t="s">
        <v>530</v>
      </c>
      <c r="B515" s="2"/>
      <c r="C515" s="52"/>
      <c r="D515" s="52"/>
      <c r="E515" s="52"/>
      <c r="F515" s="52"/>
      <c r="G515" s="53"/>
      <c r="H515" s="53"/>
      <c r="I515" s="53"/>
      <c r="J515" s="53"/>
      <c r="K515" s="54"/>
      <c r="L515" s="54"/>
      <c r="M515" s="54"/>
      <c r="N515" s="54"/>
      <c r="O515" s="54"/>
      <c r="P515" s="55"/>
      <c r="Q515" s="55"/>
      <c r="R515" s="55"/>
      <c r="S515" s="56"/>
      <c r="T515" s="57"/>
      <c r="U515" s="57"/>
      <c r="V515" s="57"/>
      <c r="W515" s="57"/>
    </row>
    <row r="516" spans="1:23" x14ac:dyDescent="0.25">
      <c r="A516" s="2" t="s">
        <v>531</v>
      </c>
      <c r="B516" s="2"/>
      <c r="C516" s="52"/>
      <c r="D516" s="52"/>
      <c r="E516" s="52"/>
      <c r="F516" s="52"/>
      <c r="G516" s="53"/>
      <c r="H516" s="53"/>
      <c r="I516" s="53"/>
      <c r="J516" s="53"/>
      <c r="K516" s="54"/>
      <c r="L516" s="54"/>
      <c r="M516" s="54"/>
      <c r="N516" s="54"/>
      <c r="O516" s="54"/>
      <c r="P516" s="55"/>
      <c r="Q516" s="55"/>
      <c r="R516" s="55"/>
      <c r="S516" s="56"/>
      <c r="T516" s="57"/>
      <c r="U516" s="57"/>
      <c r="V516" s="57"/>
      <c r="W516" s="57"/>
    </row>
    <row r="517" spans="1:23" x14ac:dyDescent="0.25">
      <c r="A517" s="2" t="s">
        <v>532</v>
      </c>
      <c r="B517" s="2"/>
      <c r="C517" s="52"/>
      <c r="D517" s="52"/>
      <c r="E517" s="52"/>
      <c r="F517" s="52"/>
      <c r="G517" s="53"/>
      <c r="H517" s="53"/>
      <c r="I517" s="53"/>
      <c r="J517" s="53"/>
      <c r="K517" s="54"/>
      <c r="L517" s="54"/>
      <c r="M517" s="54"/>
      <c r="N517" s="54"/>
      <c r="O517" s="54"/>
      <c r="P517" s="55"/>
      <c r="Q517" s="55"/>
      <c r="R517" s="55"/>
      <c r="S517" s="56"/>
      <c r="T517" s="57"/>
      <c r="U517" s="57"/>
      <c r="V517" s="57"/>
      <c r="W517" s="57"/>
    </row>
    <row r="518" spans="1:23" x14ac:dyDescent="0.25">
      <c r="A518" s="2" t="s">
        <v>533</v>
      </c>
      <c r="B518" s="2"/>
      <c r="C518" s="52"/>
      <c r="D518" s="52"/>
      <c r="E518" s="52"/>
      <c r="F518" s="52"/>
      <c r="G518" s="53"/>
      <c r="H518" s="53"/>
      <c r="I518" s="53"/>
      <c r="J518" s="53"/>
      <c r="K518" s="54"/>
      <c r="L518" s="54"/>
      <c r="M518" s="54"/>
      <c r="N518" s="54"/>
      <c r="O518" s="54"/>
      <c r="P518" s="55"/>
      <c r="Q518" s="55"/>
      <c r="R518" s="55"/>
      <c r="S518" s="56"/>
      <c r="T518" s="57"/>
      <c r="U518" s="57"/>
      <c r="V518" s="57"/>
      <c r="W518" s="57"/>
    </row>
    <row r="519" spans="1:23" x14ac:dyDescent="0.25">
      <c r="A519" s="2" t="s">
        <v>534</v>
      </c>
      <c r="B519" s="2"/>
      <c r="C519" s="52"/>
      <c r="D519" s="52"/>
      <c r="E519" s="52"/>
      <c r="F519" s="52"/>
      <c r="G519" s="53"/>
      <c r="H519" s="53"/>
      <c r="I519" s="53"/>
      <c r="J519" s="53"/>
      <c r="K519" s="54"/>
      <c r="L519" s="54"/>
      <c r="M519" s="54"/>
      <c r="N519" s="54"/>
      <c r="O519" s="54"/>
      <c r="P519" s="55"/>
      <c r="Q519" s="55"/>
      <c r="R519" s="55"/>
      <c r="S519" s="56"/>
      <c r="T519" s="57"/>
      <c r="U519" s="57"/>
      <c r="V519" s="57"/>
      <c r="W519" s="57"/>
    </row>
    <row r="520" spans="1:23" x14ac:dyDescent="0.25">
      <c r="A520" s="2" t="s">
        <v>535</v>
      </c>
      <c r="B520" s="2"/>
      <c r="C520" s="52"/>
      <c r="D520" s="52"/>
      <c r="E520" s="52"/>
      <c r="F520" s="52"/>
      <c r="G520" s="53"/>
      <c r="H520" s="53"/>
      <c r="I520" s="53"/>
      <c r="J520" s="53"/>
      <c r="K520" s="54"/>
      <c r="L520" s="54"/>
      <c r="M520" s="54"/>
      <c r="N520" s="54"/>
      <c r="O520" s="54"/>
      <c r="P520" s="55"/>
      <c r="Q520" s="55"/>
      <c r="R520" s="55"/>
      <c r="S520" s="56"/>
      <c r="T520" s="57"/>
      <c r="U520" s="57"/>
      <c r="V520" s="57"/>
      <c r="W520" s="57"/>
    </row>
    <row r="521" spans="1:23" x14ac:dyDescent="0.25">
      <c r="A521" s="2" t="s">
        <v>536</v>
      </c>
      <c r="B521" s="2"/>
      <c r="C521" s="52"/>
      <c r="D521" s="52"/>
      <c r="E521" s="52"/>
      <c r="F521" s="52"/>
      <c r="G521" s="53"/>
      <c r="H521" s="53"/>
      <c r="I521" s="53"/>
      <c r="J521" s="53"/>
      <c r="K521" s="54"/>
      <c r="L521" s="54"/>
      <c r="M521" s="54"/>
      <c r="N521" s="54"/>
      <c r="O521" s="54"/>
      <c r="P521" s="55"/>
      <c r="Q521" s="55"/>
      <c r="R521" s="55"/>
      <c r="S521" s="56"/>
      <c r="T521" s="57"/>
      <c r="U521" s="57"/>
      <c r="V521" s="57"/>
      <c r="W521" s="57"/>
    </row>
    <row r="522" spans="1:23" x14ac:dyDescent="0.25">
      <c r="A522" s="2" t="s">
        <v>537</v>
      </c>
      <c r="B522" s="2"/>
      <c r="C522" s="52"/>
      <c r="D522" s="52"/>
      <c r="E522" s="52"/>
      <c r="F522" s="52"/>
      <c r="G522" s="53"/>
      <c r="H522" s="53"/>
      <c r="I522" s="53"/>
      <c r="J522" s="53"/>
      <c r="K522" s="54"/>
      <c r="L522" s="54"/>
      <c r="M522" s="54"/>
      <c r="N522" s="54"/>
      <c r="O522" s="54"/>
      <c r="P522" s="55"/>
      <c r="Q522" s="55"/>
      <c r="R522" s="55"/>
      <c r="S522" s="56"/>
      <c r="T522" s="57"/>
      <c r="U522" s="57"/>
      <c r="V522" s="57"/>
      <c r="W522" s="57"/>
    </row>
    <row r="523" spans="1:23" x14ac:dyDescent="0.25">
      <c r="A523" s="2" t="s">
        <v>538</v>
      </c>
      <c r="B523" s="2"/>
      <c r="C523" s="52"/>
      <c r="D523" s="52"/>
      <c r="E523" s="52"/>
      <c r="F523" s="52"/>
      <c r="G523" s="53"/>
      <c r="H523" s="53"/>
      <c r="I523" s="53"/>
      <c r="J523" s="53"/>
      <c r="K523" s="54"/>
      <c r="L523" s="54"/>
      <c r="M523" s="54"/>
      <c r="N523" s="54"/>
      <c r="O523" s="54"/>
      <c r="P523" s="55"/>
      <c r="Q523" s="55"/>
      <c r="R523" s="55"/>
      <c r="S523" s="56"/>
      <c r="T523" s="57"/>
      <c r="U523" s="57"/>
      <c r="V523" s="57"/>
      <c r="W523" s="57"/>
    </row>
    <row r="524" spans="1:23" x14ac:dyDescent="0.25">
      <c r="A524" s="2" t="s">
        <v>539</v>
      </c>
      <c r="B524" s="2"/>
      <c r="C524" s="52"/>
      <c r="D524" s="52"/>
      <c r="E524" s="52"/>
      <c r="F524" s="52"/>
      <c r="G524" s="53"/>
      <c r="H524" s="53"/>
      <c r="I524" s="53"/>
      <c r="J524" s="53"/>
      <c r="K524" s="54"/>
      <c r="L524" s="54"/>
      <c r="M524" s="54"/>
      <c r="N524" s="54"/>
      <c r="O524" s="54"/>
      <c r="P524" s="55"/>
      <c r="Q524" s="55"/>
      <c r="R524" s="55"/>
      <c r="S524" s="56"/>
      <c r="T524" s="57"/>
      <c r="U524" s="57"/>
      <c r="V524" s="57"/>
      <c r="W524" s="57"/>
    </row>
    <row r="525" spans="1:23" x14ac:dyDescent="0.25">
      <c r="A525" s="2" t="s">
        <v>540</v>
      </c>
      <c r="B525" s="2"/>
      <c r="C525" s="52"/>
      <c r="D525" s="52"/>
      <c r="E525" s="52"/>
      <c r="F525" s="52"/>
      <c r="G525" s="53"/>
      <c r="H525" s="53"/>
      <c r="I525" s="53"/>
      <c r="J525" s="53"/>
      <c r="K525" s="54"/>
      <c r="L525" s="54"/>
      <c r="M525" s="54"/>
      <c r="N525" s="54"/>
      <c r="O525" s="54"/>
      <c r="P525" s="55"/>
      <c r="Q525" s="55"/>
      <c r="R525" s="55"/>
      <c r="S525" s="56"/>
      <c r="T525" s="57"/>
      <c r="U525" s="57"/>
      <c r="V525" s="57"/>
      <c r="W525" s="57"/>
    </row>
    <row r="526" spans="1:23" x14ac:dyDescent="0.25">
      <c r="A526" s="2" t="s">
        <v>541</v>
      </c>
      <c r="B526" s="2"/>
      <c r="C526" s="52"/>
      <c r="D526" s="52"/>
      <c r="E526" s="52"/>
      <c r="F526" s="52"/>
      <c r="G526" s="53"/>
      <c r="H526" s="53"/>
      <c r="I526" s="53"/>
      <c r="J526" s="53"/>
      <c r="K526" s="54"/>
      <c r="L526" s="54"/>
      <c r="M526" s="54"/>
      <c r="N526" s="54"/>
      <c r="O526" s="54"/>
      <c r="P526" s="55"/>
      <c r="Q526" s="55"/>
      <c r="R526" s="55"/>
      <c r="S526" s="56"/>
      <c r="T526" s="57"/>
      <c r="U526" s="57"/>
      <c r="V526" s="57"/>
      <c r="W526" s="57"/>
    </row>
    <row r="527" spans="1:23" x14ac:dyDescent="0.25">
      <c r="A527" s="2" t="s">
        <v>542</v>
      </c>
      <c r="B527" s="2"/>
      <c r="C527" s="52"/>
      <c r="D527" s="52"/>
      <c r="E527" s="52"/>
      <c r="F527" s="52"/>
      <c r="G527" s="53"/>
      <c r="H527" s="53"/>
      <c r="I527" s="53"/>
      <c r="J527" s="53"/>
      <c r="K527" s="54"/>
      <c r="L527" s="54"/>
      <c r="M527" s="54"/>
      <c r="N527" s="54"/>
      <c r="O527" s="54"/>
      <c r="P527" s="55"/>
      <c r="Q527" s="55"/>
      <c r="R527" s="55"/>
      <c r="S527" s="56"/>
      <c r="T527" s="57"/>
      <c r="U527" s="57"/>
      <c r="V527" s="57"/>
      <c r="W527" s="57"/>
    </row>
    <row r="528" spans="1:23" x14ac:dyDescent="0.25">
      <c r="A528" s="2" t="s">
        <v>543</v>
      </c>
      <c r="B528" s="2"/>
      <c r="C528" s="52"/>
      <c r="D528" s="52"/>
      <c r="E528" s="52"/>
      <c r="F528" s="52"/>
      <c r="G528" s="53"/>
      <c r="H528" s="53"/>
      <c r="I528" s="53"/>
      <c r="J528" s="53"/>
      <c r="K528" s="54"/>
      <c r="L528" s="54"/>
      <c r="M528" s="54"/>
      <c r="N528" s="54"/>
      <c r="O528" s="54"/>
      <c r="P528" s="55"/>
      <c r="Q528" s="55"/>
      <c r="R528" s="55"/>
      <c r="S528" s="56"/>
      <c r="T528" s="57"/>
      <c r="U528" s="57"/>
      <c r="V528" s="57"/>
      <c r="W528" s="57"/>
    </row>
    <row r="529" spans="1:23" x14ac:dyDescent="0.25">
      <c r="A529" s="2" t="s">
        <v>544</v>
      </c>
      <c r="B529" s="2"/>
      <c r="C529" s="52"/>
      <c r="D529" s="52"/>
      <c r="E529" s="52"/>
      <c r="F529" s="52"/>
      <c r="G529" s="53"/>
      <c r="H529" s="53"/>
      <c r="I529" s="53"/>
      <c r="J529" s="53"/>
      <c r="K529" s="54"/>
      <c r="L529" s="54"/>
      <c r="M529" s="54"/>
      <c r="N529" s="54"/>
      <c r="O529" s="54"/>
      <c r="P529" s="55"/>
      <c r="Q529" s="55"/>
      <c r="R529" s="55"/>
      <c r="S529" s="56"/>
      <c r="T529" s="57"/>
      <c r="U529" s="57"/>
      <c r="V529" s="57"/>
      <c r="W529" s="57"/>
    </row>
    <row r="530" spans="1:23" x14ac:dyDescent="0.25">
      <c r="A530" s="2" t="s">
        <v>545</v>
      </c>
      <c r="B530" s="2"/>
      <c r="C530" s="52"/>
      <c r="D530" s="52"/>
      <c r="E530" s="52"/>
      <c r="F530" s="52"/>
      <c r="G530" s="53"/>
      <c r="H530" s="53"/>
      <c r="I530" s="53"/>
      <c r="J530" s="53"/>
      <c r="K530" s="54"/>
      <c r="L530" s="54"/>
      <c r="M530" s="54"/>
      <c r="N530" s="54"/>
      <c r="O530" s="54"/>
      <c r="P530" s="55"/>
      <c r="Q530" s="55"/>
      <c r="R530" s="55"/>
      <c r="S530" s="56"/>
      <c r="T530" s="57"/>
      <c r="U530" s="57"/>
      <c r="V530" s="57"/>
      <c r="W530" s="57"/>
    </row>
    <row r="531" spans="1:23" x14ac:dyDescent="0.25">
      <c r="A531" s="2" t="s">
        <v>546</v>
      </c>
      <c r="B531" s="2"/>
      <c r="C531" s="52"/>
      <c r="D531" s="52"/>
      <c r="E531" s="52"/>
      <c r="F531" s="52"/>
      <c r="G531" s="53"/>
      <c r="H531" s="53"/>
      <c r="I531" s="53"/>
      <c r="J531" s="53"/>
      <c r="K531" s="54"/>
      <c r="L531" s="54"/>
      <c r="M531" s="54"/>
      <c r="N531" s="54"/>
      <c r="O531" s="54"/>
      <c r="P531" s="55"/>
      <c r="Q531" s="55"/>
      <c r="R531" s="55"/>
      <c r="S531" s="56"/>
      <c r="T531" s="57"/>
      <c r="U531" s="57"/>
      <c r="V531" s="57"/>
      <c r="W531" s="57"/>
    </row>
    <row r="532" spans="1:23" x14ac:dyDescent="0.25">
      <c r="A532" s="2" t="s">
        <v>547</v>
      </c>
      <c r="B532" s="2"/>
      <c r="C532" s="52"/>
      <c r="D532" s="52"/>
      <c r="E532" s="52"/>
      <c r="F532" s="52"/>
      <c r="G532" s="53"/>
      <c r="H532" s="53"/>
      <c r="I532" s="53"/>
      <c r="J532" s="53"/>
      <c r="K532" s="54"/>
      <c r="L532" s="54"/>
      <c r="M532" s="54"/>
      <c r="N532" s="54"/>
      <c r="O532" s="54"/>
      <c r="P532" s="55"/>
      <c r="Q532" s="55"/>
      <c r="R532" s="55"/>
      <c r="S532" s="56"/>
      <c r="T532" s="57"/>
      <c r="U532" s="57"/>
      <c r="V532" s="57"/>
      <c r="W532" s="57"/>
    </row>
    <row r="533" spans="1:23" x14ac:dyDescent="0.25">
      <c r="A533" s="2" t="s">
        <v>548</v>
      </c>
      <c r="B533" s="2"/>
      <c r="C533" s="52"/>
      <c r="D533" s="52"/>
      <c r="E533" s="52"/>
      <c r="F533" s="52"/>
      <c r="G533" s="53"/>
      <c r="H533" s="53"/>
      <c r="I533" s="53"/>
      <c r="J533" s="53"/>
      <c r="K533" s="54"/>
      <c r="L533" s="54"/>
      <c r="M533" s="54"/>
      <c r="N533" s="54"/>
      <c r="O533" s="54"/>
      <c r="P533" s="55"/>
      <c r="Q533" s="55"/>
      <c r="R533" s="55"/>
      <c r="S533" s="56"/>
      <c r="T533" s="57"/>
      <c r="U533" s="57"/>
      <c r="V533" s="57"/>
      <c r="W533" s="57"/>
    </row>
    <row r="534" spans="1:23" x14ac:dyDescent="0.25">
      <c r="A534" s="2" t="s">
        <v>549</v>
      </c>
      <c r="B534" s="2"/>
      <c r="C534" s="52"/>
      <c r="D534" s="52"/>
      <c r="E534" s="52"/>
      <c r="F534" s="52"/>
      <c r="G534" s="53"/>
      <c r="H534" s="53"/>
      <c r="I534" s="53"/>
      <c r="J534" s="53"/>
      <c r="K534" s="54"/>
      <c r="L534" s="54"/>
      <c r="M534" s="54"/>
      <c r="N534" s="54"/>
      <c r="O534" s="54"/>
      <c r="P534" s="55"/>
      <c r="Q534" s="55"/>
      <c r="R534" s="55"/>
      <c r="S534" s="56"/>
      <c r="T534" s="57"/>
      <c r="U534" s="57"/>
      <c r="V534" s="57"/>
      <c r="W534" s="57"/>
    </row>
    <row r="535" spans="1:23" x14ac:dyDescent="0.25">
      <c r="A535" s="2" t="s">
        <v>550</v>
      </c>
      <c r="B535" s="2"/>
      <c r="C535" s="52"/>
      <c r="D535" s="52"/>
      <c r="E535" s="52"/>
      <c r="F535" s="52"/>
      <c r="G535" s="53"/>
      <c r="H535" s="53"/>
      <c r="I535" s="53"/>
      <c r="J535" s="53"/>
      <c r="K535" s="54"/>
      <c r="L535" s="54"/>
      <c r="M535" s="54"/>
      <c r="N535" s="54"/>
      <c r="O535" s="54"/>
      <c r="P535" s="55"/>
      <c r="Q535" s="55"/>
      <c r="R535" s="55"/>
      <c r="S535" s="56"/>
      <c r="T535" s="57"/>
      <c r="U535" s="57"/>
      <c r="V535" s="57"/>
      <c r="W535" s="57"/>
    </row>
    <row r="536" spans="1:23" x14ac:dyDescent="0.25">
      <c r="A536" s="2" t="s">
        <v>551</v>
      </c>
      <c r="B536" s="2"/>
      <c r="C536" s="52"/>
      <c r="D536" s="52"/>
      <c r="E536" s="52"/>
      <c r="F536" s="52"/>
      <c r="G536" s="53"/>
      <c r="H536" s="53"/>
      <c r="I536" s="53"/>
      <c r="J536" s="53"/>
      <c r="K536" s="54"/>
      <c r="L536" s="54"/>
      <c r="M536" s="54"/>
      <c r="N536" s="54"/>
      <c r="O536" s="54"/>
      <c r="P536" s="55"/>
      <c r="Q536" s="55"/>
      <c r="R536" s="55"/>
      <c r="S536" s="56"/>
      <c r="T536" s="57"/>
      <c r="U536" s="57"/>
      <c r="V536" s="57"/>
      <c r="W536" s="57"/>
    </row>
    <row r="537" spans="1:23" x14ac:dyDescent="0.25">
      <c r="A537" s="2" t="s">
        <v>552</v>
      </c>
      <c r="B537" s="2"/>
      <c r="C537" s="52"/>
      <c r="D537" s="52"/>
      <c r="E537" s="52"/>
      <c r="F537" s="52"/>
      <c r="G537" s="53"/>
      <c r="H537" s="53"/>
      <c r="I537" s="53"/>
      <c r="J537" s="53"/>
      <c r="K537" s="54"/>
      <c r="L537" s="54"/>
      <c r="M537" s="54"/>
      <c r="N537" s="54"/>
      <c r="O537" s="54"/>
      <c r="P537" s="55"/>
      <c r="Q537" s="55"/>
      <c r="R537" s="55"/>
      <c r="S537" s="56"/>
      <c r="T537" s="57"/>
      <c r="U537" s="57"/>
      <c r="V537" s="57"/>
      <c r="W537" s="57"/>
    </row>
    <row r="538" spans="1:23" x14ac:dyDescent="0.25">
      <c r="A538" s="2" t="s">
        <v>553</v>
      </c>
      <c r="B538" s="2"/>
      <c r="C538" s="52"/>
      <c r="D538" s="52"/>
      <c r="E538" s="52"/>
      <c r="F538" s="52"/>
      <c r="G538" s="53"/>
      <c r="H538" s="53"/>
      <c r="I538" s="53"/>
      <c r="J538" s="53"/>
      <c r="K538" s="54"/>
      <c r="L538" s="54"/>
      <c r="M538" s="54"/>
      <c r="N538" s="54"/>
      <c r="O538" s="54"/>
      <c r="P538" s="55"/>
      <c r="Q538" s="55"/>
      <c r="R538" s="55"/>
      <c r="S538" s="56"/>
      <c r="T538" s="57"/>
      <c r="U538" s="57"/>
      <c r="V538" s="57"/>
      <c r="W538" s="57"/>
    </row>
    <row r="539" spans="1:23" x14ac:dyDescent="0.25">
      <c r="A539" s="2" t="s">
        <v>554</v>
      </c>
      <c r="B539" s="2"/>
      <c r="C539" s="52"/>
      <c r="D539" s="52"/>
      <c r="E539" s="52"/>
      <c r="F539" s="52"/>
      <c r="G539" s="53"/>
      <c r="H539" s="53"/>
      <c r="I539" s="53"/>
      <c r="J539" s="53"/>
      <c r="K539" s="54"/>
      <c r="L539" s="54"/>
      <c r="M539" s="54"/>
      <c r="N539" s="54"/>
      <c r="O539" s="54"/>
      <c r="P539" s="55"/>
      <c r="Q539" s="55"/>
      <c r="R539" s="55"/>
      <c r="S539" s="56"/>
      <c r="T539" s="57"/>
      <c r="U539" s="57"/>
      <c r="V539" s="57"/>
      <c r="W539" s="57"/>
    </row>
    <row r="540" spans="1:23" x14ac:dyDescent="0.25">
      <c r="A540" s="2" t="s">
        <v>555</v>
      </c>
      <c r="B540" s="2"/>
      <c r="C540" s="52"/>
      <c r="D540" s="52"/>
      <c r="E540" s="52"/>
      <c r="F540" s="52"/>
      <c r="G540" s="53"/>
      <c r="H540" s="53"/>
      <c r="I540" s="53"/>
      <c r="J540" s="53"/>
      <c r="K540" s="54"/>
      <c r="L540" s="54"/>
      <c r="M540" s="54"/>
      <c r="N540" s="54"/>
      <c r="O540" s="54"/>
      <c r="P540" s="55"/>
      <c r="Q540" s="55"/>
      <c r="R540" s="55"/>
      <c r="S540" s="56"/>
      <c r="T540" s="57"/>
      <c r="U540" s="57"/>
      <c r="V540" s="57"/>
      <c r="W540" s="57"/>
    </row>
    <row r="541" spans="1:23" x14ac:dyDescent="0.25">
      <c r="A541" s="2" t="s">
        <v>556</v>
      </c>
      <c r="B541" s="2"/>
      <c r="C541" s="52"/>
      <c r="D541" s="52"/>
      <c r="E541" s="52"/>
      <c r="F541" s="52"/>
      <c r="G541" s="53"/>
      <c r="H541" s="53"/>
      <c r="I541" s="53"/>
      <c r="J541" s="53"/>
      <c r="K541" s="54"/>
      <c r="L541" s="54"/>
      <c r="M541" s="54"/>
      <c r="N541" s="54"/>
      <c r="O541" s="54"/>
      <c r="P541" s="55"/>
      <c r="Q541" s="55"/>
      <c r="R541" s="55"/>
      <c r="S541" s="56"/>
      <c r="T541" s="57"/>
      <c r="U541" s="57"/>
      <c r="V541" s="57"/>
      <c r="W541" s="57"/>
    </row>
    <row r="542" spans="1:23" x14ac:dyDescent="0.25">
      <c r="A542" s="2" t="s">
        <v>557</v>
      </c>
      <c r="B542" s="2"/>
      <c r="C542" s="52"/>
      <c r="D542" s="52"/>
      <c r="E542" s="52"/>
      <c r="F542" s="52"/>
      <c r="G542" s="53"/>
      <c r="H542" s="53"/>
      <c r="I542" s="53"/>
      <c r="J542" s="53"/>
      <c r="K542" s="54"/>
      <c r="L542" s="54"/>
      <c r="M542" s="54"/>
      <c r="N542" s="54"/>
      <c r="O542" s="54"/>
      <c r="P542" s="55"/>
      <c r="Q542" s="55"/>
      <c r="R542" s="55"/>
      <c r="S542" s="56"/>
      <c r="T542" s="57"/>
      <c r="U542" s="57"/>
      <c r="V542" s="57"/>
      <c r="W542" s="57"/>
    </row>
    <row r="543" spans="1:23" x14ac:dyDescent="0.25">
      <c r="A543" s="2" t="s">
        <v>558</v>
      </c>
      <c r="B543" s="2"/>
      <c r="C543" s="52"/>
      <c r="D543" s="52"/>
      <c r="E543" s="52"/>
      <c r="F543" s="52"/>
      <c r="G543" s="53"/>
      <c r="H543" s="53"/>
      <c r="I543" s="53"/>
      <c r="J543" s="53"/>
      <c r="K543" s="54"/>
      <c r="L543" s="54"/>
      <c r="M543" s="54"/>
      <c r="N543" s="54"/>
      <c r="O543" s="54"/>
      <c r="P543" s="55"/>
      <c r="Q543" s="55"/>
      <c r="R543" s="55"/>
      <c r="S543" s="56"/>
      <c r="T543" s="57"/>
      <c r="U543" s="57"/>
      <c r="V543" s="57"/>
      <c r="W543" s="57"/>
    </row>
    <row r="544" spans="1:23" x14ac:dyDescent="0.25">
      <c r="A544" s="2" t="s">
        <v>559</v>
      </c>
      <c r="B544" s="2"/>
      <c r="C544" s="52"/>
      <c r="D544" s="52"/>
      <c r="E544" s="52"/>
      <c r="F544" s="52"/>
      <c r="G544" s="53"/>
      <c r="H544" s="53"/>
      <c r="I544" s="53"/>
      <c r="J544" s="53"/>
      <c r="K544" s="54"/>
      <c r="L544" s="54"/>
      <c r="M544" s="54"/>
      <c r="N544" s="54"/>
      <c r="O544" s="54"/>
      <c r="P544" s="55"/>
      <c r="Q544" s="55"/>
      <c r="R544" s="55"/>
      <c r="S544" s="56"/>
      <c r="T544" s="57"/>
      <c r="U544" s="57"/>
      <c r="V544" s="57"/>
      <c r="W544" s="57"/>
    </row>
    <row r="545" spans="1:23" x14ac:dyDescent="0.25">
      <c r="A545" s="2" t="s">
        <v>560</v>
      </c>
      <c r="B545" s="2"/>
      <c r="C545" s="52"/>
      <c r="D545" s="52"/>
      <c r="E545" s="52"/>
      <c r="F545" s="52"/>
      <c r="G545" s="53"/>
      <c r="H545" s="53"/>
      <c r="I545" s="53"/>
      <c r="J545" s="53"/>
      <c r="K545" s="54"/>
      <c r="L545" s="54"/>
      <c r="M545" s="54"/>
      <c r="N545" s="54"/>
      <c r="O545" s="54"/>
      <c r="P545" s="55"/>
      <c r="Q545" s="55"/>
      <c r="R545" s="55"/>
      <c r="S545" s="56"/>
      <c r="T545" s="57"/>
      <c r="U545" s="57"/>
      <c r="V545" s="57"/>
      <c r="W545" s="57"/>
    </row>
    <row r="546" spans="1:23" x14ac:dyDescent="0.25">
      <c r="A546" s="2" t="s">
        <v>561</v>
      </c>
      <c r="B546" s="2"/>
      <c r="C546" s="52"/>
      <c r="D546" s="52"/>
      <c r="E546" s="52"/>
      <c r="F546" s="52"/>
      <c r="G546" s="53"/>
      <c r="H546" s="53"/>
      <c r="I546" s="53"/>
      <c r="J546" s="53"/>
      <c r="K546" s="54"/>
      <c r="L546" s="54"/>
      <c r="M546" s="54"/>
      <c r="N546" s="54"/>
      <c r="O546" s="54"/>
      <c r="P546" s="55"/>
      <c r="Q546" s="55"/>
      <c r="R546" s="55"/>
      <c r="S546" s="56"/>
      <c r="T546" s="57"/>
      <c r="U546" s="57"/>
      <c r="V546" s="57"/>
      <c r="W546" s="57"/>
    </row>
    <row r="547" spans="1:23" x14ac:dyDescent="0.25">
      <c r="A547" s="2" t="s">
        <v>562</v>
      </c>
      <c r="B547" s="2"/>
      <c r="C547" s="52"/>
      <c r="D547" s="52"/>
      <c r="E547" s="52"/>
      <c r="F547" s="52"/>
      <c r="G547" s="53"/>
      <c r="H547" s="53"/>
      <c r="I547" s="53"/>
      <c r="J547" s="53"/>
      <c r="K547" s="54"/>
      <c r="L547" s="54"/>
      <c r="M547" s="54"/>
      <c r="N547" s="54"/>
      <c r="O547" s="54"/>
      <c r="P547" s="55"/>
      <c r="Q547" s="55"/>
      <c r="R547" s="55"/>
      <c r="S547" s="56"/>
      <c r="T547" s="57"/>
      <c r="U547" s="57"/>
      <c r="V547" s="57"/>
      <c r="W547" s="57"/>
    </row>
    <row r="548" spans="1:23" x14ac:dyDescent="0.25">
      <c r="A548" s="2" t="s">
        <v>563</v>
      </c>
      <c r="B548" s="2"/>
      <c r="C548" s="52"/>
      <c r="D548" s="52"/>
      <c r="E548" s="52"/>
      <c r="F548" s="52"/>
      <c r="G548" s="53"/>
      <c r="H548" s="53"/>
      <c r="I548" s="53"/>
      <c r="J548" s="53"/>
      <c r="K548" s="54"/>
      <c r="L548" s="54"/>
      <c r="M548" s="54"/>
      <c r="N548" s="54"/>
      <c r="O548" s="54"/>
      <c r="P548" s="55"/>
      <c r="Q548" s="55"/>
      <c r="R548" s="55"/>
      <c r="S548" s="56"/>
      <c r="T548" s="57"/>
      <c r="U548" s="57"/>
      <c r="V548" s="57"/>
      <c r="W548" s="57"/>
    </row>
    <row r="549" spans="1:23" x14ac:dyDescent="0.25">
      <c r="A549" s="2" t="s">
        <v>564</v>
      </c>
      <c r="B549" s="2"/>
      <c r="C549" s="52"/>
      <c r="D549" s="52"/>
      <c r="E549" s="52"/>
      <c r="F549" s="52"/>
      <c r="G549" s="53"/>
      <c r="H549" s="53"/>
      <c r="I549" s="53"/>
      <c r="J549" s="53"/>
      <c r="K549" s="54"/>
      <c r="L549" s="54"/>
      <c r="M549" s="54"/>
      <c r="N549" s="54"/>
      <c r="O549" s="54"/>
      <c r="P549" s="55"/>
      <c r="Q549" s="55"/>
      <c r="R549" s="55"/>
      <c r="S549" s="56"/>
      <c r="T549" s="57"/>
      <c r="U549" s="57"/>
      <c r="V549" s="57"/>
      <c r="W549" s="57"/>
    </row>
    <row r="550" spans="1:23" x14ac:dyDescent="0.25">
      <c r="A550" s="2" t="s">
        <v>565</v>
      </c>
      <c r="B550" s="2"/>
      <c r="C550" s="52"/>
      <c r="D550" s="52"/>
      <c r="E550" s="52"/>
      <c r="F550" s="52"/>
      <c r="G550" s="53"/>
      <c r="H550" s="53"/>
      <c r="I550" s="53"/>
      <c r="J550" s="53"/>
      <c r="K550" s="54"/>
      <c r="L550" s="54"/>
      <c r="M550" s="54"/>
      <c r="N550" s="54"/>
      <c r="O550" s="54"/>
      <c r="P550" s="55"/>
      <c r="Q550" s="55"/>
      <c r="R550" s="55"/>
      <c r="S550" s="56"/>
      <c r="T550" s="57"/>
      <c r="U550" s="57"/>
      <c r="V550" s="57"/>
      <c r="W550" s="57"/>
    </row>
    <row r="551" spans="1:23" x14ac:dyDescent="0.25">
      <c r="A551" s="2" t="s">
        <v>566</v>
      </c>
      <c r="B551" s="2"/>
      <c r="C551" s="52"/>
      <c r="D551" s="52"/>
      <c r="E551" s="52"/>
      <c r="F551" s="52"/>
      <c r="G551" s="53"/>
      <c r="H551" s="53"/>
      <c r="I551" s="53"/>
      <c r="J551" s="53"/>
      <c r="K551" s="54"/>
      <c r="L551" s="54"/>
      <c r="M551" s="54"/>
      <c r="N551" s="54"/>
      <c r="O551" s="54"/>
      <c r="P551" s="55"/>
      <c r="Q551" s="55"/>
      <c r="R551" s="55"/>
      <c r="S551" s="56"/>
      <c r="T551" s="57"/>
      <c r="U551" s="57"/>
      <c r="V551" s="57"/>
      <c r="W551" s="57"/>
    </row>
    <row r="552" spans="1:23" x14ac:dyDescent="0.25">
      <c r="A552" s="2" t="s">
        <v>567</v>
      </c>
      <c r="B552" s="2"/>
      <c r="C552" s="52"/>
      <c r="D552" s="52"/>
      <c r="E552" s="52"/>
      <c r="F552" s="52"/>
      <c r="G552" s="53"/>
      <c r="H552" s="53"/>
      <c r="I552" s="53"/>
      <c r="J552" s="53"/>
      <c r="K552" s="54"/>
      <c r="L552" s="54"/>
      <c r="M552" s="54"/>
      <c r="N552" s="54"/>
      <c r="O552" s="54"/>
      <c r="P552" s="55"/>
      <c r="Q552" s="55"/>
      <c r="R552" s="55"/>
      <c r="S552" s="56"/>
      <c r="T552" s="57"/>
      <c r="U552" s="57"/>
      <c r="V552" s="57"/>
      <c r="W552" s="57"/>
    </row>
    <row r="553" spans="1:23" x14ac:dyDescent="0.25">
      <c r="A553" s="2" t="s">
        <v>568</v>
      </c>
      <c r="B553" s="2"/>
      <c r="C553" s="52"/>
      <c r="D553" s="52"/>
      <c r="E553" s="52"/>
      <c r="F553" s="52"/>
      <c r="G553" s="53"/>
      <c r="H553" s="53"/>
      <c r="I553" s="53"/>
      <c r="J553" s="53"/>
      <c r="K553" s="54"/>
      <c r="L553" s="54"/>
      <c r="M553" s="54"/>
      <c r="N553" s="54"/>
      <c r="O553" s="54"/>
      <c r="P553" s="55"/>
      <c r="Q553" s="55"/>
      <c r="R553" s="55"/>
      <c r="S553" s="56"/>
      <c r="T553" s="57"/>
      <c r="U553" s="57"/>
      <c r="V553" s="57"/>
      <c r="W553" s="57"/>
    </row>
    <row r="554" spans="1:23" x14ac:dyDescent="0.25">
      <c r="A554" s="2" t="s">
        <v>569</v>
      </c>
      <c r="B554" s="2"/>
      <c r="C554" s="52"/>
      <c r="D554" s="52"/>
      <c r="E554" s="52"/>
      <c r="F554" s="52"/>
      <c r="G554" s="53"/>
      <c r="H554" s="53"/>
      <c r="I554" s="53"/>
      <c r="J554" s="53"/>
      <c r="K554" s="54"/>
      <c r="L554" s="54"/>
      <c r="M554" s="54"/>
      <c r="N554" s="54"/>
      <c r="O554" s="54"/>
      <c r="P554" s="55"/>
      <c r="Q554" s="55"/>
      <c r="R554" s="55"/>
      <c r="S554" s="56"/>
      <c r="T554" s="57"/>
      <c r="U554" s="57"/>
      <c r="V554" s="57"/>
      <c r="W554" s="57"/>
    </row>
    <row r="555" spans="1:23" x14ac:dyDescent="0.25">
      <c r="A555" s="2" t="s">
        <v>570</v>
      </c>
      <c r="B555" s="2"/>
      <c r="C555" s="52"/>
      <c r="D555" s="52"/>
      <c r="E555" s="52"/>
      <c r="F555" s="52"/>
      <c r="G555" s="53"/>
      <c r="H555" s="53"/>
      <c r="I555" s="53"/>
      <c r="J555" s="53"/>
      <c r="K555" s="54"/>
      <c r="L555" s="54"/>
      <c r="M555" s="54"/>
      <c r="N555" s="54"/>
      <c r="O555" s="54"/>
      <c r="P555" s="55"/>
      <c r="Q555" s="55"/>
      <c r="R555" s="55"/>
      <c r="S555" s="56"/>
      <c r="T555" s="57"/>
      <c r="U555" s="57"/>
      <c r="V555" s="57"/>
      <c r="W555" s="57"/>
    </row>
    <row r="556" spans="1:23" x14ac:dyDescent="0.25">
      <c r="A556" s="2" t="s">
        <v>571</v>
      </c>
      <c r="B556" s="2"/>
      <c r="C556" s="52"/>
      <c r="D556" s="52"/>
      <c r="E556" s="52"/>
      <c r="F556" s="52"/>
      <c r="G556" s="53"/>
      <c r="H556" s="53"/>
      <c r="I556" s="53"/>
      <c r="J556" s="53"/>
      <c r="K556" s="54"/>
      <c r="L556" s="54"/>
      <c r="M556" s="54"/>
      <c r="N556" s="54"/>
      <c r="O556" s="54"/>
      <c r="P556" s="55"/>
      <c r="Q556" s="55"/>
      <c r="R556" s="55"/>
      <c r="S556" s="56"/>
      <c r="T556" s="57"/>
      <c r="U556" s="57"/>
      <c r="V556" s="57"/>
      <c r="W556" s="57"/>
    </row>
    <row r="557" spans="1:23" x14ac:dyDescent="0.25">
      <c r="A557" s="2" t="s">
        <v>572</v>
      </c>
      <c r="B557" s="2"/>
      <c r="C557" s="52"/>
      <c r="D557" s="52"/>
      <c r="E557" s="52"/>
      <c r="F557" s="52"/>
      <c r="G557" s="53"/>
      <c r="H557" s="53"/>
      <c r="I557" s="53"/>
      <c r="J557" s="53"/>
      <c r="K557" s="54"/>
      <c r="L557" s="54"/>
      <c r="M557" s="54"/>
      <c r="N557" s="54"/>
      <c r="O557" s="54"/>
      <c r="P557" s="55"/>
      <c r="Q557" s="55"/>
      <c r="R557" s="55"/>
      <c r="S557" s="56"/>
      <c r="T557" s="57"/>
      <c r="U557" s="57"/>
      <c r="V557" s="57"/>
      <c r="W557" s="57"/>
    </row>
    <row r="558" spans="1:23" x14ac:dyDescent="0.25">
      <c r="A558" s="2" t="s">
        <v>573</v>
      </c>
      <c r="B558" s="2"/>
      <c r="C558" s="52"/>
      <c r="D558" s="52"/>
      <c r="E558" s="52"/>
      <c r="F558" s="52"/>
      <c r="G558" s="53"/>
      <c r="H558" s="53"/>
      <c r="I558" s="53"/>
      <c r="J558" s="53"/>
      <c r="K558" s="54"/>
      <c r="L558" s="54"/>
      <c r="M558" s="54"/>
      <c r="N558" s="54"/>
      <c r="O558" s="54"/>
      <c r="P558" s="55"/>
      <c r="Q558" s="55"/>
      <c r="R558" s="55"/>
      <c r="S558" s="56"/>
      <c r="T558" s="57"/>
      <c r="U558" s="57"/>
      <c r="V558" s="57"/>
      <c r="W558" s="57"/>
    </row>
    <row r="559" spans="1:23" x14ac:dyDescent="0.25">
      <c r="A559" s="2" t="s">
        <v>574</v>
      </c>
      <c r="B559" s="2"/>
      <c r="C559" s="52"/>
      <c r="D559" s="52"/>
      <c r="E559" s="52"/>
      <c r="F559" s="52"/>
      <c r="G559" s="53"/>
      <c r="H559" s="53"/>
      <c r="I559" s="53"/>
      <c r="J559" s="53"/>
      <c r="K559" s="54"/>
      <c r="L559" s="54"/>
      <c r="M559" s="54"/>
      <c r="N559" s="54"/>
      <c r="O559" s="54"/>
      <c r="P559" s="55"/>
      <c r="Q559" s="55"/>
      <c r="R559" s="55"/>
      <c r="S559" s="56"/>
      <c r="T559" s="57"/>
      <c r="U559" s="57"/>
      <c r="V559" s="57"/>
      <c r="W559" s="57"/>
    </row>
    <row r="560" spans="1:23" x14ac:dyDescent="0.25">
      <c r="A560" s="2" t="s">
        <v>575</v>
      </c>
      <c r="B560" s="2"/>
      <c r="C560" s="52"/>
      <c r="D560" s="52"/>
      <c r="E560" s="52"/>
      <c r="F560" s="52"/>
      <c r="G560" s="53"/>
      <c r="H560" s="53"/>
      <c r="I560" s="53"/>
      <c r="J560" s="53"/>
      <c r="K560" s="54"/>
      <c r="L560" s="54"/>
      <c r="M560" s="54"/>
      <c r="N560" s="54"/>
      <c r="O560" s="54"/>
      <c r="P560" s="55"/>
      <c r="Q560" s="55"/>
      <c r="R560" s="55"/>
      <c r="S560" s="56"/>
      <c r="T560" s="57"/>
      <c r="U560" s="57"/>
      <c r="V560" s="57"/>
      <c r="W560" s="57"/>
    </row>
    <row r="561" spans="1:23" x14ac:dyDescent="0.25">
      <c r="A561" s="2" t="s">
        <v>576</v>
      </c>
      <c r="B561" s="2"/>
      <c r="C561" s="52"/>
      <c r="D561" s="52"/>
      <c r="E561" s="52"/>
      <c r="F561" s="52"/>
      <c r="G561" s="53"/>
      <c r="H561" s="53"/>
      <c r="I561" s="53"/>
      <c r="J561" s="53"/>
      <c r="K561" s="54"/>
      <c r="L561" s="54"/>
      <c r="M561" s="54"/>
      <c r="N561" s="54"/>
      <c r="O561" s="54"/>
      <c r="P561" s="55"/>
      <c r="Q561" s="55"/>
      <c r="R561" s="55"/>
      <c r="S561" s="56"/>
      <c r="T561" s="57"/>
      <c r="U561" s="57"/>
      <c r="V561" s="57"/>
      <c r="W561" s="57"/>
    </row>
    <row r="562" spans="1:23" x14ac:dyDescent="0.25">
      <c r="A562" s="2" t="s">
        <v>577</v>
      </c>
      <c r="B562" s="2"/>
      <c r="C562" s="52"/>
      <c r="D562" s="52"/>
      <c r="E562" s="52"/>
      <c r="F562" s="52"/>
      <c r="G562" s="53"/>
      <c r="H562" s="53"/>
      <c r="I562" s="53"/>
      <c r="J562" s="53"/>
      <c r="K562" s="54"/>
      <c r="L562" s="54"/>
      <c r="M562" s="54"/>
      <c r="N562" s="54"/>
      <c r="O562" s="54"/>
      <c r="P562" s="55"/>
      <c r="Q562" s="55"/>
      <c r="R562" s="55"/>
      <c r="S562" s="56"/>
      <c r="T562" s="57"/>
      <c r="U562" s="57"/>
      <c r="V562" s="57"/>
      <c r="W562" s="57"/>
    </row>
    <row r="563" spans="1:23" x14ac:dyDescent="0.25">
      <c r="A563" s="2" t="s">
        <v>578</v>
      </c>
      <c r="B563" s="2"/>
      <c r="C563" s="52"/>
      <c r="D563" s="52"/>
      <c r="E563" s="52"/>
      <c r="F563" s="52"/>
      <c r="G563" s="53"/>
      <c r="H563" s="53"/>
      <c r="I563" s="53"/>
      <c r="J563" s="53"/>
      <c r="K563" s="54"/>
      <c r="L563" s="54"/>
      <c r="M563" s="54"/>
      <c r="N563" s="54"/>
      <c r="O563" s="54"/>
      <c r="P563" s="55"/>
      <c r="Q563" s="55"/>
      <c r="R563" s="55"/>
      <c r="S563" s="56"/>
      <c r="T563" s="57"/>
      <c r="U563" s="57"/>
      <c r="V563" s="57"/>
      <c r="W563" s="57"/>
    </row>
    <row r="564" spans="1:23" x14ac:dyDescent="0.25">
      <c r="A564" s="2" t="s">
        <v>579</v>
      </c>
      <c r="B564" s="2"/>
      <c r="C564" s="52"/>
      <c r="D564" s="52"/>
      <c r="E564" s="52"/>
      <c r="F564" s="52"/>
      <c r="G564" s="53"/>
      <c r="H564" s="53"/>
      <c r="I564" s="53"/>
      <c r="J564" s="53"/>
      <c r="K564" s="54"/>
      <c r="L564" s="54"/>
      <c r="M564" s="54"/>
      <c r="N564" s="54"/>
      <c r="O564" s="54"/>
      <c r="P564" s="55"/>
      <c r="Q564" s="55"/>
      <c r="R564" s="55"/>
      <c r="S564" s="56"/>
      <c r="T564" s="57"/>
      <c r="U564" s="57"/>
      <c r="V564" s="57"/>
      <c r="W564" s="57"/>
    </row>
    <row r="565" spans="1:23" x14ac:dyDescent="0.25">
      <c r="A565" s="2" t="s">
        <v>580</v>
      </c>
      <c r="B565" s="2"/>
      <c r="C565" s="52"/>
      <c r="D565" s="52"/>
      <c r="E565" s="52"/>
      <c r="F565" s="52"/>
      <c r="G565" s="53"/>
      <c r="H565" s="53"/>
      <c r="I565" s="53"/>
      <c r="J565" s="53"/>
      <c r="K565" s="54"/>
      <c r="L565" s="54"/>
      <c r="M565" s="54"/>
      <c r="N565" s="54"/>
      <c r="O565" s="54"/>
      <c r="P565" s="55"/>
      <c r="Q565" s="55"/>
      <c r="R565" s="55"/>
      <c r="S565" s="56"/>
      <c r="T565" s="57"/>
      <c r="U565" s="57"/>
      <c r="V565" s="57"/>
      <c r="W565" s="57"/>
    </row>
    <row r="566" spans="1:23" x14ac:dyDescent="0.25">
      <c r="A566" s="2" t="s">
        <v>581</v>
      </c>
      <c r="B566" s="2"/>
      <c r="C566" s="52"/>
      <c r="D566" s="52"/>
      <c r="E566" s="52"/>
      <c r="F566" s="52"/>
      <c r="G566" s="53"/>
      <c r="H566" s="53"/>
      <c r="I566" s="53"/>
      <c r="J566" s="53"/>
      <c r="K566" s="54"/>
      <c r="L566" s="54"/>
      <c r="M566" s="54"/>
      <c r="N566" s="54"/>
      <c r="O566" s="54"/>
      <c r="P566" s="55"/>
      <c r="Q566" s="55"/>
      <c r="R566" s="55"/>
      <c r="S566" s="56"/>
      <c r="T566" s="57"/>
      <c r="U566" s="57"/>
      <c r="V566" s="57"/>
      <c r="W566" s="57"/>
    </row>
    <row r="567" spans="1:23" x14ac:dyDescent="0.25">
      <c r="A567" s="2" t="s">
        <v>582</v>
      </c>
      <c r="B567" s="2"/>
      <c r="C567" s="52"/>
      <c r="D567" s="52"/>
      <c r="E567" s="52"/>
      <c r="F567" s="52"/>
      <c r="G567" s="53"/>
      <c r="H567" s="53"/>
      <c r="I567" s="53"/>
      <c r="J567" s="53"/>
      <c r="K567" s="54"/>
      <c r="L567" s="54"/>
      <c r="M567" s="54"/>
      <c r="N567" s="54"/>
      <c r="O567" s="54"/>
      <c r="P567" s="55"/>
      <c r="Q567" s="55"/>
      <c r="R567" s="55"/>
      <c r="S567" s="56"/>
      <c r="T567" s="57"/>
      <c r="U567" s="57"/>
      <c r="V567" s="57"/>
      <c r="W567" s="57"/>
    </row>
    <row r="568" spans="1:23" x14ac:dyDescent="0.25">
      <c r="A568" s="2" t="s">
        <v>583</v>
      </c>
      <c r="B568" s="2"/>
      <c r="C568" s="52"/>
      <c r="D568" s="52"/>
      <c r="E568" s="52"/>
      <c r="F568" s="52"/>
      <c r="G568" s="53"/>
      <c r="H568" s="53"/>
      <c r="I568" s="53"/>
      <c r="J568" s="53"/>
      <c r="K568" s="54"/>
      <c r="L568" s="54"/>
      <c r="M568" s="54"/>
      <c r="N568" s="54"/>
      <c r="O568" s="54"/>
      <c r="P568" s="55"/>
      <c r="Q568" s="55"/>
      <c r="R568" s="55"/>
      <c r="S568" s="56"/>
      <c r="T568" s="57"/>
      <c r="U568" s="57"/>
      <c r="V568" s="57"/>
      <c r="W568" s="57"/>
    </row>
    <row r="569" spans="1:23" x14ac:dyDescent="0.25">
      <c r="A569" s="2" t="s">
        <v>584</v>
      </c>
      <c r="B569" s="2"/>
      <c r="C569" s="52"/>
      <c r="D569" s="52"/>
      <c r="E569" s="52"/>
      <c r="F569" s="52"/>
      <c r="G569" s="53"/>
      <c r="H569" s="53"/>
      <c r="I569" s="53"/>
      <c r="J569" s="53"/>
      <c r="K569" s="54"/>
      <c r="L569" s="54"/>
      <c r="M569" s="54"/>
      <c r="N569" s="54"/>
      <c r="O569" s="54"/>
      <c r="P569" s="55"/>
      <c r="Q569" s="55"/>
      <c r="R569" s="55"/>
      <c r="S569" s="56"/>
      <c r="T569" s="57"/>
      <c r="U569" s="57"/>
      <c r="V569" s="57"/>
      <c r="W569" s="57"/>
    </row>
    <row r="570" spans="1:23" x14ac:dyDescent="0.25">
      <c r="A570" s="2" t="s">
        <v>585</v>
      </c>
      <c r="B570" s="2"/>
      <c r="C570" s="52"/>
      <c r="D570" s="52"/>
      <c r="E570" s="52"/>
      <c r="F570" s="52"/>
      <c r="G570" s="53"/>
      <c r="H570" s="53"/>
      <c r="I570" s="53"/>
      <c r="J570" s="53"/>
      <c r="K570" s="54"/>
      <c r="L570" s="54"/>
      <c r="M570" s="54"/>
      <c r="N570" s="54"/>
      <c r="O570" s="54"/>
      <c r="P570" s="55"/>
      <c r="Q570" s="55"/>
      <c r="R570" s="55"/>
      <c r="S570" s="56"/>
      <c r="T570" s="57"/>
      <c r="U570" s="57"/>
      <c r="V570" s="57"/>
      <c r="W570" s="57"/>
    </row>
    <row r="571" spans="1:23" x14ac:dyDescent="0.25">
      <c r="A571" s="2" t="s">
        <v>586</v>
      </c>
      <c r="B571" s="2"/>
      <c r="C571" s="52"/>
      <c r="D571" s="52"/>
      <c r="E571" s="52"/>
      <c r="F571" s="52"/>
      <c r="G571" s="53"/>
      <c r="H571" s="53"/>
      <c r="I571" s="53"/>
      <c r="J571" s="53"/>
      <c r="K571" s="54"/>
      <c r="L571" s="54"/>
      <c r="M571" s="54"/>
      <c r="N571" s="54"/>
      <c r="O571" s="54"/>
      <c r="P571" s="55"/>
      <c r="Q571" s="55"/>
      <c r="R571" s="55"/>
      <c r="S571" s="56"/>
      <c r="T571" s="57"/>
      <c r="U571" s="57"/>
      <c r="V571" s="57"/>
      <c r="W571" s="57"/>
    </row>
    <row r="572" spans="1:23" x14ac:dyDescent="0.25">
      <c r="A572" s="2" t="s">
        <v>587</v>
      </c>
      <c r="B572" s="2"/>
      <c r="C572" s="52"/>
      <c r="D572" s="52"/>
      <c r="E572" s="52"/>
      <c r="F572" s="52"/>
      <c r="G572" s="53"/>
      <c r="H572" s="53"/>
      <c r="I572" s="53"/>
      <c r="J572" s="53"/>
      <c r="K572" s="54"/>
      <c r="L572" s="54"/>
      <c r="M572" s="54"/>
      <c r="N572" s="54"/>
      <c r="O572" s="54"/>
      <c r="P572" s="55"/>
      <c r="Q572" s="55"/>
      <c r="R572" s="55"/>
      <c r="S572" s="56"/>
      <c r="T572" s="57"/>
      <c r="U572" s="57"/>
      <c r="V572" s="57"/>
      <c r="W572" s="57"/>
    </row>
    <row r="573" spans="1:23" x14ac:dyDescent="0.25">
      <c r="A573" s="2" t="s">
        <v>588</v>
      </c>
      <c r="B573" s="2"/>
      <c r="C573" s="52"/>
      <c r="D573" s="52"/>
      <c r="E573" s="52"/>
      <c r="F573" s="52"/>
      <c r="G573" s="53"/>
      <c r="H573" s="53"/>
      <c r="I573" s="53"/>
      <c r="J573" s="53"/>
      <c r="K573" s="54"/>
      <c r="L573" s="54"/>
      <c r="M573" s="54"/>
      <c r="N573" s="54"/>
      <c r="O573" s="54"/>
      <c r="P573" s="55"/>
      <c r="Q573" s="55"/>
      <c r="R573" s="55"/>
      <c r="S573" s="56"/>
      <c r="T573" s="57"/>
      <c r="U573" s="57"/>
      <c r="V573" s="57"/>
      <c r="W573" s="57"/>
    </row>
    <row r="574" spans="1:23" x14ac:dyDescent="0.25">
      <c r="A574" s="2" t="s">
        <v>589</v>
      </c>
      <c r="B574" s="2"/>
      <c r="C574" s="52"/>
      <c r="D574" s="52"/>
      <c r="E574" s="52"/>
      <c r="F574" s="52"/>
      <c r="G574" s="53"/>
      <c r="H574" s="53"/>
      <c r="I574" s="53"/>
      <c r="J574" s="53"/>
      <c r="K574" s="54"/>
      <c r="L574" s="54"/>
      <c r="M574" s="54"/>
      <c r="N574" s="54"/>
      <c r="O574" s="54"/>
      <c r="P574" s="55"/>
      <c r="Q574" s="55"/>
      <c r="R574" s="55"/>
      <c r="S574" s="56"/>
      <c r="T574" s="57"/>
      <c r="U574" s="57"/>
      <c r="V574" s="57"/>
      <c r="W574" s="57"/>
    </row>
    <row r="575" spans="1:23" x14ac:dyDescent="0.25">
      <c r="A575" s="2" t="s">
        <v>590</v>
      </c>
      <c r="B575" s="2"/>
      <c r="C575" s="52"/>
      <c r="D575" s="52"/>
      <c r="E575" s="52"/>
      <c r="F575" s="52"/>
      <c r="G575" s="53"/>
      <c r="H575" s="53"/>
      <c r="I575" s="53"/>
      <c r="J575" s="53"/>
      <c r="K575" s="54"/>
      <c r="L575" s="54"/>
      <c r="M575" s="54"/>
      <c r="N575" s="54"/>
      <c r="O575" s="54"/>
      <c r="P575" s="55"/>
      <c r="Q575" s="55"/>
      <c r="R575" s="55"/>
      <c r="S575" s="56"/>
      <c r="T575" s="57"/>
      <c r="U575" s="57"/>
      <c r="V575" s="57"/>
      <c r="W575" s="57"/>
    </row>
    <row r="576" spans="1:23" x14ac:dyDescent="0.25">
      <c r="A576" s="2" t="s">
        <v>591</v>
      </c>
      <c r="B576" s="2"/>
      <c r="C576" s="52"/>
      <c r="D576" s="52"/>
      <c r="E576" s="52"/>
      <c r="F576" s="52"/>
      <c r="G576" s="53"/>
      <c r="H576" s="53"/>
      <c r="I576" s="53"/>
      <c r="J576" s="53"/>
      <c r="K576" s="54"/>
      <c r="L576" s="54"/>
      <c r="M576" s="54"/>
      <c r="N576" s="54"/>
      <c r="O576" s="54"/>
      <c r="P576" s="55"/>
      <c r="Q576" s="55"/>
      <c r="R576" s="55"/>
      <c r="S576" s="56"/>
      <c r="T576" s="57"/>
      <c r="U576" s="57"/>
      <c r="V576" s="57"/>
      <c r="W576" s="57"/>
    </row>
    <row r="577" spans="1:23" x14ac:dyDescent="0.25">
      <c r="A577" s="2" t="s">
        <v>592</v>
      </c>
      <c r="B577" s="2"/>
      <c r="C577" s="52"/>
      <c r="D577" s="52"/>
      <c r="E577" s="52"/>
      <c r="F577" s="52"/>
      <c r="G577" s="53"/>
      <c r="H577" s="53"/>
      <c r="I577" s="53"/>
      <c r="J577" s="53"/>
      <c r="K577" s="54"/>
      <c r="L577" s="54"/>
      <c r="M577" s="54"/>
      <c r="N577" s="54"/>
      <c r="O577" s="54"/>
      <c r="P577" s="55"/>
      <c r="Q577" s="55"/>
      <c r="R577" s="55"/>
      <c r="S577" s="56"/>
      <c r="T577" s="57"/>
      <c r="U577" s="57"/>
      <c r="V577" s="57"/>
      <c r="W577" s="57"/>
    </row>
    <row r="578" spans="1:23" x14ac:dyDescent="0.25">
      <c r="A578" s="2" t="s">
        <v>593</v>
      </c>
      <c r="B578" s="2"/>
      <c r="C578" s="52"/>
      <c r="D578" s="52"/>
      <c r="E578" s="52"/>
      <c r="F578" s="52"/>
      <c r="G578" s="53"/>
      <c r="H578" s="53"/>
      <c r="I578" s="53"/>
      <c r="J578" s="53"/>
      <c r="K578" s="54"/>
      <c r="L578" s="54"/>
      <c r="M578" s="54"/>
      <c r="N578" s="54"/>
      <c r="O578" s="54"/>
      <c r="P578" s="55"/>
      <c r="Q578" s="55"/>
      <c r="R578" s="55"/>
      <c r="S578" s="56"/>
      <c r="T578" s="57"/>
      <c r="U578" s="57"/>
      <c r="V578" s="57"/>
      <c r="W578" s="57"/>
    </row>
    <row r="579" spans="1:23" x14ac:dyDescent="0.25">
      <c r="A579" s="2" t="s">
        <v>594</v>
      </c>
      <c r="B579" s="2"/>
      <c r="C579" s="52"/>
      <c r="D579" s="52"/>
      <c r="E579" s="52"/>
      <c r="F579" s="52"/>
      <c r="G579" s="53"/>
      <c r="H579" s="53"/>
      <c r="I579" s="53"/>
      <c r="J579" s="53"/>
      <c r="K579" s="54"/>
      <c r="L579" s="54"/>
      <c r="M579" s="54"/>
      <c r="N579" s="54"/>
      <c r="O579" s="54"/>
      <c r="P579" s="55"/>
      <c r="Q579" s="55"/>
      <c r="R579" s="55"/>
      <c r="S579" s="56"/>
      <c r="T579" s="57"/>
      <c r="U579" s="57"/>
      <c r="V579" s="57"/>
      <c r="W579" s="57"/>
    </row>
    <row r="580" spans="1:23" x14ac:dyDescent="0.25">
      <c r="A580" s="2" t="s">
        <v>595</v>
      </c>
      <c r="B580" s="2"/>
      <c r="C580" s="52"/>
      <c r="D580" s="52"/>
      <c r="E580" s="52"/>
      <c r="F580" s="52"/>
      <c r="G580" s="53"/>
      <c r="H580" s="53"/>
      <c r="I580" s="53"/>
      <c r="J580" s="53"/>
      <c r="K580" s="54"/>
      <c r="L580" s="54"/>
      <c r="M580" s="54"/>
      <c r="N580" s="54"/>
      <c r="O580" s="54"/>
      <c r="P580" s="55"/>
      <c r="Q580" s="55"/>
      <c r="R580" s="55"/>
      <c r="S580" s="56"/>
      <c r="T580" s="57"/>
      <c r="U580" s="57"/>
      <c r="V580" s="57"/>
      <c r="W580" s="57"/>
    </row>
    <row r="581" spans="1:23" x14ac:dyDescent="0.25">
      <c r="A581" s="2" t="s">
        <v>596</v>
      </c>
      <c r="B581" s="2"/>
      <c r="C581" s="52"/>
      <c r="D581" s="52"/>
      <c r="E581" s="52"/>
      <c r="F581" s="52"/>
      <c r="G581" s="53"/>
      <c r="H581" s="53"/>
      <c r="I581" s="53"/>
      <c r="J581" s="53"/>
      <c r="K581" s="54"/>
      <c r="L581" s="54"/>
      <c r="M581" s="54"/>
      <c r="N581" s="54"/>
      <c r="O581" s="54"/>
      <c r="P581" s="55"/>
      <c r="Q581" s="55"/>
      <c r="R581" s="55"/>
      <c r="S581" s="56"/>
      <c r="T581" s="57"/>
      <c r="U581" s="57"/>
      <c r="V581" s="57"/>
      <c r="W581" s="57"/>
    </row>
    <row r="582" spans="1:23" x14ac:dyDescent="0.25">
      <c r="A582" s="2" t="s">
        <v>597</v>
      </c>
      <c r="B582" s="2"/>
      <c r="C582" s="52"/>
      <c r="D582" s="52"/>
      <c r="E582" s="52"/>
      <c r="F582" s="52"/>
      <c r="G582" s="53"/>
      <c r="H582" s="53"/>
      <c r="I582" s="53"/>
      <c r="J582" s="53"/>
      <c r="K582" s="54"/>
      <c r="L582" s="54"/>
      <c r="M582" s="54"/>
      <c r="N582" s="54"/>
      <c r="O582" s="54"/>
      <c r="P582" s="55"/>
      <c r="Q582" s="55"/>
      <c r="R582" s="55"/>
      <c r="S582" s="56"/>
      <c r="T582" s="57"/>
      <c r="U582" s="57"/>
      <c r="V582" s="57"/>
      <c r="W582" s="57"/>
    </row>
    <row r="583" spans="1:23" x14ac:dyDescent="0.25">
      <c r="A583" s="2" t="s">
        <v>598</v>
      </c>
      <c r="B583" s="2"/>
      <c r="C583" s="52"/>
      <c r="D583" s="52"/>
      <c r="E583" s="52"/>
      <c r="F583" s="52"/>
      <c r="G583" s="53"/>
      <c r="H583" s="53"/>
      <c r="I583" s="53"/>
      <c r="J583" s="53"/>
      <c r="K583" s="54"/>
      <c r="L583" s="54"/>
      <c r="M583" s="54"/>
      <c r="N583" s="54"/>
      <c r="O583" s="54"/>
      <c r="P583" s="55"/>
      <c r="Q583" s="55"/>
      <c r="R583" s="55"/>
      <c r="S583" s="56"/>
      <c r="T583" s="57"/>
      <c r="U583" s="57"/>
      <c r="V583" s="57"/>
      <c r="W583" s="57"/>
    </row>
    <row r="584" spans="1:23" x14ac:dyDescent="0.25">
      <c r="A584" s="2" t="s">
        <v>599</v>
      </c>
      <c r="B584" s="2"/>
      <c r="C584" s="52"/>
      <c r="D584" s="52"/>
      <c r="E584" s="52"/>
      <c r="F584" s="52"/>
      <c r="G584" s="53"/>
      <c r="H584" s="53"/>
      <c r="I584" s="53"/>
      <c r="J584" s="53"/>
      <c r="K584" s="54"/>
      <c r="L584" s="54"/>
      <c r="M584" s="54"/>
      <c r="N584" s="54"/>
      <c r="O584" s="54"/>
      <c r="P584" s="55"/>
      <c r="Q584" s="55"/>
      <c r="R584" s="55"/>
      <c r="S584" s="56"/>
      <c r="T584" s="57"/>
      <c r="U584" s="57"/>
      <c r="V584" s="57"/>
      <c r="W584" s="57"/>
    </row>
    <row r="585" spans="1:23" x14ac:dyDescent="0.25">
      <c r="A585" s="2" t="s">
        <v>600</v>
      </c>
      <c r="B585" s="2"/>
      <c r="C585" s="52"/>
      <c r="D585" s="52"/>
      <c r="E585" s="52"/>
      <c r="F585" s="52"/>
      <c r="G585" s="53"/>
      <c r="H585" s="53"/>
      <c r="I585" s="53"/>
      <c r="J585" s="53"/>
      <c r="K585" s="54"/>
      <c r="L585" s="54"/>
      <c r="M585" s="54"/>
      <c r="N585" s="54"/>
      <c r="O585" s="54"/>
      <c r="P585" s="55"/>
      <c r="Q585" s="55"/>
      <c r="R585" s="55"/>
      <c r="S585" s="56"/>
      <c r="T585" s="57"/>
      <c r="U585" s="57"/>
      <c r="V585" s="57"/>
      <c r="W585" s="57"/>
    </row>
    <row r="586" spans="1:23" x14ac:dyDescent="0.25">
      <c r="A586" s="2" t="s">
        <v>601</v>
      </c>
      <c r="B586" s="2"/>
      <c r="C586" s="52"/>
      <c r="D586" s="52"/>
      <c r="E586" s="52"/>
      <c r="F586" s="52"/>
      <c r="G586" s="53"/>
      <c r="H586" s="53"/>
      <c r="I586" s="53"/>
      <c r="J586" s="53"/>
      <c r="K586" s="54"/>
      <c r="L586" s="54"/>
      <c r="M586" s="54"/>
      <c r="N586" s="54"/>
      <c r="O586" s="54"/>
      <c r="P586" s="55"/>
      <c r="Q586" s="55"/>
      <c r="R586" s="55"/>
      <c r="S586" s="56"/>
      <c r="T586" s="57"/>
      <c r="U586" s="57"/>
      <c r="V586" s="57"/>
      <c r="W586" s="57"/>
    </row>
    <row r="587" spans="1:23" x14ac:dyDescent="0.25">
      <c r="A587" s="2" t="s">
        <v>602</v>
      </c>
      <c r="B587" s="2"/>
      <c r="C587" s="52"/>
      <c r="D587" s="52"/>
      <c r="E587" s="52"/>
      <c r="F587" s="52"/>
      <c r="G587" s="53"/>
      <c r="H587" s="53"/>
      <c r="I587" s="53"/>
      <c r="J587" s="53"/>
      <c r="K587" s="54"/>
      <c r="L587" s="54"/>
      <c r="M587" s="54"/>
      <c r="N587" s="54"/>
      <c r="O587" s="54"/>
      <c r="P587" s="55"/>
      <c r="Q587" s="55"/>
      <c r="R587" s="55"/>
      <c r="S587" s="56"/>
      <c r="T587" s="57"/>
      <c r="U587" s="57"/>
      <c r="V587" s="57"/>
      <c r="W587" s="57"/>
    </row>
    <row r="588" spans="1:23" x14ac:dyDescent="0.25">
      <c r="A588" s="2" t="s">
        <v>603</v>
      </c>
      <c r="B588" s="2"/>
      <c r="C588" s="52"/>
      <c r="D588" s="52"/>
      <c r="E588" s="52"/>
      <c r="F588" s="52"/>
      <c r="G588" s="53"/>
      <c r="H588" s="53"/>
      <c r="I588" s="53"/>
      <c r="J588" s="53"/>
      <c r="K588" s="54"/>
      <c r="L588" s="54"/>
      <c r="M588" s="54"/>
      <c r="N588" s="54"/>
      <c r="O588" s="54"/>
      <c r="P588" s="55"/>
      <c r="Q588" s="55"/>
      <c r="R588" s="55"/>
      <c r="S588" s="56"/>
      <c r="T588" s="57"/>
      <c r="U588" s="57"/>
      <c r="V588" s="57"/>
      <c r="W588" s="57"/>
    </row>
    <row r="589" spans="1:23" x14ac:dyDescent="0.25">
      <c r="A589" s="2" t="s">
        <v>604</v>
      </c>
      <c r="B589" s="2"/>
      <c r="C589" s="52"/>
      <c r="D589" s="52"/>
      <c r="E589" s="52"/>
      <c r="F589" s="52"/>
      <c r="G589" s="53"/>
      <c r="H589" s="53"/>
      <c r="I589" s="53"/>
      <c r="J589" s="53"/>
      <c r="K589" s="54"/>
      <c r="L589" s="54"/>
      <c r="M589" s="54"/>
      <c r="N589" s="54"/>
      <c r="O589" s="54"/>
      <c r="P589" s="55"/>
      <c r="Q589" s="55"/>
      <c r="R589" s="55"/>
      <c r="S589" s="56"/>
      <c r="T589" s="57"/>
      <c r="U589" s="57"/>
      <c r="V589" s="57"/>
      <c r="W589" s="57"/>
    </row>
    <row r="590" spans="1:23" x14ac:dyDescent="0.25">
      <c r="A590" s="2" t="s">
        <v>605</v>
      </c>
      <c r="B590" s="2"/>
      <c r="C590" s="52"/>
      <c r="D590" s="52"/>
      <c r="E590" s="52"/>
      <c r="F590" s="52"/>
      <c r="G590" s="53"/>
      <c r="H590" s="53"/>
      <c r="I590" s="53"/>
      <c r="J590" s="53"/>
      <c r="K590" s="54"/>
      <c r="L590" s="54"/>
      <c r="M590" s="54"/>
      <c r="N590" s="54"/>
      <c r="O590" s="54"/>
      <c r="P590" s="55"/>
      <c r="Q590" s="55"/>
      <c r="R590" s="55"/>
      <c r="S590" s="56"/>
      <c r="T590" s="57"/>
      <c r="U590" s="57"/>
      <c r="V590" s="57"/>
      <c r="W590" s="57"/>
    </row>
    <row r="591" spans="1:23" x14ac:dyDescent="0.25">
      <c r="A591" s="2" t="s">
        <v>606</v>
      </c>
      <c r="B591" s="2"/>
      <c r="C591" s="52"/>
      <c r="D591" s="52"/>
      <c r="E591" s="52"/>
      <c r="F591" s="52"/>
      <c r="G591" s="53"/>
      <c r="H591" s="53"/>
      <c r="I591" s="53"/>
      <c r="J591" s="53"/>
      <c r="K591" s="54"/>
      <c r="L591" s="54"/>
      <c r="M591" s="54"/>
      <c r="N591" s="54"/>
      <c r="O591" s="54"/>
      <c r="P591" s="55"/>
      <c r="Q591" s="55"/>
      <c r="R591" s="55"/>
      <c r="S591" s="56"/>
      <c r="T591" s="57"/>
      <c r="U591" s="57"/>
      <c r="V591" s="57"/>
      <c r="W591" s="57"/>
    </row>
    <row r="592" spans="1:23" x14ac:dyDescent="0.25">
      <c r="A592" s="2" t="s">
        <v>607</v>
      </c>
      <c r="B592" s="2"/>
      <c r="C592" s="52"/>
      <c r="D592" s="52"/>
      <c r="E592" s="52"/>
      <c r="F592" s="52"/>
      <c r="G592" s="53"/>
      <c r="H592" s="53"/>
      <c r="I592" s="53"/>
      <c r="J592" s="53"/>
      <c r="K592" s="54"/>
      <c r="L592" s="54"/>
      <c r="M592" s="54"/>
      <c r="N592" s="54"/>
      <c r="O592" s="54"/>
      <c r="P592" s="55"/>
      <c r="Q592" s="55"/>
      <c r="R592" s="55"/>
      <c r="S592" s="56"/>
      <c r="T592" s="57"/>
      <c r="U592" s="57"/>
      <c r="V592" s="57"/>
      <c r="W592" s="57"/>
    </row>
    <row r="593" spans="1:23" x14ac:dyDescent="0.25">
      <c r="A593" s="2" t="s">
        <v>608</v>
      </c>
      <c r="B593" s="2"/>
      <c r="C593" s="52"/>
      <c r="D593" s="52"/>
      <c r="E593" s="52"/>
      <c r="F593" s="52"/>
      <c r="G593" s="53"/>
      <c r="H593" s="53"/>
      <c r="I593" s="53"/>
      <c r="J593" s="53"/>
      <c r="K593" s="54"/>
      <c r="L593" s="54"/>
      <c r="M593" s="54"/>
      <c r="N593" s="54"/>
      <c r="O593" s="54"/>
      <c r="P593" s="55"/>
      <c r="Q593" s="55"/>
      <c r="R593" s="55"/>
      <c r="S593" s="56"/>
      <c r="T593" s="57"/>
      <c r="U593" s="57"/>
      <c r="V593" s="57"/>
      <c r="W593" s="57"/>
    </row>
    <row r="594" spans="1:23" x14ac:dyDescent="0.25">
      <c r="A594" s="2" t="s">
        <v>609</v>
      </c>
      <c r="B594" s="2"/>
      <c r="C594" s="52"/>
      <c r="D594" s="52"/>
      <c r="E594" s="52"/>
      <c r="F594" s="52"/>
      <c r="G594" s="53"/>
      <c r="H594" s="53"/>
      <c r="I594" s="53"/>
      <c r="J594" s="53"/>
      <c r="K594" s="54"/>
      <c r="L594" s="54"/>
      <c r="M594" s="54"/>
      <c r="N594" s="54"/>
      <c r="O594" s="54"/>
      <c r="P594" s="55"/>
      <c r="Q594" s="55"/>
      <c r="R594" s="55"/>
      <c r="S594" s="56"/>
      <c r="T594" s="57"/>
      <c r="U594" s="57"/>
      <c r="V594" s="57"/>
      <c r="W594" s="57"/>
    </row>
    <row r="595" spans="1:23" x14ac:dyDescent="0.25">
      <c r="A595" s="2" t="s">
        <v>610</v>
      </c>
      <c r="B595" s="2"/>
      <c r="C595" s="52"/>
      <c r="D595" s="52"/>
      <c r="E595" s="52"/>
      <c r="F595" s="52"/>
      <c r="G595" s="53"/>
      <c r="H595" s="53"/>
      <c r="I595" s="53"/>
      <c r="J595" s="53"/>
      <c r="K595" s="54"/>
      <c r="L595" s="54"/>
      <c r="M595" s="54"/>
      <c r="N595" s="54"/>
      <c r="O595" s="54"/>
      <c r="P595" s="55"/>
      <c r="Q595" s="55"/>
      <c r="R595" s="55"/>
      <c r="S595" s="56"/>
      <c r="T595" s="57"/>
      <c r="U595" s="57"/>
      <c r="V595" s="57"/>
      <c r="W595" s="57"/>
    </row>
    <row r="596" spans="1:23" x14ac:dyDescent="0.25">
      <c r="A596" s="2" t="s">
        <v>611</v>
      </c>
      <c r="B596" s="2"/>
      <c r="C596" s="52"/>
      <c r="D596" s="52"/>
      <c r="E596" s="52"/>
      <c r="F596" s="52"/>
      <c r="G596" s="53"/>
      <c r="H596" s="53"/>
      <c r="I596" s="53"/>
      <c r="J596" s="53"/>
      <c r="K596" s="54"/>
      <c r="L596" s="54"/>
      <c r="M596" s="54"/>
      <c r="N596" s="54"/>
      <c r="O596" s="54"/>
      <c r="P596" s="55"/>
      <c r="Q596" s="55"/>
      <c r="R596" s="55"/>
      <c r="S596" s="56"/>
      <c r="T596" s="57"/>
      <c r="U596" s="57"/>
      <c r="V596" s="57"/>
      <c r="W596" s="57"/>
    </row>
    <row r="597" spans="1:23" x14ac:dyDescent="0.25">
      <c r="A597" s="2" t="s">
        <v>612</v>
      </c>
      <c r="B597" s="2"/>
      <c r="C597" s="52"/>
      <c r="D597" s="52"/>
      <c r="E597" s="52"/>
      <c r="F597" s="52"/>
      <c r="G597" s="53"/>
      <c r="H597" s="53"/>
      <c r="I597" s="53"/>
      <c r="J597" s="53"/>
      <c r="K597" s="54"/>
      <c r="L597" s="54"/>
      <c r="M597" s="54"/>
      <c r="N597" s="54"/>
      <c r="O597" s="54"/>
      <c r="P597" s="55"/>
      <c r="Q597" s="55"/>
      <c r="R597" s="55"/>
      <c r="S597" s="56"/>
      <c r="T597" s="57"/>
      <c r="U597" s="57"/>
      <c r="V597" s="57"/>
      <c r="W597" s="57"/>
    </row>
    <row r="598" spans="1:23" x14ac:dyDescent="0.25">
      <c r="A598" s="2" t="s">
        <v>613</v>
      </c>
      <c r="B598" s="2"/>
      <c r="C598" s="52"/>
      <c r="D598" s="52"/>
      <c r="E598" s="52"/>
      <c r="F598" s="52"/>
      <c r="G598" s="53"/>
      <c r="H598" s="53"/>
      <c r="I598" s="53"/>
      <c r="J598" s="53"/>
      <c r="K598" s="54"/>
      <c r="L598" s="54"/>
      <c r="M598" s="54"/>
      <c r="N598" s="54"/>
      <c r="O598" s="54"/>
      <c r="P598" s="55"/>
      <c r="Q598" s="55"/>
      <c r="R598" s="55"/>
      <c r="S598" s="56"/>
      <c r="T598" s="57"/>
      <c r="U598" s="57"/>
      <c r="V598" s="57"/>
      <c r="W598" s="57"/>
    </row>
    <row r="599" spans="1:23" x14ac:dyDescent="0.25">
      <c r="A599" s="2" t="s">
        <v>614</v>
      </c>
      <c r="B599" s="2"/>
      <c r="C599" s="52"/>
      <c r="D599" s="52"/>
      <c r="E599" s="52"/>
      <c r="F599" s="52"/>
      <c r="G599" s="53"/>
      <c r="H599" s="53"/>
      <c r="I599" s="53"/>
      <c r="J599" s="53"/>
      <c r="K599" s="54"/>
      <c r="L599" s="54"/>
      <c r="M599" s="54"/>
      <c r="N599" s="54"/>
      <c r="O599" s="54"/>
      <c r="P599" s="55"/>
      <c r="Q599" s="55"/>
      <c r="R599" s="55"/>
      <c r="S599" s="56"/>
      <c r="T599" s="57"/>
      <c r="U599" s="57"/>
      <c r="V599" s="57"/>
      <c r="W599" s="57"/>
    </row>
    <row r="600" spans="1:23" x14ac:dyDescent="0.25">
      <c r="A600" s="2" t="s">
        <v>615</v>
      </c>
      <c r="B600" s="2"/>
      <c r="C600" s="52"/>
      <c r="D600" s="52"/>
      <c r="E600" s="52"/>
      <c r="F600" s="52"/>
      <c r="G600" s="53"/>
      <c r="H600" s="53"/>
      <c r="I600" s="53"/>
      <c r="J600" s="53"/>
      <c r="K600" s="54"/>
      <c r="L600" s="54"/>
      <c r="M600" s="54"/>
      <c r="N600" s="54"/>
      <c r="O600" s="54"/>
      <c r="P600" s="55"/>
      <c r="Q600" s="55"/>
      <c r="R600" s="55"/>
      <c r="S600" s="56"/>
      <c r="T600" s="57"/>
      <c r="U600" s="57"/>
      <c r="V600" s="57"/>
      <c r="W600" s="57"/>
    </row>
    <row r="601" spans="1:23" x14ac:dyDescent="0.25">
      <c r="A601" s="2" t="s">
        <v>616</v>
      </c>
      <c r="B601" s="2"/>
      <c r="C601" s="52"/>
      <c r="D601" s="52"/>
      <c r="E601" s="52"/>
      <c r="F601" s="52"/>
      <c r="G601" s="53"/>
      <c r="H601" s="53"/>
      <c r="I601" s="53"/>
      <c r="J601" s="53"/>
      <c r="K601" s="54"/>
      <c r="L601" s="54"/>
      <c r="M601" s="54"/>
      <c r="N601" s="54"/>
      <c r="O601" s="54"/>
      <c r="P601" s="55"/>
      <c r="Q601" s="55"/>
      <c r="R601" s="55"/>
      <c r="S601" s="56"/>
      <c r="T601" s="57"/>
      <c r="U601" s="57"/>
      <c r="V601" s="57"/>
      <c r="W601" s="57"/>
    </row>
    <row r="602" spans="1:23" x14ac:dyDescent="0.25">
      <c r="A602" s="2" t="s">
        <v>617</v>
      </c>
      <c r="B602" s="2"/>
      <c r="C602" s="52"/>
      <c r="D602" s="52"/>
      <c r="E602" s="52"/>
      <c r="F602" s="52"/>
      <c r="G602" s="53"/>
      <c r="H602" s="53"/>
      <c r="I602" s="53"/>
      <c r="J602" s="53"/>
      <c r="K602" s="54"/>
      <c r="L602" s="54"/>
      <c r="M602" s="54"/>
      <c r="N602" s="54"/>
      <c r="O602" s="54"/>
      <c r="P602" s="55"/>
      <c r="Q602" s="55"/>
      <c r="R602" s="55"/>
      <c r="S602" s="56"/>
      <c r="T602" s="57"/>
      <c r="U602" s="57"/>
      <c r="V602" s="57"/>
      <c r="W602" s="57"/>
    </row>
    <row r="603" spans="1:23" x14ac:dyDescent="0.25">
      <c r="A603" s="2" t="s">
        <v>618</v>
      </c>
      <c r="B603" s="2"/>
      <c r="C603" s="52"/>
      <c r="D603" s="52"/>
      <c r="E603" s="52"/>
      <c r="F603" s="52"/>
      <c r="G603" s="53"/>
      <c r="H603" s="53"/>
      <c r="I603" s="53"/>
      <c r="J603" s="53"/>
      <c r="K603" s="54"/>
      <c r="L603" s="54"/>
      <c r="M603" s="54"/>
      <c r="N603" s="54"/>
      <c r="O603" s="54"/>
      <c r="P603" s="55"/>
      <c r="Q603" s="55"/>
      <c r="R603" s="55"/>
      <c r="S603" s="56"/>
      <c r="T603" s="57"/>
      <c r="U603" s="57"/>
      <c r="V603" s="57"/>
      <c r="W603" s="57"/>
    </row>
    <row r="604" spans="1:23" x14ac:dyDescent="0.25">
      <c r="A604" s="2" t="s">
        <v>619</v>
      </c>
      <c r="B604" s="2"/>
      <c r="C604" s="52"/>
      <c r="D604" s="52"/>
      <c r="E604" s="52"/>
      <c r="F604" s="52"/>
      <c r="G604" s="53"/>
      <c r="H604" s="53"/>
      <c r="I604" s="53"/>
      <c r="J604" s="53"/>
      <c r="K604" s="54"/>
      <c r="L604" s="54"/>
      <c r="M604" s="54"/>
      <c r="N604" s="54"/>
      <c r="O604" s="54"/>
      <c r="P604" s="55"/>
      <c r="Q604" s="55"/>
      <c r="R604" s="55"/>
      <c r="S604" s="56"/>
      <c r="T604" s="57"/>
      <c r="U604" s="57"/>
      <c r="V604" s="57"/>
      <c r="W604" s="57"/>
    </row>
    <row r="605" spans="1:23" x14ac:dyDescent="0.25">
      <c r="A605" s="2" t="s">
        <v>620</v>
      </c>
      <c r="B605" s="2"/>
      <c r="C605" s="52"/>
      <c r="D605" s="52"/>
      <c r="E605" s="52"/>
      <c r="F605" s="52"/>
      <c r="G605" s="53"/>
      <c r="H605" s="53"/>
      <c r="I605" s="53"/>
      <c r="J605" s="53"/>
      <c r="K605" s="54"/>
      <c r="L605" s="54"/>
      <c r="M605" s="54"/>
      <c r="N605" s="54"/>
      <c r="O605" s="54"/>
      <c r="P605" s="55"/>
      <c r="Q605" s="55"/>
      <c r="R605" s="55"/>
      <c r="S605" s="56"/>
      <c r="T605" s="57"/>
      <c r="U605" s="57"/>
      <c r="V605" s="57"/>
      <c r="W605" s="57"/>
    </row>
    <row r="606" spans="1:23" x14ac:dyDescent="0.25">
      <c r="A606" s="2" t="s">
        <v>621</v>
      </c>
      <c r="B606" s="2"/>
      <c r="C606" s="52"/>
      <c r="D606" s="52"/>
      <c r="E606" s="52"/>
      <c r="F606" s="52"/>
      <c r="G606" s="53"/>
      <c r="H606" s="53"/>
      <c r="I606" s="53"/>
      <c r="J606" s="53"/>
      <c r="K606" s="54"/>
      <c r="L606" s="54"/>
      <c r="M606" s="54"/>
      <c r="N606" s="54"/>
      <c r="O606" s="54"/>
      <c r="P606" s="55"/>
      <c r="Q606" s="55"/>
      <c r="R606" s="55"/>
      <c r="S606" s="56"/>
      <c r="T606" s="57"/>
      <c r="U606" s="57"/>
      <c r="V606" s="57"/>
      <c r="W606" s="57"/>
    </row>
    <row r="607" spans="1:23" x14ac:dyDescent="0.25">
      <c r="A607" s="2" t="s">
        <v>622</v>
      </c>
      <c r="B607" s="2"/>
      <c r="C607" s="52"/>
      <c r="D607" s="52"/>
      <c r="E607" s="52"/>
      <c r="F607" s="52"/>
      <c r="G607" s="53"/>
      <c r="H607" s="53"/>
      <c r="I607" s="53"/>
      <c r="J607" s="53"/>
      <c r="K607" s="54"/>
      <c r="L607" s="54"/>
      <c r="M607" s="54"/>
      <c r="N607" s="54"/>
      <c r="O607" s="54"/>
      <c r="P607" s="55"/>
      <c r="Q607" s="55"/>
      <c r="R607" s="55"/>
      <c r="S607" s="56"/>
      <c r="T607" s="57"/>
      <c r="U607" s="57"/>
      <c r="V607" s="57"/>
      <c r="W607" s="57"/>
    </row>
    <row r="608" spans="1:23" x14ac:dyDescent="0.25">
      <c r="A608" s="2" t="s">
        <v>623</v>
      </c>
      <c r="B608" s="2"/>
      <c r="C608" s="52"/>
      <c r="D608" s="52"/>
      <c r="E608" s="52"/>
      <c r="F608" s="52"/>
      <c r="G608" s="53"/>
      <c r="H608" s="53"/>
      <c r="I608" s="53"/>
      <c r="J608" s="53"/>
      <c r="K608" s="54"/>
      <c r="L608" s="54"/>
      <c r="M608" s="54"/>
      <c r="N608" s="54"/>
      <c r="O608" s="54"/>
      <c r="P608" s="55"/>
      <c r="Q608" s="55"/>
      <c r="R608" s="55"/>
      <c r="S608" s="56"/>
      <c r="T608" s="57"/>
      <c r="U608" s="57"/>
      <c r="V608" s="57"/>
      <c r="W608" s="57"/>
    </row>
    <row r="609" spans="1:23" x14ac:dyDescent="0.25">
      <c r="A609" s="2" t="s">
        <v>624</v>
      </c>
      <c r="B609" s="2"/>
      <c r="C609" s="52"/>
      <c r="D609" s="52"/>
      <c r="E609" s="52"/>
      <c r="F609" s="52"/>
      <c r="G609" s="53"/>
      <c r="H609" s="53"/>
      <c r="I609" s="53"/>
      <c r="J609" s="53"/>
      <c r="K609" s="54"/>
      <c r="L609" s="54"/>
      <c r="M609" s="54"/>
      <c r="N609" s="54"/>
      <c r="O609" s="54"/>
      <c r="P609" s="55"/>
      <c r="Q609" s="55"/>
      <c r="R609" s="55"/>
      <c r="S609" s="56"/>
      <c r="T609" s="57"/>
      <c r="U609" s="57"/>
      <c r="V609" s="57"/>
      <c r="W609" s="57"/>
    </row>
    <row r="610" spans="1:23" x14ac:dyDescent="0.25">
      <c r="A610" s="2" t="s">
        <v>625</v>
      </c>
      <c r="B610" s="2"/>
      <c r="C610" s="52"/>
      <c r="D610" s="52"/>
      <c r="E610" s="52"/>
      <c r="F610" s="52"/>
      <c r="G610" s="53"/>
      <c r="H610" s="53"/>
      <c r="I610" s="53"/>
      <c r="J610" s="53"/>
      <c r="K610" s="54"/>
      <c r="L610" s="54"/>
      <c r="M610" s="54"/>
      <c r="N610" s="54"/>
      <c r="O610" s="54"/>
      <c r="P610" s="55"/>
      <c r="Q610" s="55"/>
      <c r="R610" s="55"/>
      <c r="S610" s="56"/>
      <c r="T610" s="57"/>
      <c r="U610" s="57"/>
      <c r="V610" s="57"/>
      <c r="W610" s="57"/>
    </row>
    <row r="611" spans="1:23" x14ac:dyDescent="0.25">
      <c r="A611" s="2" t="s">
        <v>626</v>
      </c>
      <c r="B611" s="2"/>
      <c r="C611" s="52"/>
      <c r="D611" s="52"/>
      <c r="E611" s="52"/>
      <c r="F611" s="52"/>
      <c r="G611" s="53"/>
      <c r="H611" s="53"/>
      <c r="I611" s="53"/>
      <c r="J611" s="53"/>
      <c r="K611" s="54"/>
      <c r="L611" s="54"/>
      <c r="M611" s="54"/>
      <c r="N611" s="54"/>
      <c r="O611" s="54"/>
      <c r="P611" s="55"/>
      <c r="Q611" s="55"/>
      <c r="R611" s="55"/>
      <c r="S611" s="56"/>
      <c r="T611" s="57"/>
      <c r="U611" s="57"/>
      <c r="V611" s="57"/>
      <c r="W611" s="57"/>
    </row>
    <row r="612" spans="1:23" x14ac:dyDescent="0.25">
      <c r="A612" s="2" t="s">
        <v>627</v>
      </c>
      <c r="B612" s="2"/>
      <c r="C612" s="52"/>
      <c r="D612" s="52"/>
      <c r="E612" s="52"/>
      <c r="F612" s="52"/>
      <c r="G612" s="53"/>
      <c r="H612" s="53"/>
      <c r="I612" s="53"/>
      <c r="J612" s="53"/>
      <c r="K612" s="54"/>
      <c r="L612" s="54"/>
      <c r="M612" s="54"/>
      <c r="N612" s="54"/>
      <c r="O612" s="54"/>
      <c r="P612" s="55"/>
      <c r="Q612" s="55"/>
      <c r="R612" s="55"/>
      <c r="S612" s="56"/>
      <c r="T612" s="57"/>
      <c r="U612" s="57"/>
      <c r="V612" s="57"/>
      <c r="W612" s="57"/>
    </row>
    <row r="613" spans="1:23" x14ac:dyDescent="0.25">
      <c r="A613" s="2" t="s">
        <v>628</v>
      </c>
      <c r="B613" s="2"/>
      <c r="C613" s="52"/>
      <c r="D613" s="52"/>
      <c r="E613" s="52"/>
      <c r="F613" s="52"/>
      <c r="G613" s="53"/>
      <c r="H613" s="53"/>
      <c r="I613" s="53"/>
      <c r="J613" s="53"/>
      <c r="K613" s="54"/>
      <c r="L613" s="54"/>
      <c r="M613" s="54"/>
      <c r="N613" s="54"/>
      <c r="O613" s="54"/>
      <c r="P613" s="55"/>
      <c r="Q613" s="55"/>
      <c r="R613" s="55"/>
      <c r="S613" s="56"/>
      <c r="T613" s="57"/>
      <c r="U613" s="57"/>
      <c r="V613" s="57"/>
      <c r="W613" s="57"/>
    </row>
    <row r="614" spans="1:23" x14ac:dyDescent="0.25">
      <c r="A614" s="2" t="s">
        <v>629</v>
      </c>
      <c r="B614" s="2"/>
      <c r="C614" s="52"/>
      <c r="D614" s="52"/>
      <c r="E614" s="52"/>
      <c r="F614" s="52"/>
      <c r="G614" s="53"/>
      <c r="H614" s="53"/>
      <c r="I614" s="53"/>
      <c r="J614" s="53"/>
      <c r="K614" s="54"/>
      <c r="L614" s="54"/>
      <c r="M614" s="54"/>
      <c r="N614" s="54"/>
      <c r="O614" s="54"/>
      <c r="P614" s="55"/>
      <c r="Q614" s="55"/>
      <c r="R614" s="55"/>
      <c r="S614" s="56"/>
      <c r="T614" s="57"/>
      <c r="U614" s="57"/>
      <c r="V614" s="57"/>
      <c r="W614" s="57"/>
    </row>
    <row r="615" spans="1:23" x14ac:dyDescent="0.25">
      <c r="A615" s="2" t="s">
        <v>630</v>
      </c>
      <c r="B615" s="2"/>
      <c r="C615" s="52"/>
      <c r="D615" s="52"/>
      <c r="E615" s="52"/>
      <c r="F615" s="52"/>
      <c r="G615" s="53"/>
      <c r="H615" s="53"/>
      <c r="I615" s="53"/>
      <c r="J615" s="53"/>
      <c r="K615" s="54"/>
      <c r="L615" s="54"/>
      <c r="M615" s="54"/>
      <c r="N615" s="54"/>
      <c r="O615" s="54"/>
      <c r="P615" s="55"/>
      <c r="Q615" s="55"/>
      <c r="R615" s="55"/>
      <c r="S615" s="56"/>
      <c r="T615" s="57"/>
      <c r="U615" s="57"/>
      <c r="V615" s="57"/>
      <c r="W615" s="57"/>
    </row>
    <row r="616" spans="1:23" x14ac:dyDescent="0.25">
      <c r="A616" s="2" t="s">
        <v>631</v>
      </c>
      <c r="B616" s="2"/>
      <c r="C616" s="52"/>
      <c r="D616" s="52"/>
      <c r="E616" s="52"/>
      <c r="F616" s="52"/>
      <c r="G616" s="53"/>
      <c r="H616" s="53"/>
      <c r="I616" s="53"/>
      <c r="J616" s="53"/>
      <c r="K616" s="54"/>
      <c r="L616" s="54"/>
      <c r="M616" s="54"/>
      <c r="N616" s="54"/>
      <c r="O616" s="54"/>
      <c r="P616" s="55"/>
      <c r="Q616" s="55"/>
      <c r="R616" s="55"/>
      <c r="S616" s="56"/>
      <c r="T616" s="57"/>
      <c r="U616" s="57"/>
      <c r="V616" s="57"/>
      <c r="W616" s="57"/>
    </row>
    <row r="617" spans="1:23" x14ac:dyDescent="0.25">
      <c r="A617" s="2" t="s">
        <v>632</v>
      </c>
      <c r="B617" s="2"/>
      <c r="C617" s="52"/>
      <c r="D617" s="52"/>
      <c r="E617" s="52"/>
      <c r="F617" s="52"/>
      <c r="G617" s="53"/>
      <c r="H617" s="53"/>
      <c r="I617" s="53"/>
      <c r="J617" s="53"/>
      <c r="K617" s="54"/>
      <c r="L617" s="54"/>
      <c r="M617" s="54"/>
      <c r="N617" s="54"/>
      <c r="O617" s="54"/>
      <c r="P617" s="55"/>
      <c r="Q617" s="55"/>
      <c r="R617" s="55"/>
      <c r="S617" s="56"/>
      <c r="T617" s="57"/>
      <c r="U617" s="57"/>
      <c r="V617" s="57"/>
      <c r="W617" s="57"/>
    </row>
    <row r="618" spans="1:23" x14ac:dyDescent="0.25">
      <c r="A618" s="2" t="s">
        <v>633</v>
      </c>
      <c r="B618" s="2"/>
      <c r="C618" s="52"/>
      <c r="D618" s="52"/>
      <c r="E618" s="52"/>
      <c r="F618" s="52"/>
      <c r="G618" s="53"/>
      <c r="H618" s="53"/>
      <c r="I618" s="53"/>
      <c r="J618" s="53"/>
      <c r="K618" s="54"/>
      <c r="L618" s="54"/>
      <c r="M618" s="54"/>
      <c r="N618" s="54"/>
      <c r="O618" s="54"/>
      <c r="P618" s="55"/>
      <c r="Q618" s="55"/>
      <c r="R618" s="55"/>
      <c r="S618" s="56"/>
      <c r="T618" s="57"/>
      <c r="U618" s="57"/>
      <c r="V618" s="57"/>
      <c r="W618" s="57"/>
    </row>
    <row r="619" spans="1:23" x14ac:dyDescent="0.25">
      <c r="A619" s="2" t="s">
        <v>634</v>
      </c>
      <c r="B619" s="2"/>
      <c r="C619" s="52"/>
      <c r="D619" s="52"/>
      <c r="E619" s="52"/>
      <c r="F619" s="52"/>
      <c r="G619" s="53"/>
      <c r="H619" s="53"/>
      <c r="I619" s="53"/>
      <c r="J619" s="53"/>
      <c r="K619" s="54"/>
      <c r="L619" s="54"/>
      <c r="M619" s="54"/>
      <c r="N619" s="54"/>
      <c r="O619" s="54"/>
      <c r="P619" s="55"/>
      <c r="Q619" s="55"/>
      <c r="R619" s="55"/>
      <c r="S619" s="56"/>
      <c r="T619" s="57"/>
      <c r="U619" s="57"/>
      <c r="V619" s="57"/>
      <c r="W619" s="57"/>
    </row>
    <row r="620" spans="1:23" x14ac:dyDescent="0.25">
      <c r="A620" s="2" t="s">
        <v>635</v>
      </c>
      <c r="B620" s="2"/>
      <c r="C620" s="52"/>
      <c r="D620" s="52"/>
      <c r="E620" s="52"/>
      <c r="F620" s="52"/>
      <c r="G620" s="53"/>
      <c r="H620" s="53"/>
      <c r="I620" s="53"/>
      <c r="J620" s="53"/>
      <c r="K620" s="54"/>
      <c r="L620" s="54"/>
      <c r="M620" s="54"/>
      <c r="N620" s="54"/>
      <c r="O620" s="54"/>
      <c r="P620" s="55"/>
      <c r="Q620" s="55"/>
      <c r="R620" s="55"/>
      <c r="S620" s="56"/>
      <c r="T620" s="57"/>
      <c r="U620" s="57"/>
      <c r="V620" s="57"/>
      <c r="W620" s="57"/>
    </row>
    <row r="621" spans="1:23" x14ac:dyDescent="0.25">
      <c r="A621" s="2" t="s">
        <v>636</v>
      </c>
      <c r="B621" s="2"/>
      <c r="C621" s="52"/>
      <c r="D621" s="52"/>
      <c r="E621" s="52"/>
      <c r="F621" s="52"/>
      <c r="G621" s="53"/>
      <c r="H621" s="53"/>
      <c r="I621" s="53"/>
      <c r="J621" s="53"/>
      <c r="K621" s="54"/>
      <c r="L621" s="54"/>
      <c r="M621" s="54"/>
      <c r="N621" s="54"/>
      <c r="O621" s="54"/>
      <c r="P621" s="55"/>
      <c r="Q621" s="55"/>
      <c r="R621" s="55"/>
      <c r="S621" s="56"/>
      <c r="T621" s="57"/>
      <c r="U621" s="57"/>
      <c r="V621" s="57"/>
      <c r="W621" s="57"/>
    </row>
    <row r="622" spans="1:23" x14ac:dyDescent="0.25">
      <c r="A622" s="2" t="s">
        <v>637</v>
      </c>
      <c r="B622" s="2"/>
      <c r="C622" s="52"/>
      <c r="D622" s="52"/>
      <c r="E622" s="52"/>
      <c r="F622" s="52"/>
      <c r="G622" s="53"/>
      <c r="H622" s="53"/>
      <c r="I622" s="53"/>
      <c r="J622" s="53"/>
      <c r="K622" s="54"/>
      <c r="L622" s="54"/>
      <c r="M622" s="54"/>
      <c r="N622" s="54"/>
      <c r="O622" s="54"/>
      <c r="P622" s="55"/>
      <c r="Q622" s="55"/>
      <c r="R622" s="55"/>
      <c r="S622" s="56"/>
      <c r="T622" s="57"/>
      <c r="U622" s="57"/>
      <c r="V622" s="57"/>
      <c r="W622" s="57"/>
    </row>
    <row r="623" spans="1:23" x14ac:dyDescent="0.25">
      <c r="A623" s="2" t="s">
        <v>638</v>
      </c>
      <c r="B623" s="2"/>
      <c r="C623" s="52"/>
      <c r="D623" s="52"/>
      <c r="E623" s="52"/>
      <c r="F623" s="52"/>
      <c r="G623" s="53"/>
      <c r="H623" s="53"/>
      <c r="I623" s="53"/>
      <c r="J623" s="53"/>
      <c r="K623" s="54"/>
      <c r="L623" s="54"/>
      <c r="M623" s="54"/>
      <c r="N623" s="54"/>
      <c r="O623" s="54"/>
      <c r="P623" s="55"/>
      <c r="Q623" s="55"/>
      <c r="R623" s="55"/>
      <c r="S623" s="56"/>
      <c r="T623" s="57"/>
      <c r="U623" s="57"/>
      <c r="V623" s="57"/>
      <c r="W623" s="57"/>
    </row>
    <row r="624" spans="1:23" x14ac:dyDescent="0.25">
      <c r="A624" s="2" t="s">
        <v>639</v>
      </c>
      <c r="B624" s="2"/>
      <c r="C624" s="52"/>
      <c r="D624" s="52"/>
      <c r="E624" s="52"/>
      <c r="F624" s="52"/>
      <c r="G624" s="53"/>
      <c r="H624" s="53"/>
      <c r="I624" s="53"/>
      <c r="J624" s="53"/>
      <c r="K624" s="54"/>
      <c r="L624" s="54"/>
      <c r="M624" s="54"/>
      <c r="N624" s="54"/>
      <c r="O624" s="54"/>
      <c r="P624" s="55"/>
      <c r="Q624" s="55"/>
      <c r="R624" s="55"/>
      <c r="S624" s="56"/>
      <c r="T624" s="57"/>
      <c r="U624" s="57"/>
      <c r="V624" s="57"/>
      <c r="W624" s="57"/>
    </row>
    <row r="625" spans="1:23" x14ac:dyDescent="0.25">
      <c r="A625" s="2" t="s">
        <v>640</v>
      </c>
      <c r="B625" s="2"/>
      <c r="C625" s="52"/>
      <c r="D625" s="52"/>
      <c r="E625" s="52"/>
      <c r="F625" s="52"/>
      <c r="G625" s="53"/>
      <c r="H625" s="53"/>
      <c r="I625" s="53"/>
      <c r="J625" s="53"/>
      <c r="K625" s="54"/>
      <c r="L625" s="54"/>
      <c r="M625" s="54"/>
      <c r="N625" s="54"/>
      <c r="O625" s="54"/>
      <c r="P625" s="55"/>
      <c r="Q625" s="55"/>
      <c r="R625" s="55"/>
      <c r="S625" s="56"/>
      <c r="T625" s="57"/>
      <c r="U625" s="57"/>
      <c r="V625" s="57"/>
      <c r="W625" s="57"/>
    </row>
    <row r="626" spans="1:23" x14ac:dyDescent="0.25">
      <c r="A626" s="2" t="s">
        <v>641</v>
      </c>
      <c r="B626" s="2"/>
      <c r="C626" s="52"/>
      <c r="D626" s="52"/>
      <c r="E626" s="52"/>
      <c r="F626" s="52"/>
      <c r="G626" s="53"/>
      <c r="H626" s="53"/>
      <c r="I626" s="53"/>
      <c r="J626" s="53"/>
      <c r="K626" s="54"/>
      <c r="L626" s="54"/>
      <c r="M626" s="54"/>
      <c r="N626" s="54"/>
      <c r="O626" s="54"/>
      <c r="P626" s="55"/>
      <c r="Q626" s="55"/>
      <c r="R626" s="55"/>
      <c r="S626" s="56"/>
      <c r="T626" s="57"/>
      <c r="U626" s="57"/>
      <c r="V626" s="57"/>
      <c r="W626" s="57"/>
    </row>
    <row r="627" spans="1:23" x14ac:dyDescent="0.25">
      <c r="A627" s="2" t="s">
        <v>642</v>
      </c>
      <c r="B627" s="2"/>
      <c r="C627" s="52"/>
      <c r="D627" s="52"/>
      <c r="E627" s="52"/>
      <c r="F627" s="52"/>
      <c r="G627" s="53"/>
      <c r="H627" s="53"/>
      <c r="I627" s="53"/>
      <c r="J627" s="53"/>
      <c r="K627" s="54"/>
      <c r="L627" s="54"/>
      <c r="M627" s="54"/>
      <c r="N627" s="54"/>
      <c r="O627" s="54"/>
      <c r="P627" s="55"/>
      <c r="Q627" s="55"/>
      <c r="R627" s="55"/>
      <c r="S627" s="56"/>
      <c r="T627" s="57"/>
      <c r="U627" s="57"/>
      <c r="V627" s="57"/>
      <c r="W627" s="57"/>
    </row>
    <row r="628" spans="1:23" x14ac:dyDescent="0.25">
      <c r="A628" s="2" t="s">
        <v>643</v>
      </c>
      <c r="B628" s="2"/>
      <c r="C628" s="52"/>
      <c r="D628" s="52"/>
      <c r="E628" s="52"/>
      <c r="F628" s="52"/>
      <c r="G628" s="53"/>
      <c r="H628" s="53"/>
      <c r="I628" s="53"/>
      <c r="J628" s="53"/>
      <c r="K628" s="54"/>
      <c r="L628" s="54"/>
      <c r="M628" s="54"/>
      <c r="N628" s="54"/>
      <c r="O628" s="54"/>
      <c r="P628" s="55"/>
      <c r="Q628" s="55"/>
      <c r="R628" s="55"/>
      <c r="S628" s="56"/>
      <c r="T628" s="57"/>
      <c r="U628" s="57"/>
      <c r="V628" s="57"/>
      <c r="W628" s="57"/>
    </row>
    <row r="629" spans="1:23" x14ac:dyDescent="0.25">
      <c r="A629" s="2" t="s">
        <v>644</v>
      </c>
      <c r="B629" s="2"/>
      <c r="C629" s="52"/>
      <c r="D629" s="52"/>
      <c r="E629" s="52"/>
      <c r="F629" s="52"/>
      <c r="G629" s="53"/>
      <c r="H629" s="53"/>
      <c r="I629" s="53"/>
      <c r="J629" s="53"/>
      <c r="K629" s="54"/>
      <c r="L629" s="54"/>
      <c r="M629" s="54"/>
      <c r="N629" s="54"/>
      <c r="O629" s="54"/>
      <c r="P629" s="55"/>
      <c r="Q629" s="55"/>
      <c r="R629" s="55"/>
      <c r="S629" s="56"/>
      <c r="T629" s="57"/>
      <c r="U629" s="57"/>
      <c r="V629" s="57"/>
      <c r="W629" s="57"/>
    </row>
    <row r="630" spans="1:23" x14ac:dyDescent="0.25">
      <c r="A630" s="2" t="s">
        <v>645</v>
      </c>
      <c r="B630" s="2"/>
      <c r="C630" s="52"/>
      <c r="D630" s="52"/>
      <c r="E630" s="52"/>
      <c r="F630" s="52"/>
      <c r="G630" s="53"/>
      <c r="H630" s="53"/>
      <c r="I630" s="53"/>
      <c r="J630" s="53"/>
      <c r="K630" s="54"/>
      <c r="L630" s="54"/>
      <c r="M630" s="54"/>
      <c r="N630" s="54"/>
      <c r="O630" s="54"/>
      <c r="P630" s="55"/>
      <c r="Q630" s="55"/>
      <c r="R630" s="55"/>
      <c r="S630" s="56"/>
      <c r="T630" s="57"/>
      <c r="U630" s="57"/>
      <c r="V630" s="57"/>
      <c r="W630" s="57"/>
    </row>
    <row r="631" spans="1:23" x14ac:dyDescent="0.25">
      <c r="A631" s="2" t="s">
        <v>646</v>
      </c>
      <c r="B631" s="2"/>
      <c r="C631" s="52"/>
      <c r="D631" s="52"/>
      <c r="E631" s="52"/>
      <c r="F631" s="52"/>
      <c r="G631" s="53"/>
      <c r="H631" s="53"/>
      <c r="I631" s="53"/>
      <c r="J631" s="53"/>
      <c r="K631" s="54"/>
      <c r="L631" s="54"/>
      <c r="M631" s="54"/>
      <c r="N631" s="54"/>
      <c r="O631" s="54"/>
      <c r="P631" s="55"/>
      <c r="Q631" s="55"/>
      <c r="R631" s="55"/>
      <c r="S631" s="56"/>
      <c r="T631" s="57"/>
      <c r="U631" s="57"/>
      <c r="V631" s="57"/>
      <c r="W631" s="57"/>
    </row>
    <row r="632" spans="1:23" x14ac:dyDescent="0.25">
      <c r="A632" s="2" t="s">
        <v>647</v>
      </c>
      <c r="B632" s="2"/>
      <c r="C632" s="52"/>
      <c r="D632" s="52"/>
      <c r="E632" s="52"/>
      <c r="F632" s="52"/>
      <c r="G632" s="53"/>
      <c r="H632" s="53"/>
      <c r="I632" s="53"/>
      <c r="J632" s="53"/>
      <c r="K632" s="54"/>
      <c r="L632" s="54"/>
      <c r="M632" s="54"/>
      <c r="N632" s="54"/>
      <c r="O632" s="54"/>
      <c r="P632" s="55"/>
      <c r="Q632" s="55"/>
      <c r="R632" s="55"/>
      <c r="S632" s="56"/>
      <c r="T632" s="57"/>
      <c r="U632" s="57"/>
      <c r="V632" s="57"/>
      <c r="W632" s="57"/>
    </row>
    <row r="633" spans="1:23" x14ac:dyDescent="0.25">
      <c r="A633" s="2" t="s">
        <v>648</v>
      </c>
      <c r="B633" s="2"/>
      <c r="C633" s="52"/>
      <c r="D633" s="52"/>
      <c r="E633" s="52"/>
      <c r="F633" s="52"/>
      <c r="G633" s="53"/>
      <c r="H633" s="53"/>
      <c r="I633" s="53"/>
      <c r="J633" s="53"/>
      <c r="K633" s="54"/>
      <c r="L633" s="54"/>
      <c r="M633" s="54"/>
      <c r="N633" s="54"/>
      <c r="O633" s="54"/>
      <c r="P633" s="55"/>
      <c r="Q633" s="55"/>
      <c r="R633" s="55"/>
      <c r="S633" s="56"/>
      <c r="T633" s="57"/>
      <c r="U633" s="57"/>
      <c r="V633" s="57"/>
      <c r="W633" s="57"/>
    </row>
    <row r="634" spans="1:23" x14ac:dyDescent="0.25">
      <c r="A634" s="2" t="s">
        <v>649</v>
      </c>
      <c r="B634" s="2"/>
      <c r="C634" s="52"/>
      <c r="D634" s="52"/>
      <c r="E634" s="52"/>
      <c r="F634" s="52"/>
      <c r="G634" s="53"/>
      <c r="H634" s="53"/>
      <c r="I634" s="53"/>
      <c r="J634" s="53"/>
      <c r="K634" s="54"/>
      <c r="L634" s="54"/>
      <c r="M634" s="54"/>
      <c r="N634" s="54"/>
      <c r="O634" s="54"/>
      <c r="P634" s="55"/>
      <c r="Q634" s="55"/>
      <c r="R634" s="55"/>
      <c r="S634" s="56"/>
      <c r="T634" s="57"/>
      <c r="U634" s="57"/>
      <c r="V634" s="57"/>
      <c r="W634" s="57"/>
    </row>
    <row r="635" spans="1:23" x14ac:dyDescent="0.25">
      <c r="A635" s="2" t="s">
        <v>650</v>
      </c>
      <c r="B635" s="2"/>
      <c r="C635" s="52"/>
      <c r="D635" s="52"/>
      <c r="E635" s="52"/>
      <c r="F635" s="52"/>
      <c r="G635" s="53"/>
      <c r="H635" s="53"/>
      <c r="I635" s="53"/>
      <c r="J635" s="53"/>
      <c r="K635" s="54"/>
      <c r="L635" s="54"/>
      <c r="M635" s="54"/>
      <c r="N635" s="54"/>
      <c r="O635" s="54"/>
      <c r="P635" s="55"/>
      <c r="Q635" s="55"/>
      <c r="R635" s="55"/>
      <c r="S635" s="56"/>
      <c r="T635" s="57"/>
      <c r="U635" s="57"/>
      <c r="V635" s="57"/>
      <c r="W635" s="57"/>
    </row>
    <row r="636" spans="1:23" x14ac:dyDescent="0.25">
      <c r="A636" s="2" t="s">
        <v>651</v>
      </c>
      <c r="B636" s="2"/>
      <c r="C636" s="52"/>
      <c r="D636" s="52"/>
      <c r="E636" s="52"/>
      <c r="F636" s="52"/>
      <c r="G636" s="53"/>
      <c r="H636" s="53"/>
      <c r="I636" s="53"/>
      <c r="J636" s="53"/>
      <c r="K636" s="54"/>
      <c r="L636" s="54"/>
      <c r="M636" s="54"/>
      <c r="N636" s="54"/>
      <c r="O636" s="54"/>
      <c r="P636" s="55"/>
      <c r="Q636" s="55"/>
      <c r="R636" s="55"/>
      <c r="S636" s="56"/>
      <c r="T636" s="57"/>
      <c r="U636" s="57"/>
      <c r="V636" s="57"/>
      <c r="W636" s="57"/>
    </row>
    <row r="637" spans="1:23" x14ac:dyDescent="0.25">
      <c r="A637" s="2" t="s">
        <v>652</v>
      </c>
      <c r="B637" s="2"/>
      <c r="C637" s="52"/>
      <c r="D637" s="52"/>
      <c r="E637" s="52"/>
      <c r="F637" s="52"/>
      <c r="G637" s="53"/>
      <c r="H637" s="53"/>
      <c r="I637" s="53"/>
      <c r="J637" s="53"/>
      <c r="K637" s="54"/>
      <c r="L637" s="54"/>
      <c r="M637" s="54"/>
      <c r="N637" s="54"/>
      <c r="O637" s="54"/>
      <c r="P637" s="55"/>
      <c r="Q637" s="55"/>
      <c r="R637" s="55"/>
      <c r="S637" s="56"/>
      <c r="T637" s="57"/>
      <c r="U637" s="57"/>
      <c r="V637" s="57"/>
      <c r="W637" s="57"/>
    </row>
    <row r="638" spans="1:23" x14ac:dyDescent="0.25">
      <c r="A638" s="2" t="s">
        <v>653</v>
      </c>
      <c r="B638" s="2"/>
      <c r="C638" s="52"/>
      <c r="D638" s="52"/>
      <c r="E638" s="52"/>
      <c r="F638" s="52"/>
      <c r="G638" s="53"/>
      <c r="H638" s="53"/>
      <c r="I638" s="53"/>
      <c r="J638" s="53"/>
      <c r="K638" s="54"/>
      <c r="L638" s="54"/>
      <c r="M638" s="54"/>
      <c r="N638" s="54"/>
      <c r="O638" s="54"/>
      <c r="P638" s="55"/>
      <c r="Q638" s="55"/>
      <c r="R638" s="55"/>
      <c r="S638" s="56"/>
      <c r="T638" s="57"/>
      <c r="U638" s="57"/>
      <c r="V638" s="57"/>
      <c r="W638" s="57"/>
    </row>
    <row r="639" spans="1:23" x14ac:dyDescent="0.25">
      <c r="A639" s="2" t="s">
        <v>654</v>
      </c>
      <c r="B639" s="2"/>
      <c r="C639" s="52"/>
      <c r="D639" s="52"/>
      <c r="E639" s="52"/>
      <c r="F639" s="52"/>
      <c r="G639" s="53"/>
      <c r="H639" s="53"/>
      <c r="I639" s="53"/>
      <c r="J639" s="53"/>
      <c r="K639" s="54"/>
      <c r="L639" s="54"/>
      <c r="M639" s="54"/>
      <c r="N639" s="54"/>
      <c r="O639" s="54"/>
      <c r="P639" s="55"/>
      <c r="Q639" s="55"/>
      <c r="R639" s="55"/>
      <c r="S639" s="56"/>
      <c r="T639" s="57"/>
      <c r="U639" s="57"/>
      <c r="V639" s="57"/>
      <c r="W639" s="57"/>
    </row>
    <row r="640" spans="1:23" x14ac:dyDescent="0.25">
      <c r="A640" s="2" t="s">
        <v>655</v>
      </c>
      <c r="B640" s="2"/>
      <c r="C640" s="52"/>
      <c r="D640" s="52"/>
      <c r="E640" s="52"/>
      <c r="F640" s="52"/>
      <c r="G640" s="53"/>
      <c r="H640" s="53"/>
      <c r="I640" s="53"/>
      <c r="J640" s="53"/>
      <c r="K640" s="54"/>
      <c r="L640" s="54"/>
      <c r="M640" s="54"/>
      <c r="N640" s="54"/>
      <c r="O640" s="54"/>
      <c r="P640" s="55"/>
      <c r="Q640" s="55"/>
      <c r="R640" s="55"/>
      <c r="S640" s="56"/>
      <c r="T640" s="57"/>
      <c r="U640" s="57"/>
      <c r="V640" s="57"/>
      <c r="W640" s="57"/>
    </row>
    <row r="641" spans="1:23" x14ac:dyDescent="0.25">
      <c r="A641" s="2" t="s">
        <v>656</v>
      </c>
      <c r="B641" s="2"/>
      <c r="C641" s="52"/>
      <c r="D641" s="52"/>
      <c r="E641" s="52"/>
      <c r="F641" s="52"/>
      <c r="G641" s="53"/>
      <c r="H641" s="53"/>
      <c r="I641" s="53"/>
      <c r="J641" s="53"/>
      <c r="K641" s="54"/>
      <c r="L641" s="54"/>
      <c r="M641" s="54"/>
      <c r="N641" s="54"/>
      <c r="O641" s="54"/>
      <c r="P641" s="55"/>
      <c r="Q641" s="55"/>
      <c r="R641" s="55"/>
      <c r="S641" s="56"/>
      <c r="T641" s="57"/>
      <c r="U641" s="57"/>
      <c r="V641" s="57"/>
      <c r="W641" s="57"/>
    </row>
    <row r="642" spans="1:23" x14ac:dyDescent="0.25">
      <c r="A642" s="2" t="s">
        <v>657</v>
      </c>
      <c r="B642" s="2"/>
      <c r="C642" s="52"/>
      <c r="D642" s="52"/>
      <c r="E642" s="52"/>
      <c r="F642" s="52"/>
      <c r="G642" s="53"/>
      <c r="H642" s="53"/>
      <c r="I642" s="53"/>
      <c r="J642" s="53"/>
      <c r="K642" s="54"/>
      <c r="L642" s="54"/>
      <c r="M642" s="54"/>
      <c r="N642" s="54"/>
      <c r="O642" s="54"/>
      <c r="P642" s="55"/>
      <c r="Q642" s="55"/>
      <c r="R642" s="55"/>
      <c r="S642" s="56"/>
      <c r="T642" s="57"/>
      <c r="U642" s="57"/>
      <c r="V642" s="57"/>
      <c r="W642" s="57"/>
    </row>
    <row r="643" spans="1:23" x14ac:dyDescent="0.25">
      <c r="A643" s="2" t="s">
        <v>658</v>
      </c>
      <c r="B643" s="2"/>
      <c r="C643" s="52"/>
      <c r="D643" s="52"/>
      <c r="E643" s="52"/>
      <c r="F643" s="52"/>
      <c r="G643" s="53"/>
      <c r="H643" s="53"/>
      <c r="I643" s="53"/>
      <c r="J643" s="53"/>
      <c r="K643" s="54"/>
      <c r="L643" s="54"/>
      <c r="M643" s="54"/>
      <c r="N643" s="54"/>
      <c r="O643" s="54"/>
      <c r="P643" s="55"/>
      <c r="Q643" s="55"/>
      <c r="R643" s="55"/>
      <c r="S643" s="56"/>
      <c r="T643" s="57"/>
      <c r="U643" s="57"/>
      <c r="V643" s="57"/>
      <c r="W643" s="57"/>
    </row>
    <row r="644" spans="1:23" x14ac:dyDescent="0.25">
      <c r="A644" s="2" t="s">
        <v>659</v>
      </c>
      <c r="B644" s="2"/>
      <c r="C644" s="52"/>
      <c r="D644" s="52"/>
      <c r="E644" s="52"/>
      <c r="F644" s="52"/>
      <c r="G644" s="53"/>
      <c r="H644" s="53"/>
      <c r="I644" s="53"/>
      <c r="J644" s="53"/>
      <c r="K644" s="54"/>
      <c r="L644" s="54"/>
      <c r="M644" s="54"/>
      <c r="N644" s="54"/>
      <c r="O644" s="54"/>
      <c r="P644" s="55"/>
      <c r="Q644" s="55"/>
      <c r="R644" s="55"/>
      <c r="S644" s="56"/>
      <c r="T644" s="57"/>
      <c r="U644" s="57"/>
      <c r="V644" s="57"/>
      <c r="W644" s="57"/>
    </row>
    <row r="645" spans="1:23" x14ac:dyDescent="0.25">
      <c r="A645" s="2" t="s">
        <v>660</v>
      </c>
      <c r="B645" s="2"/>
      <c r="C645" s="52"/>
      <c r="D645" s="52"/>
      <c r="E645" s="52"/>
      <c r="F645" s="52"/>
      <c r="G645" s="53"/>
      <c r="H645" s="53"/>
      <c r="I645" s="53"/>
      <c r="J645" s="53"/>
      <c r="K645" s="54"/>
      <c r="L645" s="54"/>
      <c r="M645" s="54"/>
      <c r="N645" s="54"/>
      <c r="O645" s="54"/>
      <c r="P645" s="55"/>
      <c r="Q645" s="55"/>
      <c r="R645" s="55"/>
      <c r="S645" s="56"/>
      <c r="T645" s="57"/>
      <c r="U645" s="57"/>
      <c r="V645" s="57"/>
      <c r="W645" s="57"/>
    </row>
    <row r="646" spans="1:23" x14ac:dyDescent="0.25">
      <c r="A646" s="2" t="s">
        <v>661</v>
      </c>
      <c r="B646" s="2"/>
      <c r="C646" s="52"/>
      <c r="D646" s="52"/>
      <c r="E646" s="52"/>
      <c r="F646" s="52"/>
      <c r="G646" s="53"/>
      <c r="H646" s="53"/>
      <c r="I646" s="53"/>
      <c r="J646" s="53"/>
      <c r="K646" s="54"/>
      <c r="L646" s="54"/>
      <c r="M646" s="54"/>
      <c r="N646" s="54"/>
      <c r="O646" s="54"/>
      <c r="P646" s="55"/>
      <c r="Q646" s="55"/>
      <c r="R646" s="55"/>
      <c r="S646" s="56"/>
      <c r="T646" s="57"/>
      <c r="U646" s="57"/>
      <c r="V646" s="57"/>
      <c r="W646" s="57"/>
    </row>
    <row r="647" spans="1:23" x14ac:dyDescent="0.25">
      <c r="A647" s="2" t="s">
        <v>662</v>
      </c>
      <c r="B647" s="2"/>
      <c r="C647" s="52"/>
      <c r="D647" s="52"/>
      <c r="E647" s="52"/>
      <c r="F647" s="52"/>
      <c r="G647" s="53"/>
      <c r="H647" s="53"/>
      <c r="I647" s="53"/>
      <c r="J647" s="53"/>
      <c r="K647" s="54"/>
      <c r="L647" s="54"/>
      <c r="M647" s="54"/>
      <c r="N647" s="54"/>
      <c r="O647" s="54"/>
      <c r="P647" s="55"/>
      <c r="Q647" s="55"/>
      <c r="R647" s="55"/>
      <c r="S647" s="56"/>
      <c r="T647" s="57"/>
      <c r="U647" s="57"/>
      <c r="V647" s="57"/>
      <c r="W647" s="57"/>
    </row>
    <row r="648" spans="1:23" x14ac:dyDescent="0.25">
      <c r="A648" s="2" t="s">
        <v>663</v>
      </c>
      <c r="B648" s="2"/>
      <c r="C648" s="52"/>
      <c r="D648" s="52"/>
      <c r="E648" s="52"/>
      <c r="F648" s="52"/>
      <c r="G648" s="53"/>
      <c r="H648" s="53"/>
      <c r="I648" s="53"/>
      <c r="J648" s="53"/>
      <c r="K648" s="54"/>
      <c r="L648" s="54"/>
      <c r="M648" s="54"/>
      <c r="N648" s="54"/>
      <c r="O648" s="54"/>
      <c r="P648" s="55"/>
      <c r="Q648" s="55"/>
      <c r="R648" s="55"/>
      <c r="S648" s="56"/>
      <c r="T648" s="57"/>
      <c r="U648" s="57"/>
      <c r="V648" s="57"/>
      <c r="W648" s="57"/>
    </row>
    <row r="649" spans="1:23" x14ac:dyDescent="0.25">
      <c r="A649" s="2" t="s">
        <v>664</v>
      </c>
      <c r="B649" s="2"/>
      <c r="C649" s="52"/>
      <c r="D649" s="52"/>
      <c r="E649" s="52"/>
      <c r="F649" s="52"/>
      <c r="G649" s="53"/>
      <c r="H649" s="53"/>
      <c r="I649" s="53"/>
      <c r="J649" s="53"/>
      <c r="K649" s="54"/>
      <c r="L649" s="54"/>
      <c r="M649" s="54"/>
      <c r="N649" s="54"/>
      <c r="O649" s="54"/>
      <c r="P649" s="55"/>
      <c r="Q649" s="55"/>
      <c r="R649" s="55"/>
      <c r="S649" s="56"/>
      <c r="T649" s="57"/>
      <c r="U649" s="57"/>
      <c r="V649" s="57"/>
      <c r="W649" s="57"/>
    </row>
    <row r="650" spans="1:23" x14ac:dyDescent="0.25">
      <c r="A650" s="2" t="s">
        <v>665</v>
      </c>
      <c r="B650" s="2"/>
      <c r="C650" s="52"/>
      <c r="D650" s="52"/>
      <c r="E650" s="52"/>
      <c r="F650" s="52"/>
      <c r="G650" s="53"/>
      <c r="H650" s="53"/>
      <c r="I650" s="53"/>
      <c r="J650" s="53"/>
      <c r="K650" s="54"/>
      <c r="L650" s="54"/>
      <c r="M650" s="54"/>
      <c r="N650" s="54"/>
      <c r="O650" s="54"/>
      <c r="P650" s="55"/>
      <c r="Q650" s="55"/>
      <c r="R650" s="55"/>
      <c r="S650" s="56"/>
      <c r="T650" s="57"/>
      <c r="U650" s="57"/>
      <c r="V650" s="57"/>
      <c r="W650" s="57"/>
    </row>
    <row r="651" spans="1:23" x14ac:dyDescent="0.25">
      <c r="A651" s="2" t="s">
        <v>666</v>
      </c>
      <c r="B651" s="2"/>
      <c r="C651" s="52"/>
      <c r="D651" s="52"/>
      <c r="E651" s="52"/>
      <c r="F651" s="52"/>
      <c r="G651" s="53"/>
      <c r="H651" s="53"/>
      <c r="I651" s="53"/>
      <c r="J651" s="53"/>
      <c r="K651" s="54"/>
      <c r="L651" s="54"/>
      <c r="M651" s="54"/>
      <c r="N651" s="54"/>
      <c r="O651" s="54"/>
      <c r="P651" s="55"/>
      <c r="Q651" s="55"/>
      <c r="R651" s="55"/>
      <c r="S651" s="56"/>
      <c r="T651" s="57"/>
      <c r="U651" s="57"/>
      <c r="V651" s="57"/>
      <c r="W651" s="57"/>
    </row>
    <row r="652" spans="1:23" x14ac:dyDescent="0.25">
      <c r="A652" s="2" t="s">
        <v>667</v>
      </c>
      <c r="B652" s="2"/>
      <c r="C652" s="52"/>
      <c r="D652" s="52"/>
      <c r="E652" s="52"/>
      <c r="F652" s="52"/>
      <c r="G652" s="53"/>
      <c r="H652" s="53"/>
      <c r="I652" s="53"/>
      <c r="J652" s="53"/>
      <c r="K652" s="54"/>
      <c r="L652" s="54"/>
      <c r="M652" s="54"/>
      <c r="N652" s="54"/>
      <c r="O652" s="54"/>
      <c r="P652" s="55"/>
      <c r="Q652" s="55"/>
      <c r="R652" s="55"/>
      <c r="S652" s="56"/>
      <c r="T652" s="57"/>
      <c r="U652" s="57"/>
      <c r="V652" s="57"/>
      <c r="W652" s="57"/>
    </row>
    <row r="653" spans="1:23" x14ac:dyDescent="0.25">
      <c r="A653" s="2" t="s">
        <v>668</v>
      </c>
      <c r="B653" s="2"/>
      <c r="C653" s="52"/>
      <c r="D653" s="52"/>
      <c r="E653" s="52"/>
      <c r="F653" s="52"/>
      <c r="G653" s="53"/>
      <c r="H653" s="53"/>
      <c r="I653" s="53"/>
      <c r="J653" s="53"/>
      <c r="K653" s="54"/>
      <c r="L653" s="54"/>
      <c r="M653" s="54"/>
      <c r="N653" s="54"/>
      <c r="O653" s="54"/>
      <c r="P653" s="55"/>
      <c r="Q653" s="55"/>
      <c r="R653" s="55"/>
      <c r="S653" s="56"/>
      <c r="T653" s="57"/>
      <c r="U653" s="57"/>
      <c r="V653" s="57"/>
      <c r="W653" s="57"/>
    </row>
    <row r="654" spans="1:23" x14ac:dyDescent="0.25">
      <c r="A654" s="2" t="s">
        <v>669</v>
      </c>
      <c r="B654" s="2"/>
      <c r="C654" s="52"/>
      <c r="D654" s="52"/>
      <c r="E654" s="52"/>
      <c r="F654" s="52"/>
      <c r="G654" s="53"/>
      <c r="H654" s="53"/>
      <c r="I654" s="53"/>
      <c r="J654" s="53"/>
      <c r="K654" s="54"/>
      <c r="L654" s="54"/>
      <c r="M654" s="54"/>
      <c r="N654" s="54"/>
      <c r="O654" s="54"/>
      <c r="P654" s="55"/>
      <c r="Q654" s="55"/>
      <c r="R654" s="55"/>
      <c r="S654" s="56"/>
      <c r="T654" s="57"/>
      <c r="U654" s="57"/>
      <c r="V654" s="57"/>
      <c r="W654" s="57"/>
    </row>
    <row r="655" spans="1:23" x14ac:dyDescent="0.25">
      <c r="A655" s="2" t="s">
        <v>670</v>
      </c>
      <c r="B655" s="2"/>
      <c r="C655" s="52"/>
      <c r="D655" s="52"/>
      <c r="E655" s="52"/>
      <c r="F655" s="52"/>
      <c r="G655" s="53"/>
      <c r="H655" s="53"/>
      <c r="I655" s="53"/>
      <c r="J655" s="53"/>
      <c r="K655" s="54"/>
      <c r="L655" s="54"/>
      <c r="M655" s="54"/>
      <c r="N655" s="54"/>
      <c r="O655" s="54"/>
      <c r="P655" s="55"/>
      <c r="Q655" s="55"/>
      <c r="R655" s="55"/>
      <c r="S655" s="56"/>
      <c r="T655" s="57"/>
      <c r="U655" s="57"/>
      <c r="V655" s="57"/>
      <c r="W655" s="57"/>
    </row>
    <row r="656" spans="1:23" x14ac:dyDescent="0.25">
      <c r="A656" s="2" t="s">
        <v>671</v>
      </c>
      <c r="B656" s="2"/>
      <c r="C656" s="52"/>
      <c r="D656" s="52"/>
      <c r="E656" s="52"/>
      <c r="F656" s="52"/>
      <c r="G656" s="53"/>
      <c r="H656" s="53"/>
      <c r="I656" s="53"/>
      <c r="J656" s="53"/>
      <c r="K656" s="54"/>
      <c r="L656" s="54"/>
      <c r="M656" s="54"/>
      <c r="N656" s="54"/>
      <c r="O656" s="54"/>
      <c r="P656" s="55"/>
      <c r="Q656" s="55"/>
      <c r="R656" s="55"/>
      <c r="S656" s="56"/>
      <c r="T656" s="57"/>
      <c r="U656" s="57"/>
      <c r="V656" s="57"/>
      <c r="W656" s="57"/>
    </row>
    <row r="657" spans="1:23" x14ac:dyDescent="0.25">
      <c r="A657" s="2" t="s">
        <v>672</v>
      </c>
      <c r="B657" s="2"/>
      <c r="C657" s="52"/>
      <c r="D657" s="52"/>
      <c r="E657" s="52"/>
      <c r="F657" s="52"/>
      <c r="G657" s="53"/>
      <c r="H657" s="53"/>
      <c r="I657" s="53"/>
      <c r="J657" s="53"/>
      <c r="K657" s="54"/>
      <c r="L657" s="54"/>
      <c r="M657" s="54"/>
      <c r="N657" s="54"/>
      <c r="O657" s="54"/>
      <c r="P657" s="55"/>
      <c r="Q657" s="55"/>
      <c r="R657" s="55"/>
      <c r="S657" s="56"/>
      <c r="T657" s="57"/>
      <c r="U657" s="57"/>
      <c r="V657" s="57"/>
      <c r="W657" s="57"/>
    </row>
    <row r="658" spans="1:23" x14ac:dyDescent="0.25">
      <c r="A658" s="2" t="s">
        <v>673</v>
      </c>
      <c r="B658" s="2"/>
      <c r="C658" s="52"/>
      <c r="D658" s="52"/>
      <c r="E658" s="52"/>
      <c r="F658" s="52"/>
      <c r="G658" s="53"/>
      <c r="H658" s="53"/>
      <c r="I658" s="53"/>
      <c r="J658" s="53"/>
      <c r="K658" s="54"/>
      <c r="L658" s="54"/>
      <c r="M658" s="54"/>
      <c r="N658" s="54"/>
      <c r="O658" s="54"/>
      <c r="P658" s="55"/>
      <c r="Q658" s="55"/>
      <c r="R658" s="55"/>
      <c r="S658" s="56"/>
      <c r="T658" s="57"/>
      <c r="U658" s="57"/>
      <c r="V658" s="57"/>
      <c r="W658" s="57"/>
    </row>
    <row r="659" spans="1:23" x14ac:dyDescent="0.25">
      <c r="A659" s="2" t="s">
        <v>674</v>
      </c>
      <c r="B659" s="2"/>
      <c r="C659" s="52"/>
      <c r="D659" s="52"/>
      <c r="E659" s="52"/>
      <c r="F659" s="52"/>
      <c r="G659" s="53"/>
      <c r="H659" s="53"/>
      <c r="I659" s="53"/>
      <c r="J659" s="53"/>
      <c r="K659" s="54"/>
      <c r="L659" s="54"/>
      <c r="M659" s="54"/>
      <c r="N659" s="54"/>
      <c r="O659" s="54"/>
      <c r="P659" s="55"/>
      <c r="Q659" s="55"/>
      <c r="R659" s="55"/>
      <c r="S659" s="56"/>
      <c r="T659" s="57"/>
      <c r="U659" s="57"/>
      <c r="V659" s="57"/>
      <c r="W659" s="57"/>
    </row>
    <row r="660" spans="1:23" x14ac:dyDescent="0.25">
      <c r="A660" s="2" t="s">
        <v>675</v>
      </c>
      <c r="B660" s="2"/>
      <c r="C660" s="52"/>
      <c r="D660" s="52"/>
      <c r="E660" s="52"/>
      <c r="F660" s="52"/>
      <c r="G660" s="53"/>
      <c r="H660" s="53"/>
      <c r="I660" s="53"/>
      <c r="J660" s="53"/>
      <c r="K660" s="54"/>
      <c r="L660" s="54"/>
      <c r="M660" s="54"/>
      <c r="N660" s="54"/>
      <c r="O660" s="54"/>
      <c r="P660" s="55"/>
      <c r="Q660" s="55"/>
      <c r="R660" s="55"/>
      <c r="S660" s="56"/>
      <c r="T660" s="57"/>
      <c r="U660" s="57"/>
      <c r="V660" s="57"/>
      <c r="W660" s="57"/>
    </row>
    <row r="661" spans="1:23" x14ac:dyDescent="0.25">
      <c r="A661" s="2" t="s">
        <v>676</v>
      </c>
      <c r="B661" s="2"/>
      <c r="C661" s="52"/>
      <c r="D661" s="52"/>
      <c r="E661" s="52"/>
      <c r="F661" s="52"/>
      <c r="G661" s="53"/>
      <c r="H661" s="53"/>
      <c r="I661" s="53"/>
      <c r="J661" s="53"/>
      <c r="K661" s="54"/>
      <c r="L661" s="54"/>
      <c r="M661" s="54"/>
      <c r="N661" s="54"/>
      <c r="O661" s="54"/>
      <c r="P661" s="55"/>
      <c r="Q661" s="55"/>
      <c r="R661" s="55"/>
      <c r="S661" s="56"/>
      <c r="T661" s="57"/>
      <c r="U661" s="57"/>
      <c r="V661" s="57"/>
      <c r="W661" s="57"/>
    </row>
    <row r="662" spans="1:23" x14ac:dyDescent="0.25">
      <c r="A662" s="2" t="s">
        <v>677</v>
      </c>
      <c r="B662" s="2"/>
      <c r="C662" s="52"/>
      <c r="D662" s="52"/>
      <c r="E662" s="52"/>
      <c r="F662" s="52"/>
      <c r="G662" s="53"/>
      <c r="H662" s="53"/>
      <c r="I662" s="53"/>
      <c r="J662" s="53"/>
      <c r="K662" s="54"/>
      <c r="L662" s="54"/>
      <c r="M662" s="54"/>
      <c r="N662" s="54"/>
      <c r="O662" s="54"/>
      <c r="P662" s="55"/>
      <c r="Q662" s="55"/>
      <c r="R662" s="55"/>
      <c r="S662" s="56"/>
      <c r="T662" s="57"/>
      <c r="U662" s="57"/>
      <c r="V662" s="57"/>
      <c r="W662" s="57"/>
    </row>
    <row r="663" spans="1:23" x14ac:dyDescent="0.25">
      <c r="A663" s="2" t="s">
        <v>678</v>
      </c>
      <c r="B663" s="2"/>
      <c r="C663" s="52"/>
      <c r="D663" s="52"/>
      <c r="E663" s="52"/>
      <c r="F663" s="52"/>
      <c r="G663" s="53"/>
      <c r="H663" s="53"/>
      <c r="I663" s="53"/>
      <c r="J663" s="53"/>
      <c r="K663" s="54"/>
      <c r="L663" s="54"/>
      <c r="M663" s="54"/>
      <c r="N663" s="54"/>
      <c r="O663" s="54"/>
      <c r="P663" s="55"/>
      <c r="Q663" s="55"/>
      <c r="R663" s="55"/>
      <c r="S663" s="56"/>
      <c r="T663" s="57"/>
      <c r="U663" s="57"/>
      <c r="V663" s="57"/>
      <c r="W663" s="57"/>
    </row>
    <row r="664" spans="1:23" x14ac:dyDescent="0.25">
      <c r="A664" s="2" t="s">
        <v>679</v>
      </c>
      <c r="B664" s="2"/>
      <c r="C664" s="52"/>
      <c r="D664" s="52"/>
      <c r="E664" s="52"/>
      <c r="F664" s="52"/>
      <c r="G664" s="53"/>
      <c r="H664" s="53"/>
      <c r="I664" s="53"/>
      <c r="J664" s="53"/>
      <c r="K664" s="54"/>
      <c r="L664" s="54"/>
      <c r="M664" s="54"/>
      <c r="N664" s="54"/>
      <c r="O664" s="54"/>
      <c r="P664" s="55"/>
      <c r="Q664" s="55"/>
      <c r="R664" s="55"/>
      <c r="S664" s="56"/>
      <c r="T664" s="57"/>
      <c r="U664" s="57"/>
      <c r="V664" s="57"/>
      <c r="W664" s="57"/>
    </row>
    <row r="665" spans="1:23" x14ac:dyDescent="0.25">
      <c r="A665" s="2" t="s">
        <v>680</v>
      </c>
      <c r="B665" s="2"/>
      <c r="C665" s="52"/>
      <c r="D665" s="52"/>
      <c r="E665" s="52"/>
      <c r="F665" s="52"/>
      <c r="G665" s="53"/>
      <c r="H665" s="53"/>
      <c r="I665" s="53"/>
      <c r="J665" s="53"/>
      <c r="K665" s="54"/>
      <c r="L665" s="54"/>
      <c r="M665" s="54"/>
      <c r="N665" s="54"/>
      <c r="O665" s="54"/>
      <c r="P665" s="55"/>
      <c r="Q665" s="55"/>
      <c r="R665" s="55"/>
      <c r="S665" s="56"/>
      <c r="T665" s="57"/>
      <c r="U665" s="57"/>
      <c r="V665" s="57"/>
      <c r="W665" s="57"/>
    </row>
    <row r="666" spans="1:23" x14ac:dyDescent="0.25">
      <c r="A666" s="2" t="s">
        <v>681</v>
      </c>
      <c r="B666" s="2"/>
      <c r="C666" s="52"/>
      <c r="D666" s="52"/>
      <c r="E666" s="52"/>
      <c r="F666" s="52"/>
      <c r="G666" s="53"/>
      <c r="H666" s="53"/>
      <c r="I666" s="53"/>
      <c r="J666" s="53"/>
      <c r="K666" s="54"/>
      <c r="L666" s="54"/>
      <c r="M666" s="54"/>
      <c r="N666" s="54"/>
      <c r="O666" s="54"/>
      <c r="P666" s="55"/>
      <c r="Q666" s="55"/>
      <c r="R666" s="55"/>
      <c r="S666" s="56"/>
      <c r="T666" s="57"/>
      <c r="U666" s="57"/>
      <c r="V666" s="57"/>
      <c r="W666" s="57"/>
    </row>
    <row r="667" spans="1:23" x14ac:dyDescent="0.25">
      <c r="A667" s="2" t="s">
        <v>682</v>
      </c>
      <c r="B667" s="2"/>
      <c r="C667" s="52"/>
      <c r="D667" s="52"/>
      <c r="E667" s="52"/>
      <c r="F667" s="52"/>
      <c r="G667" s="53"/>
      <c r="H667" s="53"/>
      <c r="I667" s="53"/>
      <c r="J667" s="53"/>
      <c r="K667" s="54"/>
      <c r="L667" s="54"/>
      <c r="M667" s="54"/>
      <c r="N667" s="54"/>
      <c r="O667" s="54"/>
      <c r="P667" s="55"/>
      <c r="Q667" s="55"/>
      <c r="R667" s="55"/>
      <c r="S667" s="56"/>
      <c r="T667" s="57"/>
      <c r="U667" s="57"/>
      <c r="V667" s="57"/>
      <c r="W667" s="57"/>
    </row>
    <row r="668" spans="1:23" x14ac:dyDescent="0.25">
      <c r="A668" s="2" t="s">
        <v>683</v>
      </c>
      <c r="B668" s="2"/>
      <c r="C668" s="52"/>
      <c r="D668" s="52"/>
      <c r="E668" s="52"/>
      <c r="F668" s="52"/>
      <c r="G668" s="53"/>
      <c r="H668" s="53"/>
      <c r="I668" s="53"/>
      <c r="J668" s="53"/>
      <c r="K668" s="54"/>
      <c r="L668" s="54"/>
      <c r="M668" s="54"/>
      <c r="N668" s="54"/>
      <c r="O668" s="54"/>
      <c r="P668" s="55"/>
      <c r="Q668" s="55"/>
      <c r="R668" s="55"/>
      <c r="S668" s="56"/>
      <c r="T668" s="57"/>
      <c r="U668" s="57"/>
      <c r="V668" s="57"/>
      <c r="W668" s="57"/>
    </row>
    <row r="669" spans="1:23" x14ac:dyDescent="0.25">
      <c r="A669" s="2" t="s">
        <v>684</v>
      </c>
      <c r="B669" s="2"/>
      <c r="C669" s="52"/>
      <c r="D669" s="52"/>
      <c r="E669" s="52"/>
      <c r="F669" s="52"/>
      <c r="G669" s="53"/>
      <c r="H669" s="53"/>
      <c r="I669" s="53"/>
      <c r="J669" s="53"/>
      <c r="K669" s="54"/>
      <c r="L669" s="54"/>
      <c r="M669" s="54"/>
      <c r="N669" s="54"/>
      <c r="O669" s="54"/>
      <c r="P669" s="55"/>
      <c r="Q669" s="55"/>
      <c r="R669" s="55"/>
      <c r="S669" s="56"/>
      <c r="T669" s="57"/>
      <c r="U669" s="57"/>
      <c r="V669" s="57"/>
      <c r="W669" s="57"/>
    </row>
    <row r="670" spans="1:23" x14ac:dyDescent="0.25">
      <c r="A670" s="2" t="s">
        <v>685</v>
      </c>
      <c r="B670" s="2"/>
      <c r="C670" s="52"/>
      <c r="D670" s="52"/>
      <c r="E670" s="52"/>
      <c r="F670" s="52"/>
      <c r="G670" s="53"/>
      <c r="H670" s="53"/>
      <c r="I670" s="53"/>
      <c r="J670" s="53"/>
      <c r="K670" s="54"/>
      <c r="L670" s="54"/>
      <c r="M670" s="54"/>
      <c r="N670" s="54"/>
      <c r="O670" s="54"/>
      <c r="P670" s="55"/>
      <c r="Q670" s="55"/>
      <c r="R670" s="55"/>
      <c r="S670" s="56"/>
      <c r="T670" s="57"/>
      <c r="U670" s="57"/>
      <c r="V670" s="57"/>
      <c r="W670" s="57"/>
    </row>
    <row r="671" spans="1:23" x14ac:dyDescent="0.25">
      <c r="A671" s="2" t="s">
        <v>686</v>
      </c>
      <c r="B671" s="2"/>
      <c r="C671" s="52"/>
      <c r="D671" s="52"/>
      <c r="E671" s="52"/>
      <c r="F671" s="52"/>
      <c r="G671" s="53"/>
      <c r="H671" s="53"/>
      <c r="I671" s="53"/>
      <c r="J671" s="53"/>
      <c r="K671" s="54"/>
      <c r="L671" s="54"/>
      <c r="M671" s="54"/>
      <c r="N671" s="54"/>
      <c r="O671" s="54"/>
      <c r="P671" s="55"/>
      <c r="Q671" s="55"/>
      <c r="R671" s="55"/>
      <c r="S671" s="56"/>
      <c r="T671" s="57"/>
      <c r="U671" s="57"/>
      <c r="V671" s="57"/>
      <c r="W671" s="57"/>
    </row>
    <row r="672" spans="1:23" x14ac:dyDescent="0.25">
      <c r="A672" s="2" t="s">
        <v>687</v>
      </c>
      <c r="B672" s="2"/>
      <c r="C672" s="52"/>
      <c r="D672" s="52"/>
      <c r="E672" s="52"/>
      <c r="F672" s="52"/>
      <c r="G672" s="53"/>
      <c r="H672" s="53"/>
      <c r="I672" s="53"/>
      <c r="J672" s="53"/>
      <c r="K672" s="54"/>
      <c r="L672" s="54"/>
      <c r="M672" s="54"/>
      <c r="N672" s="54"/>
      <c r="O672" s="54"/>
      <c r="P672" s="55"/>
      <c r="Q672" s="55"/>
      <c r="R672" s="55"/>
      <c r="S672" s="56"/>
      <c r="T672" s="57"/>
      <c r="U672" s="57"/>
      <c r="V672" s="57"/>
      <c r="W672" s="57"/>
    </row>
    <row r="673" spans="1:23" x14ac:dyDescent="0.25">
      <c r="A673" s="2" t="s">
        <v>688</v>
      </c>
      <c r="B673" s="2"/>
      <c r="C673" s="52"/>
      <c r="D673" s="52"/>
      <c r="E673" s="52"/>
      <c r="F673" s="52"/>
      <c r="G673" s="53"/>
      <c r="H673" s="53"/>
      <c r="I673" s="53"/>
      <c r="J673" s="53"/>
      <c r="K673" s="54"/>
      <c r="L673" s="54"/>
      <c r="M673" s="54"/>
      <c r="N673" s="54"/>
      <c r="O673" s="54"/>
      <c r="P673" s="55"/>
      <c r="Q673" s="55"/>
      <c r="R673" s="55"/>
      <c r="S673" s="56"/>
      <c r="T673" s="57"/>
      <c r="U673" s="57"/>
      <c r="V673" s="57"/>
      <c r="W673" s="57"/>
    </row>
    <row r="674" spans="1:23" x14ac:dyDescent="0.25">
      <c r="A674" s="2" t="s">
        <v>689</v>
      </c>
      <c r="B674" s="2"/>
      <c r="C674" s="52"/>
      <c r="D674" s="52"/>
      <c r="E674" s="52"/>
      <c r="F674" s="52"/>
      <c r="G674" s="53"/>
      <c r="H674" s="53"/>
      <c r="I674" s="53"/>
      <c r="J674" s="53"/>
      <c r="K674" s="54"/>
      <c r="L674" s="54"/>
      <c r="M674" s="54"/>
      <c r="N674" s="54"/>
      <c r="O674" s="54"/>
      <c r="P674" s="55"/>
      <c r="Q674" s="55"/>
      <c r="R674" s="55"/>
      <c r="S674" s="56"/>
      <c r="T674" s="57"/>
      <c r="U674" s="57"/>
      <c r="V674" s="57"/>
      <c r="W674" s="57"/>
    </row>
    <row r="675" spans="1:23" x14ac:dyDescent="0.25">
      <c r="A675" s="2" t="s">
        <v>690</v>
      </c>
      <c r="B675" s="2"/>
      <c r="C675" s="52"/>
      <c r="D675" s="52"/>
      <c r="E675" s="52"/>
      <c r="F675" s="52"/>
      <c r="G675" s="53"/>
      <c r="H675" s="53"/>
      <c r="I675" s="53"/>
      <c r="J675" s="53"/>
      <c r="K675" s="54"/>
      <c r="L675" s="54"/>
      <c r="M675" s="54"/>
      <c r="N675" s="54"/>
      <c r="O675" s="54"/>
      <c r="P675" s="55"/>
      <c r="Q675" s="55"/>
      <c r="R675" s="55"/>
      <c r="S675" s="56"/>
      <c r="T675" s="57"/>
      <c r="U675" s="57"/>
      <c r="V675" s="57"/>
      <c r="W675" s="57"/>
    </row>
    <row r="676" spans="1:23" x14ac:dyDescent="0.25">
      <c r="A676" s="2" t="s">
        <v>691</v>
      </c>
      <c r="B676" s="2"/>
      <c r="C676" s="52"/>
      <c r="D676" s="52"/>
      <c r="E676" s="52"/>
      <c r="F676" s="52"/>
      <c r="G676" s="53"/>
      <c r="H676" s="53"/>
      <c r="I676" s="53"/>
      <c r="J676" s="53"/>
      <c r="K676" s="54"/>
      <c r="L676" s="54"/>
      <c r="M676" s="54"/>
      <c r="N676" s="54"/>
      <c r="O676" s="54"/>
      <c r="P676" s="55"/>
      <c r="Q676" s="55"/>
      <c r="R676" s="55"/>
      <c r="S676" s="56"/>
      <c r="T676" s="57"/>
      <c r="U676" s="57"/>
      <c r="V676" s="57"/>
      <c r="W676" s="57"/>
    </row>
    <row r="677" spans="1:23" x14ac:dyDescent="0.25">
      <c r="A677" s="2" t="s">
        <v>692</v>
      </c>
      <c r="B677" s="2"/>
      <c r="C677" s="52"/>
      <c r="D677" s="52"/>
      <c r="E677" s="52"/>
      <c r="F677" s="52"/>
      <c r="G677" s="53"/>
      <c r="H677" s="53"/>
      <c r="I677" s="53"/>
      <c r="J677" s="53"/>
      <c r="K677" s="54"/>
      <c r="L677" s="54"/>
      <c r="M677" s="54"/>
      <c r="N677" s="54"/>
      <c r="O677" s="54"/>
      <c r="P677" s="55"/>
      <c r="Q677" s="55"/>
      <c r="R677" s="55"/>
      <c r="S677" s="56"/>
      <c r="T677" s="57"/>
      <c r="U677" s="57"/>
      <c r="V677" s="57"/>
      <c r="W677" s="57"/>
    </row>
    <row r="678" spans="1:23" x14ac:dyDescent="0.25">
      <c r="A678" s="2" t="s">
        <v>693</v>
      </c>
      <c r="B678" s="2"/>
      <c r="C678" s="52"/>
      <c r="D678" s="52"/>
      <c r="E678" s="52"/>
      <c r="F678" s="52"/>
      <c r="G678" s="53"/>
      <c r="H678" s="53"/>
      <c r="I678" s="53"/>
      <c r="J678" s="53"/>
      <c r="K678" s="54"/>
      <c r="L678" s="54"/>
      <c r="M678" s="54"/>
      <c r="N678" s="54"/>
      <c r="O678" s="54"/>
      <c r="P678" s="55"/>
      <c r="Q678" s="55"/>
      <c r="R678" s="55"/>
      <c r="S678" s="56"/>
      <c r="T678" s="57"/>
      <c r="U678" s="57"/>
      <c r="V678" s="57"/>
      <c r="W678" s="57"/>
    </row>
    <row r="679" spans="1:23" x14ac:dyDescent="0.25">
      <c r="A679" s="2" t="s">
        <v>694</v>
      </c>
      <c r="B679" s="2"/>
      <c r="C679" s="52"/>
      <c r="D679" s="52"/>
      <c r="E679" s="52"/>
      <c r="F679" s="52"/>
      <c r="G679" s="53"/>
      <c r="H679" s="53"/>
      <c r="I679" s="53"/>
      <c r="J679" s="53"/>
      <c r="K679" s="54"/>
      <c r="L679" s="54"/>
      <c r="M679" s="54"/>
      <c r="N679" s="54"/>
      <c r="O679" s="54"/>
      <c r="P679" s="55"/>
      <c r="Q679" s="55"/>
      <c r="R679" s="55"/>
      <c r="S679" s="56"/>
      <c r="T679" s="57"/>
      <c r="U679" s="57"/>
      <c r="V679" s="57"/>
      <c r="W679" s="57"/>
    </row>
    <row r="680" spans="1:23" x14ac:dyDescent="0.25">
      <c r="A680" s="2" t="s">
        <v>695</v>
      </c>
      <c r="B680" s="2"/>
      <c r="C680" s="52"/>
      <c r="D680" s="52"/>
      <c r="E680" s="52"/>
      <c r="F680" s="52"/>
      <c r="G680" s="53"/>
      <c r="H680" s="53"/>
      <c r="I680" s="53"/>
      <c r="J680" s="53"/>
      <c r="K680" s="54"/>
      <c r="L680" s="54"/>
      <c r="M680" s="54"/>
      <c r="N680" s="54"/>
      <c r="O680" s="54"/>
      <c r="P680" s="55"/>
      <c r="Q680" s="55"/>
      <c r="R680" s="55"/>
      <c r="S680" s="56"/>
      <c r="T680" s="57"/>
      <c r="U680" s="57"/>
      <c r="V680" s="57"/>
      <c r="W680" s="57"/>
    </row>
    <row r="681" spans="1:23" x14ac:dyDescent="0.25">
      <c r="A681" s="2" t="s">
        <v>696</v>
      </c>
      <c r="B681" s="2"/>
      <c r="C681" s="52"/>
      <c r="D681" s="52"/>
      <c r="E681" s="52"/>
      <c r="F681" s="52"/>
      <c r="G681" s="53"/>
      <c r="H681" s="53"/>
      <c r="I681" s="53"/>
      <c r="J681" s="53"/>
      <c r="K681" s="54"/>
      <c r="L681" s="54"/>
      <c r="M681" s="54"/>
      <c r="N681" s="54"/>
      <c r="O681" s="54"/>
      <c r="P681" s="55"/>
      <c r="Q681" s="55"/>
      <c r="R681" s="55"/>
      <c r="S681" s="56"/>
      <c r="T681" s="57"/>
      <c r="U681" s="57"/>
      <c r="V681" s="57"/>
      <c r="W681" s="57"/>
    </row>
    <row r="682" spans="1:23" x14ac:dyDescent="0.25">
      <c r="A682" s="2" t="s">
        <v>697</v>
      </c>
      <c r="B682" s="2"/>
      <c r="C682" s="52"/>
      <c r="D682" s="52"/>
      <c r="E682" s="52"/>
      <c r="F682" s="52"/>
      <c r="G682" s="53"/>
      <c r="H682" s="53"/>
      <c r="I682" s="53"/>
      <c r="J682" s="53"/>
      <c r="K682" s="54"/>
      <c r="L682" s="54"/>
      <c r="M682" s="54"/>
      <c r="N682" s="54"/>
      <c r="O682" s="54"/>
      <c r="P682" s="55"/>
      <c r="Q682" s="55"/>
      <c r="R682" s="55"/>
      <c r="S682" s="56"/>
      <c r="T682" s="57"/>
      <c r="U682" s="57"/>
      <c r="V682" s="57"/>
      <c r="W682" s="57"/>
    </row>
    <row r="683" spans="1:23" x14ac:dyDescent="0.25">
      <c r="A683" s="2" t="s">
        <v>698</v>
      </c>
      <c r="B683" s="2"/>
      <c r="C683" s="52"/>
      <c r="D683" s="52"/>
      <c r="E683" s="52"/>
      <c r="F683" s="52"/>
      <c r="G683" s="53"/>
      <c r="H683" s="53"/>
      <c r="I683" s="53"/>
      <c r="J683" s="53"/>
      <c r="K683" s="54"/>
      <c r="L683" s="54"/>
      <c r="M683" s="54"/>
      <c r="N683" s="54"/>
      <c r="O683" s="54"/>
      <c r="P683" s="55"/>
      <c r="Q683" s="55"/>
      <c r="R683" s="55"/>
      <c r="S683" s="56"/>
      <c r="T683" s="57"/>
      <c r="U683" s="57"/>
      <c r="V683" s="57"/>
      <c r="W683" s="57"/>
    </row>
    <row r="684" spans="1:23" x14ac:dyDescent="0.25">
      <c r="A684" s="2" t="s">
        <v>699</v>
      </c>
      <c r="B684" s="2"/>
      <c r="C684" s="52"/>
      <c r="D684" s="52"/>
      <c r="E684" s="52"/>
      <c r="F684" s="52"/>
      <c r="G684" s="53"/>
      <c r="H684" s="53"/>
      <c r="I684" s="53"/>
      <c r="J684" s="53"/>
      <c r="K684" s="54"/>
      <c r="L684" s="54"/>
      <c r="M684" s="54"/>
      <c r="N684" s="54"/>
      <c r="O684" s="54"/>
      <c r="P684" s="55"/>
      <c r="Q684" s="55"/>
      <c r="R684" s="55"/>
      <c r="S684" s="56"/>
      <c r="T684" s="57"/>
      <c r="U684" s="57"/>
      <c r="V684" s="57"/>
      <c r="W684" s="57"/>
    </row>
    <row r="685" spans="1:23" x14ac:dyDescent="0.25">
      <c r="A685" s="2" t="s">
        <v>700</v>
      </c>
      <c r="B685" s="2"/>
      <c r="C685" s="52"/>
      <c r="D685" s="52"/>
      <c r="E685" s="52"/>
      <c r="F685" s="52"/>
      <c r="G685" s="53"/>
      <c r="H685" s="53"/>
      <c r="I685" s="53"/>
      <c r="J685" s="53"/>
      <c r="K685" s="54"/>
      <c r="L685" s="54"/>
      <c r="M685" s="54"/>
      <c r="N685" s="54"/>
      <c r="O685" s="54"/>
      <c r="P685" s="55"/>
      <c r="Q685" s="55"/>
      <c r="R685" s="55"/>
      <c r="S685" s="56"/>
      <c r="T685" s="57"/>
      <c r="U685" s="57"/>
      <c r="V685" s="57"/>
      <c r="W685" s="57"/>
    </row>
    <row r="686" spans="1:23" x14ac:dyDescent="0.25">
      <c r="A686" s="2" t="s">
        <v>701</v>
      </c>
      <c r="B686" s="2"/>
      <c r="C686" s="52"/>
      <c r="D686" s="52"/>
      <c r="E686" s="52"/>
      <c r="F686" s="52"/>
      <c r="G686" s="53"/>
      <c r="H686" s="53"/>
      <c r="I686" s="53"/>
      <c r="J686" s="53"/>
      <c r="K686" s="54"/>
      <c r="L686" s="54"/>
      <c r="M686" s="54"/>
      <c r="N686" s="54"/>
      <c r="O686" s="54"/>
      <c r="P686" s="55"/>
      <c r="Q686" s="55"/>
      <c r="R686" s="55"/>
      <c r="S686" s="56"/>
      <c r="T686" s="57"/>
      <c r="U686" s="57"/>
      <c r="V686" s="57"/>
      <c r="W686" s="57"/>
    </row>
    <row r="687" spans="1:23" x14ac:dyDescent="0.25">
      <c r="A687" s="2" t="s">
        <v>702</v>
      </c>
      <c r="B687" s="2"/>
      <c r="C687" s="52"/>
      <c r="D687" s="52"/>
      <c r="E687" s="52"/>
      <c r="F687" s="52"/>
      <c r="G687" s="53"/>
      <c r="H687" s="53"/>
      <c r="I687" s="53"/>
      <c r="J687" s="53"/>
      <c r="K687" s="54"/>
      <c r="L687" s="54"/>
      <c r="M687" s="54"/>
      <c r="N687" s="54"/>
      <c r="O687" s="54"/>
      <c r="P687" s="55"/>
      <c r="Q687" s="55"/>
      <c r="R687" s="55"/>
      <c r="S687" s="56"/>
      <c r="T687" s="57"/>
      <c r="U687" s="57"/>
      <c r="V687" s="57"/>
      <c r="W687" s="57"/>
    </row>
    <row r="688" spans="1:23" x14ac:dyDescent="0.25">
      <c r="A688" s="2" t="s">
        <v>703</v>
      </c>
      <c r="B688" s="2"/>
      <c r="C688" s="52"/>
      <c r="D688" s="52"/>
      <c r="E688" s="52"/>
      <c r="F688" s="52"/>
      <c r="G688" s="53"/>
      <c r="H688" s="53"/>
      <c r="I688" s="53"/>
      <c r="J688" s="53"/>
      <c r="K688" s="54"/>
      <c r="L688" s="54"/>
      <c r="M688" s="54"/>
      <c r="N688" s="54"/>
      <c r="O688" s="54"/>
      <c r="P688" s="55"/>
      <c r="Q688" s="55"/>
      <c r="R688" s="55"/>
      <c r="S688" s="56"/>
      <c r="T688" s="57"/>
      <c r="U688" s="57"/>
      <c r="V688" s="57"/>
      <c r="W688" s="57"/>
    </row>
    <row r="689" spans="1:23" x14ac:dyDescent="0.25">
      <c r="A689" s="2" t="s">
        <v>704</v>
      </c>
      <c r="B689" s="2"/>
      <c r="C689" s="52"/>
      <c r="D689" s="52"/>
      <c r="E689" s="52"/>
      <c r="F689" s="52"/>
      <c r="G689" s="53"/>
      <c r="H689" s="53"/>
      <c r="I689" s="53"/>
      <c r="J689" s="53"/>
      <c r="K689" s="54"/>
      <c r="L689" s="54"/>
      <c r="M689" s="54"/>
      <c r="N689" s="54"/>
      <c r="O689" s="54"/>
      <c r="P689" s="55"/>
      <c r="Q689" s="55"/>
      <c r="R689" s="55"/>
      <c r="S689" s="56"/>
      <c r="T689" s="57"/>
      <c r="U689" s="57"/>
      <c r="V689" s="57"/>
      <c r="W689" s="57"/>
    </row>
    <row r="690" spans="1:23" x14ac:dyDescent="0.25">
      <c r="A690" s="2" t="s">
        <v>705</v>
      </c>
      <c r="B690" s="2"/>
      <c r="C690" s="52"/>
      <c r="D690" s="52"/>
      <c r="E690" s="52"/>
      <c r="F690" s="52"/>
      <c r="G690" s="53"/>
      <c r="H690" s="53"/>
      <c r="I690" s="53"/>
      <c r="J690" s="53"/>
      <c r="K690" s="54"/>
      <c r="L690" s="54"/>
      <c r="M690" s="54"/>
      <c r="N690" s="54"/>
      <c r="O690" s="54"/>
      <c r="P690" s="55"/>
      <c r="Q690" s="55"/>
      <c r="R690" s="55"/>
      <c r="S690" s="56"/>
      <c r="T690" s="57"/>
      <c r="U690" s="57"/>
      <c r="V690" s="57"/>
      <c r="W690" s="57"/>
    </row>
    <row r="691" spans="1:23" x14ac:dyDescent="0.25">
      <c r="A691" s="2" t="s">
        <v>706</v>
      </c>
      <c r="B691" s="2"/>
      <c r="C691" s="52"/>
      <c r="D691" s="52"/>
      <c r="E691" s="52"/>
      <c r="F691" s="52"/>
      <c r="G691" s="53"/>
      <c r="H691" s="53"/>
      <c r="I691" s="53"/>
      <c r="J691" s="53"/>
      <c r="K691" s="54"/>
      <c r="L691" s="54"/>
      <c r="M691" s="54"/>
      <c r="N691" s="54"/>
      <c r="O691" s="54"/>
      <c r="P691" s="55"/>
      <c r="Q691" s="55"/>
      <c r="R691" s="55"/>
      <c r="S691" s="56"/>
      <c r="T691" s="57"/>
      <c r="U691" s="57"/>
      <c r="V691" s="57"/>
      <c r="W691" s="57"/>
    </row>
    <row r="692" spans="1:23" x14ac:dyDescent="0.25">
      <c r="A692" s="2" t="s">
        <v>707</v>
      </c>
      <c r="B692" s="2"/>
      <c r="C692" s="52"/>
      <c r="D692" s="52"/>
      <c r="E692" s="52"/>
      <c r="F692" s="52"/>
      <c r="G692" s="53"/>
      <c r="H692" s="53"/>
      <c r="I692" s="53"/>
      <c r="J692" s="53"/>
      <c r="K692" s="54"/>
      <c r="L692" s="54"/>
      <c r="M692" s="54"/>
      <c r="N692" s="54"/>
      <c r="O692" s="54"/>
      <c r="P692" s="55"/>
      <c r="Q692" s="55"/>
      <c r="R692" s="55"/>
      <c r="S692" s="56"/>
      <c r="T692" s="57"/>
      <c r="U692" s="57"/>
      <c r="V692" s="57"/>
      <c r="W692" s="57"/>
    </row>
    <row r="693" spans="1:23" x14ac:dyDescent="0.25">
      <c r="A693" s="2" t="s">
        <v>708</v>
      </c>
      <c r="B693" s="2"/>
      <c r="C693" s="52"/>
      <c r="D693" s="52"/>
      <c r="E693" s="52"/>
      <c r="F693" s="52"/>
      <c r="G693" s="53"/>
      <c r="H693" s="53"/>
      <c r="I693" s="53"/>
      <c r="J693" s="53"/>
      <c r="K693" s="54"/>
      <c r="L693" s="54"/>
      <c r="M693" s="54"/>
      <c r="N693" s="54"/>
      <c r="O693" s="54"/>
      <c r="P693" s="55"/>
      <c r="Q693" s="55"/>
      <c r="R693" s="55"/>
      <c r="S693" s="56"/>
      <c r="T693" s="57"/>
      <c r="U693" s="57"/>
      <c r="V693" s="57"/>
      <c r="W693" s="57"/>
    </row>
    <row r="694" spans="1:23" x14ac:dyDescent="0.25">
      <c r="A694" s="2" t="s">
        <v>709</v>
      </c>
      <c r="B694" s="2"/>
      <c r="C694" s="52"/>
      <c r="D694" s="52"/>
      <c r="E694" s="52"/>
      <c r="F694" s="52"/>
      <c r="G694" s="53"/>
      <c r="H694" s="53"/>
      <c r="I694" s="53"/>
      <c r="J694" s="53"/>
      <c r="K694" s="54"/>
      <c r="L694" s="54"/>
      <c r="M694" s="54"/>
      <c r="N694" s="54"/>
      <c r="O694" s="54"/>
      <c r="P694" s="55"/>
      <c r="Q694" s="55"/>
      <c r="R694" s="55"/>
      <c r="S694" s="56"/>
      <c r="T694" s="57"/>
      <c r="U694" s="57"/>
      <c r="V694" s="57"/>
      <c r="W694" s="57"/>
    </row>
    <row r="695" spans="1:23" x14ac:dyDescent="0.25">
      <c r="A695" s="2" t="s">
        <v>710</v>
      </c>
      <c r="B695" s="2"/>
      <c r="C695" s="52"/>
      <c r="D695" s="52"/>
      <c r="E695" s="52"/>
      <c r="F695" s="52"/>
      <c r="G695" s="53"/>
      <c r="H695" s="53"/>
      <c r="I695" s="53"/>
      <c r="J695" s="53"/>
      <c r="K695" s="54"/>
      <c r="L695" s="54"/>
      <c r="M695" s="54"/>
      <c r="N695" s="54"/>
      <c r="O695" s="54"/>
      <c r="P695" s="55"/>
      <c r="Q695" s="55"/>
      <c r="R695" s="55"/>
      <c r="S695" s="56"/>
      <c r="T695" s="57"/>
      <c r="U695" s="57"/>
      <c r="V695" s="57"/>
      <c r="W695" s="57"/>
    </row>
    <row r="696" spans="1:23" x14ac:dyDescent="0.25">
      <c r="A696" s="2" t="s">
        <v>711</v>
      </c>
      <c r="B696" s="2"/>
      <c r="C696" s="52"/>
      <c r="D696" s="52"/>
      <c r="E696" s="52"/>
      <c r="F696" s="52"/>
      <c r="G696" s="53"/>
      <c r="H696" s="53"/>
      <c r="I696" s="53"/>
      <c r="J696" s="53"/>
      <c r="K696" s="54"/>
      <c r="L696" s="54"/>
      <c r="M696" s="54"/>
      <c r="N696" s="54"/>
      <c r="O696" s="54"/>
      <c r="P696" s="55"/>
      <c r="Q696" s="55"/>
      <c r="R696" s="55"/>
      <c r="S696" s="56"/>
      <c r="T696" s="57"/>
      <c r="U696" s="57"/>
      <c r="V696" s="57"/>
      <c r="W696" s="57"/>
    </row>
    <row r="697" spans="1:23" x14ac:dyDescent="0.25">
      <c r="A697" s="2" t="s">
        <v>712</v>
      </c>
      <c r="B697" s="2"/>
      <c r="C697" s="52"/>
      <c r="D697" s="52"/>
      <c r="E697" s="52"/>
      <c r="F697" s="52"/>
      <c r="G697" s="53"/>
      <c r="H697" s="53"/>
      <c r="I697" s="53"/>
      <c r="J697" s="53"/>
      <c r="K697" s="54"/>
      <c r="L697" s="54"/>
      <c r="M697" s="54"/>
      <c r="N697" s="54"/>
      <c r="O697" s="54"/>
      <c r="P697" s="55"/>
      <c r="Q697" s="55"/>
      <c r="R697" s="55"/>
      <c r="S697" s="56"/>
      <c r="T697" s="57"/>
      <c r="U697" s="57"/>
      <c r="V697" s="57"/>
      <c r="W697" s="57"/>
    </row>
    <row r="698" spans="1:23" x14ac:dyDescent="0.25">
      <c r="A698" s="2" t="s">
        <v>713</v>
      </c>
      <c r="B698" s="2"/>
      <c r="C698" s="52"/>
      <c r="D698" s="52"/>
      <c r="E698" s="52"/>
      <c r="F698" s="52"/>
      <c r="G698" s="53"/>
      <c r="H698" s="53"/>
      <c r="I698" s="53"/>
      <c r="J698" s="53"/>
      <c r="K698" s="54"/>
      <c r="L698" s="54"/>
      <c r="M698" s="54"/>
      <c r="N698" s="54"/>
      <c r="O698" s="54"/>
      <c r="P698" s="55"/>
      <c r="Q698" s="55"/>
      <c r="R698" s="55"/>
      <c r="S698" s="56"/>
      <c r="T698" s="57"/>
      <c r="U698" s="57"/>
      <c r="V698" s="57"/>
      <c r="W698" s="57"/>
    </row>
    <row r="699" spans="1:23" x14ac:dyDescent="0.25">
      <c r="A699" s="2" t="s">
        <v>714</v>
      </c>
      <c r="B699" s="2"/>
      <c r="C699" s="52"/>
      <c r="D699" s="52"/>
      <c r="E699" s="52"/>
      <c r="F699" s="52"/>
      <c r="G699" s="53"/>
      <c r="H699" s="53"/>
      <c r="I699" s="53"/>
      <c r="J699" s="53"/>
      <c r="K699" s="54"/>
      <c r="L699" s="54"/>
      <c r="M699" s="54"/>
      <c r="N699" s="54"/>
      <c r="O699" s="54"/>
      <c r="P699" s="55"/>
      <c r="Q699" s="55"/>
      <c r="R699" s="55"/>
      <c r="S699" s="56"/>
      <c r="T699" s="57"/>
      <c r="U699" s="57"/>
      <c r="V699" s="57"/>
      <c r="W699" s="57"/>
    </row>
    <row r="700" spans="1:23" x14ac:dyDescent="0.25">
      <c r="A700" s="2" t="s">
        <v>715</v>
      </c>
      <c r="B700" s="2"/>
      <c r="C700" s="52"/>
      <c r="D700" s="52"/>
      <c r="E700" s="52"/>
      <c r="F700" s="52"/>
      <c r="G700" s="53"/>
      <c r="H700" s="53"/>
      <c r="I700" s="53"/>
      <c r="J700" s="53"/>
      <c r="K700" s="54"/>
      <c r="L700" s="54"/>
      <c r="M700" s="54"/>
      <c r="N700" s="54"/>
      <c r="O700" s="54"/>
      <c r="P700" s="55"/>
      <c r="Q700" s="55"/>
      <c r="R700" s="55"/>
      <c r="S700" s="56"/>
      <c r="T700" s="57"/>
      <c r="U700" s="57"/>
      <c r="V700" s="57"/>
      <c r="W700" s="57"/>
    </row>
    <row r="701" spans="1:23" x14ac:dyDescent="0.25">
      <c r="A701" s="2" t="s">
        <v>716</v>
      </c>
      <c r="B701" s="2"/>
      <c r="C701" s="52"/>
      <c r="D701" s="52"/>
      <c r="E701" s="52"/>
      <c r="F701" s="52"/>
      <c r="G701" s="53"/>
      <c r="H701" s="53"/>
      <c r="I701" s="53"/>
      <c r="J701" s="53"/>
      <c r="K701" s="54"/>
      <c r="L701" s="54"/>
      <c r="M701" s="54"/>
      <c r="N701" s="54"/>
      <c r="O701" s="54"/>
      <c r="P701" s="55"/>
      <c r="Q701" s="55"/>
      <c r="R701" s="55"/>
      <c r="S701" s="56"/>
      <c r="T701" s="57"/>
      <c r="U701" s="57"/>
      <c r="V701" s="57"/>
      <c r="W701" s="57"/>
    </row>
    <row r="702" spans="1:23" x14ac:dyDescent="0.25">
      <c r="A702" s="2" t="s">
        <v>717</v>
      </c>
      <c r="B702" s="2"/>
      <c r="C702" s="52"/>
      <c r="D702" s="52"/>
      <c r="E702" s="52"/>
      <c r="F702" s="52"/>
      <c r="G702" s="53"/>
      <c r="H702" s="53"/>
      <c r="I702" s="53"/>
      <c r="J702" s="53"/>
      <c r="K702" s="54"/>
      <c r="L702" s="54"/>
      <c r="M702" s="54"/>
      <c r="N702" s="54"/>
      <c r="O702" s="54"/>
      <c r="P702" s="55"/>
      <c r="Q702" s="55"/>
      <c r="R702" s="55"/>
      <c r="S702" s="56"/>
      <c r="T702" s="57"/>
      <c r="U702" s="57"/>
      <c r="V702" s="57"/>
      <c r="W702" s="57"/>
    </row>
    <row r="703" spans="1:23" x14ac:dyDescent="0.25">
      <c r="A703" s="2" t="s">
        <v>718</v>
      </c>
      <c r="B703" s="2"/>
      <c r="C703" s="52"/>
      <c r="D703" s="52"/>
      <c r="E703" s="52"/>
      <c r="F703" s="52"/>
      <c r="G703" s="53"/>
      <c r="H703" s="53"/>
      <c r="I703" s="53"/>
      <c r="J703" s="53"/>
      <c r="K703" s="54"/>
      <c r="L703" s="54"/>
      <c r="M703" s="54"/>
      <c r="N703" s="54"/>
      <c r="O703" s="54"/>
      <c r="P703" s="55"/>
      <c r="Q703" s="55"/>
      <c r="R703" s="55"/>
      <c r="S703" s="56"/>
      <c r="T703" s="57"/>
      <c r="U703" s="57"/>
      <c r="V703" s="57"/>
      <c r="W703" s="57"/>
    </row>
    <row r="704" spans="1:23" x14ac:dyDescent="0.25">
      <c r="A704" s="2" t="s">
        <v>719</v>
      </c>
      <c r="B704" s="2"/>
      <c r="C704" s="52"/>
      <c r="D704" s="52"/>
      <c r="E704" s="52"/>
      <c r="F704" s="52"/>
      <c r="G704" s="53"/>
      <c r="H704" s="53"/>
      <c r="I704" s="53"/>
      <c r="J704" s="53"/>
      <c r="K704" s="54"/>
      <c r="L704" s="54"/>
      <c r="M704" s="54"/>
      <c r="N704" s="54"/>
      <c r="O704" s="54"/>
      <c r="P704" s="55"/>
      <c r="Q704" s="55"/>
      <c r="R704" s="55"/>
      <c r="S704" s="56"/>
      <c r="T704" s="57"/>
      <c r="U704" s="57"/>
      <c r="V704" s="57"/>
      <c r="W704" s="57"/>
    </row>
    <row r="705" spans="1:23" x14ac:dyDescent="0.25">
      <c r="A705" s="2" t="s">
        <v>720</v>
      </c>
      <c r="B705" s="2"/>
      <c r="C705" s="52"/>
      <c r="D705" s="52"/>
      <c r="E705" s="52"/>
      <c r="F705" s="52"/>
      <c r="G705" s="53"/>
      <c r="H705" s="53"/>
      <c r="I705" s="53"/>
      <c r="J705" s="53"/>
      <c r="K705" s="54"/>
      <c r="L705" s="54"/>
      <c r="M705" s="54"/>
      <c r="N705" s="54"/>
      <c r="O705" s="54"/>
      <c r="P705" s="55"/>
      <c r="Q705" s="55"/>
      <c r="R705" s="55"/>
      <c r="S705" s="56"/>
      <c r="T705" s="57"/>
      <c r="U705" s="57"/>
      <c r="V705" s="57"/>
      <c r="W705" s="57"/>
    </row>
    <row r="706" spans="1:23" x14ac:dyDescent="0.25">
      <c r="A706" s="2" t="s">
        <v>721</v>
      </c>
      <c r="B706" s="2"/>
      <c r="C706" s="52"/>
      <c r="D706" s="52"/>
      <c r="E706" s="52"/>
      <c r="F706" s="52"/>
      <c r="G706" s="53"/>
      <c r="H706" s="53"/>
      <c r="I706" s="53"/>
      <c r="J706" s="53"/>
      <c r="K706" s="54"/>
      <c r="L706" s="54"/>
      <c r="M706" s="54"/>
      <c r="N706" s="54"/>
      <c r="O706" s="54"/>
      <c r="P706" s="55"/>
      <c r="Q706" s="55"/>
      <c r="R706" s="55"/>
      <c r="S706" s="56"/>
      <c r="T706" s="57"/>
      <c r="U706" s="57"/>
      <c r="V706" s="57"/>
      <c r="W706" s="57"/>
    </row>
    <row r="707" spans="1:23" x14ac:dyDescent="0.25">
      <c r="A707" s="2" t="s">
        <v>722</v>
      </c>
      <c r="B707" s="2"/>
      <c r="C707" s="52"/>
      <c r="D707" s="52"/>
      <c r="E707" s="52"/>
      <c r="F707" s="52"/>
      <c r="G707" s="53"/>
      <c r="H707" s="53"/>
      <c r="I707" s="53"/>
      <c r="J707" s="53"/>
      <c r="K707" s="54"/>
      <c r="L707" s="54"/>
      <c r="M707" s="54"/>
      <c r="N707" s="54"/>
      <c r="O707" s="54"/>
      <c r="P707" s="55"/>
      <c r="Q707" s="55"/>
      <c r="R707" s="55"/>
      <c r="S707" s="56"/>
      <c r="T707" s="57"/>
      <c r="U707" s="57"/>
      <c r="V707" s="57"/>
      <c r="W707" s="57"/>
    </row>
    <row r="708" spans="1:23" x14ac:dyDescent="0.25">
      <c r="A708" s="2" t="s">
        <v>723</v>
      </c>
      <c r="B708" s="2"/>
      <c r="C708" s="52"/>
      <c r="D708" s="52"/>
      <c r="E708" s="52"/>
      <c r="F708" s="52"/>
      <c r="G708" s="53"/>
      <c r="H708" s="53"/>
      <c r="I708" s="53"/>
      <c r="J708" s="53"/>
      <c r="K708" s="54"/>
      <c r="L708" s="54"/>
      <c r="M708" s="54"/>
      <c r="N708" s="54"/>
      <c r="O708" s="54"/>
      <c r="P708" s="55"/>
      <c r="Q708" s="55"/>
      <c r="R708" s="55"/>
      <c r="S708" s="56"/>
      <c r="T708" s="57"/>
      <c r="U708" s="57"/>
      <c r="V708" s="57"/>
      <c r="W708" s="57"/>
    </row>
    <row r="709" spans="1:23" x14ac:dyDescent="0.25">
      <c r="A709" s="2" t="s">
        <v>724</v>
      </c>
      <c r="B709" s="2"/>
      <c r="C709" s="52"/>
      <c r="D709" s="52"/>
      <c r="E709" s="52"/>
      <c r="F709" s="52"/>
      <c r="G709" s="53"/>
      <c r="H709" s="53"/>
      <c r="I709" s="53"/>
      <c r="J709" s="53"/>
      <c r="K709" s="54"/>
      <c r="L709" s="54"/>
      <c r="M709" s="54"/>
      <c r="N709" s="54"/>
      <c r="O709" s="54"/>
      <c r="P709" s="55"/>
      <c r="Q709" s="55"/>
      <c r="R709" s="55"/>
      <c r="S709" s="56"/>
      <c r="T709" s="57"/>
      <c r="U709" s="57"/>
      <c r="V709" s="57"/>
      <c r="W709" s="57"/>
    </row>
    <row r="710" spans="1:23" x14ac:dyDescent="0.25">
      <c r="A710" s="2" t="s">
        <v>725</v>
      </c>
      <c r="B710" s="2"/>
      <c r="C710" s="52"/>
      <c r="D710" s="52"/>
      <c r="E710" s="52"/>
      <c r="F710" s="52"/>
      <c r="G710" s="53"/>
      <c r="H710" s="53"/>
      <c r="I710" s="53"/>
      <c r="J710" s="53"/>
      <c r="K710" s="54"/>
      <c r="L710" s="54"/>
      <c r="M710" s="54"/>
      <c r="N710" s="54"/>
      <c r="O710" s="54"/>
      <c r="P710" s="55"/>
      <c r="Q710" s="55"/>
      <c r="R710" s="55"/>
      <c r="S710" s="56"/>
      <c r="T710" s="57"/>
      <c r="U710" s="57"/>
      <c r="V710" s="57"/>
      <c r="W710" s="57"/>
    </row>
    <row r="711" spans="1:23" x14ac:dyDescent="0.25">
      <c r="A711" s="2" t="s">
        <v>726</v>
      </c>
      <c r="B711" s="2"/>
      <c r="C711" s="52"/>
      <c r="D711" s="52"/>
      <c r="E711" s="52"/>
      <c r="F711" s="52"/>
      <c r="G711" s="53"/>
      <c r="H711" s="53"/>
      <c r="I711" s="53"/>
      <c r="J711" s="53"/>
      <c r="K711" s="54"/>
      <c r="L711" s="54"/>
      <c r="M711" s="54"/>
      <c r="N711" s="54"/>
      <c r="O711" s="54"/>
      <c r="P711" s="55"/>
      <c r="Q711" s="55"/>
      <c r="R711" s="55"/>
      <c r="S711" s="56"/>
      <c r="T711" s="57"/>
      <c r="U711" s="57"/>
      <c r="V711" s="57"/>
      <c r="W711" s="57"/>
    </row>
    <row r="712" spans="1:23" x14ac:dyDescent="0.25">
      <c r="A712" s="2" t="s">
        <v>727</v>
      </c>
      <c r="B712" s="2"/>
      <c r="C712" s="52"/>
      <c r="D712" s="52"/>
      <c r="E712" s="52"/>
      <c r="F712" s="52"/>
      <c r="G712" s="53"/>
      <c r="H712" s="53"/>
      <c r="I712" s="53"/>
      <c r="J712" s="53"/>
      <c r="K712" s="54"/>
      <c r="L712" s="54"/>
      <c r="M712" s="54"/>
      <c r="N712" s="54"/>
      <c r="O712" s="54"/>
      <c r="P712" s="55"/>
      <c r="Q712" s="55"/>
      <c r="R712" s="55"/>
      <c r="S712" s="56"/>
      <c r="T712" s="57"/>
      <c r="U712" s="57"/>
      <c r="V712" s="57"/>
      <c r="W712" s="57"/>
    </row>
    <row r="713" spans="1:23" x14ac:dyDescent="0.25">
      <c r="A713" s="2" t="s">
        <v>728</v>
      </c>
      <c r="B713" s="2"/>
      <c r="C713" s="52"/>
      <c r="D713" s="52"/>
      <c r="E713" s="52"/>
      <c r="F713" s="52"/>
      <c r="G713" s="53"/>
      <c r="H713" s="53"/>
      <c r="I713" s="53"/>
      <c r="J713" s="53"/>
      <c r="K713" s="54"/>
      <c r="L713" s="54"/>
      <c r="M713" s="54"/>
      <c r="N713" s="54"/>
      <c r="O713" s="54"/>
      <c r="P713" s="55"/>
      <c r="Q713" s="55"/>
      <c r="R713" s="55"/>
      <c r="S713" s="56"/>
      <c r="T713" s="57"/>
      <c r="U713" s="57"/>
      <c r="V713" s="57"/>
      <c r="W713" s="57"/>
    </row>
    <row r="714" spans="1:23" x14ac:dyDescent="0.25">
      <c r="A714" s="2" t="s">
        <v>729</v>
      </c>
      <c r="B714" s="2"/>
      <c r="C714" s="52"/>
      <c r="D714" s="52"/>
      <c r="E714" s="52"/>
      <c r="F714" s="52"/>
      <c r="G714" s="53"/>
      <c r="H714" s="53"/>
      <c r="I714" s="53"/>
      <c r="J714" s="53"/>
      <c r="K714" s="54"/>
      <c r="L714" s="54"/>
      <c r="M714" s="54"/>
      <c r="N714" s="54"/>
      <c r="O714" s="54"/>
      <c r="P714" s="55"/>
      <c r="Q714" s="55"/>
      <c r="R714" s="55"/>
      <c r="S714" s="56"/>
      <c r="T714" s="57"/>
      <c r="U714" s="57"/>
      <c r="V714" s="57"/>
      <c r="W714" s="57"/>
    </row>
    <row r="715" spans="1:23" x14ac:dyDescent="0.25">
      <c r="A715" s="2" t="s">
        <v>730</v>
      </c>
      <c r="B715" s="2"/>
      <c r="C715" s="52"/>
      <c r="D715" s="52"/>
      <c r="E715" s="52"/>
      <c r="F715" s="52"/>
      <c r="G715" s="53"/>
      <c r="H715" s="53"/>
      <c r="I715" s="53"/>
      <c r="J715" s="53"/>
      <c r="K715" s="54"/>
      <c r="L715" s="54"/>
      <c r="M715" s="54"/>
      <c r="N715" s="54"/>
      <c r="O715" s="54"/>
      <c r="P715" s="55"/>
      <c r="Q715" s="55"/>
      <c r="R715" s="55"/>
      <c r="S715" s="56"/>
      <c r="T715" s="57"/>
      <c r="U715" s="57"/>
      <c r="V715" s="57"/>
      <c r="W715" s="57"/>
    </row>
    <row r="716" spans="1:23" x14ac:dyDescent="0.25">
      <c r="A716" s="2" t="s">
        <v>731</v>
      </c>
      <c r="B716" s="2"/>
      <c r="C716" s="52"/>
      <c r="D716" s="52"/>
      <c r="E716" s="52"/>
      <c r="F716" s="52"/>
      <c r="G716" s="53"/>
      <c r="H716" s="53"/>
      <c r="I716" s="53"/>
      <c r="J716" s="53"/>
      <c r="K716" s="54"/>
      <c r="L716" s="54"/>
      <c r="M716" s="54"/>
      <c r="N716" s="54"/>
      <c r="O716" s="54"/>
      <c r="P716" s="55"/>
      <c r="Q716" s="55"/>
      <c r="R716" s="55"/>
      <c r="S716" s="56"/>
      <c r="T716" s="57"/>
      <c r="U716" s="57"/>
      <c r="V716" s="57"/>
      <c r="W716" s="57"/>
    </row>
    <row r="717" spans="1:23" x14ac:dyDescent="0.25">
      <c r="A717" s="2" t="s">
        <v>732</v>
      </c>
      <c r="B717" s="2"/>
      <c r="C717" s="52"/>
      <c r="D717" s="52"/>
      <c r="E717" s="52"/>
      <c r="F717" s="52"/>
      <c r="G717" s="53"/>
      <c r="H717" s="53"/>
      <c r="I717" s="53"/>
      <c r="J717" s="53"/>
      <c r="K717" s="54"/>
      <c r="L717" s="54"/>
      <c r="M717" s="54"/>
      <c r="N717" s="54"/>
      <c r="O717" s="54"/>
      <c r="P717" s="55"/>
      <c r="Q717" s="55"/>
      <c r="R717" s="55"/>
      <c r="S717" s="56"/>
      <c r="T717" s="57"/>
      <c r="U717" s="57"/>
      <c r="V717" s="57"/>
      <c r="W717" s="57"/>
    </row>
    <row r="718" spans="1:23" x14ac:dyDescent="0.25">
      <c r="A718" s="2" t="s">
        <v>733</v>
      </c>
      <c r="B718" s="2"/>
      <c r="C718" s="52"/>
      <c r="D718" s="52"/>
      <c r="E718" s="52"/>
      <c r="F718" s="52"/>
      <c r="G718" s="53"/>
      <c r="H718" s="53"/>
      <c r="I718" s="53"/>
      <c r="J718" s="53"/>
      <c r="K718" s="54"/>
      <c r="L718" s="54"/>
      <c r="M718" s="54"/>
      <c r="N718" s="54"/>
      <c r="O718" s="54"/>
      <c r="P718" s="55"/>
      <c r="Q718" s="55"/>
      <c r="R718" s="55"/>
      <c r="S718" s="56"/>
      <c r="T718" s="57"/>
      <c r="U718" s="57"/>
      <c r="V718" s="57"/>
      <c r="W718" s="57"/>
    </row>
    <row r="719" spans="1:23" x14ac:dyDescent="0.25">
      <c r="A719" s="2" t="s">
        <v>734</v>
      </c>
      <c r="B719" s="2"/>
      <c r="C719" s="52"/>
      <c r="D719" s="52"/>
      <c r="E719" s="52"/>
      <c r="F719" s="52"/>
      <c r="G719" s="53"/>
      <c r="H719" s="53"/>
      <c r="I719" s="53"/>
      <c r="J719" s="53"/>
      <c r="K719" s="54"/>
      <c r="L719" s="54"/>
      <c r="M719" s="54"/>
      <c r="N719" s="54"/>
      <c r="O719" s="54"/>
      <c r="P719" s="55"/>
      <c r="Q719" s="55"/>
      <c r="R719" s="55"/>
      <c r="S719" s="56"/>
      <c r="T719" s="57"/>
      <c r="U719" s="57"/>
      <c r="V719" s="57"/>
      <c r="W719" s="57"/>
    </row>
    <row r="720" spans="1:23" x14ac:dyDescent="0.25">
      <c r="A720" s="2" t="s">
        <v>735</v>
      </c>
      <c r="B720" s="2"/>
      <c r="C720" s="52"/>
      <c r="D720" s="52"/>
      <c r="E720" s="52"/>
      <c r="F720" s="52"/>
      <c r="G720" s="53"/>
      <c r="H720" s="53"/>
      <c r="I720" s="53"/>
      <c r="J720" s="53"/>
      <c r="K720" s="54"/>
      <c r="L720" s="54"/>
      <c r="M720" s="54"/>
      <c r="N720" s="54"/>
      <c r="O720" s="54"/>
      <c r="P720" s="55"/>
      <c r="Q720" s="55"/>
      <c r="R720" s="55"/>
      <c r="S720" s="56"/>
      <c r="T720" s="57"/>
      <c r="U720" s="57"/>
      <c r="V720" s="57"/>
      <c r="W720" s="57"/>
    </row>
    <row r="721" spans="1:23" x14ac:dyDescent="0.25">
      <c r="A721" s="2" t="s">
        <v>736</v>
      </c>
      <c r="B721" s="2"/>
      <c r="C721" s="52"/>
      <c r="D721" s="52"/>
      <c r="E721" s="52"/>
      <c r="F721" s="52"/>
      <c r="G721" s="53"/>
      <c r="H721" s="53"/>
      <c r="I721" s="53"/>
      <c r="J721" s="53"/>
      <c r="K721" s="54"/>
      <c r="L721" s="54"/>
      <c r="M721" s="54"/>
      <c r="N721" s="54"/>
      <c r="O721" s="54"/>
      <c r="P721" s="55"/>
      <c r="Q721" s="55"/>
      <c r="R721" s="55"/>
      <c r="S721" s="56"/>
      <c r="T721" s="57"/>
      <c r="U721" s="57"/>
      <c r="V721" s="57"/>
      <c r="W721" s="57"/>
    </row>
    <row r="722" spans="1:23" x14ac:dyDescent="0.25">
      <c r="A722" s="2" t="s">
        <v>737</v>
      </c>
      <c r="B722" s="2"/>
      <c r="C722" s="52"/>
      <c r="D722" s="52"/>
      <c r="E722" s="52"/>
      <c r="F722" s="52"/>
      <c r="G722" s="53"/>
      <c r="H722" s="53"/>
      <c r="I722" s="53"/>
      <c r="J722" s="53"/>
      <c r="K722" s="54"/>
      <c r="L722" s="54"/>
      <c r="M722" s="54"/>
      <c r="N722" s="54"/>
      <c r="O722" s="54"/>
      <c r="P722" s="55"/>
      <c r="Q722" s="55"/>
      <c r="R722" s="55"/>
      <c r="S722" s="56"/>
      <c r="T722" s="57"/>
      <c r="U722" s="57"/>
      <c r="V722" s="57"/>
      <c r="W722" s="57"/>
    </row>
    <row r="723" spans="1:23" x14ac:dyDescent="0.25">
      <c r="A723" s="2" t="s">
        <v>738</v>
      </c>
      <c r="B723" s="2"/>
      <c r="C723" s="52"/>
      <c r="D723" s="52"/>
      <c r="E723" s="52"/>
      <c r="F723" s="52"/>
      <c r="G723" s="53"/>
      <c r="H723" s="53"/>
      <c r="I723" s="53"/>
      <c r="J723" s="53"/>
      <c r="K723" s="54"/>
      <c r="L723" s="54"/>
      <c r="M723" s="54"/>
      <c r="N723" s="54"/>
      <c r="O723" s="54"/>
      <c r="P723" s="55"/>
      <c r="Q723" s="55"/>
      <c r="R723" s="55"/>
      <c r="S723" s="56"/>
      <c r="T723" s="57"/>
      <c r="U723" s="57"/>
      <c r="V723" s="57"/>
      <c r="W723" s="57"/>
    </row>
    <row r="724" spans="1:23" x14ac:dyDescent="0.25">
      <c r="A724" s="2" t="s">
        <v>739</v>
      </c>
      <c r="B724" s="2"/>
      <c r="C724" s="52"/>
      <c r="D724" s="52"/>
      <c r="E724" s="52"/>
      <c r="F724" s="52"/>
      <c r="G724" s="53"/>
      <c r="H724" s="53"/>
      <c r="I724" s="53"/>
      <c r="J724" s="53"/>
      <c r="K724" s="54"/>
      <c r="L724" s="54"/>
      <c r="M724" s="54"/>
      <c r="N724" s="54"/>
      <c r="O724" s="54"/>
      <c r="P724" s="55"/>
      <c r="Q724" s="55"/>
      <c r="R724" s="55"/>
      <c r="S724" s="56"/>
      <c r="T724" s="57"/>
      <c r="U724" s="57"/>
      <c r="V724" s="57"/>
      <c r="W724" s="57"/>
    </row>
    <row r="725" spans="1:23" x14ac:dyDescent="0.25">
      <c r="A725" s="2" t="s">
        <v>740</v>
      </c>
      <c r="B725" s="2"/>
      <c r="C725" s="52"/>
      <c r="D725" s="52"/>
      <c r="E725" s="52"/>
      <c r="F725" s="52"/>
      <c r="G725" s="53"/>
      <c r="H725" s="53"/>
      <c r="I725" s="53"/>
      <c r="J725" s="53"/>
      <c r="K725" s="54"/>
      <c r="L725" s="54"/>
      <c r="M725" s="54"/>
      <c r="N725" s="54"/>
      <c r="O725" s="54"/>
      <c r="P725" s="55"/>
      <c r="Q725" s="55"/>
      <c r="R725" s="55"/>
      <c r="S725" s="56"/>
      <c r="T725" s="57"/>
      <c r="U725" s="57"/>
      <c r="V725" s="57"/>
      <c r="W725" s="57"/>
    </row>
    <row r="726" spans="1:23" x14ac:dyDescent="0.25">
      <c r="A726" s="2" t="s">
        <v>741</v>
      </c>
      <c r="B726" s="2"/>
      <c r="C726" s="52"/>
      <c r="D726" s="52"/>
      <c r="E726" s="52"/>
      <c r="F726" s="52"/>
      <c r="G726" s="53"/>
      <c r="H726" s="53"/>
      <c r="I726" s="53"/>
      <c r="J726" s="53"/>
      <c r="K726" s="54"/>
      <c r="L726" s="54"/>
      <c r="M726" s="54"/>
      <c r="N726" s="54"/>
      <c r="O726" s="54"/>
      <c r="P726" s="55"/>
      <c r="Q726" s="55"/>
      <c r="R726" s="55"/>
      <c r="S726" s="56"/>
      <c r="T726" s="57"/>
      <c r="U726" s="57"/>
      <c r="V726" s="57"/>
      <c r="W726" s="57"/>
    </row>
    <row r="727" spans="1:23" x14ac:dyDescent="0.25">
      <c r="A727" s="2" t="s">
        <v>742</v>
      </c>
      <c r="B727" s="2"/>
      <c r="C727" s="52"/>
      <c r="D727" s="52"/>
      <c r="E727" s="52"/>
      <c r="F727" s="52"/>
      <c r="G727" s="53"/>
      <c r="H727" s="53"/>
      <c r="I727" s="53"/>
      <c r="J727" s="53"/>
      <c r="K727" s="54"/>
      <c r="L727" s="54"/>
      <c r="M727" s="54"/>
      <c r="N727" s="54"/>
      <c r="O727" s="54"/>
      <c r="P727" s="55"/>
      <c r="Q727" s="55"/>
      <c r="R727" s="55"/>
      <c r="S727" s="56"/>
      <c r="T727" s="57"/>
      <c r="U727" s="57"/>
      <c r="V727" s="57"/>
      <c r="W727" s="57"/>
    </row>
    <row r="728" spans="1:23" x14ac:dyDescent="0.25">
      <c r="A728" s="2" t="s">
        <v>743</v>
      </c>
      <c r="B728" s="2"/>
      <c r="C728" s="52"/>
      <c r="D728" s="52"/>
      <c r="E728" s="52"/>
      <c r="F728" s="52"/>
      <c r="G728" s="53"/>
      <c r="H728" s="53"/>
      <c r="I728" s="53"/>
      <c r="J728" s="53"/>
      <c r="K728" s="54"/>
      <c r="L728" s="54"/>
      <c r="M728" s="54"/>
      <c r="N728" s="54"/>
      <c r="O728" s="54"/>
      <c r="P728" s="55"/>
      <c r="Q728" s="55"/>
      <c r="R728" s="55"/>
      <c r="S728" s="56"/>
      <c r="T728" s="57"/>
      <c r="U728" s="57"/>
      <c r="V728" s="57"/>
      <c r="W728" s="57"/>
    </row>
    <row r="729" spans="1:23" x14ac:dyDescent="0.25">
      <c r="A729" s="2" t="s">
        <v>744</v>
      </c>
      <c r="B729" s="2"/>
      <c r="C729" s="52"/>
      <c r="D729" s="52"/>
      <c r="E729" s="52"/>
      <c r="F729" s="52"/>
      <c r="G729" s="53"/>
      <c r="H729" s="53"/>
      <c r="I729" s="53"/>
      <c r="J729" s="53"/>
      <c r="K729" s="54"/>
      <c r="L729" s="54"/>
      <c r="M729" s="54"/>
      <c r="N729" s="54"/>
      <c r="O729" s="54"/>
      <c r="P729" s="55"/>
      <c r="Q729" s="55"/>
      <c r="R729" s="55"/>
      <c r="S729" s="56"/>
      <c r="T729" s="57"/>
      <c r="U729" s="57"/>
      <c r="V729" s="57"/>
      <c r="W729" s="57"/>
    </row>
    <row r="730" spans="1:23" x14ac:dyDescent="0.25">
      <c r="A730" s="2" t="s">
        <v>745</v>
      </c>
      <c r="B730" s="2"/>
      <c r="C730" s="52"/>
      <c r="D730" s="52"/>
      <c r="E730" s="52"/>
      <c r="F730" s="52"/>
      <c r="G730" s="53"/>
      <c r="H730" s="53"/>
      <c r="I730" s="53"/>
      <c r="J730" s="53"/>
      <c r="K730" s="54"/>
      <c r="L730" s="54"/>
      <c r="M730" s="54"/>
      <c r="N730" s="54"/>
      <c r="O730" s="54"/>
      <c r="P730" s="55"/>
      <c r="Q730" s="55"/>
      <c r="R730" s="55"/>
      <c r="S730" s="56"/>
      <c r="T730" s="57"/>
      <c r="U730" s="57"/>
      <c r="V730" s="57"/>
      <c r="W730" s="57"/>
    </row>
    <row r="731" spans="1:23" x14ac:dyDescent="0.25">
      <c r="A731" s="2" t="s">
        <v>746</v>
      </c>
      <c r="B731" s="2"/>
      <c r="C731" s="52"/>
      <c r="D731" s="52"/>
      <c r="E731" s="52"/>
      <c r="F731" s="52"/>
      <c r="G731" s="53"/>
      <c r="H731" s="53"/>
      <c r="I731" s="53"/>
      <c r="J731" s="53"/>
      <c r="K731" s="54"/>
      <c r="L731" s="54"/>
      <c r="M731" s="54"/>
      <c r="N731" s="54"/>
      <c r="O731" s="54"/>
      <c r="P731" s="55"/>
      <c r="Q731" s="55"/>
      <c r="R731" s="55"/>
      <c r="S731" s="56"/>
      <c r="T731" s="57"/>
      <c r="U731" s="57"/>
      <c r="V731" s="57"/>
      <c r="W731" s="57"/>
    </row>
    <row r="732" spans="1:23" x14ac:dyDescent="0.25">
      <c r="A732" s="2" t="s">
        <v>747</v>
      </c>
      <c r="B732" s="2"/>
      <c r="C732" s="52"/>
      <c r="D732" s="52"/>
      <c r="E732" s="52"/>
      <c r="F732" s="52"/>
      <c r="G732" s="53"/>
      <c r="H732" s="53"/>
      <c r="I732" s="53"/>
      <c r="J732" s="53"/>
      <c r="K732" s="54"/>
      <c r="L732" s="54"/>
      <c r="M732" s="54"/>
      <c r="N732" s="54"/>
      <c r="O732" s="54"/>
      <c r="P732" s="55"/>
      <c r="Q732" s="55"/>
      <c r="R732" s="55"/>
      <c r="S732" s="56"/>
      <c r="T732" s="57"/>
      <c r="U732" s="57"/>
      <c r="V732" s="57"/>
      <c r="W732" s="57"/>
    </row>
    <row r="733" spans="1:23" x14ac:dyDescent="0.25">
      <c r="A733" s="2" t="s">
        <v>748</v>
      </c>
      <c r="B733" s="2"/>
      <c r="C733" s="52"/>
      <c r="D733" s="52"/>
      <c r="E733" s="52"/>
      <c r="F733" s="52"/>
      <c r="G733" s="53"/>
      <c r="H733" s="53"/>
      <c r="I733" s="53"/>
      <c r="J733" s="53"/>
      <c r="K733" s="54"/>
      <c r="L733" s="54"/>
      <c r="M733" s="54"/>
      <c r="N733" s="54"/>
      <c r="O733" s="54"/>
      <c r="P733" s="55"/>
      <c r="Q733" s="55"/>
      <c r="R733" s="55"/>
      <c r="S733" s="56"/>
      <c r="T733" s="57"/>
      <c r="U733" s="57"/>
      <c r="V733" s="57"/>
      <c r="W733" s="57"/>
    </row>
    <row r="734" spans="1:23" x14ac:dyDescent="0.25">
      <c r="A734" s="2" t="s">
        <v>749</v>
      </c>
      <c r="B734" s="2"/>
      <c r="C734" s="52"/>
      <c r="D734" s="52"/>
      <c r="E734" s="52"/>
      <c r="F734" s="52"/>
      <c r="G734" s="53"/>
      <c r="H734" s="53"/>
      <c r="I734" s="53"/>
      <c r="J734" s="53"/>
      <c r="K734" s="54"/>
      <c r="L734" s="54"/>
      <c r="M734" s="54"/>
      <c r="N734" s="54"/>
      <c r="O734" s="54"/>
      <c r="P734" s="55"/>
      <c r="Q734" s="55"/>
      <c r="R734" s="55"/>
      <c r="S734" s="56"/>
      <c r="T734" s="57"/>
      <c r="U734" s="57"/>
      <c r="V734" s="57"/>
      <c r="W734" s="57"/>
    </row>
    <row r="735" spans="1:23" x14ac:dyDescent="0.25">
      <c r="A735" s="2" t="s">
        <v>750</v>
      </c>
      <c r="B735" s="2"/>
      <c r="C735" s="52"/>
      <c r="D735" s="52"/>
      <c r="E735" s="52"/>
      <c r="F735" s="52"/>
      <c r="G735" s="53"/>
      <c r="H735" s="53"/>
      <c r="I735" s="53"/>
      <c r="J735" s="53"/>
      <c r="K735" s="54"/>
      <c r="L735" s="54"/>
      <c r="M735" s="54"/>
      <c r="N735" s="54"/>
      <c r="O735" s="54"/>
      <c r="P735" s="55"/>
      <c r="Q735" s="55"/>
      <c r="R735" s="55"/>
      <c r="S735" s="56"/>
      <c r="T735" s="57"/>
      <c r="U735" s="57"/>
      <c r="V735" s="57"/>
      <c r="W735" s="57"/>
    </row>
    <row r="736" spans="1:23" x14ac:dyDescent="0.25">
      <c r="A736" s="2" t="s">
        <v>751</v>
      </c>
      <c r="B736" s="2"/>
      <c r="C736" s="52"/>
      <c r="D736" s="52"/>
      <c r="E736" s="52"/>
      <c r="F736" s="52"/>
      <c r="G736" s="53"/>
      <c r="H736" s="53"/>
      <c r="I736" s="53"/>
      <c r="J736" s="53"/>
      <c r="K736" s="54"/>
      <c r="L736" s="54"/>
      <c r="M736" s="54"/>
      <c r="N736" s="54"/>
      <c r="O736" s="54"/>
      <c r="P736" s="55"/>
      <c r="Q736" s="55"/>
      <c r="R736" s="55"/>
      <c r="S736" s="56"/>
      <c r="T736" s="57"/>
      <c r="U736" s="57"/>
      <c r="V736" s="57"/>
      <c r="W736" s="57"/>
    </row>
    <row r="737" spans="1:23" x14ac:dyDescent="0.25">
      <c r="A737" s="2" t="s">
        <v>752</v>
      </c>
      <c r="B737" s="2"/>
      <c r="C737" s="52"/>
      <c r="D737" s="52"/>
      <c r="E737" s="52"/>
      <c r="F737" s="52"/>
      <c r="G737" s="53"/>
      <c r="H737" s="53"/>
      <c r="I737" s="53"/>
      <c r="J737" s="53"/>
      <c r="K737" s="54"/>
      <c r="L737" s="54"/>
      <c r="M737" s="54"/>
      <c r="N737" s="54"/>
      <c r="O737" s="54"/>
      <c r="P737" s="55"/>
      <c r="Q737" s="55"/>
      <c r="R737" s="55"/>
      <c r="S737" s="56"/>
      <c r="T737" s="57"/>
      <c r="U737" s="57"/>
      <c r="V737" s="57"/>
      <c r="W737" s="57"/>
    </row>
    <row r="738" spans="1:23" x14ac:dyDescent="0.25">
      <c r="A738" s="2" t="s">
        <v>753</v>
      </c>
      <c r="B738" s="2"/>
      <c r="C738" s="52"/>
      <c r="D738" s="52"/>
      <c r="E738" s="52"/>
      <c r="F738" s="52"/>
      <c r="G738" s="53"/>
      <c r="H738" s="53"/>
      <c r="I738" s="53"/>
      <c r="J738" s="53"/>
      <c r="K738" s="54"/>
      <c r="L738" s="54"/>
      <c r="M738" s="54"/>
      <c r="N738" s="54"/>
      <c r="O738" s="54"/>
      <c r="P738" s="55"/>
      <c r="Q738" s="55"/>
      <c r="R738" s="55"/>
      <c r="S738" s="56"/>
      <c r="T738" s="57"/>
      <c r="U738" s="57"/>
      <c r="V738" s="57"/>
      <c r="W738" s="57"/>
    </row>
    <row r="739" spans="1:23" x14ac:dyDescent="0.25">
      <c r="A739" s="2" t="s">
        <v>754</v>
      </c>
      <c r="B739" s="2"/>
      <c r="C739" s="52"/>
      <c r="D739" s="52"/>
      <c r="E739" s="52"/>
      <c r="F739" s="52"/>
      <c r="G739" s="53"/>
      <c r="H739" s="53"/>
      <c r="I739" s="53"/>
      <c r="J739" s="53"/>
      <c r="K739" s="54"/>
      <c r="L739" s="54"/>
      <c r="M739" s="54"/>
      <c r="N739" s="54"/>
      <c r="O739" s="54"/>
      <c r="P739" s="55"/>
      <c r="Q739" s="55"/>
      <c r="R739" s="55"/>
      <c r="S739" s="56"/>
      <c r="T739" s="57"/>
      <c r="U739" s="57"/>
      <c r="V739" s="57"/>
      <c r="W739" s="57"/>
    </row>
    <row r="740" spans="1:23" x14ac:dyDescent="0.25">
      <c r="A740" s="2" t="s">
        <v>755</v>
      </c>
      <c r="B740" s="2"/>
      <c r="C740" s="52"/>
      <c r="D740" s="52"/>
      <c r="E740" s="52"/>
      <c r="F740" s="52"/>
      <c r="G740" s="53"/>
      <c r="H740" s="53"/>
      <c r="I740" s="53"/>
      <c r="J740" s="53"/>
      <c r="K740" s="54"/>
      <c r="L740" s="54"/>
      <c r="M740" s="54"/>
      <c r="N740" s="54"/>
      <c r="O740" s="54"/>
      <c r="P740" s="55"/>
      <c r="Q740" s="55"/>
      <c r="R740" s="55"/>
      <c r="S740" s="56"/>
      <c r="T740" s="57"/>
      <c r="U740" s="57"/>
      <c r="V740" s="57"/>
      <c r="W740" s="57"/>
    </row>
    <row r="741" spans="1:23" x14ac:dyDescent="0.25">
      <c r="A741" s="2" t="s">
        <v>756</v>
      </c>
      <c r="B741" s="2"/>
      <c r="C741" s="52"/>
      <c r="D741" s="52"/>
      <c r="E741" s="52"/>
      <c r="F741" s="52"/>
      <c r="G741" s="53"/>
      <c r="H741" s="53"/>
      <c r="I741" s="53"/>
      <c r="J741" s="53"/>
      <c r="K741" s="54"/>
      <c r="L741" s="54"/>
      <c r="M741" s="54"/>
      <c r="N741" s="54"/>
      <c r="O741" s="54"/>
      <c r="P741" s="55"/>
      <c r="Q741" s="55"/>
      <c r="R741" s="55"/>
      <c r="S741" s="56"/>
      <c r="T741" s="57"/>
      <c r="U741" s="57"/>
      <c r="V741" s="57"/>
      <c r="W741" s="57"/>
    </row>
    <row r="742" spans="1:23" x14ac:dyDescent="0.25">
      <c r="A742" s="2" t="s">
        <v>757</v>
      </c>
      <c r="B742" s="2"/>
      <c r="C742" s="52"/>
      <c r="D742" s="52"/>
      <c r="E742" s="52"/>
      <c r="F742" s="52"/>
      <c r="G742" s="53"/>
      <c r="H742" s="53"/>
      <c r="I742" s="53"/>
      <c r="J742" s="53"/>
      <c r="K742" s="54"/>
      <c r="L742" s="54"/>
      <c r="M742" s="54"/>
      <c r="N742" s="54"/>
      <c r="O742" s="54"/>
      <c r="P742" s="55"/>
      <c r="Q742" s="55"/>
      <c r="R742" s="55"/>
      <c r="S742" s="56"/>
      <c r="T742" s="57"/>
      <c r="U742" s="57"/>
      <c r="V742" s="57"/>
      <c r="W742" s="57"/>
    </row>
    <row r="743" spans="1:23" x14ac:dyDescent="0.25">
      <c r="A743" s="2" t="s">
        <v>758</v>
      </c>
      <c r="B743" s="2"/>
      <c r="C743" s="52"/>
      <c r="D743" s="52"/>
      <c r="E743" s="52"/>
      <c r="F743" s="52"/>
      <c r="G743" s="53"/>
      <c r="H743" s="53"/>
      <c r="I743" s="53"/>
      <c r="J743" s="53"/>
      <c r="K743" s="54"/>
      <c r="L743" s="54"/>
      <c r="M743" s="54"/>
      <c r="N743" s="54"/>
      <c r="O743" s="54"/>
      <c r="P743" s="55"/>
      <c r="Q743" s="55"/>
      <c r="R743" s="55"/>
      <c r="S743" s="56"/>
      <c r="T743" s="57"/>
      <c r="U743" s="57"/>
      <c r="V743" s="57"/>
      <c r="W743" s="57"/>
    </row>
    <row r="744" spans="1:23" x14ac:dyDescent="0.25">
      <c r="A744" s="2" t="s">
        <v>759</v>
      </c>
      <c r="B744" s="2"/>
      <c r="C744" s="52"/>
      <c r="D744" s="52"/>
      <c r="E744" s="52"/>
      <c r="F744" s="52"/>
      <c r="G744" s="53"/>
      <c r="H744" s="53"/>
      <c r="I744" s="53"/>
      <c r="J744" s="53"/>
      <c r="K744" s="54"/>
      <c r="L744" s="54"/>
      <c r="M744" s="54"/>
      <c r="N744" s="54"/>
      <c r="O744" s="54"/>
      <c r="P744" s="55"/>
      <c r="Q744" s="55"/>
      <c r="R744" s="55"/>
      <c r="S744" s="56"/>
      <c r="T744" s="57"/>
      <c r="U744" s="57"/>
      <c r="V744" s="57"/>
      <c r="W744" s="57"/>
    </row>
    <row r="745" spans="1:23" x14ac:dyDescent="0.25">
      <c r="A745" s="2" t="s">
        <v>760</v>
      </c>
      <c r="B745" s="2"/>
      <c r="C745" s="52"/>
      <c r="D745" s="52"/>
      <c r="E745" s="52"/>
      <c r="F745" s="52"/>
      <c r="G745" s="53"/>
      <c r="H745" s="53"/>
      <c r="I745" s="53"/>
      <c r="J745" s="53"/>
      <c r="K745" s="54"/>
      <c r="L745" s="54"/>
      <c r="M745" s="54"/>
      <c r="N745" s="54"/>
      <c r="O745" s="54"/>
      <c r="P745" s="55"/>
      <c r="Q745" s="55"/>
      <c r="R745" s="55"/>
      <c r="S745" s="56"/>
      <c r="T745" s="57"/>
      <c r="U745" s="57"/>
      <c r="V745" s="57"/>
      <c r="W745" s="57"/>
    </row>
    <row r="746" spans="1:23" x14ac:dyDescent="0.25">
      <c r="A746" s="2" t="s">
        <v>761</v>
      </c>
      <c r="B746" s="2"/>
      <c r="C746" s="52"/>
      <c r="D746" s="52"/>
      <c r="E746" s="52"/>
      <c r="F746" s="52"/>
      <c r="G746" s="53"/>
      <c r="H746" s="53"/>
      <c r="I746" s="53"/>
      <c r="J746" s="53"/>
      <c r="K746" s="54"/>
      <c r="L746" s="54"/>
      <c r="M746" s="54"/>
      <c r="N746" s="54"/>
      <c r="O746" s="54"/>
      <c r="P746" s="55"/>
      <c r="Q746" s="55"/>
      <c r="R746" s="55"/>
      <c r="S746" s="56"/>
      <c r="T746" s="57"/>
      <c r="U746" s="57"/>
      <c r="V746" s="57"/>
      <c r="W746" s="57"/>
    </row>
    <row r="747" spans="1:23" x14ac:dyDescent="0.25">
      <c r="A747" s="2" t="s">
        <v>762</v>
      </c>
      <c r="B747" s="2"/>
      <c r="C747" s="52"/>
      <c r="D747" s="52"/>
      <c r="E747" s="52"/>
      <c r="F747" s="52"/>
      <c r="G747" s="53"/>
      <c r="H747" s="53"/>
      <c r="I747" s="53"/>
      <c r="J747" s="53"/>
      <c r="K747" s="54"/>
      <c r="L747" s="54"/>
      <c r="M747" s="54"/>
      <c r="N747" s="54"/>
      <c r="O747" s="54"/>
      <c r="P747" s="55"/>
      <c r="Q747" s="55"/>
      <c r="R747" s="55"/>
      <c r="S747" s="56"/>
      <c r="T747" s="57"/>
      <c r="U747" s="57"/>
      <c r="V747" s="57"/>
      <c r="W747" s="57"/>
    </row>
    <row r="748" spans="1:23" x14ac:dyDescent="0.25">
      <c r="A748" s="2" t="s">
        <v>763</v>
      </c>
      <c r="B748" s="2"/>
      <c r="C748" s="52"/>
      <c r="D748" s="52"/>
      <c r="E748" s="52"/>
      <c r="F748" s="52"/>
      <c r="G748" s="53"/>
      <c r="H748" s="53"/>
      <c r="I748" s="53"/>
      <c r="J748" s="53"/>
      <c r="K748" s="54"/>
      <c r="L748" s="54"/>
      <c r="M748" s="54"/>
      <c r="N748" s="54"/>
      <c r="O748" s="54"/>
      <c r="P748" s="55"/>
      <c r="Q748" s="55"/>
      <c r="R748" s="55"/>
      <c r="S748" s="56"/>
      <c r="T748" s="57"/>
      <c r="U748" s="57"/>
      <c r="V748" s="57"/>
      <c r="W748" s="57"/>
    </row>
    <row r="749" spans="1:23" x14ac:dyDescent="0.25">
      <c r="A749" s="2" t="s">
        <v>764</v>
      </c>
      <c r="B749" s="2"/>
      <c r="C749" s="52"/>
      <c r="D749" s="52"/>
      <c r="E749" s="52"/>
      <c r="F749" s="52"/>
      <c r="G749" s="53"/>
      <c r="H749" s="53"/>
      <c r="I749" s="53"/>
      <c r="J749" s="53"/>
      <c r="K749" s="54"/>
      <c r="L749" s="54"/>
      <c r="M749" s="54"/>
      <c r="N749" s="54"/>
      <c r="O749" s="54"/>
      <c r="P749" s="55"/>
      <c r="Q749" s="55"/>
      <c r="R749" s="55"/>
      <c r="S749" s="56"/>
      <c r="T749" s="57"/>
      <c r="U749" s="57"/>
      <c r="V749" s="57"/>
      <c r="W749" s="57"/>
    </row>
    <row r="750" spans="1:23" x14ac:dyDescent="0.25">
      <c r="A750" s="2" t="s">
        <v>765</v>
      </c>
      <c r="B750" s="2"/>
      <c r="C750" s="52"/>
      <c r="D750" s="52"/>
      <c r="E750" s="52"/>
      <c r="F750" s="52"/>
      <c r="G750" s="53"/>
      <c r="H750" s="53"/>
      <c r="I750" s="53"/>
      <c r="J750" s="53"/>
      <c r="K750" s="54"/>
      <c r="L750" s="54"/>
      <c r="M750" s="54"/>
      <c r="N750" s="54"/>
      <c r="O750" s="54"/>
      <c r="P750" s="55"/>
      <c r="Q750" s="55"/>
      <c r="R750" s="55"/>
      <c r="S750" s="56"/>
      <c r="T750" s="57"/>
      <c r="U750" s="57"/>
      <c r="V750" s="57"/>
      <c r="W750" s="57"/>
    </row>
    <row r="751" spans="1:23" x14ac:dyDescent="0.25">
      <c r="A751" s="2" t="s">
        <v>766</v>
      </c>
      <c r="B751" s="2"/>
      <c r="C751" s="52"/>
      <c r="D751" s="52"/>
      <c r="E751" s="52"/>
      <c r="F751" s="52"/>
      <c r="G751" s="53"/>
      <c r="H751" s="53"/>
      <c r="I751" s="53"/>
      <c r="J751" s="53"/>
      <c r="K751" s="54"/>
      <c r="L751" s="54"/>
      <c r="M751" s="54"/>
      <c r="N751" s="54"/>
      <c r="O751" s="54"/>
      <c r="P751" s="55"/>
      <c r="Q751" s="55"/>
      <c r="R751" s="55"/>
      <c r="S751" s="56"/>
      <c r="T751" s="57"/>
      <c r="U751" s="57"/>
      <c r="V751" s="57"/>
      <c r="W751" s="57"/>
    </row>
    <row r="752" spans="1:23" x14ac:dyDescent="0.25">
      <c r="A752" s="2" t="s">
        <v>767</v>
      </c>
      <c r="B752" s="2"/>
      <c r="C752" s="52"/>
      <c r="D752" s="52"/>
      <c r="E752" s="52"/>
      <c r="F752" s="52"/>
      <c r="G752" s="53"/>
      <c r="H752" s="53"/>
      <c r="I752" s="53"/>
      <c r="J752" s="53"/>
      <c r="K752" s="54"/>
      <c r="L752" s="54"/>
      <c r="M752" s="54"/>
      <c r="N752" s="54"/>
      <c r="O752" s="54"/>
      <c r="P752" s="55"/>
      <c r="Q752" s="55"/>
      <c r="R752" s="55"/>
      <c r="S752" s="56"/>
      <c r="T752" s="57"/>
      <c r="U752" s="57"/>
      <c r="V752" s="57"/>
      <c r="W752" s="57"/>
    </row>
    <row r="753" spans="1:23" x14ac:dyDescent="0.25">
      <c r="A753" s="2" t="s">
        <v>768</v>
      </c>
      <c r="B753" s="2"/>
      <c r="C753" s="52"/>
      <c r="D753" s="52"/>
      <c r="E753" s="52"/>
      <c r="F753" s="52"/>
      <c r="G753" s="53"/>
      <c r="H753" s="53"/>
      <c r="I753" s="53"/>
      <c r="J753" s="53"/>
      <c r="K753" s="54"/>
      <c r="L753" s="54"/>
      <c r="M753" s="54"/>
      <c r="N753" s="54"/>
      <c r="O753" s="54"/>
      <c r="P753" s="55"/>
      <c r="Q753" s="55"/>
      <c r="R753" s="55"/>
      <c r="S753" s="56"/>
      <c r="T753" s="57"/>
      <c r="U753" s="57"/>
      <c r="V753" s="57"/>
      <c r="W753" s="57"/>
    </row>
    <row r="754" spans="1:23" x14ac:dyDescent="0.25">
      <c r="A754" s="2" t="s">
        <v>769</v>
      </c>
      <c r="B754" s="2"/>
      <c r="C754" s="52"/>
      <c r="D754" s="52"/>
      <c r="E754" s="52"/>
      <c r="F754" s="52"/>
      <c r="G754" s="53"/>
      <c r="H754" s="53"/>
      <c r="I754" s="53"/>
      <c r="J754" s="53"/>
      <c r="K754" s="54"/>
      <c r="L754" s="54"/>
      <c r="M754" s="54"/>
      <c r="N754" s="54"/>
      <c r="O754" s="54"/>
      <c r="P754" s="55"/>
      <c r="Q754" s="55"/>
      <c r="R754" s="55"/>
      <c r="S754" s="56"/>
      <c r="T754" s="57"/>
      <c r="U754" s="57"/>
      <c r="V754" s="57"/>
      <c r="W754" s="57"/>
    </row>
    <row r="755" spans="1:23" x14ac:dyDescent="0.25">
      <c r="A755" s="2" t="s">
        <v>770</v>
      </c>
      <c r="B755" s="2"/>
      <c r="C755" s="52"/>
      <c r="D755" s="52"/>
      <c r="E755" s="52"/>
      <c r="F755" s="52"/>
      <c r="G755" s="53"/>
      <c r="H755" s="53"/>
      <c r="I755" s="53"/>
      <c r="J755" s="53"/>
      <c r="K755" s="54"/>
      <c r="L755" s="54"/>
      <c r="M755" s="54"/>
      <c r="N755" s="54"/>
      <c r="O755" s="54"/>
      <c r="P755" s="55"/>
      <c r="Q755" s="55"/>
      <c r="R755" s="55"/>
      <c r="S755" s="56"/>
      <c r="T755" s="57"/>
      <c r="U755" s="57"/>
      <c r="V755" s="57"/>
      <c r="W755" s="57"/>
    </row>
    <row r="756" spans="1:23" x14ac:dyDescent="0.25">
      <c r="A756" s="2" t="s">
        <v>771</v>
      </c>
      <c r="B756" s="2"/>
      <c r="C756" s="52"/>
      <c r="D756" s="52"/>
      <c r="E756" s="52"/>
      <c r="F756" s="52"/>
      <c r="G756" s="53"/>
      <c r="H756" s="53"/>
      <c r="I756" s="53"/>
      <c r="J756" s="53"/>
      <c r="K756" s="54"/>
      <c r="L756" s="54"/>
      <c r="M756" s="54"/>
      <c r="N756" s="54"/>
      <c r="O756" s="54"/>
      <c r="P756" s="55"/>
      <c r="Q756" s="55"/>
      <c r="R756" s="55"/>
      <c r="S756" s="56"/>
      <c r="T756" s="57"/>
      <c r="U756" s="57"/>
      <c r="V756" s="57"/>
      <c r="W756" s="57"/>
    </row>
    <row r="757" spans="1:23" x14ac:dyDescent="0.25">
      <c r="A757" s="2" t="s">
        <v>772</v>
      </c>
      <c r="B757" s="2"/>
      <c r="C757" s="52"/>
      <c r="D757" s="52"/>
      <c r="E757" s="52"/>
      <c r="F757" s="52"/>
      <c r="G757" s="53"/>
      <c r="H757" s="53"/>
      <c r="I757" s="53"/>
      <c r="J757" s="53"/>
      <c r="K757" s="54"/>
      <c r="L757" s="54"/>
      <c r="M757" s="54"/>
      <c r="N757" s="54"/>
      <c r="O757" s="54"/>
      <c r="P757" s="55"/>
      <c r="Q757" s="55"/>
      <c r="R757" s="55"/>
      <c r="S757" s="56"/>
      <c r="T757" s="57"/>
      <c r="U757" s="57"/>
      <c r="V757" s="57"/>
      <c r="W757" s="57"/>
    </row>
    <row r="758" spans="1:23" x14ac:dyDescent="0.25">
      <c r="A758" s="2" t="s">
        <v>773</v>
      </c>
      <c r="B758" s="2"/>
      <c r="C758" s="52"/>
      <c r="D758" s="52"/>
      <c r="E758" s="52"/>
      <c r="F758" s="52"/>
      <c r="G758" s="53"/>
      <c r="H758" s="53"/>
      <c r="I758" s="53"/>
      <c r="J758" s="53"/>
      <c r="K758" s="54"/>
      <c r="L758" s="54"/>
      <c r="M758" s="54"/>
      <c r="N758" s="54"/>
      <c r="O758" s="54"/>
      <c r="P758" s="55"/>
      <c r="Q758" s="55"/>
      <c r="R758" s="55"/>
      <c r="S758" s="56"/>
      <c r="T758" s="57"/>
      <c r="U758" s="57"/>
      <c r="V758" s="57"/>
      <c r="W758" s="57"/>
    </row>
    <row r="759" spans="1:23" x14ac:dyDescent="0.25">
      <c r="A759" s="2" t="s">
        <v>774</v>
      </c>
      <c r="B759" s="2"/>
      <c r="C759" s="52"/>
      <c r="D759" s="52"/>
      <c r="E759" s="52"/>
      <c r="F759" s="52"/>
      <c r="G759" s="53"/>
      <c r="H759" s="53"/>
      <c r="I759" s="53"/>
      <c r="J759" s="53"/>
      <c r="K759" s="54"/>
      <c r="L759" s="54"/>
      <c r="M759" s="54"/>
      <c r="N759" s="54"/>
      <c r="O759" s="54"/>
      <c r="P759" s="55"/>
      <c r="Q759" s="55"/>
      <c r="R759" s="55"/>
      <c r="S759" s="56"/>
      <c r="T759" s="57"/>
      <c r="U759" s="57"/>
      <c r="V759" s="57"/>
      <c r="W759" s="57"/>
    </row>
    <row r="760" spans="1:23" x14ac:dyDescent="0.25">
      <c r="A760" s="2" t="s">
        <v>775</v>
      </c>
      <c r="B760" s="2"/>
      <c r="C760" s="52"/>
      <c r="D760" s="52"/>
      <c r="E760" s="52"/>
      <c r="F760" s="52"/>
      <c r="G760" s="53"/>
      <c r="H760" s="53"/>
      <c r="I760" s="53"/>
      <c r="J760" s="53"/>
      <c r="K760" s="54"/>
      <c r="L760" s="54"/>
      <c r="M760" s="54"/>
      <c r="N760" s="54"/>
      <c r="O760" s="54"/>
      <c r="P760" s="55"/>
      <c r="Q760" s="55"/>
      <c r="R760" s="55"/>
      <c r="S760" s="56"/>
      <c r="T760" s="57"/>
      <c r="U760" s="57"/>
      <c r="V760" s="57"/>
      <c r="W760" s="57"/>
    </row>
    <row r="761" spans="1:23" x14ac:dyDescent="0.25">
      <c r="A761" s="2" t="s">
        <v>776</v>
      </c>
      <c r="B761" s="2"/>
      <c r="C761" s="52"/>
      <c r="D761" s="52"/>
      <c r="E761" s="52"/>
      <c r="F761" s="52"/>
      <c r="G761" s="53"/>
      <c r="H761" s="53"/>
      <c r="I761" s="53"/>
      <c r="J761" s="53"/>
      <c r="K761" s="54"/>
      <c r="L761" s="54"/>
      <c r="M761" s="54"/>
      <c r="N761" s="54"/>
      <c r="O761" s="54"/>
      <c r="P761" s="55"/>
      <c r="Q761" s="55"/>
      <c r="R761" s="55"/>
      <c r="S761" s="56"/>
      <c r="T761" s="57"/>
      <c r="U761" s="57"/>
      <c r="V761" s="57"/>
      <c r="W761" s="57"/>
    </row>
    <row r="762" spans="1:23" x14ac:dyDescent="0.25">
      <c r="A762" s="2" t="s">
        <v>777</v>
      </c>
      <c r="B762" s="2"/>
      <c r="C762" s="52"/>
      <c r="D762" s="52"/>
      <c r="E762" s="52"/>
      <c r="F762" s="52"/>
      <c r="G762" s="53"/>
      <c r="H762" s="53"/>
      <c r="I762" s="53"/>
      <c r="J762" s="53"/>
      <c r="K762" s="54"/>
      <c r="L762" s="54"/>
      <c r="M762" s="54"/>
      <c r="N762" s="54"/>
      <c r="O762" s="54"/>
      <c r="P762" s="55"/>
      <c r="Q762" s="55"/>
      <c r="R762" s="55"/>
      <c r="S762" s="56"/>
      <c r="T762" s="57"/>
      <c r="U762" s="57"/>
      <c r="V762" s="57"/>
      <c r="W762" s="57"/>
    </row>
    <row r="763" spans="1:23" x14ac:dyDescent="0.25">
      <c r="A763" s="2" t="s">
        <v>778</v>
      </c>
      <c r="B763" s="2"/>
      <c r="C763" s="52"/>
      <c r="D763" s="52"/>
      <c r="E763" s="52"/>
      <c r="F763" s="52"/>
      <c r="G763" s="53"/>
      <c r="H763" s="53"/>
      <c r="I763" s="53"/>
      <c r="J763" s="53"/>
      <c r="K763" s="54"/>
      <c r="L763" s="54"/>
      <c r="M763" s="54"/>
      <c r="N763" s="54"/>
      <c r="O763" s="54"/>
      <c r="P763" s="55"/>
      <c r="Q763" s="55"/>
      <c r="R763" s="55"/>
      <c r="S763" s="56"/>
      <c r="T763" s="57"/>
      <c r="U763" s="57"/>
      <c r="V763" s="57"/>
      <c r="W763" s="57"/>
    </row>
    <row r="764" spans="1:23" x14ac:dyDescent="0.25">
      <c r="A764" s="2" t="s">
        <v>779</v>
      </c>
      <c r="B764" s="2"/>
      <c r="C764" s="52"/>
      <c r="D764" s="52"/>
      <c r="E764" s="52"/>
      <c r="F764" s="52"/>
      <c r="G764" s="53"/>
      <c r="H764" s="53"/>
      <c r="I764" s="53"/>
      <c r="J764" s="53"/>
      <c r="K764" s="54"/>
      <c r="L764" s="54"/>
      <c r="M764" s="54"/>
      <c r="N764" s="54"/>
      <c r="O764" s="54"/>
      <c r="P764" s="55"/>
      <c r="Q764" s="55"/>
      <c r="R764" s="55"/>
      <c r="S764" s="56"/>
      <c r="T764" s="57"/>
      <c r="U764" s="57"/>
      <c r="V764" s="57"/>
      <c r="W764" s="57"/>
    </row>
    <row r="765" spans="1:23" x14ac:dyDescent="0.25">
      <c r="A765" s="2" t="s">
        <v>780</v>
      </c>
      <c r="B765" s="2"/>
      <c r="C765" s="52"/>
      <c r="D765" s="52"/>
      <c r="E765" s="52"/>
      <c r="F765" s="52"/>
      <c r="G765" s="53"/>
      <c r="H765" s="53"/>
      <c r="I765" s="53"/>
      <c r="J765" s="53"/>
      <c r="K765" s="54"/>
      <c r="L765" s="54"/>
      <c r="M765" s="54"/>
      <c r="N765" s="54"/>
      <c r="O765" s="54"/>
      <c r="P765" s="55"/>
      <c r="Q765" s="55"/>
      <c r="R765" s="55"/>
      <c r="S765" s="56"/>
      <c r="T765" s="57"/>
      <c r="U765" s="57"/>
      <c r="V765" s="57"/>
      <c r="W765" s="57"/>
    </row>
    <row r="766" spans="1:23" x14ac:dyDescent="0.25">
      <c r="A766" s="2" t="s">
        <v>781</v>
      </c>
      <c r="B766" s="2"/>
      <c r="C766" s="52"/>
      <c r="D766" s="52"/>
      <c r="E766" s="52"/>
      <c r="F766" s="52"/>
      <c r="G766" s="53"/>
      <c r="H766" s="53"/>
      <c r="I766" s="53"/>
      <c r="J766" s="53"/>
      <c r="K766" s="54"/>
      <c r="L766" s="54"/>
      <c r="M766" s="54"/>
      <c r="N766" s="54"/>
      <c r="O766" s="54"/>
      <c r="P766" s="55"/>
      <c r="Q766" s="55"/>
      <c r="R766" s="55"/>
      <c r="S766" s="56"/>
      <c r="T766" s="57"/>
      <c r="U766" s="57"/>
      <c r="V766" s="57"/>
      <c r="W766" s="57"/>
    </row>
    <row r="767" spans="1:23" x14ac:dyDescent="0.25">
      <c r="A767" s="2" t="s">
        <v>782</v>
      </c>
      <c r="B767" s="2"/>
      <c r="C767" s="52"/>
      <c r="D767" s="52"/>
      <c r="E767" s="52"/>
      <c r="F767" s="52"/>
      <c r="G767" s="53"/>
      <c r="H767" s="53"/>
      <c r="I767" s="53"/>
      <c r="J767" s="53"/>
      <c r="K767" s="54"/>
      <c r="L767" s="54"/>
      <c r="M767" s="54"/>
      <c r="N767" s="54"/>
      <c r="O767" s="54"/>
      <c r="P767" s="55"/>
      <c r="Q767" s="55"/>
      <c r="R767" s="55"/>
      <c r="S767" s="56"/>
      <c r="T767" s="57"/>
      <c r="U767" s="57"/>
      <c r="V767" s="57"/>
      <c r="W767" s="57"/>
    </row>
    <row r="768" spans="1:23" x14ac:dyDescent="0.25">
      <c r="A768" s="2" t="s">
        <v>783</v>
      </c>
      <c r="B768" s="2"/>
      <c r="C768" s="52"/>
      <c r="D768" s="52"/>
      <c r="E768" s="52"/>
      <c r="F768" s="52"/>
      <c r="G768" s="53"/>
      <c r="H768" s="53"/>
      <c r="I768" s="53"/>
      <c r="J768" s="53"/>
      <c r="K768" s="54"/>
      <c r="L768" s="54"/>
      <c r="M768" s="54"/>
      <c r="N768" s="54"/>
      <c r="O768" s="54"/>
      <c r="P768" s="55"/>
      <c r="Q768" s="55"/>
      <c r="R768" s="55"/>
      <c r="S768" s="56"/>
      <c r="T768" s="57"/>
      <c r="U768" s="57"/>
      <c r="V768" s="57"/>
      <c r="W768" s="57"/>
    </row>
    <row r="769" spans="1:23" x14ac:dyDescent="0.25">
      <c r="A769" s="2" t="s">
        <v>784</v>
      </c>
      <c r="B769" s="2"/>
      <c r="C769" s="52"/>
      <c r="D769" s="52"/>
      <c r="E769" s="52"/>
      <c r="F769" s="52"/>
      <c r="G769" s="53"/>
      <c r="H769" s="53"/>
      <c r="I769" s="53"/>
      <c r="J769" s="53"/>
      <c r="K769" s="54"/>
      <c r="L769" s="54"/>
      <c r="M769" s="54"/>
      <c r="N769" s="54"/>
      <c r="O769" s="54"/>
      <c r="P769" s="55"/>
      <c r="Q769" s="55"/>
      <c r="R769" s="55"/>
      <c r="S769" s="56"/>
      <c r="T769" s="57"/>
      <c r="U769" s="57"/>
      <c r="V769" s="57"/>
      <c r="W769" s="57"/>
    </row>
    <row r="770" spans="1:23" x14ac:dyDescent="0.25">
      <c r="A770" s="2" t="s">
        <v>785</v>
      </c>
      <c r="B770" s="2"/>
      <c r="C770" s="52"/>
      <c r="D770" s="52"/>
      <c r="E770" s="52"/>
      <c r="F770" s="52"/>
      <c r="G770" s="53"/>
      <c r="H770" s="53"/>
      <c r="I770" s="53"/>
      <c r="J770" s="53"/>
      <c r="K770" s="54"/>
      <c r="L770" s="54"/>
      <c r="M770" s="54"/>
      <c r="N770" s="54"/>
      <c r="O770" s="54"/>
      <c r="P770" s="55"/>
      <c r="Q770" s="55"/>
      <c r="R770" s="55"/>
      <c r="S770" s="56"/>
      <c r="T770" s="57"/>
      <c r="U770" s="57"/>
      <c r="V770" s="57"/>
      <c r="W770" s="57"/>
    </row>
    <row r="771" spans="1:23" x14ac:dyDescent="0.25">
      <c r="A771" s="2" t="s">
        <v>786</v>
      </c>
      <c r="B771" s="2"/>
      <c r="C771" s="52"/>
      <c r="D771" s="52"/>
      <c r="E771" s="52"/>
      <c r="F771" s="52"/>
      <c r="G771" s="53"/>
      <c r="H771" s="53"/>
      <c r="I771" s="53"/>
      <c r="J771" s="53"/>
      <c r="K771" s="54"/>
      <c r="L771" s="54"/>
      <c r="M771" s="54"/>
      <c r="N771" s="54"/>
      <c r="O771" s="54"/>
      <c r="P771" s="55"/>
      <c r="Q771" s="55"/>
      <c r="R771" s="55"/>
      <c r="S771" s="56"/>
      <c r="T771" s="57"/>
      <c r="U771" s="57"/>
      <c r="V771" s="57"/>
      <c r="W771" s="57"/>
    </row>
    <row r="772" spans="1:23" x14ac:dyDescent="0.25">
      <c r="A772" s="2" t="s">
        <v>787</v>
      </c>
      <c r="B772" s="2"/>
      <c r="C772" s="52"/>
      <c r="D772" s="52"/>
      <c r="E772" s="52"/>
      <c r="F772" s="52"/>
      <c r="G772" s="53"/>
      <c r="H772" s="53"/>
      <c r="I772" s="53"/>
      <c r="J772" s="53"/>
      <c r="K772" s="54"/>
      <c r="L772" s="54"/>
      <c r="M772" s="54"/>
      <c r="N772" s="54"/>
      <c r="O772" s="54"/>
      <c r="P772" s="55"/>
      <c r="Q772" s="55"/>
      <c r="R772" s="55"/>
      <c r="S772" s="56"/>
      <c r="T772" s="57"/>
      <c r="U772" s="57"/>
      <c r="V772" s="57"/>
      <c r="W772" s="57"/>
    </row>
    <row r="773" spans="1:23" x14ac:dyDescent="0.25">
      <c r="A773" s="2" t="s">
        <v>788</v>
      </c>
      <c r="B773" s="2"/>
      <c r="C773" s="52"/>
      <c r="D773" s="52"/>
      <c r="E773" s="52"/>
      <c r="F773" s="52"/>
      <c r="G773" s="53"/>
      <c r="H773" s="53"/>
      <c r="I773" s="53"/>
      <c r="J773" s="53"/>
      <c r="K773" s="54"/>
      <c r="L773" s="54"/>
      <c r="M773" s="54"/>
      <c r="N773" s="54"/>
      <c r="O773" s="54"/>
      <c r="P773" s="55"/>
      <c r="Q773" s="55"/>
      <c r="R773" s="55"/>
      <c r="S773" s="56"/>
      <c r="T773" s="57"/>
      <c r="U773" s="57"/>
      <c r="V773" s="57"/>
      <c r="W773" s="57"/>
    </row>
    <row r="774" spans="1:23" x14ac:dyDescent="0.25">
      <c r="A774" s="2" t="s">
        <v>789</v>
      </c>
      <c r="B774" s="2"/>
      <c r="C774" s="52"/>
      <c r="D774" s="52"/>
      <c r="E774" s="52"/>
      <c r="F774" s="52"/>
      <c r="G774" s="53"/>
      <c r="H774" s="53"/>
      <c r="I774" s="53"/>
      <c r="J774" s="53"/>
      <c r="K774" s="54"/>
      <c r="L774" s="54"/>
      <c r="M774" s="54"/>
      <c r="N774" s="54"/>
      <c r="O774" s="54"/>
      <c r="P774" s="55"/>
      <c r="Q774" s="55"/>
      <c r="R774" s="55"/>
      <c r="S774" s="56"/>
      <c r="T774" s="57"/>
      <c r="U774" s="57"/>
      <c r="V774" s="57"/>
      <c r="W774" s="57"/>
    </row>
    <row r="775" spans="1:23" x14ac:dyDescent="0.25">
      <c r="A775" s="2" t="s">
        <v>790</v>
      </c>
      <c r="B775" s="2"/>
      <c r="C775" s="52"/>
      <c r="D775" s="52"/>
      <c r="E775" s="52"/>
      <c r="F775" s="52"/>
      <c r="G775" s="53"/>
      <c r="H775" s="53"/>
      <c r="I775" s="53"/>
      <c r="J775" s="53"/>
      <c r="K775" s="54"/>
      <c r="L775" s="54"/>
      <c r="M775" s="54"/>
      <c r="N775" s="54"/>
      <c r="O775" s="54"/>
      <c r="P775" s="55"/>
      <c r="Q775" s="55"/>
      <c r="R775" s="55"/>
      <c r="S775" s="56"/>
      <c r="T775" s="57"/>
      <c r="U775" s="57"/>
      <c r="V775" s="57"/>
      <c r="W775" s="57"/>
    </row>
    <row r="776" spans="1:23" x14ac:dyDescent="0.25">
      <c r="A776" s="2" t="s">
        <v>791</v>
      </c>
      <c r="B776" s="2"/>
      <c r="C776" s="52"/>
      <c r="D776" s="52"/>
      <c r="E776" s="52"/>
      <c r="F776" s="52"/>
      <c r="G776" s="53"/>
      <c r="H776" s="53"/>
      <c r="I776" s="53"/>
      <c r="J776" s="53"/>
      <c r="K776" s="54"/>
      <c r="L776" s="54"/>
      <c r="M776" s="54"/>
      <c r="N776" s="54"/>
      <c r="O776" s="54"/>
      <c r="P776" s="55"/>
      <c r="Q776" s="55"/>
      <c r="R776" s="55"/>
      <c r="S776" s="56"/>
      <c r="T776" s="57"/>
      <c r="U776" s="57"/>
      <c r="V776" s="57"/>
      <c r="W776" s="57"/>
    </row>
    <row r="777" spans="1:23" x14ac:dyDescent="0.25">
      <c r="A777" s="2" t="s">
        <v>792</v>
      </c>
      <c r="B777" s="2"/>
      <c r="C777" s="52"/>
      <c r="D777" s="52"/>
      <c r="E777" s="52"/>
      <c r="F777" s="52"/>
      <c r="G777" s="53"/>
      <c r="H777" s="53"/>
      <c r="I777" s="53"/>
      <c r="J777" s="53"/>
      <c r="K777" s="54"/>
      <c r="L777" s="54"/>
      <c r="M777" s="54"/>
      <c r="N777" s="54"/>
      <c r="O777" s="54"/>
      <c r="P777" s="55"/>
      <c r="Q777" s="55"/>
      <c r="R777" s="55"/>
      <c r="S777" s="56"/>
      <c r="T777" s="57"/>
      <c r="U777" s="57"/>
      <c r="V777" s="57"/>
      <c r="W777" s="57"/>
    </row>
    <row r="778" spans="1:23" x14ac:dyDescent="0.25">
      <c r="A778" s="2" t="s">
        <v>793</v>
      </c>
      <c r="B778" s="2"/>
      <c r="C778" s="52"/>
      <c r="D778" s="52"/>
      <c r="E778" s="52"/>
      <c r="F778" s="52"/>
      <c r="G778" s="53"/>
      <c r="H778" s="53"/>
      <c r="I778" s="53"/>
      <c r="J778" s="53"/>
      <c r="K778" s="54"/>
      <c r="L778" s="54"/>
      <c r="M778" s="54"/>
      <c r="N778" s="54"/>
      <c r="O778" s="54"/>
      <c r="P778" s="55"/>
      <c r="Q778" s="55"/>
      <c r="R778" s="55"/>
      <c r="S778" s="56"/>
      <c r="T778" s="57"/>
      <c r="U778" s="57"/>
      <c r="V778" s="57"/>
      <c r="W778" s="57"/>
    </row>
    <row r="779" spans="1:23" x14ac:dyDescent="0.25">
      <c r="A779" s="2" t="s">
        <v>794</v>
      </c>
      <c r="B779" s="2"/>
      <c r="C779" s="52"/>
      <c r="D779" s="52"/>
      <c r="E779" s="52"/>
      <c r="F779" s="52"/>
      <c r="G779" s="53"/>
      <c r="H779" s="53"/>
      <c r="I779" s="53"/>
      <c r="J779" s="53"/>
      <c r="K779" s="54"/>
      <c r="L779" s="54"/>
      <c r="M779" s="54"/>
      <c r="N779" s="54"/>
      <c r="O779" s="54"/>
      <c r="P779" s="55"/>
      <c r="Q779" s="55"/>
      <c r="R779" s="55"/>
      <c r="S779" s="56"/>
      <c r="T779" s="57"/>
      <c r="U779" s="57"/>
      <c r="V779" s="57"/>
      <c r="W779" s="57"/>
    </row>
    <row r="780" spans="1:23" x14ac:dyDescent="0.25">
      <c r="A780" s="2" t="s">
        <v>795</v>
      </c>
      <c r="B780" s="2"/>
      <c r="C780" s="52"/>
      <c r="D780" s="52"/>
      <c r="E780" s="52"/>
      <c r="F780" s="52"/>
      <c r="G780" s="53"/>
      <c r="H780" s="53"/>
      <c r="I780" s="53"/>
      <c r="J780" s="53"/>
      <c r="K780" s="54"/>
      <c r="L780" s="54"/>
      <c r="M780" s="54"/>
      <c r="N780" s="54"/>
      <c r="O780" s="54"/>
      <c r="P780" s="55"/>
      <c r="Q780" s="55"/>
      <c r="R780" s="55"/>
      <c r="S780" s="56"/>
      <c r="T780" s="57"/>
      <c r="U780" s="57"/>
      <c r="V780" s="57"/>
      <c r="W780" s="57"/>
    </row>
    <row r="781" spans="1:23" x14ac:dyDescent="0.25">
      <c r="A781" s="2" t="s">
        <v>796</v>
      </c>
      <c r="B781" s="2"/>
      <c r="C781" s="52"/>
      <c r="D781" s="52"/>
      <c r="E781" s="52"/>
      <c r="F781" s="52"/>
      <c r="G781" s="53"/>
      <c r="H781" s="53"/>
      <c r="I781" s="53"/>
      <c r="J781" s="53"/>
      <c r="K781" s="54"/>
      <c r="L781" s="54"/>
      <c r="M781" s="54"/>
      <c r="N781" s="54"/>
      <c r="O781" s="54"/>
      <c r="P781" s="55"/>
      <c r="Q781" s="55"/>
      <c r="R781" s="55"/>
      <c r="S781" s="56"/>
      <c r="T781" s="57"/>
      <c r="U781" s="57"/>
      <c r="V781" s="57"/>
      <c r="W781" s="57"/>
    </row>
    <row r="782" spans="1:23" x14ac:dyDescent="0.25">
      <c r="A782" s="2" t="s">
        <v>797</v>
      </c>
      <c r="B782" s="2"/>
      <c r="C782" s="52"/>
      <c r="D782" s="52"/>
      <c r="E782" s="52"/>
      <c r="F782" s="52"/>
      <c r="G782" s="53"/>
      <c r="H782" s="53"/>
      <c r="I782" s="53"/>
      <c r="J782" s="53"/>
      <c r="K782" s="54"/>
      <c r="L782" s="54"/>
      <c r="M782" s="54"/>
      <c r="N782" s="54"/>
      <c r="O782" s="54"/>
      <c r="P782" s="55"/>
      <c r="Q782" s="55"/>
      <c r="R782" s="55"/>
      <c r="S782" s="56"/>
      <c r="T782" s="57"/>
      <c r="U782" s="57"/>
      <c r="V782" s="57"/>
      <c r="W782" s="57"/>
    </row>
    <row r="783" spans="1:23" x14ac:dyDescent="0.25">
      <c r="A783" s="2" t="s">
        <v>798</v>
      </c>
      <c r="B783" s="2"/>
      <c r="C783" s="52"/>
      <c r="D783" s="52"/>
      <c r="E783" s="52"/>
      <c r="F783" s="52"/>
      <c r="G783" s="53"/>
      <c r="H783" s="53"/>
      <c r="I783" s="53"/>
      <c r="J783" s="53"/>
      <c r="K783" s="54"/>
      <c r="L783" s="54"/>
      <c r="M783" s="54"/>
      <c r="N783" s="54"/>
      <c r="O783" s="54"/>
      <c r="P783" s="55"/>
      <c r="Q783" s="55"/>
      <c r="R783" s="55"/>
      <c r="S783" s="56"/>
      <c r="T783" s="57"/>
      <c r="U783" s="57"/>
      <c r="V783" s="57"/>
      <c r="W783" s="57"/>
    </row>
    <row r="784" spans="1:23" x14ac:dyDescent="0.25">
      <c r="A784" s="2" t="s">
        <v>799</v>
      </c>
      <c r="B784" s="2"/>
      <c r="C784" s="52"/>
      <c r="D784" s="52"/>
      <c r="E784" s="52"/>
      <c r="F784" s="52"/>
      <c r="G784" s="53"/>
      <c r="H784" s="53"/>
      <c r="I784" s="53"/>
      <c r="J784" s="53"/>
      <c r="K784" s="54"/>
      <c r="L784" s="54"/>
      <c r="M784" s="54"/>
      <c r="N784" s="54"/>
      <c r="O784" s="54"/>
      <c r="P784" s="55"/>
      <c r="Q784" s="55"/>
      <c r="R784" s="55"/>
      <c r="S784" s="56"/>
      <c r="T784" s="57"/>
      <c r="U784" s="57"/>
      <c r="V784" s="57"/>
      <c r="W784" s="57"/>
    </row>
    <row r="785" spans="1:23" x14ac:dyDescent="0.25">
      <c r="A785" s="2" t="s">
        <v>800</v>
      </c>
      <c r="B785" s="2"/>
      <c r="C785" s="52"/>
      <c r="D785" s="52"/>
      <c r="E785" s="52"/>
      <c r="F785" s="52"/>
      <c r="G785" s="53"/>
      <c r="H785" s="53"/>
      <c r="I785" s="53"/>
      <c r="J785" s="53"/>
      <c r="K785" s="54"/>
      <c r="L785" s="54"/>
      <c r="M785" s="54"/>
      <c r="N785" s="54"/>
      <c r="O785" s="54"/>
      <c r="P785" s="55"/>
      <c r="Q785" s="55"/>
      <c r="R785" s="55"/>
      <c r="S785" s="56"/>
      <c r="T785" s="57"/>
      <c r="U785" s="57"/>
      <c r="V785" s="57"/>
      <c r="W785" s="57"/>
    </row>
    <row r="786" spans="1:23" x14ac:dyDescent="0.25">
      <c r="A786" s="2" t="s">
        <v>801</v>
      </c>
      <c r="B786" s="2"/>
      <c r="C786" s="52"/>
      <c r="D786" s="52"/>
      <c r="E786" s="52"/>
      <c r="F786" s="52"/>
      <c r="G786" s="53"/>
      <c r="H786" s="53"/>
      <c r="I786" s="53"/>
      <c r="J786" s="53"/>
      <c r="K786" s="54"/>
      <c r="L786" s="54"/>
      <c r="M786" s="54"/>
      <c r="N786" s="54"/>
      <c r="O786" s="54"/>
      <c r="P786" s="55"/>
      <c r="Q786" s="55"/>
      <c r="R786" s="55"/>
      <c r="S786" s="56"/>
      <c r="T786" s="57"/>
      <c r="U786" s="57"/>
      <c r="V786" s="57"/>
      <c r="W786" s="57"/>
    </row>
    <row r="787" spans="1:23" x14ac:dyDescent="0.25">
      <c r="A787" s="2" t="s">
        <v>802</v>
      </c>
      <c r="B787" s="2"/>
      <c r="C787" s="52"/>
      <c r="D787" s="52"/>
      <c r="E787" s="52"/>
      <c r="F787" s="52"/>
      <c r="G787" s="53"/>
      <c r="H787" s="53"/>
      <c r="I787" s="53"/>
      <c r="J787" s="53"/>
      <c r="K787" s="54"/>
      <c r="L787" s="54"/>
      <c r="M787" s="54"/>
      <c r="N787" s="54"/>
      <c r="O787" s="54"/>
      <c r="P787" s="55"/>
      <c r="Q787" s="55"/>
      <c r="R787" s="55"/>
      <c r="S787" s="56"/>
      <c r="T787" s="57"/>
      <c r="U787" s="57"/>
      <c r="V787" s="57"/>
      <c r="W787" s="57"/>
    </row>
    <row r="788" spans="1:23" x14ac:dyDescent="0.25">
      <c r="A788" s="2" t="s">
        <v>803</v>
      </c>
      <c r="B788" s="2"/>
      <c r="C788" s="52"/>
      <c r="D788" s="52"/>
      <c r="E788" s="52"/>
      <c r="F788" s="52"/>
      <c r="G788" s="53"/>
      <c r="H788" s="53"/>
      <c r="I788" s="53"/>
      <c r="J788" s="53"/>
      <c r="K788" s="54"/>
      <c r="L788" s="54"/>
      <c r="M788" s="54"/>
      <c r="N788" s="54"/>
      <c r="O788" s="54"/>
      <c r="P788" s="55"/>
      <c r="Q788" s="55"/>
      <c r="R788" s="55"/>
      <c r="S788" s="56"/>
      <c r="T788" s="57"/>
      <c r="U788" s="57"/>
      <c r="V788" s="57"/>
      <c r="W788" s="57"/>
    </row>
    <row r="789" spans="1:23" x14ac:dyDescent="0.25">
      <c r="A789" s="2" t="s">
        <v>804</v>
      </c>
      <c r="B789" s="2"/>
      <c r="C789" s="52"/>
      <c r="D789" s="52"/>
      <c r="E789" s="52"/>
      <c r="F789" s="52"/>
      <c r="G789" s="53"/>
      <c r="H789" s="53"/>
      <c r="I789" s="53"/>
      <c r="J789" s="53"/>
      <c r="K789" s="54"/>
      <c r="L789" s="54"/>
      <c r="M789" s="54"/>
      <c r="N789" s="54"/>
      <c r="O789" s="54"/>
      <c r="P789" s="55"/>
      <c r="Q789" s="55"/>
      <c r="R789" s="55"/>
      <c r="S789" s="56"/>
      <c r="T789" s="57"/>
      <c r="U789" s="57"/>
      <c r="V789" s="57"/>
      <c r="W789" s="57"/>
    </row>
    <row r="790" spans="1:23" x14ac:dyDescent="0.25">
      <c r="A790" s="2" t="s">
        <v>805</v>
      </c>
      <c r="B790" s="2"/>
      <c r="C790" s="52"/>
      <c r="D790" s="52"/>
      <c r="E790" s="52"/>
      <c r="F790" s="52"/>
      <c r="G790" s="53"/>
      <c r="H790" s="53"/>
      <c r="I790" s="53"/>
      <c r="J790" s="53"/>
      <c r="K790" s="54"/>
      <c r="L790" s="54"/>
      <c r="M790" s="54"/>
      <c r="N790" s="54"/>
      <c r="O790" s="54"/>
      <c r="P790" s="55"/>
      <c r="Q790" s="55"/>
      <c r="R790" s="55"/>
      <c r="S790" s="56"/>
      <c r="T790" s="57"/>
      <c r="U790" s="57"/>
      <c r="V790" s="57"/>
      <c r="W790" s="57"/>
    </row>
    <row r="791" spans="1:23" x14ac:dyDescent="0.25">
      <c r="A791" s="2" t="s">
        <v>806</v>
      </c>
      <c r="B791" s="2"/>
      <c r="C791" s="52"/>
      <c r="D791" s="52"/>
      <c r="E791" s="52"/>
      <c r="F791" s="52"/>
      <c r="G791" s="53"/>
      <c r="H791" s="53"/>
      <c r="I791" s="53"/>
      <c r="J791" s="53"/>
      <c r="K791" s="54"/>
      <c r="L791" s="54"/>
      <c r="M791" s="54"/>
      <c r="N791" s="54"/>
      <c r="O791" s="54"/>
      <c r="P791" s="55"/>
      <c r="Q791" s="55"/>
      <c r="R791" s="55"/>
      <c r="S791" s="56"/>
      <c r="T791" s="57"/>
      <c r="U791" s="57"/>
      <c r="V791" s="57"/>
      <c r="W791" s="57"/>
    </row>
    <row r="792" spans="1:23" x14ac:dyDescent="0.25">
      <c r="A792" s="2" t="s">
        <v>807</v>
      </c>
      <c r="B792" s="2"/>
      <c r="C792" s="52"/>
      <c r="D792" s="52"/>
      <c r="E792" s="52"/>
      <c r="F792" s="52"/>
      <c r="G792" s="53"/>
      <c r="H792" s="53"/>
      <c r="I792" s="53"/>
      <c r="J792" s="53"/>
      <c r="K792" s="54"/>
      <c r="L792" s="54"/>
      <c r="M792" s="54"/>
      <c r="N792" s="54"/>
      <c r="O792" s="54"/>
      <c r="P792" s="55"/>
      <c r="Q792" s="55"/>
      <c r="R792" s="55"/>
      <c r="S792" s="56"/>
      <c r="T792" s="57"/>
      <c r="U792" s="57"/>
      <c r="V792" s="57"/>
      <c r="W792" s="57"/>
    </row>
    <row r="793" spans="1:23" x14ac:dyDescent="0.25">
      <c r="A793" s="2" t="s">
        <v>808</v>
      </c>
      <c r="B793" s="2"/>
      <c r="C793" s="52"/>
      <c r="D793" s="52"/>
      <c r="E793" s="52"/>
      <c r="F793" s="52"/>
      <c r="G793" s="53"/>
      <c r="H793" s="53"/>
      <c r="I793" s="53"/>
      <c r="J793" s="53"/>
      <c r="K793" s="54"/>
      <c r="L793" s="54"/>
      <c r="M793" s="54"/>
      <c r="N793" s="54"/>
      <c r="O793" s="54"/>
      <c r="P793" s="55"/>
      <c r="Q793" s="55"/>
      <c r="R793" s="55"/>
      <c r="S793" s="56"/>
      <c r="T793" s="57"/>
      <c r="U793" s="57"/>
      <c r="V793" s="57"/>
      <c r="W793" s="57"/>
    </row>
    <row r="794" spans="1:23" x14ac:dyDescent="0.25">
      <c r="A794" s="2" t="s">
        <v>809</v>
      </c>
      <c r="B794" s="2"/>
      <c r="C794" s="52"/>
      <c r="D794" s="52"/>
      <c r="E794" s="52"/>
      <c r="F794" s="52"/>
      <c r="G794" s="53"/>
      <c r="H794" s="53"/>
      <c r="I794" s="53"/>
      <c r="J794" s="53"/>
      <c r="K794" s="54"/>
      <c r="L794" s="54"/>
      <c r="M794" s="54"/>
      <c r="N794" s="54"/>
      <c r="O794" s="54"/>
      <c r="P794" s="55"/>
      <c r="Q794" s="55"/>
      <c r="R794" s="55"/>
      <c r="S794" s="56"/>
      <c r="T794" s="57"/>
      <c r="U794" s="57"/>
      <c r="V794" s="57"/>
      <c r="W794" s="57"/>
    </row>
    <row r="795" spans="1:23" x14ac:dyDescent="0.25">
      <c r="A795" s="2" t="s">
        <v>810</v>
      </c>
      <c r="B795" s="2"/>
      <c r="C795" s="52"/>
      <c r="D795" s="52"/>
      <c r="E795" s="52"/>
      <c r="F795" s="52"/>
      <c r="G795" s="53"/>
      <c r="H795" s="53"/>
      <c r="I795" s="53"/>
      <c r="J795" s="53"/>
      <c r="K795" s="54"/>
      <c r="L795" s="54"/>
      <c r="M795" s="54"/>
      <c r="N795" s="54"/>
      <c r="O795" s="54"/>
      <c r="P795" s="55"/>
      <c r="Q795" s="55"/>
      <c r="R795" s="55"/>
      <c r="S795" s="56"/>
      <c r="T795" s="57"/>
      <c r="U795" s="57"/>
      <c r="V795" s="57"/>
      <c r="W795" s="57"/>
    </row>
    <row r="796" spans="1:23" x14ac:dyDescent="0.25">
      <c r="A796" s="2" t="s">
        <v>811</v>
      </c>
      <c r="B796" s="2"/>
      <c r="C796" s="52"/>
      <c r="D796" s="52"/>
      <c r="E796" s="52"/>
      <c r="F796" s="52"/>
      <c r="G796" s="53"/>
      <c r="H796" s="53"/>
      <c r="I796" s="53"/>
      <c r="J796" s="53"/>
      <c r="K796" s="54"/>
      <c r="L796" s="54"/>
      <c r="M796" s="54"/>
      <c r="N796" s="54"/>
      <c r="O796" s="54"/>
      <c r="P796" s="55"/>
      <c r="Q796" s="55"/>
      <c r="R796" s="55"/>
      <c r="S796" s="56"/>
      <c r="T796" s="57"/>
      <c r="U796" s="57"/>
      <c r="V796" s="57"/>
      <c r="W796" s="57"/>
    </row>
    <row r="797" spans="1:23" x14ac:dyDescent="0.25">
      <c r="A797" s="2" t="s">
        <v>812</v>
      </c>
      <c r="B797" s="2"/>
      <c r="C797" s="52"/>
      <c r="D797" s="52"/>
      <c r="E797" s="52"/>
      <c r="F797" s="52"/>
      <c r="G797" s="53"/>
      <c r="H797" s="53"/>
      <c r="I797" s="53"/>
      <c r="J797" s="53"/>
      <c r="K797" s="54"/>
      <c r="L797" s="54"/>
      <c r="M797" s="54"/>
      <c r="N797" s="54"/>
      <c r="O797" s="54"/>
      <c r="P797" s="55"/>
      <c r="Q797" s="55"/>
      <c r="R797" s="55"/>
      <c r="S797" s="56"/>
      <c r="T797" s="57"/>
      <c r="U797" s="57"/>
      <c r="V797" s="57"/>
      <c r="W797" s="57"/>
    </row>
    <row r="798" spans="1:23" x14ac:dyDescent="0.25">
      <c r="A798" s="2" t="s">
        <v>813</v>
      </c>
      <c r="B798" s="2"/>
      <c r="C798" s="52"/>
      <c r="D798" s="52"/>
      <c r="E798" s="52"/>
      <c r="F798" s="52"/>
      <c r="G798" s="53"/>
      <c r="H798" s="53"/>
      <c r="I798" s="53"/>
      <c r="J798" s="53"/>
      <c r="K798" s="54"/>
      <c r="L798" s="54"/>
      <c r="M798" s="54"/>
      <c r="N798" s="54"/>
      <c r="O798" s="54"/>
      <c r="P798" s="55"/>
      <c r="Q798" s="55"/>
      <c r="R798" s="55"/>
      <c r="S798" s="56"/>
      <c r="T798" s="57"/>
      <c r="U798" s="57"/>
      <c r="V798" s="57"/>
      <c r="W798" s="57"/>
    </row>
    <row r="799" spans="1:23" x14ac:dyDescent="0.25">
      <c r="A799" s="2" t="s">
        <v>814</v>
      </c>
      <c r="B799" s="2"/>
      <c r="C799" s="52"/>
      <c r="D799" s="52"/>
      <c r="E799" s="52"/>
      <c r="F799" s="52"/>
      <c r="G799" s="53"/>
      <c r="H799" s="53"/>
      <c r="I799" s="53"/>
      <c r="J799" s="53"/>
      <c r="K799" s="54"/>
      <c r="L799" s="54"/>
      <c r="M799" s="54"/>
      <c r="N799" s="54"/>
      <c r="O799" s="54"/>
      <c r="P799" s="55"/>
      <c r="Q799" s="55"/>
      <c r="R799" s="55"/>
      <c r="S799" s="56"/>
      <c r="T799" s="57"/>
      <c r="U799" s="57"/>
      <c r="V799" s="57"/>
      <c r="W799" s="57"/>
    </row>
    <row r="800" spans="1:23" x14ac:dyDescent="0.25">
      <c r="A800" s="2" t="s">
        <v>815</v>
      </c>
      <c r="B800" s="2"/>
      <c r="C800" s="52"/>
      <c r="D800" s="52"/>
      <c r="E800" s="52"/>
      <c r="F800" s="52"/>
      <c r="G800" s="53"/>
      <c r="H800" s="53"/>
      <c r="I800" s="53"/>
      <c r="J800" s="53"/>
      <c r="K800" s="54"/>
      <c r="L800" s="54"/>
      <c r="M800" s="54"/>
      <c r="N800" s="54"/>
      <c r="O800" s="54"/>
      <c r="P800" s="55"/>
      <c r="Q800" s="55"/>
      <c r="R800" s="55"/>
      <c r="S800" s="56"/>
      <c r="T800" s="57"/>
      <c r="U800" s="57"/>
      <c r="V800" s="57"/>
      <c r="W800" s="57"/>
    </row>
    <row r="801" spans="1:23" x14ac:dyDescent="0.25">
      <c r="A801" s="2" t="s">
        <v>816</v>
      </c>
      <c r="B801" s="2"/>
      <c r="C801" s="52"/>
      <c r="D801" s="52"/>
      <c r="E801" s="52"/>
      <c r="F801" s="52"/>
      <c r="G801" s="53"/>
      <c r="H801" s="53"/>
      <c r="I801" s="53"/>
      <c r="J801" s="53"/>
      <c r="K801" s="54"/>
      <c r="L801" s="54"/>
      <c r="M801" s="54"/>
      <c r="N801" s="54"/>
      <c r="O801" s="54"/>
      <c r="P801" s="55"/>
      <c r="Q801" s="55"/>
      <c r="R801" s="55"/>
      <c r="S801" s="56"/>
      <c r="T801" s="57"/>
      <c r="U801" s="57"/>
      <c r="V801" s="57"/>
      <c r="W801" s="57"/>
    </row>
    <row r="802" spans="1:23" x14ac:dyDescent="0.25">
      <c r="A802" s="2" t="s">
        <v>817</v>
      </c>
      <c r="B802" s="2"/>
      <c r="C802" s="52"/>
      <c r="D802" s="52"/>
      <c r="E802" s="52"/>
      <c r="F802" s="52"/>
      <c r="G802" s="53"/>
      <c r="H802" s="53"/>
      <c r="I802" s="53"/>
      <c r="J802" s="53"/>
      <c r="K802" s="54"/>
      <c r="L802" s="54"/>
      <c r="M802" s="54"/>
      <c r="N802" s="54"/>
      <c r="O802" s="54"/>
      <c r="P802" s="55"/>
      <c r="Q802" s="55"/>
      <c r="R802" s="55"/>
      <c r="S802" s="56"/>
      <c r="T802" s="57"/>
      <c r="U802" s="57"/>
      <c r="V802" s="57"/>
      <c r="W802" s="57"/>
    </row>
    <row r="803" spans="1:23" x14ac:dyDescent="0.25">
      <c r="A803" s="2" t="s">
        <v>818</v>
      </c>
      <c r="B803" s="2"/>
      <c r="C803" s="52"/>
      <c r="D803" s="52"/>
      <c r="E803" s="52"/>
      <c r="F803" s="52"/>
      <c r="G803" s="53"/>
      <c r="H803" s="53"/>
      <c r="I803" s="53"/>
      <c r="J803" s="53"/>
      <c r="K803" s="54"/>
      <c r="L803" s="54"/>
      <c r="M803" s="54"/>
      <c r="N803" s="54"/>
      <c r="O803" s="54"/>
      <c r="P803" s="55"/>
      <c r="Q803" s="55"/>
      <c r="R803" s="55"/>
      <c r="S803" s="56"/>
      <c r="T803" s="57"/>
      <c r="U803" s="57"/>
      <c r="V803" s="57"/>
      <c r="W803" s="57"/>
    </row>
    <row r="804" spans="1:23" x14ac:dyDescent="0.25">
      <c r="A804" s="2" t="s">
        <v>819</v>
      </c>
      <c r="B804" s="2"/>
      <c r="C804" s="52"/>
      <c r="D804" s="52"/>
      <c r="E804" s="52"/>
      <c r="F804" s="52"/>
      <c r="G804" s="53"/>
      <c r="H804" s="53"/>
      <c r="I804" s="53"/>
      <c r="J804" s="53"/>
      <c r="K804" s="54"/>
      <c r="L804" s="54"/>
      <c r="M804" s="54"/>
      <c r="N804" s="54"/>
      <c r="O804" s="54"/>
      <c r="P804" s="55"/>
      <c r="Q804" s="55"/>
      <c r="R804" s="55"/>
      <c r="S804" s="56"/>
      <c r="T804" s="57"/>
      <c r="U804" s="57"/>
      <c r="V804" s="57"/>
      <c r="W804" s="57"/>
    </row>
    <row r="805" spans="1:23" x14ac:dyDescent="0.25">
      <c r="A805" s="2" t="s">
        <v>820</v>
      </c>
      <c r="B805" s="2"/>
      <c r="C805" s="52"/>
      <c r="D805" s="52"/>
      <c r="E805" s="52"/>
      <c r="F805" s="52"/>
      <c r="G805" s="53"/>
      <c r="H805" s="53"/>
      <c r="I805" s="53"/>
      <c r="J805" s="53"/>
      <c r="K805" s="54"/>
      <c r="L805" s="54"/>
      <c r="M805" s="54"/>
      <c r="N805" s="54"/>
      <c r="O805" s="54"/>
      <c r="P805" s="55"/>
      <c r="Q805" s="55"/>
      <c r="R805" s="55"/>
      <c r="S805" s="56"/>
      <c r="T805" s="57"/>
      <c r="U805" s="57"/>
      <c r="V805" s="57"/>
      <c r="W805" s="57"/>
    </row>
    <row r="806" spans="1:23" x14ac:dyDescent="0.25">
      <c r="A806" s="2" t="s">
        <v>821</v>
      </c>
      <c r="B806" s="2"/>
      <c r="C806" s="52"/>
      <c r="D806" s="52"/>
      <c r="E806" s="52"/>
      <c r="F806" s="52"/>
      <c r="G806" s="53"/>
      <c r="H806" s="53"/>
      <c r="I806" s="53"/>
      <c r="J806" s="53"/>
      <c r="K806" s="54"/>
      <c r="L806" s="54"/>
      <c r="M806" s="54"/>
      <c r="N806" s="54"/>
      <c r="O806" s="54"/>
      <c r="P806" s="55"/>
      <c r="Q806" s="55"/>
      <c r="R806" s="55"/>
      <c r="S806" s="56"/>
      <c r="T806" s="57"/>
      <c r="U806" s="57"/>
      <c r="V806" s="57"/>
      <c r="W806" s="57"/>
    </row>
    <row r="807" spans="1:23" x14ac:dyDescent="0.25">
      <c r="A807" s="2" t="s">
        <v>822</v>
      </c>
      <c r="B807" s="2"/>
      <c r="C807" s="52"/>
      <c r="D807" s="52"/>
      <c r="E807" s="52"/>
      <c r="F807" s="52"/>
      <c r="G807" s="53"/>
      <c r="H807" s="53"/>
      <c r="I807" s="53"/>
      <c r="J807" s="53"/>
      <c r="K807" s="54"/>
      <c r="L807" s="54"/>
      <c r="M807" s="54"/>
      <c r="N807" s="54"/>
      <c r="O807" s="54"/>
      <c r="P807" s="55"/>
      <c r="Q807" s="55"/>
      <c r="R807" s="55"/>
      <c r="S807" s="56"/>
      <c r="T807" s="57"/>
      <c r="U807" s="57"/>
      <c r="V807" s="57"/>
      <c r="W807" s="57"/>
    </row>
    <row r="808" spans="1:23" x14ac:dyDescent="0.25">
      <c r="A808" s="2" t="s">
        <v>823</v>
      </c>
      <c r="B808" s="2"/>
      <c r="C808" s="52"/>
      <c r="D808" s="52"/>
      <c r="E808" s="52"/>
      <c r="F808" s="52"/>
      <c r="G808" s="53"/>
      <c r="H808" s="53"/>
      <c r="I808" s="53"/>
      <c r="J808" s="53"/>
      <c r="K808" s="54"/>
      <c r="L808" s="54"/>
      <c r="M808" s="54"/>
      <c r="N808" s="54"/>
      <c r="O808" s="54"/>
      <c r="P808" s="55"/>
      <c r="Q808" s="55"/>
      <c r="R808" s="55"/>
      <c r="S808" s="56"/>
      <c r="T808" s="57"/>
      <c r="U808" s="57"/>
      <c r="V808" s="57"/>
      <c r="W808" s="57"/>
    </row>
    <row r="809" spans="1:23" x14ac:dyDescent="0.25">
      <c r="A809" s="2" t="s">
        <v>824</v>
      </c>
      <c r="B809" s="2"/>
      <c r="C809" s="52"/>
      <c r="D809" s="52"/>
      <c r="E809" s="52"/>
      <c r="F809" s="52"/>
      <c r="G809" s="53"/>
      <c r="H809" s="53"/>
      <c r="I809" s="53"/>
      <c r="J809" s="53"/>
      <c r="K809" s="54"/>
      <c r="L809" s="54"/>
      <c r="M809" s="54"/>
      <c r="N809" s="54"/>
      <c r="O809" s="54"/>
      <c r="P809" s="55"/>
      <c r="Q809" s="55"/>
      <c r="R809" s="55"/>
      <c r="S809" s="56"/>
      <c r="T809" s="57"/>
      <c r="U809" s="57"/>
      <c r="V809" s="57"/>
      <c r="W809" s="57"/>
    </row>
    <row r="810" spans="1:23" x14ac:dyDescent="0.25">
      <c r="A810" s="2" t="s">
        <v>825</v>
      </c>
      <c r="B810" s="2"/>
      <c r="C810" s="52"/>
      <c r="D810" s="52"/>
      <c r="E810" s="52"/>
      <c r="F810" s="52"/>
      <c r="G810" s="53"/>
      <c r="H810" s="53"/>
      <c r="I810" s="53"/>
      <c r="J810" s="53"/>
      <c r="K810" s="54"/>
      <c r="L810" s="54"/>
      <c r="M810" s="54"/>
      <c r="N810" s="54"/>
      <c r="O810" s="54"/>
      <c r="P810" s="55"/>
      <c r="Q810" s="55"/>
      <c r="R810" s="55"/>
      <c r="S810" s="56"/>
      <c r="T810" s="57"/>
      <c r="U810" s="57"/>
      <c r="V810" s="57"/>
      <c r="W810" s="57"/>
    </row>
    <row r="811" spans="1:23" x14ac:dyDescent="0.25">
      <c r="A811" s="2" t="s">
        <v>826</v>
      </c>
      <c r="B811" s="2"/>
      <c r="C811" s="52"/>
      <c r="D811" s="52"/>
      <c r="E811" s="52"/>
      <c r="F811" s="52"/>
      <c r="G811" s="53"/>
      <c r="H811" s="53"/>
      <c r="I811" s="53"/>
      <c r="J811" s="53"/>
      <c r="K811" s="54"/>
      <c r="L811" s="54"/>
      <c r="M811" s="54"/>
      <c r="N811" s="54"/>
      <c r="O811" s="54"/>
      <c r="P811" s="55"/>
      <c r="Q811" s="55"/>
      <c r="R811" s="55"/>
      <c r="S811" s="56"/>
      <c r="T811" s="57"/>
      <c r="U811" s="57"/>
      <c r="V811" s="57"/>
      <c r="W811" s="57"/>
    </row>
    <row r="812" spans="1:23" x14ac:dyDescent="0.25">
      <c r="A812" s="2" t="s">
        <v>827</v>
      </c>
      <c r="B812" s="2"/>
      <c r="C812" s="52"/>
      <c r="D812" s="52"/>
      <c r="E812" s="52"/>
      <c r="F812" s="52"/>
      <c r="G812" s="53"/>
      <c r="H812" s="53"/>
      <c r="I812" s="53"/>
      <c r="J812" s="53"/>
      <c r="K812" s="54"/>
      <c r="L812" s="54"/>
      <c r="M812" s="54"/>
      <c r="N812" s="54"/>
      <c r="O812" s="54"/>
      <c r="P812" s="55"/>
      <c r="Q812" s="55"/>
      <c r="R812" s="55"/>
      <c r="S812" s="56"/>
      <c r="T812" s="57"/>
      <c r="U812" s="57"/>
      <c r="V812" s="57"/>
      <c r="W812" s="57"/>
    </row>
    <row r="813" spans="1:23" x14ac:dyDescent="0.25">
      <c r="A813" s="2" t="s">
        <v>828</v>
      </c>
      <c r="B813" s="2"/>
      <c r="C813" s="52"/>
      <c r="D813" s="52"/>
      <c r="E813" s="52"/>
      <c r="F813" s="52"/>
      <c r="G813" s="53"/>
      <c r="H813" s="53"/>
      <c r="I813" s="53"/>
      <c r="J813" s="53"/>
      <c r="K813" s="54"/>
      <c r="L813" s="54"/>
      <c r="M813" s="54"/>
      <c r="N813" s="54"/>
      <c r="O813" s="54"/>
      <c r="P813" s="55"/>
      <c r="Q813" s="55"/>
      <c r="R813" s="55"/>
      <c r="S813" s="56"/>
      <c r="T813" s="57"/>
      <c r="U813" s="57"/>
      <c r="V813" s="57"/>
      <c r="W813" s="57"/>
    </row>
    <row r="814" spans="1:23" x14ac:dyDescent="0.25">
      <c r="A814" s="2" t="s">
        <v>829</v>
      </c>
      <c r="B814" s="2"/>
      <c r="C814" s="52"/>
      <c r="D814" s="52"/>
      <c r="E814" s="52"/>
      <c r="F814" s="52"/>
      <c r="G814" s="53"/>
      <c r="H814" s="53"/>
      <c r="I814" s="53"/>
      <c r="J814" s="53"/>
      <c r="K814" s="54"/>
      <c r="L814" s="54"/>
      <c r="M814" s="54"/>
      <c r="N814" s="54"/>
      <c r="O814" s="54"/>
      <c r="P814" s="55"/>
      <c r="Q814" s="55"/>
      <c r="R814" s="55"/>
      <c r="S814" s="56"/>
      <c r="T814" s="57"/>
      <c r="U814" s="57"/>
      <c r="V814" s="57"/>
      <c r="W814" s="57"/>
    </row>
    <row r="815" spans="1:23" x14ac:dyDescent="0.25">
      <c r="A815" s="2" t="s">
        <v>830</v>
      </c>
      <c r="B815" s="2"/>
      <c r="C815" s="52"/>
      <c r="D815" s="52"/>
      <c r="E815" s="52"/>
      <c r="F815" s="52"/>
      <c r="G815" s="53"/>
      <c r="H815" s="53"/>
      <c r="I815" s="53"/>
      <c r="J815" s="53"/>
      <c r="K815" s="54"/>
      <c r="L815" s="54"/>
      <c r="M815" s="54"/>
      <c r="N815" s="54"/>
      <c r="O815" s="54"/>
      <c r="P815" s="55"/>
      <c r="Q815" s="55"/>
      <c r="R815" s="55"/>
      <c r="S815" s="56"/>
      <c r="T815" s="57"/>
      <c r="U815" s="57"/>
      <c r="V815" s="57"/>
      <c r="W815" s="57"/>
    </row>
    <row r="816" spans="1:23" x14ac:dyDescent="0.25">
      <c r="A816" s="2" t="s">
        <v>831</v>
      </c>
      <c r="B816" s="2"/>
      <c r="C816" s="52"/>
      <c r="D816" s="52"/>
      <c r="E816" s="52"/>
      <c r="F816" s="52"/>
      <c r="G816" s="53"/>
      <c r="H816" s="53"/>
      <c r="I816" s="53"/>
      <c r="J816" s="53"/>
      <c r="K816" s="54"/>
      <c r="L816" s="54"/>
      <c r="M816" s="54"/>
      <c r="N816" s="54"/>
      <c r="O816" s="54"/>
      <c r="P816" s="55"/>
      <c r="Q816" s="55"/>
      <c r="R816" s="55"/>
      <c r="S816" s="56"/>
      <c r="T816" s="57"/>
      <c r="U816" s="57"/>
      <c r="V816" s="57"/>
      <c r="W816" s="57"/>
    </row>
    <row r="817" spans="1:23" x14ac:dyDescent="0.25">
      <c r="A817" s="2" t="s">
        <v>832</v>
      </c>
      <c r="B817" s="2"/>
      <c r="C817" s="52"/>
      <c r="D817" s="52"/>
      <c r="E817" s="52"/>
      <c r="F817" s="52"/>
      <c r="G817" s="53"/>
      <c r="H817" s="53"/>
      <c r="I817" s="53"/>
      <c r="J817" s="53"/>
      <c r="K817" s="54"/>
      <c r="L817" s="54"/>
      <c r="M817" s="54"/>
      <c r="N817" s="54"/>
      <c r="O817" s="54"/>
      <c r="P817" s="55"/>
      <c r="Q817" s="55"/>
      <c r="R817" s="55"/>
      <c r="S817" s="56"/>
      <c r="T817" s="57"/>
      <c r="U817" s="57"/>
      <c r="V817" s="57"/>
      <c r="W817" s="57"/>
    </row>
    <row r="818" spans="1:23" x14ac:dyDescent="0.25">
      <c r="A818" s="2" t="s">
        <v>833</v>
      </c>
      <c r="B818" s="2"/>
      <c r="C818" s="52"/>
      <c r="D818" s="52"/>
      <c r="E818" s="52"/>
      <c r="F818" s="52"/>
      <c r="G818" s="53"/>
      <c r="H818" s="53"/>
      <c r="I818" s="53"/>
      <c r="J818" s="53"/>
      <c r="K818" s="54"/>
      <c r="L818" s="54"/>
      <c r="M818" s="54"/>
      <c r="N818" s="54"/>
      <c r="O818" s="54"/>
      <c r="P818" s="55"/>
      <c r="Q818" s="55"/>
      <c r="R818" s="55"/>
      <c r="S818" s="56"/>
      <c r="T818" s="57"/>
      <c r="U818" s="57"/>
      <c r="V818" s="57"/>
      <c r="W818" s="57"/>
    </row>
    <row r="819" spans="1:23" x14ac:dyDescent="0.25">
      <c r="A819" s="2" t="s">
        <v>834</v>
      </c>
      <c r="B819" s="2"/>
      <c r="C819" s="52"/>
      <c r="D819" s="52"/>
      <c r="E819" s="52"/>
      <c r="F819" s="52"/>
      <c r="G819" s="53"/>
      <c r="H819" s="53"/>
      <c r="I819" s="53"/>
      <c r="J819" s="53"/>
      <c r="K819" s="54"/>
      <c r="L819" s="54"/>
      <c r="M819" s="54"/>
      <c r="N819" s="54"/>
      <c r="O819" s="54"/>
      <c r="P819" s="55"/>
      <c r="Q819" s="55"/>
      <c r="R819" s="55"/>
      <c r="S819" s="56"/>
      <c r="T819" s="57"/>
      <c r="U819" s="57"/>
      <c r="V819" s="57"/>
      <c r="W819" s="57"/>
    </row>
    <row r="820" spans="1:23" x14ac:dyDescent="0.25">
      <c r="A820" s="2" t="s">
        <v>835</v>
      </c>
      <c r="B820" s="2"/>
      <c r="C820" s="52"/>
      <c r="D820" s="52"/>
      <c r="E820" s="52"/>
      <c r="F820" s="52"/>
      <c r="G820" s="53"/>
      <c r="H820" s="53"/>
      <c r="I820" s="53"/>
      <c r="J820" s="53"/>
      <c r="K820" s="54"/>
      <c r="L820" s="54"/>
      <c r="M820" s="54"/>
      <c r="N820" s="54"/>
      <c r="O820" s="54"/>
      <c r="P820" s="55"/>
      <c r="Q820" s="55"/>
      <c r="R820" s="55"/>
      <c r="S820" s="56"/>
      <c r="T820" s="57"/>
      <c r="U820" s="57"/>
      <c r="V820" s="57"/>
      <c r="W820" s="57"/>
    </row>
    <row r="821" spans="1:23" x14ac:dyDescent="0.25">
      <c r="A821" s="2" t="s">
        <v>836</v>
      </c>
      <c r="B821" s="2"/>
      <c r="C821" s="52"/>
      <c r="D821" s="52"/>
      <c r="E821" s="52"/>
      <c r="F821" s="52"/>
      <c r="G821" s="53"/>
      <c r="H821" s="53"/>
      <c r="I821" s="53"/>
      <c r="J821" s="53"/>
      <c r="K821" s="54"/>
      <c r="L821" s="54"/>
      <c r="M821" s="54"/>
      <c r="N821" s="54"/>
      <c r="O821" s="54"/>
      <c r="P821" s="55"/>
      <c r="Q821" s="55"/>
      <c r="R821" s="55"/>
      <c r="S821" s="56"/>
      <c r="T821" s="57"/>
      <c r="U821" s="57"/>
      <c r="V821" s="57"/>
      <c r="W821" s="57"/>
    </row>
    <row r="822" spans="1:23" x14ac:dyDescent="0.25">
      <c r="A822" s="2" t="s">
        <v>837</v>
      </c>
      <c r="B822" s="2"/>
      <c r="C822" s="52"/>
      <c r="D822" s="52"/>
      <c r="E822" s="52"/>
      <c r="F822" s="52"/>
      <c r="G822" s="53"/>
      <c r="H822" s="53"/>
      <c r="I822" s="53"/>
      <c r="J822" s="53"/>
      <c r="K822" s="54"/>
      <c r="L822" s="54"/>
      <c r="M822" s="54"/>
      <c r="N822" s="54"/>
      <c r="O822" s="54"/>
      <c r="P822" s="55"/>
      <c r="Q822" s="55"/>
      <c r="R822" s="55"/>
      <c r="S822" s="56"/>
      <c r="T822" s="57"/>
      <c r="U822" s="57"/>
      <c r="V822" s="57"/>
      <c r="W822" s="57"/>
    </row>
    <row r="823" spans="1:23" x14ac:dyDescent="0.25">
      <c r="A823" s="2" t="s">
        <v>838</v>
      </c>
      <c r="B823" s="2"/>
      <c r="C823" s="52"/>
      <c r="D823" s="52"/>
      <c r="E823" s="52"/>
      <c r="F823" s="52"/>
      <c r="G823" s="53"/>
      <c r="H823" s="53"/>
      <c r="I823" s="53"/>
      <c r="J823" s="53"/>
      <c r="K823" s="54"/>
      <c r="L823" s="54"/>
      <c r="M823" s="54"/>
      <c r="N823" s="54"/>
      <c r="O823" s="54"/>
      <c r="P823" s="55"/>
      <c r="Q823" s="55"/>
      <c r="R823" s="55"/>
      <c r="S823" s="56"/>
      <c r="T823" s="57"/>
      <c r="U823" s="57"/>
      <c r="V823" s="57"/>
      <c r="W823" s="57"/>
    </row>
    <row r="824" spans="1:23" x14ac:dyDescent="0.25">
      <c r="A824" s="2" t="s">
        <v>839</v>
      </c>
      <c r="B824" s="2"/>
      <c r="C824" s="52"/>
      <c r="D824" s="52"/>
      <c r="E824" s="52"/>
      <c r="F824" s="52"/>
      <c r="G824" s="53"/>
      <c r="H824" s="53"/>
      <c r="I824" s="53"/>
      <c r="J824" s="53"/>
      <c r="K824" s="54"/>
      <c r="L824" s="54"/>
      <c r="M824" s="54"/>
      <c r="N824" s="54"/>
      <c r="O824" s="54"/>
      <c r="P824" s="55"/>
      <c r="Q824" s="55"/>
      <c r="R824" s="55"/>
      <c r="S824" s="56"/>
      <c r="T824" s="57"/>
      <c r="U824" s="57"/>
      <c r="V824" s="57"/>
      <c r="W824" s="57"/>
    </row>
    <row r="825" spans="1:23" x14ac:dyDescent="0.25">
      <c r="A825" s="2" t="s">
        <v>840</v>
      </c>
      <c r="B825" s="2"/>
      <c r="C825" s="52"/>
      <c r="D825" s="52"/>
      <c r="E825" s="52"/>
      <c r="F825" s="52"/>
      <c r="G825" s="53"/>
      <c r="H825" s="53"/>
      <c r="I825" s="53"/>
      <c r="J825" s="53"/>
      <c r="K825" s="54"/>
      <c r="L825" s="54"/>
      <c r="M825" s="54"/>
      <c r="N825" s="54"/>
      <c r="O825" s="54"/>
      <c r="P825" s="55"/>
      <c r="Q825" s="55"/>
      <c r="R825" s="55"/>
      <c r="S825" s="56"/>
      <c r="T825" s="57"/>
      <c r="U825" s="57"/>
      <c r="V825" s="57"/>
      <c r="W825" s="57"/>
    </row>
    <row r="826" spans="1:23" x14ac:dyDescent="0.25">
      <c r="A826" s="2" t="s">
        <v>841</v>
      </c>
      <c r="B826" s="2"/>
      <c r="C826" s="52"/>
      <c r="D826" s="52"/>
      <c r="E826" s="52"/>
      <c r="F826" s="52"/>
      <c r="G826" s="53"/>
      <c r="H826" s="53"/>
      <c r="I826" s="53"/>
      <c r="J826" s="53"/>
      <c r="K826" s="54"/>
      <c r="L826" s="54"/>
      <c r="M826" s="54"/>
      <c r="N826" s="54"/>
      <c r="O826" s="54"/>
      <c r="P826" s="55"/>
      <c r="Q826" s="55"/>
      <c r="R826" s="55"/>
      <c r="S826" s="56"/>
      <c r="T826" s="57"/>
      <c r="U826" s="57"/>
      <c r="V826" s="57"/>
      <c r="W826" s="57"/>
    </row>
    <row r="827" spans="1:23" x14ac:dyDescent="0.25">
      <c r="A827" s="2" t="s">
        <v>842</v>
      </c>
      <c r="B827" s="2"/>
      <c r="C827" s="52"/>
      <c r="D827" s="52"/>
      <c r="E827" s="52"/>
      <c r="F827" s="52"/>
      <c r="G827" s="53"/>
      <c r="H827" s="53"/>
      <c r="I827" s="53"/>
      <c r="J827" s="53"/>
      <c r="K827" s="54"/>
      <c r="L827" s="54"/>
      <c r="M827" s="54"/>
      <c r="N827" s="54"/>
      <c r="O827" s="54"/>
      <c r="P827" s="55"/>
      <c r="Q827" s="55"/>
      <c r="R827" s="55"/>
      <c r="S827" s="56"/>
      <c r="T827" s="57"/>
      <c r="U827" s="57"/>
      <c r="V827" s="57"/>
      <c r="W827" s="57"/>
    </row>
    <row r="828" spans="1:23" x14ac:dyDescent="0.25">
      <c r="A828" s="2" t="s">
        <v>843</v>
      </c>
      <c r="B828" s="2"/>
      <c r="C828" s="52"/>
      <c r="D828" s="52"/>
      <c r="E828" s="52"/>
      <c r="F828" s="52"/>
      <c r="G828" s="53"/>
      <c r="H828" s="53"/>
      <c r="I828" s="53"/>
      <c r="J828" s="53"/>
      <c r="K828" s="54"/>
      <c r="L828" s="54"/>
      <c r="M828" s="54"/>
      <c r="N828" s="54"/>
      <c r="O828" s="54"/>
      <c r="P828" s="55"/>
      <c r="Q828" s="55"/>
      <c r="R828" s="55"/>
      <c r="S828" s="56"/>
      <c r="T828" s="57"/>
      <c r="U828" s="57"/>
      <c r="V828" s="57"/>
      <c r="W828" s="57"/>
    </row>
    <row r="829" spans="1:23" x14ac:dyDescent="0.25">
      <c r="A829" s="2" t="s">
        <v>844</v>
      </c>
      <c r="B829" s="2"/>
      <c r="C829" s="52"/>
      <c r="D829" s="52"/>
      <c r="E829" s="52"/>
      <c r="F829" s="52"/>
      <c r="G829" s="53"/>
      <c r="H829" s="53"/>
      <c r="I829" s="53"/>
      <c r="J829" s="53"/>
      <c r="K829" s="54"/>
      <c r="L829" s="54"/>
      <c r="M829" s="54"/>
      <c r="N829" s="54"/>
      <c r="O829" s="54"/>
      <c r="P829" s="55"/>
      <c r="Q829" s="55"/>
      <c r="R829" s="55"/>
      <c r="S829" s="56"/>
      <c r="T829" s="57"/>
      <c r="U829" s="57"/>
      <c r="V829" s="57"/>
      <c r="W829" s="57"/>
    </row>
    <row r="830" spans="1:23" x14ac:dyDescent="0.25">
      <c r="A830" s="2" t="s">
        <v>845</v>
      </c>
      <c r="B830" s="2"/>
      <c r="C830" s="52"/>
      <c r="D830" s="52"/>
      <c r="E830" s="52"/>
      <c r="F830" s="52"/>
      <c r="G830" s="53"/>
      <c r="H830" s="53"/>
      <c r="I830" s="53"/>
      <c r="J830" s="53"/>
      <c r="K830" s="54"/>
      <c r="L830" s="54"/>
      <c r="M830" s="54"/>
      <c r="N830" s="54"/>
      <c r="O830" s="54"/>
      <c r="P830" s="55"/>
      <c r="Q830" s="55"/>
      <c r="R830" s="55"/>
      <c r="S830" s="56"/>
      <c r="T830" s="57"/>
      <c r="U830" s="57"/>
      <c r="V830" s="57"/>
      <c r="W830" s="57"/>
    </row>
    <row r="831" spans="1:23" x14ac:dyDescent="0.25">
      <c r="A831" s="2" t="s">
        <v>846</v>
      </c>
      <c r="B831" s="2"/>
      <c r="C831" s="52"/>
      <c r="D831" s="52"/>
      <c r="E831" s="52"/>
      <c r="F831" s="52"/>
      <c r="G831" s="53"/>
      <c r="H831" s="53"/>
      <c r="I831" s="53"/>
      <c r="J831" s="53"/>
      <c r="K831" s="54"/>
      <c r="L831" s="54"/>
      <c r="M831" s="54"/>
      <c r="N831" s="54"/>
      <c r="O831" s="54"/>
      <c r="P831" s="55"/>
      <c r="Q831" s="55"/>
      <c r="R831" s="55"/>
      <c r="S831" s="56"/>
      <c r="T831" s="57"/>
      <c r="U831" s="57"/>
      <c r="V831" s="57"/>
      <c r="W831" s="57"/>
    </row>
    <row r="832" spans="1:23" x14ac:dyDescent="0.25">
      <c r="A832" s="2" t="s">
        <v>847</v>
      </c>
      <c r="B832" s="2"/>
      <c r="C832" s="52"/>
      <c r="D832" s="52"/>
      <c r="E832" s="52"/>
      <c r="F832" s="52"/>
      <c r="G832" s="53"/>
      <c r="H832" s="53"/>
      <c r="I832" s="53"/>
      <c r="J832" s="53"/>
      <c r="K832" s="54"/>
      <c r="L832" s="54"/>
      <c r="M832" s="54"/>
      <c r="N832" s="54"/>
      <c r="O832" s="54"/>
      <c r="P832" s="55"/>
      <c r="Q832" s="55"/>
      <c r="R832" s="55"/>
      <c r="S832" s="56"/>
      <c r="T832" s="57"/>
      <c r="U832" s="57"/>
      <c r="V832" s="57"/>
      <c r="W832" s="57"/>
    </row>
    <row r="833" spans="1:23" x14ac:dyDescent="0.25">
      <c r="A833" s="2" t="s">
        <v>848</v>
      </c>
      <c r="B833" s="2"/>
      <c r="C833" s="52"/>
      <c r="D833" s="52"/>
      <c r="E833" s="52"/>
      <c r="F833" s="52"/>
      <c r="G833" s="53"/>
      <c r="H833" s="53"/>
      <c r="I833" s="53"/>
      <c r="J833" s="53"/>
      <c r="K833" s="54"/>
      <c r="L833" s="54"/>
      <c r="M833" s="54"/>
      <c r="N833" s="54"/>
      <c r="O833" s="54"/>
      <c r="P833" s="55"/>
      <c r="Q833" s="55"/>
      <c r="R833" s="55"/>
      <c r="S833" s="56"/>
      <c r="T833" s="57"/>
      <c r="U833" s="57"/>
      <c r="V833" s="57"/>
      <c r="W833" s="57"/>
    </row>
    <row r="834" spans="1:23" x14ac:dyDescent="0.25">
      <c r="A834" s="2" t="s">
        <v>849</v>
      </c>
      <c r="B834" s="2"/>
      <c r="C834" s="52"/>
      <c r="D834" s="52"/>
      <c r="E834" s="52"/>
      <c r="F834" s="52"/>
      <c r="G834" s="53"/>
      <c r="H834" s="53"/>
      <c r="I834" s="53"/>
      <c r="J834" s="53"/>
      <c r="K834" s="54"/>
      <c r="L834" s="54"/>
      <c r="M834" s="54"/>
      <c r="N834" s="54"/>
      <c r="O834" s="54"/>
      <c r="P834" s="55"/>
      <c r="Q834" s="55"/>
      <c r="R834" s="55"/>
      <c r="S834" s="56"/>
      <c r="T834" s="57"/>
      <c r="U834" s="57"/>
      <c r="V834" s="57"/>
      <c r="W834" s="57"/>
    </row>
    <row r="835" spans="1:23" x14ac:dyDescent="0.25">
      <c r="A835" s="2" t="s">
        <v>850</v>
      </c>
      <c r="B835" s="2"/>
      <c r="C835" s="52"/>
      <c r="D835" s="52"/>
      <c r="E835" s="52"/>
      <c r="F835" s="52"/>
      <c r="G835" s="53"/>
      <c r="H835" s="53"/>
      <c r="I835" s="53"/>
      <c r="J835" s="53"/>
      <c r="K835" s="54"/>
      <c r="L835" s="54"/>
      <c r="M835" s="54"/>
      <c r="N835" s="54"/>
      <c r="O835" s="54"/>
      <c r="P835" s="55"/>
      <c r="Q835" s="55"/>
      <c r="R835" s="55"/>
      <c r="S835" s="56"/>
      <c r="T835" s="57"/>
      <c r="U835" s="57"/>
      <c r="V835" s="57"/>
      <c r="W835" s="57"/>
    </row>
    <row r="836" spans="1:23" x14ac:dyDescent="0.25">
      <c r="A836" s="2" t="s">
        <v>851</v>
      </c>
      <c r="B836" s="2"/>
      <c r="C836" s="52"/>
      <c r="D836" s="52"/>
      <c r="E836" s="52"/>
      <c r="F836" s="52"/>
      <c r="G836" s="53"/>
      <c r="H836" s="53"/>
      <c r="I836" s="53"/>
      <c r="J836" s="53"/>
      <c r="K836" s="54"/>
      <c r="L836" s="54"/>
      <c r="M836" s="54"/>
      <c r="N836" s="54"/>
      <c r="O836" s="54"/>
      <c r="P836" s="55"/>
      <c r="Q836" s="55"/>
      <c r="R836" s="55"/>
      <c r="S836" s="56"/>
      <c r="T836" s="57"/>
      <c r="U836" s="57"/>
      <c r="V836" s="57"/>
      <c r="W836" s="57"/>
    </row>
    <row r="837" spans="1:23" x14ac:dyDescent="0.25">
      <c r="A837" s="2" t="s">
        <v>852</v>
      </c>
      <c r="B837" s="2"/>
      <c r="C837" s="52"/>
      <c r="D837" s="52"/>
      <c r="E837" s="52"/>
      <c r="F837" s="52"/>
      <c r="G837" s="53"/>
      <c r="H837" s="53"/>
      <c r="I837" s="53"/>
      <c r="J837" s="53"/>
      <c r="K837" s="54"/>
      <c r="L837" s="54"/>
      <c r="M837" s="54"/>
      <c r="N837" s="54"/>
      <c r="O837" s="54"/>
      <c r="P837" s="55"/>
      <c r="Q837" s="55"/>
      <c r="R837" s="55"/>
      <c r="S837" s="56"/>
      <c r="T837" s="57"/>
      <c r="U837" s="57"/>
      <c r="V837" s="57"/>
      <c r="W837" s="57"/>
    </row>
    <row r="838" spans="1:23" x14ac:dyDescent="0.25">
      <c r="A838" s="2" t="s">
        <v>853</v>
      </c>
      <c r="B838" s="2"/>
      <c r="C838" s="52"/>
      <c r="D838" s="52"/>
      <c r="E838" s="52"/>
      <c r="F838" s="52"/>
      <c r="G838" s="53"/>
      <c r="H838" s="53"/>
      <c r="I838" s="53"/>
      <c r="J838" s="53"/>
      <c r="K838" s="54"/>
      <c r="L838" s="54"/>
      <c r="M838" s="54"/>
      <c r="N838" s="54"/>
      <c r="O838" s="54"/>
      <c r="P838" s="55"/>
      <c r="Q838" s="55"/>
      <c r="R838" s="55"/>
      <c r="S838" s="56"/>
      <c r="T838" s="57"/>
      <c r="U838" s="57"/>
      <c r="V838" s="57"/>
      <c r="W838" s="57"/>
    </row>
    <row r="839" spans="1:23" x14ac:dyDescent="0.25">
      <c r="A839" s="2" t="s">
        <v>854</v>
      </c>
      <c r="B839" s="2"/>
      <c r="C839" s="52"/>
      <c r="D839" s="52"/>
      <c r="E839" s="52"/>
      <c r="F839" s="52"/>
      <c r="G839" s="53"/>
      <c r="H839" s="53"/>
      <c r="I839" s="53"/>
      <c r="J839" s="53"/>
      <c r="K839" s="54"/>
      <c r="L839" s="54"/>
      <c r="M839" s="54"/>
      <c r="N839" s="54"/>
      <c r="O839" s="54"/>
      <c r="P839" s="55"/>
      <c r="Q839" s="55"/>
      <c r="R839" s="55"/>
      <c r="S839" s="56"/>
      <c r="T839" s="57"/>
      <c r="U839" s="57"/>
      <c r="V839" s="57"/>
      <c r="W839" s="57"/>
    </row>
    <row r="840" spans="1:23" x14ac:dyDescent="0.25">
      <c r="A840" s="2" t="s">
        <v>855</v>
      </c>
      <c r="B840" s="2"/>
      <c r="C840" s="52"/>
      <c r="D840" s="52"/>
      <c r="E840" s="52"/>
      <c r="F840" s="52"/>
      <c r="G840" s="53"/>
      <c r="H840" s="53"/>
      <c r="I840" s="53"/>
      <c r="J840" s="53"/>
      <c r="K840" s="54"/>
      <c r="L840" s="54"/>
      <c r="M840" s="54"/>
      <c r="N840" s="54"/>
      <c r="O840" s="54"/>
      <c r="P840" s="55"/>
      <c r="Q840" s="55"/>
      <c r="R840" s="55"/>
      <c r="S840" s="56"/>
      <c r="T840" s="57"/>
      <c r="U840" s="57"/>
      <c r="V840" s="57"/>
      <c r="W840" s="57"/>
    </row>
    <row r="841" spans="1:23" x14ac:dyDescent="0.25">
      <c r="A841" s="2" t="s">
        <v>856</v>
      </c>
      <c r="B841" s="2"/>
      <c r="C841" s="52"/>
      <c r="D841" s="52"/>
      <c r="E841" s="52"/>
      <c r="F841" s="52"/>
      <c r="G841" s="53"/>
      <c r="H841" s="53"/>
      <c r="I841" s="53"/>
      <c r="J841" s="53"/>
      <c r="K841" s="54"/>
      <c r="L841" s="54"/>
      <c r="M841" s="54"/>
      <c r="N841" s="54"/>
      <c r="O841" s="54"/>
      <c r="P841" s="55"/>
      <c r="Q841" s="55"/>
      <c r="R841" s="55"/>
      <c r="S841" s="56"/>
      <c r="T841" s="57"/>
      <c r="U841" s="57"/>
      <c r="V841" s="57"/>
      <c r="W841" s="57"/>
    </row>
    <row r="842" spans="1:23" x14ac:dyDescent="0.25">
      <c r="A842" s="2" t="s">
        <v>857</v>
      </c>
      <c r="B842" s="2"/>
      <c r="C842" s="52"/>
      <c r="D842" s="52"/>
      <c r="E842" s="52"/>
      <c r="F842" s="52"/>
      <c r="G842" s="53"/>
      <c r="H842" s="53"/>
      <c r="I842" s="53"/>
      <c r="J842" s="53"/>
      <c r="K842" s="54"/>
      <c r="L842" s="54"/>
      <c r="M842" s="54"/>
      <c r="N842" s="54"/>
      <c r="O842" s="54"/>
      <c r="P842" s="55"/>
      <c r="Q842" s="55"/>
      <c r="R842" s="55"/>
      <c r="S842" s="56"/>
      <c r="T842" s="57"/>
      <c r="U842" s="57"/>
      <c r="V842" s="57"/>
      <c r="W842" s="57"/>
    </row>
    <row r="843" spans="1:23" x14ac:dyDescent="0.25">
      <c r="A843" s="2" t="s">
        <v>858</v>
      </c>
      <c r="B843" s="2"/>
      <c r="C843" s="52"/>
      <c r="D843" s="52"/>
      <c r="E843" s="52"/>
      <c r="F843" s="52"/>
      <c r="G843" s="53"/>
      <c r="H843" s="53"/>
      <c r="I843" s="53"/>
      <c r="J843" s="53"/>
      <c r="K843" s="54"/>
      <c r="L843" s="54"/>
      <c r="M843" s="54"/>
      <c r="N843" s="54"/>
      <c r="O843" s="54"/>
      <c r="P843" s="55"/>
      <c r="Q843" s="55"/>
      <c r="R843" s="55"/>
      <c r="S843" s="56"/>
      <c r="T843" s="57"/>
      <c r="U843" s="57"/>
      <c r="V843" s="57"/>
      <c r="W843" s="57"/>
    </row>
    <row r="844" spans="1:23" x14ac:dyDescent="0.25">
      <c r="A844" s="2" t="s">
        <v>859</v>
      </c>
      <c r="B844" s="2"/>
      <c r="C844" s="52"/>
      <c r="D844" s="52"/>
      <c r="E844" s="52"/>
      <c r="F844" s="52"/>
      <c r="G844" s="53"/>
      <c r="H844" s="53"/>
      <c r="I844" s="53"/>
      <c r="J844" s="53"/>
      <c r="K844" s="54"/>
      <c r="L844" s="54"/>
      <c r="M844" s="54"/>
      <c r="N844" s="54"/>
      <c r="O844" s="54"/>
      <c r="P844" s="55"/>
      <c r="Q844" s="55"/>
      <c r="R844" s="55"/>
      <c r="S844" s="56"/>
      <c r="T844" s="57"/>
      <c r="U844" s="57"/>
      <c r="V844" s="57"/>
      <c r="W844" s="57"/>
    </row>
    <row r="845" spans="1:23" x14ac:dyDescent="0.25">
      <c r="A845" s="2" t="s">
        <v>860</v>
      </c>
      <c r="B845" s="2"/>
      <c r="C845" s="52"/>
      <c r="D845" s="52"/>
      <c r="E845" s="52"/>
      <c r="F845" s="52"/>
      <c r="G845" s="53"/>
      <c r="H845" s="53"/>
      <c r="I845" s="53"/>
      <c r="J845" s="53"/>
      <c r="K845" s="54"/>
      <c r="L845" s="54"/>
      <c r="M845" s="54"/>
      <c r="N845" s="54"/>
      <c r="O845" s="54"/>
      <c r="P845" s="55"/>
      <c r="Q845" s="55"/>
      <c r="R845" s="55"/>
      <c r="S845" s="56"/>
      <c r="T845" s="57"/>
      <c r="U845" s="57"/>
      <c r="V845" s="57"/>
      <c r="W845" s="57"/>
    </row>
    <row r="846" spans="1:23" x14ac:dyDescent="0.25">
      <c r="A846" s="2" t="s">
        <v>861</v>
      </c>
      <c r="B846" s="2"/>
      <c r="C846" s="52"/>
      <c r="D846" s="52"/>
      <c r="E846" s="52"/>
      <c r="F846" s="52"/>
      <c r="G846" s="53"/>
      <c r="H846" s="53"/>
      <c r="I846" s="53"/>
      <c r="J846" s="53"/>
      <c r="K846" s="54"/>
      <c r="L846" s="54"/>
      <c r="M846" s="54"/>
      <c r="N846" s="54"/>
      <c r="O846" s="54"/>
      <c r="P846" s="55"/>
      <c r="Q846" s="55"/>
      <c r="R846" s="55"/>
      <c r="S846" s="56"/>
      <c r="T846" s="57"/>
      <c r="U846" s="57"/>
      <c r="V846" s="57"/>
      <c r="W846" s="57"/>
    </row>
    <row r="847" spans="1:23" x14ac:dyDescent="0.25">
      <c r="A847" s="2" t="s">
        <v>862</v>
      </c>
      <c r="B847" s="2"/>
      <c r="C847" s="52"/>
      <c r="D847" s="52"/>
      <c r="E847" s="52"/>
      <c r="F847" s="52"/>
      <c r="G847" s="53"/>
      <c r="H847" s="53"/>
      <c r="I847" s="53"/>
      <c r="J847" s="53"/>
      <c r="K847" s="54"/>
      <c r="L847" s="54"/>
      <c r="M847" s="54"/>
      <c r="N847" s="54"/>
      <c r="O847" s="54"/>
      <c r="P847" s="55"/>
      <c r="Q847" s="55"/>
      <c r="R847" s="55"/>
      <c r="S847" s="56"/>
      <c r="T847" s="57"/>
      <c r="U847" s="57"/>
      <c r="V847" s="57"/>
      <c r="W847" s="57"/>
    </row>
    <row r="848" spans="1:23" x14ac:dyDescent="0.25">
      <c r="A848" s="2" t="s">
        <v>863</v>
      </c>
      <c r="B848" s="2"/>
      <c r="C848" s="52"/>
      <c r="D848" s="52"/>
      <c r="E848" s="52"/>
      <c r="F848" s="52"/>
      <c r="G848" s="53"/>
      <c r="H848" s="53"/>
      <c r="I848" s="53"/>
      <c r="J848" s="53"/>
      <c r="K848" s="54"/>
      <c r="L848" s="54"/>
      <c r="M848" s="54"/>
      <c r="N848" s="54"/>
      <c r="O848" s="54"/>
      <c r="P848" s="55"/>
      <c r="Q848" s="55"/>
      <c r="R848" s="55"/>
      <c r="S848" s="56"/>
      <c r="T848" s="57"/>
      <c r="U848" s="57"/>
      <c r="V848" s="57"/>
      <c r="W848" s="57"/>
    </row>
    <row r="849" spans="1:23" x14ac:dyDescent="0.25">
      <c r="A849" s="2" t="s">
        <v>864</v>
      </c>
      <c r="B849" s="2"/>
      <c r="C849" s="52"/>
      <c r="D849" s="52"/>
      <c r="E849" s="52"/>
      <c r="F849" s="52"/>
      <c r="G849" s="53"/>
      <c r="H849" s="53"/>
      <c r="I849" s="53"/>
      <c r="J849" s="53"/>
      <c r="K849" s="54"/>
      <c r="L849" s="54"/>
      <c r="M849" s="54"/>
      <c r="N849" s="54"/>
      <c r="O849" s="54"/>
      <c r="P849" s="55"/>
      <c r="Q849" s="55"/>
      <c r="R849" s="55"/>
      <c r="S849" s="56"/>
      <c r="T849" s="57"/>
      <c r="U849" s="57"/>
      <c r="V849" s="57"/>
      <c r="W849" s="57"/>
    </row>
    <row r="850" spans="1:23" x14ac:dyDescent="0.25">
      <c r="A850" s="2" t="s">
        <v>865</v>
      </c>
      <c r="B850" s="2"/>
      <c r="C850" s="52"/>
      <c r="D850" s="52"/>
      <c r="E850" s="52"/>
      <c r="F850" s="52"/>
      <c r="G850" s="53"/>
      <c r="H850" s="53"/>
      <c r="I850" s="53"/>
      <c r="J850" s="53"/>
      <c r="K850" s="54"/>
      <c r="L850" s="54"/>
      <c r="M850" s="54"/>
      <c r="N850" s="54"/>
      <c r="O850" s="54"/>
      <c r="P850" s="55"/>
      <c r="Q850" s="55"/>
      <c r="R850" s="55"/>
      <c r="S850" s="56"/>
      <c r="T850" s="57"/>
      <c r="U850" s="57"/>
      <c r="V850" s="57"/>
      <c r="W850" s="57"/>
    </row>
    <row r="851" spans="1:23" x14ac:dyDescent="0.25">
      <c r="A851" s="2" t="s">
        <v>866</v>
      </c>
      <c r="B851" s="2"/>
      <c r="C851" s="52"/>
      <c r="D851" s="52"/>
      <c r="E851" s="52"/>
      <c r="F851" s="52"/>
      <c r="G851" s="53"/>
      <c r="H851" s="53"/>
      <c r="I851" s="53"/>
      <c r="J851" s="53"/>
      <c r="K851" s="54"/>
      <c r="L851" s="54"/>
      <c r="M851" s="54"/>
      <c r="N851" s="54"/>
      <c r="O851" s="54"/>
      <c r="P851" s="55"/>
      <c r="Q851" s="55"/>
      <c r="R851" s="55"/>
      <c r="S851" s="56"/>
      <c r="T851" s="57"/>
      <c r="U851" s="57"/>
      <c r="V851" s="57"/>
      <c r="W851" s="57"/>
    </row>
    <row r="852" spans="1:23" x14ac:dyDescent="0.25">
      <c r="A852" s="2" t="s">
        <v>867</v>
      </c>
      <c r="B852" s="2"/>
      <c r="C852" s="52"/>
      <c r="D852" s="52"/>
      <c r="E852" s="52"/>
      <c r="F852" s="52"/>
      <c r="G852" s="53"/>
      <c r="H852" s="53"/>
      <c r="I852" s="53"/>
      <c r="J852" s="53"/>
      <c r="K852" s="54"/>
      <c r="L852" s="54"/>
      <c r="M852" s="54"/>
      <c r="N852" s="54"/>
      <c r="O852" s="54"/>
      <c r="P852" s="55"/>
      <c r="Q852" s="55"/>
      <c r="R852" s="55"/>
      <c r="S852" s="56"/>
      <c r="T852" s="57"/>
      <c r="U852" s="57"/>
      <c r="V852" s="57"/>
      <c r="W852" s="57"/>
    </row>
    <row r="853" spans="1:23" x14ac:dyDescent="0.25">
      <c r="A853" s="2" t="s">
        <v>868</v>
      </c>
      <c r="B853" s="2"/>
      <c r="C853" s="52"/>
      <c r="D853" s="52"/>
      <c r="E853" s="52"/>
      <c r="F853" s="52"/>
      <c r="G853" s="53"/>
      <c r="H853" s="53"/>
      <c r="I853" s="53"/>
      <c r="J853" s="53"/>
      <c r="K853" s="54"/>
      <c r="L853" s="54"/>
      <c r="M853" s="54"/>
      <c r="N853" s="54"/>
      <c r="O853" s="54"/>
      <c r="P853" s="55"/>
      <c r="Q853" s="55"/>
      <c r="R853" s="55"/>
      <c r="S853" s="56"/>
      <c r="T853" s="57"/>
      <c r="U853" s="57"/>
      <c r="V853" s="57"/>
      <c r="W853" s="57"/>
    </row>
    <row r="854" spans="1:23" x14ac:dyDescent="0.25">
      <c r="A854" s="2" t="s">
        <v>869</v>
      </c>
      <c r="B854" s="2"/>
      <c r="C854" s="52"/>
      <c r="D854" s="52"/>
      <c r="E854" s="52"/>
      <c r="F854" s="52"/>
      <c r="G854" s="53"/>
      <c r="H854" s="53"/>
      <c r="I854" s="53"/>
      <c r="J854" s="53"/>
      <c r="K854" s="54"/>
      <c r="L854" s="54"/>
      <c r="M854" s="54"/>
      <c r="N854" s="54"/>
      <c r="O854" s="54"/>
      <c r="P854" s="55"/>
      <c r="Q854" s="55"/>
      <c r="R854" s="55"/>
      <c r="S854" s="56"/>
      <c r="T854" s="57"/>
      <c r="U854" s="57"/>
      <c r="V854" s="57"/>
      <c r="W854" s="57"/>
    </row>
    <row r="855" spans="1:23" x14ac:dyDescent="0.25">
      <c r="A855" s="2" t="s">
        <v>870</v>
      </c>
      <c r="B855" s="2"/>
      <c r="C855" s="52"/>
      <c r="D855" s="52"/>
      <c r="E855" s="52"/>
      <c r="F855" s="52"/>
      <c r="G855" s="53"/>
      <c r="H855" s="53"/>
      <c r="I855" s="53"/>
      <c r="J855" s="53"/>
      <c r="K855" s="54"/>
      <c r="L855" s="54"/>
      <c r="M855" s="54"/>
      <c r="N855" s="54"/>
      <c r="O855" s="54"/>
      <c r="P855" s="55"/>
      <c r="Q855" s="55"/>
      <c r="R855" s="55"/>
      <c r="S855" s="56"/>
      <c r="T855" s="57"/>
      <c r="U855" s="57"/>
      <c r="V855" s="57"/>
      <c r="W855" s="57"/>
    </row>
    <row r="856" spans="1:23" x14ac:dyDescent="0.25">
      <c r="A856" s="2" t="s">
        <v>871</v>
      </c>
      <c r="B856" s="2"/>
      <c r="C856" s="52"/>
      <c r="D856" s="52"/>
      <c r="E856" s="52"/>
      <c r="F856" s="52"/>
      <c r="G856" s="53"/>
      <c r="H856" s="53"/>
      <c r="I856" s="53"/>
      <c r="J856" s="53"/>
      <c r="K856" s="54"/>
      <c r="L856" s="54"/>
      <c r="M856" s="54"/>
      <c r="N856" s="54"/>
      <c r="O856" s="54"/>
      <c r="P856" s="55"/>
      <c r="Q856" s="55"/>
      <c r="R856" s="55"/>
      <c r="S856" s="56"/>
      <c r="T856" s="57"/>
      <c r="U856" s="57"/>
      <c r="V856" s="57"/>
      <c r="W856" s="57"/>
    </row>
    <row r="857" spans="1:23" x14ac:dyDescent="0.25">
      <c r="A857" s="2" t="s">
        <v>872</v>
      </c>
      <c r="B857" s="2"/>
      <c r="C857" s="52"/>
      <c r="D857" s="52"/>
      <c r="E857" s="52"/>
      <c r="F857" s="52"/>
      <c r="G857" s="53"/>
      <c r="H857" s="53"/>
      <c r="I857" s="53"/>
      <c r="J857" s="53"/>
      <c r="K857" s="54"/>
      <c r="L857" s="54"/>
      <c r="M857" s="54"/>
      <c r="N857" s="54"/>
      <c r="O857" s="54"/>
      <c r="P857" s="55"/>
      <c r="Q857" s="55"/>
      <c r="R857" s="55"/>
      <c r="S857" s="56"/>
      <c r="T857" s="57"/>
      <c r="U857" s="57"/>
      <c r="V857" s="57"/>
      <c r="W857" s="57"/>
    </row>
    <row r="858" spans="1:23" x14ac:dyDescent="0.25">
      <c r="A858" s="2" t="s">
        <v>873</v>
      </c>
      <c r="B858" s="2"/>
      <c r="C858" s="52"/>
      <c r="D858" s="52"/>
      <c r="E858" s="52"/>
      <c r="F858" s="52"/>
      <c r="G858" s="53"/>
      <c r="H858" s="53"/>
      <c r="I858" s="53"/>
      <c r="J858" s="53"/>
      <c r="K858" s="54"/>
      <c r="L858" s="54"/>
      <c r="M858" s="54"/>
      <c r="N858" s="54"/>
      <c r="O858" s="54"/>
      <c r="P858" s="55"/>
      <c r="Q858" s="55"/>
      <c r="R858" s="55"/>
      <c r="S858" s="56"/>
      <c r="T858" s="57"/>
      <c r="U858" s="57"/>
      <c r="V858" s="57"/>
      <c r="W858" s="57"/>
    </row>
    <row r="859" spans="1:23" x14ac:dyDescent="0.25">
      <c r="A859" s="2" t="s">
        <v>874</v>
      </c>
      <c r="B859" s="2"/>
      <c r="C859" s="52"/>
      <c r="D859" s="52"/>
      <c r="E859" s="52"/>
      <c r="F859" s="52"/>
      <c r="G859" s="53"/>
      <c r="H859" s="53"/>
      <c r="I859" s="53"/>
      <c r="J859" s="53"/>
      <c r="K859" s="54"/>
      <c r="L859" s="54"/>
      <c r="M859" s="54"/>
      <c r="N859" s="54"/>
      <c r="O859" s="54"/>
      <c r="P859" s="55"/>
      <c r="Q859" s="55"/>
      <c r="R859" s="55"/>
      <c r="S859" s="56"/>
      <c r="T859" s="57"/>
      <c r="U859" s="57"/>
      <c r="V859" s="57"/>
      <c r="W859" s="57"/>
    </row>
    <row r="860" spans="1:23" x14ac:dyDescent="0.25">
      <c r="A860" s="2" t="s">
        <v>875</v>
      </c>
      <c r="B860" s="2"/>
      <c r="C860" s="52"/>
      <c r="D860" s="52"/>
      <c r="E860" s="52"/>
      <c r="F860" s="52"/>
      <c r="G860" s="53"/>
      <c r="H860" s="53"/>
      <c r="I860" s="53"/>
      <c r="J860" s="53"/>
      <c r="K860" s="54"/>
      <c r="L860" s="54"/>
      <c r="M860" s="54"/>
      <c r="N860" s="54"/>
      <c r="O860" s="54"/>
      <c r="P860" s="55"/>
      <c r="Q860" s="55"/>
      <c r="R860" s="55"/>
      <c r="S860" s="56"/>
      <c r="T860" s="57"/>
      <c r="U860" s="57"/>
      <c r="V860" s="57"/>
      <c r="W860" s="57"/>
    </row>
    <row r="861" spans="1:23" x14ac:dyDescent="0.25">
      <c r="A861" s="2" t="s">
        <v>876</v>
      </c>
      <c r="B861" s="2"/>
      <c r="C861" s="52"/>
      <c r="D861" s="52"/>
      <c r="E861" s="52"/>
      <c r="F861" s="52"/>
      <c r="G861" s="53"/>
      <c r="H861" s="53"/>
      <c r="I861" s="53"/>
      <c r="J861" s="53"/>
      <c r="K861" s="54"/>
      <c r="L861" s="54"/>
      <c r="M861" s="54"/>
      <c r="N861" s="54"/>
      <c r="O861" s="54"/>
      <c r="P861" s="55"/>
      <c r="Q861" s="55"/>
      <c r="R861" s="55"/>
      <c r="S861" s="56"/>
      <c r="T861" s="57"/>
      <c r="U861" s="57"/>
      <c r="V861" s="57"/>
      <c r="W861" s="57"/>
    </row>
    <row r="862" spans="1:23" x14ac:dyDescent="0.25">
      <c r="A862" s="2" t="s">
        <v>877</v>
      </c>
      <c r="B862" s="2"/>
      <c r="C862" s="52"/>
      <c r="D862" s="52"/>
      <c r="E862" s="52"/>
      <c r="F862" s="52"/>
      <c r="G862" s="53"/>
      <c r="H862" s="53"/>
      <c r="I862" s="53"/>
      <c r="J862" s="53"/>
      <c r="K862" s="54"/>
      <c r="L862" s="54"/>
      <c r="M862" s="54"/>
      <c r="N862" s="54"/>
      <c r="O862" s="54"/>
      <c r="P862" s="55"/>
      <c r="Q862" s="55"/>
      <c r="R862" s="55"/>
      <c r="S862" s="56"/>
      <c r="T862" s="57"/>
      <c r="U862" s="57"/>
      <c r="V862" s="57"/>
      <c r="W862" s="57"/>
    </row>
    <row r="863" spans="1:23" x14ac:dyDescent="0.25">
      <c r="A863" s="2" t="s">
        <v>878</v>
      </c>
      <c r="B863" s="2"/>
      <c r="C863" s="52"/>
      <c r="D863" s="52"/>
      <c r="E863" s="52"/>
      <c r="F863" s="52"/>
      <c r="G863" s="53"/>
      <c r="H863" s="53"/>
      <c r="I863" s="53"/>
      <c r="J863" s="53"/>
      <c r="K863" s="54"/>
      <c r="L863" s="54"/>
      <c r="M863" s="54"/>
      <c r="N863" s="54"/>
      <c r="O863" s="54"/>
      <c r="P863" s="55"/>
      <c r="Q863" s="55"/>
      <c r="R863" s="55"/>
      <c r="S863" s="56"/>
      <c r="T863" s="57"/>
      <c r="U863" s="57"/>
      <c r="V863" s="57"/>
      <c r="W863" s="57"/>
    </row>
    <row r="864" spans="1:23" x14ac:dyDescent="0.25">
      <c r="A864" s="2" t="s">
        <v>879</v>
      </c>
      <c r="B864" s="2"/>
      <c r="C864" s="52"/>
      <c r="D864" s="52"/>
      <c r="E864" s="52"/>
      <c r="F864" s="52"/>
      <c r="G864" s="53"/>
      <c r="H864" s="53"/>
      <c r="I864" s="53"/>
      <c r="J864" s="53"/>
      <c r="K864" s="54"/>
      <c r="L864" s="54"/>
      <c r="M864" s="54"/>
      <c r="N864" s="54"/>
      <c r="O864" s="54"/>
      <c r="P864" s="55"/>
      <c r="Q864" s="55"/>
      <c r="R864" s="55"/>
      <c r="S864" s="56"/>
      <c r="T864" s="57"/>
      <c r="U864" s="57"/>
      <c r="V864" s="57"/>
      <c r="W864" s="57"/>
    </row>
    <row r="865" spans="1:23" x14ac:dyDescent="0.25">
      <c r="A865" s="2" t="s">
        <v>880</v>
      </c>
      <c r="B865" s="2"/>
      <c r="C865" s="52"/>
      <c r="D865" s="52"/>
      <c r="E865" s="52"/>
      <c r="F865" s="52"/>
      <c r="G865" s="53"/>
      <c r="H865" s="53"/>
      <c r="I865" s="53"/>
      <c r="J865" s="53"/>
      <c r="K865" s="54"/>
      <c r="L865" s="54"/>
      <c r="M865" s="54"/>
      <c r="N865" s="54"/>
      <c r="O865" s="54"/>
      <c r="P865" s="55"/>
      <c r="Q865" s="55"/>
      <c r="R865" s="55"/>
      <c r="S865" s="56"/>
      <c r="T865" s="57"/>
      <c r="U865" s="57"/>
      <c r="V865" s="57"/>
      <c r="W865" s="57"/>
    </row>
    <row r="866" spans="1:23" x14ac:dyDescent="0.25">
      <c r="A866" s="2" t="s">
        <v>881</v>
      </c>
      <c r="B866" s="2"/>
      <c r="C866" s="52"/>
      <c r="D866" s="52"/>
      <c r="E866" s="52"/>
      <c r="F866" s="52"/>
      <c r="G866" s="53"/>
      <c r="H866" s="53"/>
      <c r="I866" s="53"/>
      <c r="J866" s="53"/>
      <c r="K866" s="54"/>
      <c r="L866" s="54"/>
      <c r="M866" s="54"/>
      <c r="N866" s="54"/>
      <c r="O866" s="54"/>
      <c r="P866" s="55"/>
      <c r="Q866" s="55"/>
      <c r="R866" s="55"/>
      <c r="S866" s="56"/>
      <c r="T866" s="57"/>
      <c r="U866" s="57"/>
      <c r="V866" s="57"/>
      <c r="W866" s="57"/>
    </row>
    <row r="867" spans="1:23" x14ac:dyDescent="0.25">
      <c r="A867" s="2" t="s">
        <v>882</v>
      </c>
      <c r="B867" s="2"/>
      <c r="C867" s="52"/>
      <c r="D867" s="52"/>
      <c r="E867" s="52"/>
      <c r="F867" s="52"/>
      <c r="G867" s="53"/>
      <c r="H867" s="53"/>
      <c r="I867" s="53"/>
      <c r="J867" s="53"/>
      <c r="K867" s="54"/>
      <c r="L867" s="54"/>
      <c r="M867" s="54"/>
      <c r="N867" s="54"/>
      <c r="O867" s="54"/>
      <c r="P867" s="55"/>
      <c r="Q867" s="55"/>
      <c r="R867" s="55"/>
      <c r="S867" s="56"/>
      <c r="T867" s="57"/>
      <c r="U867" s="57"/>
      <c r="V867" s="57"/>
      <c r="W867" s="57"/>
    </row>
    <row r="868" spans="1:23" x14ac:dyDescent="0.25">
      <c r="A868" s="2" t="s">
        <v>883</v>
      </c>
      <c r="B868" s="2"/>
      <c r="C868" s="52"/>
      <c r="D868" s="52"/>
      <c r="E868" s="52"/>
      <c r="F868" s="52"/>
      <c r="G868" s="53"/>
      <c r="H868" s="53"/>
      <c r="I868" s="53"/>
      <c r="J868" s="53"/>
      <c r="K868" s="54"/>
      <c r="L868" s="54"/>
      <c r="M868" s="54"/>
      <c r="N868" s="54"/>
      <c r="O868" s="54"/>
      <c r="P868" s="55"/>
      <c r="Q868" s="55"/>
      <c r="R868" s="55"/>
      <c r="S868" s="56"/>
      <c r="T868" s="57"/>
      <c r="U868" s="57"/>
      <c r="V868" s="57"/>
      <c r="W868" s="57"/>
    </row>
    <row r="869" spans="1:23" x14ac:dyDescent="0.25">
      <c r="A869" s="2" t="s">
        <v>884</v>
      </c>
      <c r="B869" s="2"/>
      <c r="C869" s="52"/>
      <c r="D869" s="52"/>
      <c r="E869" s="52"/>
      <c r="F869" s="52"/>
      <c r="G869" s="53"/>
      <c r="H869" s="53"/>
      <c r="I869" s="53"/>
      <c r="J869" s="53"/>
      <c r="K869" s="54"/>
      <c r="L869" s="54"/>
      <c r="M869" s="54"/>
      <c r="N869" s="54"/>
      <c r="O869" s="54"/>
      <c r="P869" s="55"/>
      <c r="Q869" s="55"/>
      <c r="R869" s="55"/>
      <c r="S869" s="56"/>
      <c r="T869" s="57"/>
      <c r="U869" s="57"/>
      <c r="V869" s="57"/>
      <c r="W869" s="57"/>
    </row>
    <row r="870" spans="1:23" x14ac:dyDescent="0.25">
      <c r="A870" s="2" t="s">
        <v>885</v>
      </c>
      <c r="B870" s="2"/>
      <c r="C870" s="52"/>
      <c r="D870" s="52"/>
      <c r="E870" s="52"/>
      <c r="F870" s="52"/>
      <c r="G870" s="53"/>
      <c r="H870" s="53"/>
      <c r="I870" s="53"/>
      <c r="J870" s="53"/>
      <c r="K870" s="54"/>
      <c r="L870" s="54"/>
      <c r="M870" s="54"/>
      <c r="N870" s="54"/>
      <c r="O870" s="54"/>
      <c r="P870" s="55"/>
      <c r="Q870" s="55"/>
      <c r="R870" s="55"/>
      <c r="S870" s="56"/>
      <c r="T870" s="57"/>
      <c r="U870" s="57"/>
      <c r="V870" s="57"/>
      <c r="W870" s="57"/>
    </row>
    <row r="871" spans="1:23" x14ac:dyDescent="0.25">
      <c r="A871" s="2" t="s">
        <v>886</v>
      </c>
      <c r="B871" s="2"/>
      <c r="C871" s="52"/>
      <c r="D871" s="52"/>
      <c r="E871" s="52"/>
      <c r="F871" s="52"/>
      <c r="G871" s="53"/>
      <c r="H871" s="53"/>
      <c r="I871" s="53"/>
      <c r="J871" s="53"/>
      <c r="K871" s="54"/>
      <c r="L871" s="54"/>
      <c r="M871" s="54"/>
      <c r="N871" s="54"/>
      <c r="O871" s="54"/>
      <c r="P871" s="55"/>
      <c r="Q871" s="55"/>
      <c r="R871" s="55"/>
      <c r="S871" s="56"/>
      <c r="T871" s="57"/>
      <c r="U871" s="57"/>
      <c r="V871" s="57"/>
      <c r="W871" s="57"/>
    </row>
    <row r="872" spans="1:23" x14ac:dyDescent="0.25">
      <c r="A872" s="2" t="s">
        <v>887</v>
      </c>
      <c r="B872" s="2"/>
      <c r="C872" s="52"/>
      <c r="D872" s="52"/>
      <c r="E872" s="52"/>
      <c r="F872" s="52"/>
      <c r="G872" s="53"/>
      <c r="H872" s="53"/>
      <c r="I872" s="53"/>
      <c r="J872" s="53"/>
      <c r="K872" s="54"/>
      <c r="L872" s="54"/>
      <c r="M872" s="54"/>
      <c r="N872" s="54"/>
      <c r="O872" s="54"/>
      <c r="P872" s="55"/>
      <c r="Q872" s="55"/>
      <c r="R872" s="55"/>
      <c r="S872" s="56"/>
      <c r="T872" s="57"/>
      <c r="U872" s="57"/>
      <c r="V872" s="57"/>
      <c r="W872" s="57"/>
    </row>
    <row r="873" spans="1:23" x14ac:dyDescent="0.25">
      <c r="A873" s="2" t="s">
        <v>888</v>
      </c>
      <c r="B873" s="2"/>
      <c r="C873" s="52"/>
      <c r="D873" s="52"/>
      <c r="E873" s="52"/>
      <c r="F873" s="52"/>
      <c r="G873" s="53"/>
      <c r="H873" s="53"/>
      <c r="I873" s="53"/>
      <c r="J873" s="53"/>
      <c r="K873" s="54"/>
      <c r="L873" s="54"/>
      <c r="M873" s="54"/>
      <c r="N873" s="54"/>
      <c r="O873" s="54"/>
      <c r="P873" s="55"/>
      <c r="Q873" s="55"/>
      <c r="R873" s="55"/>
      <c r="S873" s="56"/>
      <c r="T873" s="57"/>
      <c r="U873" s="57"/>
      <c r="V873" s="57"/>
      <c r="W873" s="57"/>
    </row>
    <row r="874" spans="1:23" x14ac:dyDescent="0.25">
      <c r="A874" s="2" t="s">
        <v>889</v>
      </c>
      <c r="B874" s="2"/>
      <c r="C874" s="52"/>
      <c r="D874" s="52"/>
      <c r="E874" s="52"/>
      <c r="F874" s="52"/>
      <c r="G874" s="53"/>
      <c r="H874" s="53"/>
      <c r="I874" s="53"/>
      <c r="J874" s="53"/>
      <c r="K874" s="54"/>
      <c r="L874" s="54"/>
      <c r="M874" s="54"/>
      <c r="N874" s="54"/>
      <c r="O874" s="54"/>
      <c r="P874" s="55"/>
      <c r="Q874" s="55"/>
      <c r="R874" s="55"/>
      <c r="S874" s="56"/>
      <c r="T874" s="57"/>
      <c r="U874" s="57"/>
      <c r="V874" s="57"/>
      <c r="W874" s="57"/>
    </row>
    <row r="875" spans="1:23" x14ac:dyDescent="0.25">
      <c r="A875" s="2" t="s">
        <v>890</v>
      </c>
      <c r="B875" s="2"/>
      <c r="C875" s="52"/>
      <c r="D875" s="52"/>
      <c r="E875" s="52"/>
      <c r="F875" s="52"/>
      <c r="G875" s="53"/>
      <c r="H875" s="53"/>
      <c r="I875" s="53"/>
      <c r="J875" s="53"/>
      <c r="K875" s="54"/>
      <c r="L875" s="54"/>
      <c r="M875" s="54"/>
      <c r="N875" s="54"/>
      <c r="O875" s="54"/>
      <c r="P875" s="55"/>
      <c r="Q875" s="55"/>
      <c r="R875" s="55"/>
      <c r="S875" s="56"/>
      <c r="T875" s="57"/>
      <c r="U875" s="57"/>
      <c r="V875" s="57"/>
      <c r="W875" s="57"/>
    </row>
    <row r="876" spans="1:23" x14ac:dyDescent="0.25">
      <c r="A876" s="2" t="s">
        <v>891</v>
      </c>
      <c r="B876" s="2"/>
      <c r="C876" s="52"/>
      <c r="D876" s="52"/>
      <c r="E876" s="52"/>
      <c r="F876" s="52"/>
      <c r="G876" s="53"/>
      <c r="H876" s="53"/>
      <c r="I876" s="53"/>
      <c r="J876" s="53"/>
      <c r="K876" s="54"/>
      <c r="L876" s="54"/>
      <c r="M876" s="54"/>
      <c r="N876" s="54"/>
      <c r="O876" s="54"/>
      <c r="P876" s="55"/>
      <c r="Q876" s="55"/>
      <c r="R876" s="55"/>
      <c r="S876" s="56"/>
      <c r="T876" s="57"/>
      <c r="U876" s="57"/>
      <c r="V876" s="57"/>
      <c r="W876" s="57"/>
    </row>
    <row r="877" spans="1:23" x14ac:dyDescent="0.25">
      <c r="A877" s="2" t="s">
        <v>892</v>
      </c>
      <c r="B877" s="2"/>
      <c r="C877" s="52"/>
      <c r="D877" s="52"/>
      <c r="E877" s="52"/>
      <c r="F877" s="52"/>
      <c r="G877" s="53"/>
      <c r="H877" s="53"/>
      <c r="I877" s="53"/>
      <c r="J877" s="53"/>
      <c r="K877" s="54"/>
      <c r="L877" s="54"/>
      <c r="M877" s="54"/>
      <c r="N877" s="54"/>
      <c r="O877" s="54"/>
      <c r="P877" s="55"/>
      <c r="Q877" s="55"/>
      <c r="R877" s="55"/>
      <c r="S877" s="56"/>
      <c r="T877" s="57"/>
      <c r="U877" s="57"/>
      <c r="V877" s="57"/>
      <c r="W877" s="57"/>
    </row>
    <row r="878" spans="1:23" x14ac:dyDescent="0.25">
      <c r="A878" s="2" t="s">
        <v>893</v>
      </c>
      <c r="B878" s="2"/>
      <c r="C878" s="52"/>
      <c r="D878" s="52"/>
      <c r="E878" s="52"/>
      <c r="F878" s="52"/>
      <c r="G878" s="53"/>
      <c r="H878" s="53"/>
      <c r="I878" s="53"/>
      <c r="J878" s="53"/>
      <c r="K878" s="54"/>
      <c r="L878" s="54"/>
      <c r="M878" s="54"/>
      <c r="N878" s="54"/>
      <c r="O878" s="54"/>
      <c r="P878" s="55"/>
      <c r="Q878" s="55"/>
      <c r="R878" s="55"/>
      <c r="S878" s="56"/>
      <c r="T878" s="57"/>
      <c r="U878" s="57"/>
      <c r="V878" s="57"/>
      <c r="W878" s="57"/>
    </row>
    <row r="879" spans="1:23" x14ac:dyDescent="0.25">
      <c r="A879" s="2" t="s">
        <v>894</v>
      </c>
      <c r="B879" s="2"/>
      <c r="C879" s="52"/>
      <c r="D879" s="52"/>
      <c r="E879" s="52"/>
      <c r="F879" s="52"/>
      <c r="G879" s="53"/>
      <c r="H879" s="53"/>
      <c r="I879" s="53"/>
      <c r="J879" s="53"/>
      <c r="K879" s="54"/>
      <c r="L879" s="54"/>
      <c r="M879" s="54"/>
      <c r="N879" s="54"/>
      <c r="O879" s="54"/>
      <c r="P879" s="55"/>
      <c r="Q879" s="55"/>
      <c r="R879" s="55"/>
      <c r="S879" s="56"/>
      <c r="T879" s="57"/>
      <c r="U879" s="57"/>
      <c r="V879" s="57"/>
      <c r="W879" s="57"/>
    </row>
    <row r="880" spans="1:23" x14ac:dyDescent="0.25">
      <c r="A880" s="2" t="s">
        <v>895</v>
      </c>
      <c r="B880" s="2"/>
      <c r="C880" s="52"/>
      <c r="D880" s="52"/>
      <c r="E880" s="52"/>
      <c r="F880" s="52"/>
      <c r="G880" s="53"/>
      <c r="H880" s="53"/>
      <c r="I880" s="53"/>
      <c r="J880" s="53"/>
      <c r="K880" s="54"/>
      <c r="L880" s="54"/>
      <c r="M880" s="54"/>
      <c r="N880" s="54"/>
      <c r="O880" s="54"/>
      <c r="P880" s="55"/>
      <c r="Q880" s="55"/>
      <c r="R880" s="55"/>
      <c r="S880" s="56"/>
      <c r="T880" s="57"/>
      <c r="U880" s="57"/>
      <c r="V880" s="57"/>
      <c r="W880" s="57"/>
    </row>
    <row r="881" spans="1:23" x14ac:dyDescent="0.25">
      <c r="A881" s="2" t="s">
        <v>896</v>
      </c>
      <c r="B881" s="2"/>
      <c r="C881" s="52"/>
      <c r="D881" s="52"/>
      <c r="E881" s="52"/>
      <c r="F881" s="52"/>
      <c r="G881" s="53"/>
      <c r="H881" s="53"/>
      <c r="I881" s="53"/>
      <c r="J881" s="53"/>
      <c r="K881" s="54"/>
      <c r="L881" s="54"/>
      <c r="M881" s="54"/>
      <c r="N881" s="54"/>
      <c r="O881" s="54"/>
      <c r="P881" s="55"/>
      <c r="Q881" s="55"/>
      <c r="R881" s="55"/>
      <c r="S881" s="56"/>
      <c r="T881" s="57"/>
      <c r="U881" s="57"/>
      <c r="V881" s="57"/>
      <c r="W881" s="57"/>
    </row>
    <row r="882" spans="1:23" x14ac:dyDescent="0.25">
      <c r="A882" s="2" t="s">
        <v>897</v>
      </c>
      <c r="B882" s="2"/>
      <c r="C882" s="52"/>
      <c r="D882" s="52"/>
      <c r="E882" s="52"/>
      <c r="F882" s="52"/>
      <c r="G882" s="53"/>
      <c r="H882" s="53"/>
      <c r="I882" s="53"/>
      <c r="J882" s="53"/>
      <c r="K882" s="54"/>
      <c r="L882" s="54"/>
      <c r="M882" s="54"/>
      <c r="N882" s="54"/>
      <c r="O882" s="54"/>
      <c r="P882" s="55"/>
      <c r="Q882" s="55"/>
      <c r="R882" s="55"/>
      <c r="S882" s="56"/>
      <c r="T882" s="57"/>
      <c r="U882" s="57"/>
      <c r="V882" s="57"/>
      <c r="W882" s="57"/>
    </row>
    <row r="883" spans="1:23" x14ac:dyDescent="0.25">
      <c r="A883" s="2" t="s">
        <v>898</v>
      </c>
      <c r="B883" s="2"/>
      <c r="C883" s="52"/>
      <c r="D883" s="52"/>
      <c r="E883" s="52"/>
      <c r="F883" s="52"/>
      <c r="G883" s="53"/>
      <c r="H883" s="53"/>
      <c r="I883" s="53"/>
      <c r="J883" s="53"/>
      <c r="K883" s="54"/>
      <c r="L883" s="54"/>
      <c r="M883" s="54"/>
      <c r="N883" s="54"/>
      <c r="O883" s="54"/>
      <c r="P883" s="55"/>
      <c r="Q883" s="55"/>
      <c r="R883" s="55"/>
      <c r="S883" s="56"/>
      <c r="T883" s="57"/>
      <c r="U883" s="57"/>
      <c r="V883" s="57"/>
      <c r="W883" s="57"/>
    </row>
    <row r="884" spans="1:23" x14ac:dyDescent="0.25">
      <c r="A884" s="2" t="s">
        <v>899</v>
      </c>
      <c r="B884" s="2"/>
      <c r="C884" s="52"/>
      <c r="D884" s="52"/>
      <c r="E884" s="52"/>
      <c r="F884" s="52"/>
      <c r="G884" s="53"/>
      <c r="H884" s="53"/>
      <c r="I884" s="53"/>
      <c r="J884" s="53"/>
      <c r="K884" s="54"/>
      <c r="L884" s="54"/>
      <c r="M884" s="54"/>
      <c r="N884" s="54"/>
      <c r="O884" s="54"/>
      <c r="P884" s="55"/>
      <c r="Q884" s="55"/>
      <c r="R884" s="55"/>
      <c r="S884" s="56"/>
      <c r="T884" s="57"/>
      <c r="U884" s="57"/>
      <c r="V884" s="57"/>
      <c r="W884" s="57"/>
    </row>
    <row r="885" spans="1:23" x14ac:dyDescent="0.25">
      <c r="A885" s="2" t="s">
        <v>900</v>
      </c>
      <c r="B885" s="2"/>
      <c r="C885" s="52"/>
      <c r="D885" s="52"/>
      <c r="E885" s="52"/>
      <c r="F885" s="52"/>
      <c r="G885" s="53"/>
      <c r="H885" s="53"/>
      <c r="I885" s="53"/>
      <c r="J885" s="53"/>
      <c r="K885" s="54"/>
      <c r="L885" s="54"/>
      <c r="M885" s="54"/>
      <c r="N885" s="54"/>
      <c r="O885" s="54"/>
      <c r="P885" s="55"/>
      <c r="Q885" s="55"/>
      <c r="R885" s="55"/>
      <c r="S885" s="56"/>
      <c r="T885" s="57"/>
      <c r="U885" s="57"/>
      <c r="V885" s="57"/>
      <c r="W885" s="57"/>
    </row>
    <row r="886" spans="1:23" x14ac:dyDescent="0.25">
      <c r="A886" s="2" t="s">
        <v>901</v>
      </c>
      <c r="B886" s="2"/>
      <c r="C886" s="52"/>
      <c r="D886" s="52"/>
      <c r="E886" s="52"/>
      <c r="F886" s="52"/>
      <c r="G886" s="53"/>
      <c r="H886" s="53"/>
      <c r="I886" s="53"/>
      <c r="J886" s="53"/>
      <c r="K886" s="54"/>
      <c r="L886" s="54"/>
      <c r="M886" s="54"/>
      <c r="N886" s="54"/>
      <c r="O886" s="54"/>
      <c r="P886" s="55"/>
      <c r="Q886" s="55"/>
      <c r="R886" s="55"/>
      <c r="S886" s="56"/>
      <c r="T886" s="57"/>
      <c r="U886" s="57"/>
      <c r="V886" s="57"/>
      <c r="W886" s="57"/>
    </row>
    <row r="887" spans="1:23" x14ac:dyDescent="0.25">
      <c r="A887" s="2" t="s">
        <v>902</v>
      </c>
      <c r="B887" s="2"/>
      <c r="C887" s="52"/>
      <c r="D887" s="52"/>
      <c r="E887" s="52"/>
      <c r="F887" s="52"/>
      <c r="G887" s="53"/>
      <c r="H887" s="53"/>
      <c r="I887" s="53"/>
      <c r="J887" s="53"/>
      <c r="K887" s="54"/>
      <c r="L887" s="54"/>
      <c r="M887" s="54"/>
      <c r="N887" s="54"/>
      <c r="O887" s="54"/>
      <c r="P887" s="55"/>
      <c r="Q887" s="55"/>
      <c r="R887" s="55"/>
      <c r="S887" s="56"/>
      <c r="T887" s="57"/>
      <c r="U887" s="57"/>
      <c r="V887" s="57"/>
      <c r="W887" s="57"/>
    </row>
    <row r="888" spans="1:23" x14ac:dyDescent="0.25">
      <c r="A888" s="2" t="s">
        <v>903</v>
      </c>
      <c r="B888" s="2"/>
      <c r="C888" s="52"/>
      <c r="D888" s="52"/>
      <c r="E888" s="52"/>
      <c r="F888" s="52"/>
      <c r="G888" s="53"/>
      <c r="H888" s="53"/>
      <c r="I888" s="53"/>
      <c r="J888" s="53"/>
      <c r="K888" s="54"/>
      <c r="L888" s="54"/>
      <c r="M888" s="54"/>
      <c r="N888" s="54"/>
      <c r="O888" s="54"/>
      <c r="P888" s="55"/>
      <c r="Q888" s="55"/>
      <c r="R888" s="55"/>
      <c r="S888" s="56"/>
      <c r="T888" s="57"/>
      <c r="U888" s="57"/>
      <c r="V888" s="57"/>
      <c r="W888" s="57"/>
    </row>
    <row r="889" spans="1:23" x14ac:dyDescent="0.25">
      <c r="A889" s="2" t="s">
        <v>904</v>
      </c>
      <c r="B889" s="2"/>
      <c r="C889" s="52"/>
      <c r="D889" s="52"/>
      <c r="E889" s="52"/>
      <c r="F889" s="52"/>
      <c r="G889" s="53"/>
      <c r="H889" s="53"/>
      <c r="I889" s="53"/>
      <c r="J889" s="53"/>
      <c r="K889" s="54"/>
      <c r="L889" s="54"/>
      <c r="M889" s="54"/>
      <c r="N889" s="54"/>
      <c r="O889" s="54"/>
      <c r="P889" s="55"/>
      <c r="Q889" s="55"/>
      <c r="R889" s="55"/>
      <c r="S889" s="56"/>
      <c r="T889" s="57"/>
      <c r="U889" s="57"/>
      <c r="V889" s="57"/>
      <c r="W889" s="57"/>
    </row>
    <row r="890" spans="1:23" x14ac:dyDescent="0.25">
      <c r="A890" s="2" t="s">
        <v>905</v>
      </c>
      <c r="B890" s="2"/>
      <c r="C890" s="52"/>
      <c r="D890" s="52"/>
      <c r="E890" s="52"/>
      <c r="F890" s="52"/>
      <c r="G890" s="53"/>
      <c r="H890" s="53"/>
      <c r="I890" s="53"/>
      <c r="J890" s="53"/>
      <c r="K890" s="54"/>
      <c r="L890" s="54"/>
      <c r="M890" s="54"/>
      <c r="N890" s="54"/>
      <c r="O890" s="54"/>
      <c r="P890" s="55"/>
      <c r="Q890" s="55"/>
      <c r="R890" s="55"/>
      <c r="S890" s="56"/>
      <c r="T890" s="57"/>
      <c r="U890" s="57"/>
      <c r="V890" s="57"/>
      <c r="W890" s="57"/>
    </row>
    <row r="891" spans="1:23" x14ac:dyDescent="0.25">
      <c r="A891" s="2" t="s">
        <v>906</v>
      </c>
      <c r="B891" s="2"/>
      <c r="C891" s="52"/>
      <c r="D891" s="52"/>
      <c r="E891" s="52"/>
      <c r="F891" s="52"/>
      <c r="G891" s="53"/>
      <c r="H891" s="53"/>
      <c r="I891" s="53"/>
      <c r="J891" s="53"/>
      <c r="K891" s="54"/>
      <c r="L891" s="54"/>
      <c r="M891" s="54"/>
      <c r="N891" s="54"/>
      <c r="O891" s="54"/>
      <c r="P891" s="55"/>
      <c r="Q891" s="55"/>
      <c r="R891" s="55"/>
      <c r="S891" s="56"/>
      <c r="T891" s="57"/>
      <c r="U891" s="57"/>
      <c r="V891" s="57"/>
      <c r="W891" s="57"/>
    </row>
    <row r="892" spans="1:23" x14ac:dyDescent="0.25">
      <c r="A892" s="2" t="s">
        <v>907</v>
      </c>
      <c r="B892" s="2"/>
      <c r="C892" s="52"/>
      <c r="D892" s="52"/>
      <c r="E892" s="52"/>
      <c r="F892" s="52"/>
      <c r="G892" s="53"/>
      <c r="H892" s="53"/>
      <c r="I892" s="53"/>
      <c r="J892" s="53"/>
      <c r="K892" s="54"/>
      <c r="L892" s="54"/>
      <c r="M892" s="54"/>
      <c r="N892" s="54"/>
      <c r="O892" s="54"/>
      <c r="P892" s="55"/>
      <c r="Q892" s="55"/>
      <c r="R892" s="55"/>
      <c r="S892" s="56"/>
      <c r="T892" s="57"/>
      <c r="U892" s="57"/>
      <c r="V892" s="57"/>
      <c r="W892" s="57"/>
    </row>
    <row r="893" spans="1:23" x14ac:dyDescent="0.25">
      <c r="A893" s="2" t="s">
        <v>908</v>
      </c>
      <c r="B893" s="2"/>
      <c r="C893" s="52"/>
      <c r="D893" s="52"/>
      <c r="E893" s="52"/>
      <c r="F893" s="52"/>
      <c r="G893" s="53"/>
      <c r="H893" s="53"/>
      <c r="I893" s="53"/>
      <c r="J893" s="53"/>
      <c r="K893" s="54"/>
      <c r="L893" s="54"/>
      <c r="M893" s="54"/>
      <c r="N893" s="54"/>
      <c r="O893" s="54"/>
      <c r="P893" s="55"/>
      <c r="Q893" s="55"/>
      <c r="R893" s="55"/>
      <c r="S893" s="56"/>
      <c r="T893" s="57"/>
      <c r="U893" s="57"/>
      <c r="V893" s="57"/>
      <c r="W893" s="57"/>
    </row>
    <row r="894" spans="1:23" x14ac:dyDescent="0.25">
      <c r="A894" s="2" t="s">
        <v>909</v>
      </c>
      <c r="B894" s="2"/>
      <c r="C894" s="52"/>
      <c r="D894" s="52"/>
      <c r="E894" s="52"/>
      <c r="F894" s="52"/>
      <c r="G894" s="53"/>
      <c r="H894" s="53"/>
      <c r="I894" s="53"/>
      <c r="J894" s="53"/>
      <c r="K894" s="54"/>
      <c r="L894" s="54"/>
      <c r="M894" s="54"/>
      <c r="N894" s="54"/>
      <c r="O894" s="54"/>
      <c r="P894" s="55"/>
      <c r="Q894" s="55"/>
      <c r="R894" s="55"/>
      <c r="S894" s="56"/>
      <c r="T894" s="57"/>
      <c r="U894" s="57"/>
      <c r="V894" s="57"/>
      <c r="W894" s="57"/>
    </row>
    <row r="895" spans="1:23" x14ac:dyDescent="0.25">
      <c r="A895" s="2" t="s">
        <v>910</v>
      </c>
      <c r="B895" s="2"/>
      <c r="C895" s="52"/>
      <c r="D895" s="52"/>
      <c r="E895" s="52"/>
      <c r="F895" s="52"/>
      <c r="G895" s="53"/>
      <c r="H895" s="53"/>
      <c r="I895" s="53"/>
      <c r="J895" s="53"/>
      <c r="K895" s="54"/>
      <c r="L895" s="54"/>
      <c r="M895" s="54"/>
      <c r="N895" s="54"/>
      <c r="O895" s="54"/>
      <c r="P895" s="55"/>
      <c r="Q895" s="55"/>
      <c r="R895" s="55"/>
      <c r="S895" s="56"/>
      <c r="T895" s="57"/>
      <c r="U895" s="57"/>
      <c r="V895" s="57"/>
      <c r="W895" s="57"/>
    </row>
    <row r="896" spans="1:23" x14ac:dyDescent="0.25">
      <c r="A896" s="2" t="s">
        <v>911</v>
      </c>
      <c r="B896" s="2"/>
      <c r="C896" s="52"/>
      <c r="D896" s="52"/>
      <c r="E896" s="52"/>
      <c r="F896" s="52"/>
      <c r="G896" s="53"/>
      <c r="H896" s="53"/>
      <c r="I896" s="53"/>
      <c r="J896" s="53"/>
      <c r="K896" s="54"/>
      <c r="L896" s="54"/>
      <c r="M896" s="54"/>
      <c r="N896" s="54"/>
      <c r="O896" s="54"/>
      <c r="P896" s="55"/>
      <c r="Q896" s="55"/>
      <c r="R896" s="55"/>
      <c r="S896" s="56"/>
      <c r="T896" s="57"/>
      <c r="U896" s="57"/>
      <c r="V896" s="57"/>
      <c r="W896" s="57"/>
    </row>
    <row r="897" spans="1:23" x14ac:dyDescent="0.25">
      <c r="A897" s="2" t="s">
        <v>912</v>
      </c>
      <c r="B897" s="2"/>
      <c r="C897" s="52"/>
      <c r="D897" s="52"/>
      <c r="E897" s="52"/>
      <c r="F897" s="52"/>
      <c r="G897" s="53"/>
      <c r="H897" s="53"/>
      <c r="I897" s="53"/>
      <c r="J897" s="53"/>
      <c r="K897" s="54"/>
      <c r="L897" s="54"/>
      <c r="M897" s="54"/>
      <c r="N897" s="54"/>
      <c r="O897" s="54"/>
      <c r="P897" s="55"/>
      <c r="Q897" s="55"/>
      <c r="R897" s="55"/>
      <c r="S897" s="56"/>
      <c r="T897" s="57"/>
      <c r="U897" s="57"/>
      <c r="V897" s="57"/>
      <c r="W897" s="57"/>
    </row>
    <row r="898" spans="1:23" x14ac:dyDescent="0.25">
      <c r="A898" s="2" t="s">
        <v>913</v>
      </c>
      <c r="B898" s="2"/>
      <c r="C898" s="52"/>
      <c r="D898" s="52"/>
      <c r="E898" s="52"/>
      <c r="F898" s="52"/>
      <c r="G898" s="53"/>
      <c r="H898" s="53"/>
      <c r="I898" s="53"/>
      <c r="J898" s="53"/>
      <c r="K898" s="54"/>
      <c r="L898" s="54"/>
      <c r="M898" s="54"/>
      <c r="N898" s="54"/>
      <c r="O898" s="54"/>
      <c r="P898" s="55"/>
      <c r="Q898" s="55"/>
      <c r="R898" s="55"/>
      <c r="S898" s="56"/>
      <c r="T898" s="57"/>
      <c r="U898" s="57"/>
      <c r="V898" s="57"/>
      <c r="W898" s="57"/>
    </row>
    <row r="899" spans="1:23" x14ac:dyDescent="0.25">
      <c r="A899" s="2" t="s">
        <v>914</v>
      </c>
      <c r="B899" s="2"/>
      <c r="C899" s="52"/>
      <c r="D899" s="52"/>
      <c r="E899" s="52"/>
      <c r="F899" s="52"/>
      <c r="G899" s="53"/>
      <c r="H899" s="53"/>
      <c r="I899" s="53"/>
      <c r="J899" s="53"/>
      <c r="K899" s="54"/>
      <c r="L899" s="54"/>
      <c r="M899" s="54"/>
      <c r="N899" s="54"/>
      <c r="O899" s="54"/>
      <c r="P899" s="55"/>
      <c r="Q899" s="55"/>
      <c r="R899" s="55"/>
      <c r="S899" s="56"/>
      <c r="T899" s="57"/>
      <c r="U899" s="57"/>
      <c r="V899" s="57"/>
      <c r="W899" s="57"/>
    </row>
    <row r="900" spans="1:23" x14ac:dyDescent="0.25">
      <c r="A900" s="2" t="s">
        <v>915</v>
      </c>
      <c r="B900" s="2"/>
      <c r="C900" s="52"/>
      <c r="D900" s="52"/>
      <c r="E900" s="52"/>
      <c r="F900" s="52"/>
      <c r="G900" s="53"/>
      <c r="H900" s="53"/>
      <c r="I900" s="53"/>
      <c r="J900" s="53"/>
      <c r="K900" s="54"/>
      <c r="L900" s="54"/>
      <c r="M900" s="54"/>
      <c r="N900" s="54"/>
      <c r="O900" s="54"/>
      <c r="P900" s="55"/>
      <c r="Q900" s="55"/>
      <c r="R900" s="55"/>
      <c r="S900" s="56"/>
      <c r="T900" s="57"/>
      <c r="U900" s="57"/>
      <c r="V900" s="57"/>
      <c r="W900" s="57"/>
    </row>
    <row r="901" spans="1:23" x14ac:dyDescent="0.25">
      <c r="A901" s="2" t="s">
        <v>916</v>
      </c>
      <c r="B901" s="2"/>
      <c r="C901" s="52"/>
      <c r="D901" s="52"/>
      <c r="E901" s="52"/>
      <c r="F901" s="52"/>
      <c r="G901" s="53"/>
      <c r="H901" s="53"/>
      <c r="I901" s="53"/>
      <c r="J901" s="53"/>
      <c r="K901" s="54"/>
      <c r="L901" s="54"/>
      <c r="M901" s="54"/>
      <c r="N901" s="54"/>
      <c r="O901" s="54"/>
      <c r="P901" s="55"/>
      <c r="Q901" s="55"/>
      <c r="R901" s="55"/>
      <c r="S901" s="56"/>
      <c r="T901" s="57"/>
      <c r="U901" s="57"/>
      <c r="V901" s="57"/>
      <c r="W901" s="57"/>
    </row>
    <row r="902" spans="1:23" x14ac:dyDescent="0.25">
      <c r="A902" s="2" t="s">
        <v>917</v>
      </c>
      <c r="B902" s="2"/>
      <c r="C902" s="52"/>
      <c r="D902" s="52"/>
      <c r="E902" s="52"/>
      <c r="F902" s="52"/>
      <c r="G902" s="53"/>
      <c r="H902" s="53"/>
      <c r="I902" s="53"/>
      <c r="J902" s="53"/>
      <c r="K902" s="54"/>
      <c r="L902" s="54"/>
      <c r="M902" s="54"/>
      <c r="N902" s="54"/>
      <c r="O902" s="54"/>
      <c r="P902" s="55"/>
      <c r="Q902" s="55"/>
      <c r="R902" s="55"/>
      <c r="S902" s="56"/>
      <c r="T902" s="57"/>
      <c r="U902" s="57"/>
      <c r="V902" s="57"/>
      <c r="W902" s="57"/>
    </row>
    <row r="903" spans="1:23" x14ac:dyDescent="0.25">
      <c r="A903" s="2" t="s">
        <v>918</v>
      </c>
      <c r="B903" s="2"/>
      <c r="C903" s="52"/>
      <c r="D903" s="52"/>
      <c r="E903" s="52"/>
      <c r="F903" s="52"/>
      <c r="G903" s="53"/>
      <c r="H903" s="53"/>
      <c r="I903" s="53"/>
      <c r="J903" s="53"/>
      <c r="K903" s="54"/>
      <c r="L903" s="54"/>
      <c r="M903" s="54"/>
      <c r="N903" s="54"/>
      <c r="O903" s="54"/>
      <c r="P903" s="55"/>
      <c r="Q903" s="55"/>
      <c r="R903" s="55"/>
      <c r="S903" s="56"/>
      <c r="T903" s="57"/>
      <c r="U903" s="57"/>
      <c r="V903" s="57"/>
      <c r="W903" s="57"/>
    </row>
    <row r="904" spans="1:23" x14ac:dyDescent="0.25">
      <c r="A904" s="2" t="s">
        <v>919</v>
      </c>
      <c r="B904" s="2"/>
      <c r="C904" s="52"/>
      <c r="D904" s="52"/>
      <c r="E904" s="52"/>
      <c r="F904" s="52"/>
      <c r="G904" s="53"/>
      <c r="H904" s="53"/>
      <c r="I904" s="53"/>
      <c r="J904" s="53"/>
      <c r="K904" s="54"/>
      <c r="L904" s="54"/>
      <c r="M904" s="54"/>
      <c r="N904" s="54"/>
      <c r="O904" s="54"/>
      <c r="P904" s="55"/>
      <c r="Q904" s="55"/>
      <c r="R904" s="55"/>
      <c r="S904" s="56"/>
      <c r="T904" s="57"/>
      <c r="U904" s="57"/>
      <c r="V904" s="57"/>
      <c r="W904" s="57"/>
    </row>
    <row r="905" spans="1:23" x14ac:dyDescent="0.25">
      <c r="A905" s="2" t="s">
        <v>920</v>
      </c>
      <c r="B905" s="2"/>
      <c r="C905" s="52"/>
      <c r="D905" s="52"/>
      <c r="E905" s="52"/>
      <c r="F905" s="52"/>
      <c r="G905" s="53"/>
      <c r="H905" s="53"/>
      <c r="I905" s="53"/>
      <c r="J905" s="53"/>
      <c r="K905" s="54"/>
      <c r="L905" s="54"/>
      <c r="M905" s="54"/>
      <c r="N905" s="54"/>
      <c r="O905" s="54"/>
      <c r="P905" s="55"/>
      <c r="Q905" s="55"/>
      <c r="R905" s="55"/>
      <c r="S905" s="56"/>
      <c r="T905" s="57"/>
      <c r="U905" s="57"/>
      <c r="V905" s="57"/>
      <c r="W905" s="57"/>
    </row>
    <row r="906" spans="1:23" x14ac:dyDescent="0.25">
      <c r="A906" s="2" t="s">
        <v>921</v>
      </c>
      <c r="B906" s="2"/>
      <c r="C906" s="52"/>
      <c r="D906" s="52"/>
      <c r="E906" s="52"/>
      <c r="F906" s="52"/>
      <c r="G906" s="53"/>
      <c r="H906" s="53"/>
      <c r="I906" s="53"/>
      <c r="J906" s="53"/>
      <c r="K906" s="54"/>
      <c r="L906" s="54"/>
      <c r="M906" s="54"/>
      <c r="N906" s="54"/>
      <c r="O906" s="54"/>
      <c r="P906" s="55"/>
      <c r="Q906" s="55"/>
      <c r="R906" s="55"/>
      <c r="S906" s="56"/>
      <c r="T906" s="57"/>
      <c r="U906" s="57"/>
      <c r="V906" s="57"/>
      <c r="W906" s="57"/>
    </row>
    <row r="907" spans="1:23" x14ac:dyDescent="0.25">
      <c r="A907" s="2" t="s">
        <v>922</v>
      </c>
      <c r="B907" s="2"/>
      <c r="C907" s="52"/>
      <c r="D907" s="52"/>
      <c r="E907" s="52"/>
      <c r="F907" s="52"/>
      <c r="G907" s="53"/>
      <c r="H907" s="53"/>
      <c r="I907" s="53"/>
      <c r="J907" s="53"/>
      <c r="K907" s="54"/>
      <c r="L907" s="54"/>
      <c r="M907" s="54"/>
      <c r="N907" s="54"/>
      <c r="O907" s="54"/>
      <c r="P907" s="55"/>
      <c r="Q907" s="55"/>
      <c r="R907" s="55"/>
      <c r="S907" s="56"/>
      <c r="T907" s="57"/>
      <c r="U907" s="57"/>
      <c r="V907" s="57"/>
      <c r="W907" s="57"/>
    </row>
    <row r="908" spans="1:23" x14ac:dyDescent="0.25">
      <c r="A908" s="2" t="s">
        <v>923</v>
      </c>
      <c r="B908" s="2"/>
      <c r="C908" s="52"/>
      <c r="D908" s="52"/>
      <c r="E908" s="52"/>
      <c r="F908" s="52"/>
      <c r="G908" s="53"/>
      <c r="H908" s="53"/>
      <c r="I908" s="53"/>
      <c r="J908" s="53"/>
      <c r="K908" s="54"/>
      <c r="L908" s="54"/>
      <c r="M908" s="54"/>
      <c r="N908" s="54"/>
      <c r="O908" s="54"/>
      <c r="P908" s="55"/>
      <c r="Q908" s="55"/>
      <c r="R908" s="55"/>
      <c r="S908" s="56"/>
      <c r="T908" s="57"/>
      <c r="U908" s="57"/>
      <c r="V908" s="57"/>
      <c r="W908" s="57"/>
    </row>
    <row r="909" spans="1:23" x14ac:dyDescent="0.25">
      <c r="A909" s="2" t="s">
        <v>924</v>
      </c>
      <c r="B909" s="2"/>
      <c r="C909" s="52"/>
      <c r="D909" s="52"/>
      <c r="E909" s="52"/>
      <c r="F909" s="52"/>
      <c r="G909" s="53"/>
      <c r="H909" s="53"/>
      <c r="I909" s="53"/>
      <c r="J909" s="53"/>
      <c r="K909" s="54"/>
      <c r="L909" s="54"/>
      <c r="M909" s="54"/>
      <c r="N909" s="54"/>
      <c r="O909" s="54"/>
      <c r="P909" s="55"/>
      <c r="Q909" s="55"/>
      <c r="R909" s="55"/>
      <c r="S909" s="56"/>
      <c r="T909" s="57"/>
      <c r="U909" s="57"/>
      <c r="V909" s="57"/>
      <c r="W909" s="57"/>
    </row>
    <row r="910" spans="1:23" x14ac:dyDescent="0.25">
      <c r="A910" s="2" t="s">
        <v>925</v>
      </c>
      <c r="B910" s="2"/>
      <c r="C910" s="52"/>
      <c r="D910" s="52"/>
      <c r="E910" s="52"/>
      <c r="F910" s="52"/>
      <c r="G910" s="53"/>
      <c r="H910" s="53"/>
      <c r="I910" s="53"/>
      <c r="J910" s="53"/>
      <c r="K910" s="54"/>
      <c r="L910" s="54"/>
      <c r="M910" s="54"/>
      <c r="N910" s="54"/>
      <c r="O910" s="54"/>
      <c r="P910" s="55"/>
      <c r="Q910" s="55"/>
      <c r="R910" s="55"/>
      <c r="S910" s="56"/>
      <c r="T910" s="57"/>
      <c r="U910" s="57"/>
      <c r="V910" s="57"/>
      <c r="W910" s="57"/>
    </row>
    <row r="911" spans="1:23" x14ac:dyDescent="0.25">
      <c r="A911" s="2" t="s">
        <v>926</v>
      </c>
      <c r="B911" s="2"/>
      <c r="C911" s="52"/>
      <c r="D911" s="52"/>
      <c r="E911" s="52"/>
      <c r="F911" s="52"/>
      <c r="G911" s="53"/>
      <c r="H911" s="53"/>
      <c r="I911" s="53"/>
      <c r="J911" s="53"/>
      <c r="K911" s="54"/>
      <c r="L911" s="54"/>
      <c r="M911" s="54"/>
      <c r="N911" s="54"/>
      <c r="O911" s="54"/>
      <c r="P911" s="55"/>
      <c r="Q911" s="55"/>
      <c r="R911" s="55"/>
      <c r="S911" s="56"/>
      <c r="T911" s="57"/>
      <c r="U911" s="57"/>
      <c r="V911" s="57"/>
      <c r="W911" s="57"/>
    </row>
    <row r="912" spans="1:23" x14ac:dyDescent="0.25">
      <c r="A912" s="2" t="s">
        <v>927</v>
      </c>
      <c r="B912" s="2"/>
      <c r="C912" s="52"/>
      <c r="D912" s="52"/>
      <c r="E912" s="52"/>
      <c r="F912" s="52"/>
      <c r="G912" s="53"/>
      <c r="H912" s="53"/>
      <c r="I912" s="53"/>
      <c r="J912" s="53"/>
      <c r="K912" s="54"/>
      <c r="L912" s="54"/>
      <c r="M912" s="54"/>
      <c r="N912" s="54"/>
      <c r="O912" s="54"/>
      <c r="P912" s="55"/>
      <c r="Q912" s="55"/>
      <c r="R912" s="55"/>
      <c r="S912" s="56"/>
      <c r="T912" s="57"/>
      <c r="U912" s="57"/>
      <c r="V912" s="57"/>
      <c r="W912" s="57"/>
    </row>
    <row r="913" spans="1:23" x14ac:dyDescent="0.25">
      <c r="A913" s="2" t="s">
        <v>928</v>
      </c>
      <c r="B913" s="2"/>
      <c r="C913" s="52"/>
      <c r="D913" s="52"/>
      <c r="E913" s="52"/>
      <c r="F913" s="52"/>
      <c r="G913" s="53"/>
      <c r="H913" s="53"/>
      <c r="I913" s="53"/>
      <c r="J913" s="53"/>
      <c r="K913" s="54"/>
      <c r="L913" s="54"/>
      <c r="M913" s="54"/>
      <c r="N913" s="54"/>
      <c r="O913" s="54"/>
      <c r="P913" s="55"/>
      <c r="Q913" s="55"/>
      <c r="R913" s="55"/>
      <c r="S913" s="56"/>
      <c r="T913" s="57"/>
      <c r="U913" s="57"/>
      <c r="V913" s="57"/>
      <c r="W913" s="57"/>
    </row>
    <row r="914" spans="1:23" x14ac:dyDescent="0.25">
      <c r="A914" s="2" t="s">
        <v>929</v>
      </c>
      <c r="B914" s="2"/>
      <c r="C914" s="52"/>
      <c r="D914" s="52"/>
      <c r="E914" s="52"/>
      <c r="F914" s="52"/>
      <c r="G914" s="53"/>
      <c r="H914" s="53"/>
      <c r="I914" s="53"/>
      <c r="J914" s="53"/>
      <c r="K914" s="54"/>
      <c r="L914" s="54"/>
      <c r="M914" s="54"/>
      <c r="N914" s="54"/>
      <c r="O914" s="54"/>
      <c r="P914" s="55"/>
      <c r="Q914" s="55"/>
      <c r="R914" s="55"/>
      <c r="S914" s="56"/>
      <c r="T914" s="57"/>
      <c r="U914" s="57"/>
      <c r="V914" s="57"/>
      <c r="W914" s="57"/>
    </row>
    <row r="915" spans="1:23" x14ac:dyDescent="0.25">
      <c r="A915" s="2" t="s">
        <v>930</v>
      </c>
      <c r="B915" s="2"/>
      <c r="C915" s="52"/>
      <c r="D915" s="52"/>
      <c r="E915" s="52"/>
      <c r="F915" s="52"/>
      <c r="G915" s="53"/>
      <c r="H915" s="53"/>
      <c r="I915" s="53"/>
      <c r="J915" s="53"/>
      <c r="K915" s="54"/>
      <c r="L915" s="54"/>
      <c r="M915" s="54"/>
      <c r="N915" s="54"/>
      <c r="O915" s="54"/>
      <c r="P915" s="55"/>
      <c r="Q915" s="55"/>
      <c r="R915" s="55"/>
      <c r="S915" s="56"/>
      <c r="T915" s="57"/>
      <c r="U915" s="57"/>
      <c r="V915" s="57"/>
      <c r="W915" s="57"/>
    </row>
    <row r="916" spans="1:23" x14ac:dyDescent="0.25">
      <c r="A916" s="2" t="s">
        <v>931</v>
      </c>
      <c r="B916" s="2"/>
      <c r="C916" s="52"/>
      <c r="D916" s="52"/>
      <c r="E916" s="52"/>
      <c r="F916" s="52"/>
      <c r="G916" s="53"/>
      <c r="H916" s="53"/>
      <c r="I916" s="53"/>
      <c r="J916" s="53"/>
      <c r="K916" s="54"/>
      <c r="L916" s="54"/>
      <c r="M916" s="54"/>
      <c r="N916" s="54"/>
      <c r="O916" s="54"/>
      <c r="P916" s="55"/>
      <c r="Q916" s="55"/>
      <c r="R916" s="55"/>
      <c r="S916" s="56"/>
      <c r="T916" s="57"/>
      <c r="U916" s="57"/>
      <c r="V916" s="57"/>
      <c r="W916" s="57"/>
    </row>
    <row r="917" spans="1:23" x14ac:dyDescent="0.25">
      <c r="A917" s="2" t="s">
        <v>932</v>
      </c>
      <c r="B917" s="2"/>
      <c r="C917" s="52"/>
      <c r="D917" s="52"/>
      <c r="E917" s="52"/>
      <c r="F917" s="52"/>
      <c r="G917" s="53"/>
      <c r="H917" s="53"/>
      <c r="I917" s="53"/>
      <c r="J917" s="53"/>
      <c r="K917" s="54"/>
      <c r="L917" s="54"/>
      <c r="M917" s="54"/>
      <c r="N917" s="54"/>
      <c r="O917" s="54"/>
      <c r="P917" s="55"/>
      <c r="Q917" s="55"/>
      <c r="R917" s="55"/>
      <c r="S917" s="56"/>
      <c r="T917" s="57"/>
      <c r="U917" s="57"/>
      <c r="V917" s="57"/>
      <c r="W917" s="57"/>
    </row>
    <row r="918" spans="1:23" x14ac:dyDescent="0.25">
      <c r="A918" s="2" t="s">
        <v>933</v>
      </c>
      <c r="B918" s="2"/>
      <c r="C918" s="52"/>
      <c r="D918" s="52"/>
      <c r="E918" s="52"/>
      <c r="F918" s="52"/>
      <c r="G918" s="53"/>
      <c r="H918" s="53"/>
      <c r="I918" s="53"/>
      <c r="J918" s="53"/>
      <c r="K918" s="54"/>
      <c r="L918" s="54"/>
      <c r="M918" s="54"/>
      <c r="N918" s="54"/>
      <c r="O918" s="54"/>
      <c r="P918" s="55"/>
      <c r="Q918" s="55"/>
      <c r="R918" s="55"/>
      <c r="S918" s="56"/>
      <c r="T918" s="57"/>
      <c r="U918" s="57"/>
      <c r="V918" s="57"/>
      <c r="W918" s="57"/>
    </row>
    <row r="919" spans="1:23" x14ac:dyDescent="0.25">
      <c r="A919" s="2" t="s">
        <v>934</v>
      </c>
      <c r="B919" s="2"/>
      <c r="C919" s="52"/>
      <c r="D919" s="52"/>
      <c r="E919" s="52"/>
      <c r="F919" s="52"/>
      <c r="G919" s="53"/>
      <c r="H919" s="53"/>
      <c r="I919" s="53"/>
      <c r="J919" s="53"/>
      <c r="K919" s="54"/>
      <c r="L919" s="54"/>
      <c r="M919" s="54"/>
      <c r="N919" s="54"/>
      <c r="O919" s="54"/>
      <c r="P919" s="55"/>
      <c r="Q919" s="55"/>
      <c r="R919" s="55"/>
      <c r="S919" s="56"/>
      <c r="T919" s="57"/>
      <c r="U919" s="57"/>
      <c r="V919" s="57"/>
      <c r="W919" s="57"/>
    </row>
    <row r="920" spans="1:23" x14ac:dyDescent="0.25">
      <c r="A920" s="2" t="s">
        <v>935</v>
      </c>
      <c r="B920" s="2"/>
      <c r="C920" s="52"/>
      <c r="D920" s="52"/>
      <c r="E920" s="52"/>
      <c r="F920" s="52"/>
      <c r="G920" s="53"/>
      <c r="H920" s="53"/>
      <c r="I920" s="53"/>
      <c r="J920" s="53"/>
      <c r="K920" s="54"/>
      <c r="L920" s="54"/>
      <c r="M920" s="54"/>
      <c r="N920" s="54"/>
      <c r="O920" s="54"/>
      <c r="P920" s="55"/>
      <c r="Q920" s="55"/>
      <c r="R920" s="55"/>
      <c r="S920" s="56"/>
      <c r="T920" s="57"/>
      <c r="U920" s="57"/>
      <c r="V920" s="57"/>
      <c r="W920" s="57"/>
    </row>
    <row r="921" spans="1:23" x14ac:dyDescent="0.25">
      <c r="A921" s="2" t="s">
        <v>936</v>
      </c>
      <c r="B921" s="2"/>
      <c r="C921" s="52"/>
      <c r="D921" s="52"/>
      <c r="E921" s="52"/>
      <c r="F921" s="52"/>
      <c r="G921" s="53"/>
      <c r="H921" s="53"/>
      <c r="I921" s="53"/>
      <c r="J921" s="53"/>
      <c r="K921" s="54"/>
      <c r="L921" s="54"/>
      <c r="M921" s="54"/>
      <c r="N921" s="54"/>
      <c r="O921" s="54"/>
      <c r="P921" s="55"/>
      <c r="Q921" s="55"/>
      <c r="R921" s="55"/>
      <c r="S921" s="56"/>
      <c r="T921" s="57"/>
      <c r="U921" s="57"/>
      <c r="V921" s="57"/>
      <c r="W921" s="57"/>
    </row>
    <row r="922" spans="1:23" x14ac:dyDescent="0.25">
      <c r="A922" s="2" t="s">
        <v>937</v>
      </c>
      <c r="B922" s="2"/>
      <c r="C922" s="52"/>
      <c r="D922" s="52"/>
      <c r="E922" s="52"/>
      <c r="F922" s="52"/>
      <c r="G922" s="53"/>
      <c r="H922" s="53"/>
      <c r="I922" s="53"/>
      <c r="J922" s="53"/>
      <c r="K922" s="54"/>
      <c r="L922" s="54"/>
      <c r="M922" s="54"/>
      <c r="N922" s="54"/>
      <c r="O922" s="54"/>
      <c r="P922" s="55"/>
      <c r="Q922" s="55"/>
      <c r="R922" s="55"/>
      <c r="S922" s="56"/>
      <c r="T922" s="57"/>
      <c r="U922" s="57"/>
      <c r="V922" s="57"/>
      <c r="W922" s="57"/>
    </row>
    <row r="923" spans="1:23" x14ac:dyDescent="0.25">
      <c r="A923" s="2" t="s">
        <v>938</v>
      </c>
      <c r="B923" s="2"/>
      <c r="C923" s="52"/>
      <c r="D923" s="52"/>
      <c r="E923" s="52"/>
      <c r="F923" s="52"/>
      <c r="G923" s="53"/>
      <c r="H923" s="53"/>
      <c r="I923" s="53"/>
      <c r="J923" s="53"/>
      <c r="K923" s="54"/>
      <c r="L923" s="54"/>
      <c r="M923" s="54"/>
      <c r="N923" s="54"/>
      <c r="O923" s="54"/>
      <c r="P923" s="55"/>
      <c r="Q923" s="55"/>
      <c r="R923" s="55"/>
      <c r="S923" s="56"/>
      <c r="T923" s="57"/>
      <c r="U923" s="57"/>
      <c r="V923" s="57"/>
      <c r="W923" s="57"/>
    </row>
    <row r="924" spans="1:23" x14ac:dyDescent="0.25">
      <c r="A924" s="2" t="s">
        <v>939</v>
      </c>
      <c r="B924" s="2"/>
      <c r="C924" s="52"/>
      <c r="D924" s="52"/>
      <c r="E924" s="52"/>
      <c r="F924" s="52"/>
      <c r="G924" s="53"/>
      <c r="H924" s="53"/>
      <c r="I924" s="53"/>
      <c r="J924" s="53"/>
      <c r="K924" s="54"/>
      <c r="L924" s="54"/>
      <c r="M924" s="54"/>
      <c r="N924" s="54"/>
      <c r="O924" s="54"/>
      <c r="P924" s="55"/>
      <c r="Q924" s="55"/>
      <c r="R924" s="55"/>
      <c r="S924" s="56"/>
      <c r="T924" s="57"/>
      <c r="U924" s="57"/>
      <c r="V924" s="57"/>
      <c r="W924" s="57"/>
    </row>
    <row r="925" spans="1:23" x14ac:dyDescent="0.25">
      <c r="A925" s="2" t="s">
        <v>940</v>
      </c>
      <c r="B925" s="2"/>
      <c r="C925" s="52"/>
      <c r="D925" s="52"/>
      <c r="E925" s="52"/>
      <c r="F925" s="52"/>
      <c r="G925" s="53"/>
      <c r="H925" s="53"/>
      <c r="I925" s="53"/>
      <c r="J925" s="53"/>
      <c r="K925" s="54"/>
      <c r="L925" s="54"/>
      <c r="M925" s="54"/>
      <c r="N925" s="54"/>
      <c r="O925" s="54"/>
      <c r="P925" s="55"/>
      <c r="Q925" s="55"/>
      <c r="R925" s="55"/>
      <c r="S925" s="56"/>
      <c r="T925" s="57"/>
      <c r="U925" s="57"/>
      <c r="V925" s="57"/>
      <c r="W925" s="57"/>
    </row>
    <row r="926" spans="1:23" x14ac:dyDescent="0.25">
      <c r="A926" s="2" t="s">
        <v>941</v>
      </c>
      <c r="B926" s="2"/>
      <c r="C926" s="52"/>
      <c r="D926" s="52"/>
      <c r="E926" s="52"/>
      <c r="F926" s="52"/>
      <c r="G926" s="53"/>
      <c r="H926" s="53"/>
      <c r="I926" s="53"/>
      <c r="J926" s="53"/>
      <c r="K926" s="54"/>
      <c r="L926" s="54"/>
      <c r="M926" s="54"/>
      <c r="N926" s="54"/>
      <c r="O926" s="54"/>
      <c r="P926" s="55"/>
      <c r="Q926" s="55"/>
      <c r="R926" s="55"/>
      <c r="S926" s="56"/>
      <c r="T926" s="57"/>
      <c r="U926" s="57"/>
      <c r="V926" s="57"/>
      <c r="W926" s="57"/>
    </row>
    <row r="927" spans="1:23" x14ac:dyDescent="0.25">
      <c r="A927" s="2" t="s">
        <v>942</v>
      </c>
      <c r="B927" s="2"/>
      <c r="C927" s="52"/>
      <c r="D927" s="52"/>
      <c r="E927" s="52"/>
      <c r="F927" s="52"/>
      <c r="G927" s="53"/>
      <c r="H927" s="53"/>
      <c r="I927" s="53"/>
      <c r="J927" s="53"/>
      <c r="K927" s="54"/>
      <c r="L927" s="54"/>
      <c r="M927" s="54"/>
      <c r="N927" s="54"/>
      <c r="O927" s="54"/>
      <c r="P927" s="55"/>
      <c r="Q927" s="55"/>
      <c r="R927" s="55"/>
      <c r="S927" s="56"/>
      <c r="T927" s="57"/>
      <c r="U927" s="57"/>
      <c r="V927" s="57"/>
      <c r="W927" s="57"/>
    </row>
    <row r="928" spans="1:23" x14ac:dyDescent="0.25">
      <c r="A928" s="2" t="s">
        <v>943</v>
      </c>
      <c r="B928" s="2"/>
      <c r="C928" s="52"/>
      <c r="D928" s="52"/>
      <c r="E928" s="52"/>
      <c r="F928" s="52"/>
      <c r="G928" s="53"/>
      <c r="H928" s="53"/>
      <c r="I928" s="53"/>
      <c r="J928" s="53"/>
      <c r="K928" s="54"/>
      <c r="L928" s="54"/>
      <c r="M928" s="54"/>
      <c r="N928" s="54"/>
      <c r="O928" s="54"/>
      <c r="P928" s="55"/>
      <c r="Q928" s="55"/>
      <c r="R928" s="55"/>
      <c r="S928" s="56"/>
      <c r="T928" s="57"/>
      <c r="U928" s="57"/>
      <c r="V928" s="57"/>
      <c r="W928" s="57"/>
    </row>
    <row r="929" spans="1:23" x14ac:dyDescent="0.25">
      <c r="A929" s="2" t="s">
        <v>944</v>
      </c>
      <c r="B929" s="2"/>
      <c r="C929" s="52"/>
      <c r="D929" s="52"/>
      <c r="E929" s="52"/>
      <c r="F929" s="52"/>
      <c r="G929" s="53"/>
      <c r="H929" s="53"/>
      <c r="I929" s="53"/>
      <c r="J929" s="53"/>
      <c r="K929" s="54"/>
      <c r="L929" s="54"/>
      <c r="M929" s="54"/>
      <c r="N929" s="54"/>
      <c r="O929" s="54"/>
      <c r="P929" s="55"/>
      <c r="Q929" s="55"/>
      <c r="R929" s="55"/>
      <c r="S929" s="56"/>
      <c r="T929" s="57"/>
      <c r="U929" s="57"/>
      <c r="V929" s="57"/>
      <c r="W929" s="57"/>
    </row>
    <row r="930" spans="1:23" x14ac:dyDescent="0.25">
      <c r="A930" s="2" t="s">
        <v>945</v>
      </c>
      <c r="B930" s="2"/>
      <c r="C930" s="52"/>
      <c r="D930" s="52"/>
      <c r="E930" s="52"/>
      <c r="F930" s="52"/>
      <c r="G930" s="53"/>
      <c r="H930" s="53"/>
      <c r="I930" s="53"/>
      <c r="J930" s="53"/>
      <c r="K930" s="54"/>
      <c r="L930" s="54"/>
      <c r="M930" s="54"/>
      <c r="N930" s="54"/>
      <c r="O930" s="54"/>
      <c r="P930" s="55"/>
      <c r="Q930" s="55"/>
      <c r="R930" s="55"/>
      <c r="S930" s="56"/>
      <c r="T930" s="57"/>
      <c r="U930" s="57"/>
      <c r="V930" s="57"/>
      <c r="W930" s="57"/>
    </row>
    <row r="931" spans="1:23" x14ac:dyDescent="0.25">
      <c r="A931" s="2" t="s">
        <v>946</v>
      </c>
      <c r="B931" s="2"/>
      <c r="C931" s="52"/>
      <c r="D931" s="52"/>
      <c r="E931" s="52"/>
      <c r="F931" s="52"/>
      <c r="G931" s="53"/>
      <c r="H931" s="53"/>
      <c r="I931" s="53"/>
      <c r="J931" s="53"/>
      <c r="K931" s="54"/>
      <c r="L931" s="54"/>
      <c r="M931" s="54"/>
      <c r="N931" s="54"/>
      <c r="O931" s="54"/>
      <c r="P931" s="55"/>
      <c r="Q931" s="55"/>
      <c r="R931" s="55"/>
      <c r="S931" s="56"/>
      <c r="T931" s="57"/>
      <c r="U931" s="57"/>
      <c r="V931" s="57"/>
      <c r="W931" s="57"/>
    </row>
    <row r="932" spans="1:23" x14ac:dyDescent="0.25">
      <c r="A932" s="2" t="s">
        <v>947</v>
      </c>
      <c r="B932" s="2"/>
      <c r="C932" s="52"/>
      <c r="D932" s="52"/>
      <c r="E932" s="52"/>
      <c r="F932" s="52"/>
      <c r="G932" s="53"/>
      <c r="H932" s="53"/>
      <c r="I932" s="53"/>
      <c r="J932" s="53"/>
      <c r="K932" s="54"/>
      <c r="L932" s="54"/>
      <c r="M932" s="54"/>
      <c r="N932" s="54"/>
      <c r="O932" s="54"/>
      <c r="P932" s="55"/>
      <c r="Q932" s="55"/>
      <c r="R932" s="55"/>
      <c r="S932" s="56"/>
      <c r="T932" s="57"/>
      <c r="U932" s="57"/>
      <c r="V932" s="57"/>
      <c r="W932" s="57"/>
    </row>
    <row r="933" spans="1:23" x14ac:dyDescent="0.25">
      <c r="A933" s="2" t="s">
        <v>948</v>
      </c>
      <c r="B933" s="2"/>
      <c r="C933" s="52"/>
      <c r="D933" s="52"/>
      <c r="E933" s="52"/>
      <c r="F933" s="52"/>
      <c r="G933" s="53"/>
      <c r="H933" s="53"/>
      <c r="I933" s="53"/>
      <c r="J933" s="53"/>
      <c r="K933" s="54"/>
      <c r="L933" s="54"/>
      <c r="M933" s="54"/>
      <c r="N933" s="54"/>
      <c r="O933" s="54"/>
      <c r="P933" s="55"/>
      <c r="Q933" s="55"/>
      <c r="R933" s="55"/>
      <c r="S933" s="56"/>
      <c r="T933" s="57"/>
      <c r="U933" s="57"/>
      <c r="V933" s="57"/>
      <c r="W933" s="57"/>
    </row>
    <row r="934" spans="1:23" x14ac:dyDescent="0.25">
      <c r="A934" s="2" t="s">
        <v>949</v>
      </c>
      <c r="B934" s="2"/>
      <c r="C934" s="52"/>
      <c r="D934" s="52"/>
      <c r="E934" s="52"/>
      <c r="F934" s="52"/>
      <c r="G934" s="53"/>
      <c r="H934" s="53"/>
      <c r="I934" s="53"/>
      <c r="J934" s="53"/>
      <c r="K934" s="54"/>
      <c r="L934" s="54"/>
      <c r="M934" s="54"/>
      <c r="N934" s="54"/>
      <c r="O934" s="54"/>
      <c r="P934" s="55"/>
      <c r="Q934" s="55"/>
      <c r="R934" s="55"/>
      <c r="S934" s="56"/>
      <c r="T934" s="57"/>
      <c r="U934" s="57"/>
      <c r="V934" s="57"/>
      <c r="W934" s="57"/>
    </row>
    <row r="935" spans="1:23" x14ac:dyDescent="0.25">
      <c r="A935" s="2" t="s">
        <v>950</v>
      </c>
      <c r="B935" s="2"/>
      <c r="C935" s="52"/>
      <c r="D935" s="52"/>
      <c r="E935" s="52"/>
      <c r="F935" s="52"/>
      <c r="G935" s="53"/>
      <c r="H935" s="53"/>
      <c r="I935" s="53"/>
      <c r="J935" s="53"/>
      <c r="K935" s="54"/>
      <c r="L935" s="54"/>
      <c r="M935" s="54"/>
      <c r="N935" s="54"/>
      <c r="O935" s="54"/>
      <c r="P935" s="55"/>
      <c r="Q935" s="55"/>
      <c r="R935" s="55"/>
      <c r="S935" s="56"/>
      <c r="T935" s="57"/>
      <c r="U935" s="57"/>
      <c r="V935" s="57"/>
      <c r="W935" s="57"/>
    </row>
    <row r="936" spans="1:23" x14ac:dyDescent="0.25">
      <c r="A936" s="2" t="s">
        <v>951</v>
      </c>
      <c r="B936" s="2"/>
      <c r="C936" s="52"/>
      <c r="D936" s="52"/>
      <c r="E936" s="52"/>
      <c r="F936" s="52"/>
      <c r="G936" s="53"/>
      <c r="H936" s="53"/>
      <c r="I936" s="53"/>
      <c r="J936" s="53"/>
      <c r="K936" s="54"/>
      <c r="L936" s="54"/>
      <c r="M936" s="54"/>
      <c r="N936" s="54"/>
      <c r="O936" s="54"/>
      <c r="P936" s="55"/>
      <c r="Q936" s="55"/>
      <c r="R936" s="55"/>
      <c r="S936" s="56"/>
      <c r="T936" s="57"/>
      <c r="U936" s="57"/>
      <c r="V936" s="57"/>
      <c r="W936" s="57"/>
    </row>
    <row r="937" spans="1:23" x14ac:dyDescent="0.25">
      <c r="A937" s="2" t="s">
        <v>952</v>
      </c>
      <c r="B937" s="2"/>
      <c r="C937" s="52"/>
      <c r="D937" s="52"/>
      <c r="E937" s="52"/>
      <c r="F937" s="52"/>
      <c r="G937" s="53"/>
      <c r="H937" s="53"/>
      <c r="I937" s="53"/>
      <c r="J937" s="53"/>
      <c r="K937" s="54"/>
      <c r="L937" s="54"/>
      <c r="M937" s="54"/>
      <c r="N937" s="54"/>
      <c r="O937" s="54"/>
      <c r="P937" s="55"/>
      <c r="Q937" s="55"/>
      <c r="R937" s="55"/>
      <c r="S937" s="56"/>
      <c r="T937" s="57"/>
      <c r="U937" s="57"/>
      <c r="V937" s="57"/>
      <c r="W937" s="57"/>
    </row>
    <row r="938" spans="1:23" x14ac:dyDescent="0.25">
      <c r="A938" s="2" t="s">
        <v>953</v>
      </c>
      <c r="B938" s="2"/>
      <c r="C938" s="52"/>
      <c r="D938" s="52"/>
      <c r="E938" s="52"/>
      <c r="F938" s="52"/>
      <c r="G938" s="53"/>
      <c r="H938" s="53"/>
      <c r="I938" s="53"/>
      <c r="J938" s="53"/>
      <c r="K938" s="54"/>
      <c r="L938" s="54"/>
      <c r="M938" s="54"/>
      <c r="N938" s="54"/>
      <c r="O938" s="54"/>
      <c r="P938" s="55"/>
      <c r="Q938" s="55"/>
      <c r="R938" s="55"/>
      <c r="S938" s="56"/>
      <c r="T938" s="57"/>
      <c r="U938" s="57"/>
      <c r="V938" s="57"/>
      <c r="W938" s="57"/>
    </row>
    <row r="939" spans="1:23" x14ac:dyDescent="0.25">
      <c r="A939" s="2" t="s">
        <v>954</v>
      </c>
      <c r="B939" s="2"/>
      <c r="C939" s="52"/>
      <c r="D939" s="52"/>
      <c r="E939" s="52"/>
      <c r="F939" s="52"/>
      <c r="G939" s="53"/>
      <c r="H939" s="53"/>
      <c r="I939" s="53"/>
      <c r="J939" s="53"/>
      <c r="K939" s="54"/>
      <c r="L939" s="54"/>
      <c r="M939" s="54"/>
      <c r="N939" s="54"/>
      <c r="O939" s="54"/>
      <c r="P939" s="55"/>
      <c r="Q939" s="55"/>
      <c r="R939" s="55"/>
      <c r="S939" s="56"/>
      <c r="T939" s="57"/>
      <c r="U939" s="57"/>
      <c r="V939" s="57"/>
      <c r="W939" s="57"/>
    </row>
    <row r="940" spans="1:23" x14ac:dyDescent="0.25">
      <c r="A940" s="2" t="s">
        <v>955</v>
      </c>
      <c r="B940" s="2"/>
      <c r="C940" s="52"/>
      <c r="D940" s="52"/>
      <c r="E940" s="52"/>
      <c r="F940" s="52"/>
      <c r="G940" s="53"/>
      <c r="H940" s="53"/>
      <c r="I940" s="53"/>
      <c r="J940" s="53"/>
      <c r="K940" s="54"/>
      <c r="L940" s="54"/>
      <c r="M940" s="54"/>
      <c r="N940" s="54"/>
      <c r="O940" s="54"/>
      <c r="P940" s="55"/>
      <c r="Q940" s="55"/>
      <c r="R940" s="55"/>
      <c r="S940" s="56"/>
      <c r="T940" s="57"/>
      <c r="U940" s="57"/>
      <c r="V940" s="57"/>
      <c r="W940" s="57"/>
    </row>
    <row r="941" spans="1:23" x14ac:dyDescent="0.25">
      <c r="A941" s="2" t="s">
        <v>956</v>
      </c>
      <c r="B941" s="2"/>
      <c r="C941" s="52"/>
      <c r="D941" s="52"/>
      <c r="E941" s="52"/>
      <c r="F941" s="52"/>
      <c r="G941" s="53"/>
      <c r="H941" s="53"/>
      <c r="I941" s="53"/>
      <c r="J941" s="53"/>
      <c r="K941" s="54"/>
      <c r="L941" s="54"/>
      <c r="M941" s="54"/>
      <c r="N941" s="54"/>
      <c r="O941" s="54"/>
      <c r="P941" s="55"/>
      <c r="Q941" s="55"/>
      <c r="R941" s="55"/>
      <c r="S941" s="56"/>
      <c r="T941" s="57"/>
      <c r="U941" s="57"/>
      <c r="V941" s="57"/>
      <c r="W941" s="57"/>
    </row>
    <row r="942" spans="1:23" x14ac:dyDescent="0.25">
      <c r="A942" s="2" t="s">
        <v>957</v>
      </c>
      <c r="B942" s="2"/>
      <c r="C942" s="52"/>
      <c r="D942" s="52"/>
      <c r="E942" s="52"/>
      <c r="F942" s="52"/>
      <c r="G942" s="53"/>
      <c r="H942" s="53"/>
      <c r="I942" s="53"/>
      <c r="J942" s="53"/>
      <c r="K942" s="54"/>
      <c r="L942" s="54"/>
      <c r="M942" s="54"/>
      <c r="N942" s="54"/>
      <c r="O942" s="54"/>
      <c r="P942" s="55"/>
      <c r="Q942" s="55"/>
      <c r="R942" s="55"/>
      <c r="S942" s="56"/>
      <c r="T942" s="57"/>
      <c r="U942" s="57"/>
      <c r="V942" s="57"/>
      <c r="W942" s="57"/>
    </row>
    <row r="943" spans="1:23" x14ac:dyDescent="0.25">
      <c r="A943" s="2" t="s">
        <v>958</v>
      </c>
      <c r="B943" s="2"/>
      <c r="C943" s="52"/>
      <c r="D943" s="52"/>
      <c r="E943" s="52"/>
      <c r="F943" s="52"/>
      <c r="G943" s="53"/>
      <c r="H943" s="53"/>
      <c r="I943" s="53"/>
      <c r="J943" s="53"/>
      <c r="K943" s="54"/>
      <c r="L943" s="54"/>
      <c r="M943" s="54"/>
      <c r="N943" s="54"/>
      <c r="O943" s="54"/>
      <c r="P943" s="55"/>
      <c r="Q943" s="55"/>
      <c r="R943" s="55"/>
      <c r="S943" s="56"/>
      <c r="T943" s="57"/>
      <c r="U943" s="57"/>
      <c r="V943" s="57"/>
      <c r="W943" s="57"/>
    </row>
    <row r="944" spans="1:23" x14ac:dyDescent="0.25">
      <c r="A944" s="2" t="s">
        <v>959</v>
      </c>
      <c r="B944" s="2"/>
      <c r="C944" s="52"/>
      <c r="D944" s="52"/>
      <c r="E944" s="52"/>
      <c r="F944" s="52"/>
      <c r="G944" s="53"/>
      <c r="H944" s="53"/>
      <c r="I944" s="53"/>
      <c r="J944" s="53"/>
      <c r="K944" s="54"/>
      <c r="L944" s="54"/>
      <c r="M944" s="54"/>
      <c r="N944" s="54"/>
      <c r="O944" s="54"/>
      <c r="P944" s="55"/>
      <c r="Q944" s="55"/>
      <c r="R944" s="55"/>
      <c r="S944" s="56"/>
      <c r="T944" s="57"/>
      <c r="U944" s="57"/>
      <c r="V944" s="57"/>
      <c r="W944" s="57"/>
    </row>
    <row r="945" spans="1:23" x14ac:dyDescent="0.25">
      <c r="A945" s="2" t="s">
        <v>960</v>
      </c>
      <c r="B945" s="2"/>
      <c r="C945" s="52"/>
      <c r="D945" s="52"/>
      <c r="E945" s="52"/>
      <c r="F945" s="52"/>
      <c r="G945" s="53"/>
      <c r="H945" s="53"/>
      <c r="I945" s="53"/>
      <c r="J945" s="53"/>
      <c r="K945" s="54"/>
      <c r="L945" s="54"/>
      <c r="M945" s="54"/>
      <c r="N945" s="54"/>
      <c r="O945" s="54"/>
      <c r="P945" s="55"/>
      <c r="Q945" s="55"/>
      <c r="R945" s="55"/>
      <c r="S945" s="56"/>
      <c r="T945" s="57"/>
      <c r="U945" s="57"/>
      <c r="V945" s="57"/>
      <c r="W945" s="57"/>
    </row>
    <row r="946" spans="1:23" x14ac:dyDescent="0.25">
      <c r="A946" s="2" t="s">
        <v>961</v>
      </c>
      <c r="B946" s="2"/>
      <c r="C946" s="52"/>
      <c r="D946" s="52"/>
      <c r="E946" s="52"/>
      <c r="F946" s="52"/>
      <c r="G946" s="53"/>
      <c r="H946" s="53"/>
      <c r="I946" s="53"/>
      <c r="J946" s="53"/>
      <c r="K946" s="54"/>
      <c r="L946" s="54"/>
      <c r="M946" s="54"/>
      <c r="N946" s="54"/>
      <c r="O946" s="54"/>
      <c r="P946" s="55"/>
      <c r="Q946" s="55"/>
      <c r="R946" s="55"/>
      <c r="S946" s="56"/>
      <c r="T946" s="57"/>
      <c r="U946" s="57"/>
      <c r="V946" s="57"/>
      <c r="W946" s="57"/>
    </row>
    <row r="947" spans="1:23" x14ac:dyDescent="0.25">
      <c r="A947" s="2" t="s">
        <v>962</v>
      </c>
      <c r="B947" s="2"/>
      <c r="C947" s="52"/>
      <c r="D947" s="52"/>
      <c r="E947" s="52"/>
      <c r="F947" s="52"/>
      <c r="G947" s="53"/>
      <c r="H947" s="53"/>
      <c r="I947" s="53"/>
      <c r="J947" s="53"/>
      <c r="K947" s="54"/>
      <c r="L947" s="54"/>
      <c r="M947" s="54"/>
      <c r="N947" s="54"/>
      <c r="O947" s="54"/>
      <c r="P947" s="55"/>
      <c r="Q947" s="55"/>
      <c r="R947" s="55"/>
      <c r="S947" s="56"/>
      <c r="T947" s="57"/>
      <c r="U947" s="57"/>
      <c r="V947" s="57"/>
      <c r="W947" s="57"/>
    </row>
    <row r="948" spans="1:23" x14ac:dyDescent="0.25">
      <c r="A948" s="2" t="s">
        <v>963</v>
      </c>
      <c r="B948" s="2"/>
      <c r="C948" s="52"/>
      <c r="D948" s="52"/>
      <c r="E948" s="52"/>
      <c r="F948" s="52"/>
      <c r="G948" s="53"/>
      <c r="H948" s="53"/>
      <c r="I948" s="53"/>
      <c r="J948" s="53"/>
      <c r="K948" s="54"/>
      <c r="L948" s="54"/>
      <c r="M948" s="54"/>
      <c r="N948" s="54"/>
      <c r="O948" s="54"/>
      <c r="P948" s="55"/>
      <c r="Q948" s="55"/>
      <c r="R948" s="55"/>
      <c r="S948" s="56"/>
      <c r="T948" s="57"/>
      <c r="U948" s="57"/>
      <c r="V948" s="57"/>
      <c r="W948" s="57"/>
    </row>
    <row r="949" spans="1:23" x14ac:dyDescent="0.25">
      <c r="A949" s="2" t="s">
        <v>964</v>
      </c>
      <c r="B949" s="2"/>
      <c r="C949" s="52"/>
      <c r="D949" s="52"/>
      <c r="E949" s="52"/>
      <c r="F949" s="52"/>
      <c r="G949" s="53"/>
      <c r="H949" s="53"/>
      <c r="I949" s="53"/>
      <c r="J949" s="53"/>
      <c r="K949" s="54"/>
      <c r="L949" s="54"/>
      <c r="M949" s="54"/>
      <c r="N949" s="54"/>
      <c r="O949" s="54"/>
      <c r="P949" s="55"/>
      <c r="Q949" s="55"/>
      <c r="R949" s="55"/>
      <c r="S949" s="56"/>
      <c r="T949" s="57"/>
      <c r="U949" s="57"/>
      <c r="V949" s="57"/>
      <c r="W949" s="57"/>
    </row>
    <row r="950" spans="1:23" x14ac:dyDescent="0.25">
      <c r="A950" s="2" t="s">
        <v>965</v>
      </c>
      <c r="B950" s="2"/>
      <c r="C950" s="52"/>
      <c r="D950" s="52"/>
      <c r="E950" s="52"/>
      <c r="F950" s="52"/>
      <c r="G950" s="53"/>
      <c r="H950" s="53"/>
      <c r="I950" s="53"/>
      <c r="J950" s="53"/>
      <c r="K950" s="54"/>
      <c r="L950" s="54"/>
      <c r="M950" s="54"/>
      <c r="N950" s="54"/>
      <c r="O950" s="54"/>
      <c r="P950" s="55"/>
      <c r="Q950" s="55"/>
      <c r="R950" s="55"/>
      <c r="S950" s="56"/>
      <c r="T950" s="57"/>
      <c r="U950" s="57"/>
      <c r="V950" s="57"/>
      <c r="W950" s="57"/>
    </row>
    <row r="951" spans="1:23" x14ac:dyDescent="0.25">
      <c r="A951" s="2" t="s">
        <v>966</v>
      </c>
      <c r="B951" s="2"/>
      <c r="C951" s="52"/>
      <c r="D951" s="52"/>
      <c r="E951" s="52"/>
      <c r="F951" s="52"/>
      <c r="G951" s="53"/>
      <c r="H951" s="53"/>
      <c r="I951" s="53"/>
      <c r="J951" s="53"/>
      <c r="K951" s="54"/>
      <c r="L951" s="54"/>
      <c r="M951" s="54"/>
      <c r="N951" s="54"/>
      <c r="O951" s="54"/>
      <c r="P951" s="55"/>
      <c r="Q951" s="55"/>
      <c r="R951" s="55"/>
      <c r="S951" s="56"/>
      <c r="T951" s="57"/>
      <c r="U951" s="57"/>
      <c r="V951" s="57"/>
      <c r="W951" s="57"/>
    </row>
    <row r="952" spans="1:23" x14ac:dyDescent="0.25">
      <c r="A952" s="2" t="s">
        <v>967</v>
      </c>
      <c r="B952" s="2"/>
      <c r="C952" s="52"/>
      <c r="D952" s="52"/>
      <c r="E952" s="52"/>
      <c r="F952" s="52"/>
      <c r="G952" s="53"/>
      <c r="H952" s="53"/>
      <c r="I952" s="53"/>
      <c r="J952" s="53"/>
      <c r="K952" s="54"/>
      <c r="L952" s="54"/>
      <c r="M952" s="54"/>
      <c r="N952" s="54"/>
      <c r="O952" s="54"/>
      <c r="P952" s="55"/>
      <c r="Q952" s="55"/>
      <c r="R952" s="55"/>
      <c r="S952" s="56"/>
      <c r="T952" s="57"/>
      <c r="U952" s="57"/>
      <c r="V952" s="57"/>
      <c r="W952" s="57"/>
    </row>
    <row r="953" spans="1:23" x14ac:dyDescent="0.25">
      <c r="A953" s="2" t="s">
        <v>968</v>
      </c>
      <c r="B953" s="2"/>
      <c r="C953" s="52"/>
      <c r="D953" s="52"/>
      <c r="E953" s="52"/>
      <c r="F953" s="52"/>
      <c r="G953" s="53"/>
      <c r="H953" s="53"/>
      <c r="I953" s="53"/>
      <c r="J953" s="53"/>
      <c r="K953" s="54"/>
      <c r="L953" s="54"/>
      <c r="M953" s="54"/>
      <c r="N953" s="54"/>
      <c r="O953" s="54"/>
      <c r="P953" s="55"/>
      <c r="Q953" s="55"/>
      <c r="R953" s="55"/>
      <c r="S953" s="56"/>
      <c r="T953" s="57"/>
      <c r="U953" s="57"/>
      <c r="V953" s="57"/>
      <c r="W953" s="57"/>
    </row>
    <row r="954" spans="1:23" x14ac:dyDescent="0.25">
      <c r="A954" s="2" t="s">
        <v>969</v>
      </c>
      <c r="B954" s="2"/>
      <c r="C954" s="52"/>
      <c r="D954" s="52"/>
      <c r="E954" s="52"/>
      <c r="F954" s="52"/>
      <c r="G954" s="53"/>
      <c r="H954" s="53"/>
      <c r="I954" s="53"/>
      <c r="J954" s="53"/>
      <c r="K954" s="54"/>
      <c r="L954" s="54"/>
      <c r="M954" s="54"/>
      <c r="N954" s="54"/>
      <c r="O954" s="54"/>
      <c r="P954" s="55"/>
      <c r="Q954" s="55"/>
      <c r="R954" s="55"/>
      <c r="S954" s="56"/>
      <c r="T954" s="57"/>
      <c r="U954" s="57"/>
      <c r="V954" s="57"/>
      <c r="W954" s="57"/>
    </row>
    <row r="955" spans="1:23" x14ac:dyDescent="0.25">
      <c r="A955" s="2" t="s">
        <v>970</v>
      </c>
      <c r="B955" s="2"/>
      <c r="C955" s="52"/>
      <c r="D955" s="52"/>
      <c r="E955" s="52"/>
      <c r="F955" s="52"/>
      <c r="G955" s="53"/>
      <c r="H955" s="53"/>
      <c r="I955" s="53"/>
      <c r="J955" s="53"/>
      <c r="K955" s="54"/>
      <c r="L955" s="54"/>
      <c r="M955" s="54"/>
      <c r="N955" s="54"/>
      <c r="O955" s="54"/>
      <c r="P955" s="55"/>
      <c r="Q955" s="55"/>
      <c r="R955" s="55"/>
      <c r="S955" s="56"/>
      <c r="T955" s="57"/>
      <c r="U955" s="57"/>
      <c r="V955" s="57"/>
      <c r="W955" s="57"/>
    </row>
    <row r="956" spans="1:23" x14ac:dyDescent="0.25">
      <c r="A956" s="2" t="s">
        <v>971</v>
      </c>
      <c r="B956" s="2"/>
      <c r="C956" s="52"/>
      <c r="D956" s="52"/>
      <c r="E956" s="52"/>
      <c r="F956" s="52"/>
      <c r="G956" s="53"/>
      <c r="H956" s="53"/>
      <c r="I956" s="53"/>
      <c r="J956" s="53"/>
      <c r="K956" s="54"/>
      <c r="L956" s="54"/>
      <c r="M956" s="54"/>
      <c r="N956" s="54"/>
      <c r="O956" s="54"/>
      <c r="P956" s="55"/>
      <c r="Q956" s="55"/>
      <c r="R956" s="55"/>
      <c r="S956" s="56"/>
      <c r="T956" s="57"/>
      <c r="U956" s="57"/>
      <c r="V956" s="57"/>
      <c r="W956" s="57"/>
    </row>
    <row r="957" spans="1:23" x14ac:dyDescent="0.25">
      <c r="A957" s="2" t="s">
        <v>972</v>
      </c>
      <c r="B957" s="2"/>
      <c r="C957" s="52"/>
      <c r="D957" s="52"/>
      <c r="E957" s="52"/>
      <c r="F957" s="52"/>
      <c r="G957" s="53"/>
      <c r="H957" s="53"/>
      <c r="I957" s="53"/>
      <c r="J957" s="53"/>
      <c r="K957" s="54"/>
      <c r="L957" s="54"/>
      <c r="M957" s="54"/>
      <c r="N957" s="54"/>
      <c r="O957" s="54"/>
      <c r="P957" s="55"/>
      <c r="Q957" s="55"/>
      <c r="R957" s="55"/>
      <c r="S957" s="56"/>
      <c r="T957" s="57"/>
      <c r="U957" s="57"/>
      <c r="V957" s="57"/>
      <c r="W957" s="57"/>
    </row>
    <row r="958" spans="1:23" x14ac:dyDescent="0.25">
      <c r="A958" s="2" t="s">
        <v>973</v>
      </c>
      <c r="B958" s="2"/>
      <c r="C958" s="52"/>
      <c r="D958" s="52"/>
      <c r="E958" s="52"/>
      <c r="F958" s="52"/>
      <c r="G958" s="53"/>
      <c r="H958" s="53"/>
      <c r="I958" s="53"/>
      <c r="J958" s="53"/>
      <c r="K958" s="54"/>
      <c r="L958" s="54"/>
      <c r="M958" s="54"/>
      <c r="N958" s="54"/>
      <c r="O958" s="54"/>
      <c r="P958" s="55"/>
      <c r="Q958" s="55"/>
      <c r="R958" s="55"/>
      <c r="S958" s="56"/>
      <c r="T958" s="57"/>
      <c r="U958" s="57"/>
      <c r="V958" s="57"/>
      <c r="W958" s="57"/>
    </row>
    <row r="959" spans="1:23" x14ac:dyDescent="0.25">
      <c r="A959" s="2" t="s">
        <v>974</v>
      </c>
      <c r="B959" s="2"/>
      <c r="C959" s="52"/>
      <c r="D959" s="52"/>
      <c r="E959" s="52"/>
      <c r="F959" s="52"/>
      <c r="G959" s="53"/>
      <c r="H959" s="53"/>
      <c r="I959" s="53"/>
      <c r="J959" s="53"/>
      <c r="K959" s="54"/>
      <c r="L959" s="54"/>
      <c r="M959" s="54"/>
      <c r="N959" s="54"/>
      <c r="O959" s="54"/>
      <c r="P959" s="55"/>
      <c r="Q959" s="55"/>
      <c r="R959" s="55"/>
      <c r="S959" s="56"/>
      <c r="T959" s="57"/>
      <c r="U959" s="57"/>
      <c r="V959" s="57"/>
      <c r="W959" s="57"/>
    </row>
    <row r="960" spans="1:23" x14ac:dyDescent="0.25">
      <c r="A960" s="2" t="s">
        <v>975</v>
      </c>
      <c r="B960" s="2"/>
      <c r="C960" s="52"/>
      <c r="D960" s="52"/>
      <c r="E960" s="52"/>
      <c r="F960" s="52"/>
      <c r="G960" s="53"/>
      <c r="H960" s="53"/>
      <c r="I960" s="53"/>
      <c r="J960" s="53"/>
      <c r="K960" s="54"/>
      <c r="L960" s="54"/>
      <c r="M960" s="54"/>
      <c r="N960" s="54"/>
      <c r="O960" s="54"/>
      <c r="P960" s="55"/>
      <c r="Q960" s="55"/>
      <c r="R960" s="55"/>
      <c r="S960" s="56"/>
      <c r="T960" s="57"/>
      <c r="U960" s="57"/>
      <c r="V960" s="57"/>
      <c r="W960" s="57"/>
    </row>
    <row r="961" spans="1:23" x14ac:dyDescent="0.25">
      <c r="A961" s="2" t="s">
        <v>976</v>
      </c>
      <c r="B961" s="2"/>
      <c r="C961" s="52"/>
      <c r="D961" s="52"/>
      <c r="E961" s="52"/>
      <c r="F961" s="52"/>
      <c r="G961" s="53"/>
      <c r="H961" s="53"/>
      <c r="I961" s="53"/>
      <c r="J961" s="53"/>
      <c r="K961" s="54"/>
      <c r="L961" s="54"/>
      <c r="M961" s="54"/>
      <c r="N961" s="54"/>
      <c r="O961" s="54"/>
      <c r="P961" s="55"/>
      <c r="Q961" s="55"/>
      <c r="R961" s="55"/>
      <c r="S961" s="56"/>
      <c r="T961" s="57"/>
      <c r="U961" s="57"/>
      <c r="V961" s="57"/>
      <c r="W961" s="57"/>
    </row>
    <row r="962" spans="1:23" x14ac:dyDescent="0.25">
      <c r="A962" s="2" t="s">
        <v>977</v>
      </c>
      <c r="B962" s="2"/>
      <c r="C962" s="52"/>
      <c r="D962" s="52"/>
      <c r="E962" s="52"/>
      <c r="F962" s="52"/>
      <c r="G962" s="53"/>
      <c r="H962" s="53"/>
      <c r="I962" s="53"/>
      <c r="J962" s="53"/>
      <c r="K962" s="54"/>
      <c r="L962" s="54"/>
      <c r="M962" s="54"/>
      <c r="N962" s="54"/>
      <c r="O962" s="54"/>
      <c r="P962" s="55"/>
      <c r="Q962" s="55"/>
      <c r="R962" s="55"/>
      <c r="S962" s="56"/>
      <c r="T962" s="57"/>
      <c r="U962" s="57"/>
      <c r="V962" s="57"/>
      <c r="W962" s="57"/>
    </row>
    <row r="963" spans="1:23" x14ac:dyDescent="0.25">
      <c r="A963" s="2" t="s">
        <v>978</v>
      </c>
      <c r="B963" s="2"/>
      <c r="C963" s="52"/>
      <c r="D963" s="52"/>
      <c r="E963" s="52"/>
      <c r="F963" s="52"/>
      <c r="G963" s="53"/>
      <c r="H963" s="53"/>
      <c r="I963" s="53"/>
      <c r="J963" s="53"/>
      <c r="K963" s="54"/>
      <c r="L963" s="54"/>
      <c r="M963" s="54"/>
      <c r="N963" s="54"/>
      <c r="O963" s="54"/>
      <c r="P963" s="55"/>
      <c r="Q963" s="55"/>
      <c r="R963" s="55"/>
      <c r="S963" s="56"/>
      <c r="T963" s="57"/>
      <c r="U963" s="57"/>
      <c r="V963" s="57"/>
      <c r="W963" s="57"/>
    </row>
    <row r="964" spans="1:23" x14ac:dyDescent="0.25">
      <c r="A964" s="2" t="s">
        <v>979</v>
      </c>
      <c r="B964" s="2"/>
      <c r="C964" s="52"/>
      <c r="D964" s="52"/>
      <c r="E964" s="52"/>
      <c r="F964" s="52"/>
      <c r="G964" s="53"/>
      <c r="H964" s="53"/>
      <c r="I964" s="53"/>
      <c r="J964" s="53"/>
      <c r="K964" s="54"/>
      <c r="L964" s="54"/>
      <c r="M964" s="54"/>
      <c r="N964" s="54"/>
      <c r="O964" s="54"/>
      <c r="P964" s="55"/>
      <c r="Q964" s="55"/>
      <c r="R964" s="55"/>
      <c r="S964" s="56"/>
      <c r="T964" s="57"/>
      <c r="U964" s="57"/>
      <c r="V964" s="57"/>
      <c r="W964" s="57"/>
    </row>
    <row r="965" spans="1:23" x14ac:dyDescent="0.25">
      <c r="A965" s="2" t="s">
        <v>980</v>
      </c>
      <c r="B965" s="2"/>
      <c r="C965" s="52"/>
      <c r="D965" s="52"/>
      <c r="E965" s="52"/>
      <c r="F965" s="52"/>
      <c r="G965" s="53"/>
      <c r="H965" s="53"/>
      <c r="I965" s="53"/>
      <c r="J965" s="53"/>
      <c r="K965" s="54"/>
      <c r="L965" s="54"/>
      <c r="M965" s="54"/>
      <c r="N965" s="54"/>
      <c r="O965" s="54"/>
      <c r="P965" s="55"/>
      <c r="Q965" s="55"/>
      <c r="R965" s="55"/>
      <c r="S965" s="56"/>
      <c r="T965" s="57"/>
      <c r="U965" s="57"/>
      <c r="V965" s="57"/>
      <c r="W965" s="57"/>
    </row>
    <row r="966" spans="1:23" x14ac:dyDescent="0.25">
      <c r="A966" s="2" t="s">
        <v>981</v>
      </c>
      <c r="B966" s="2"/>
      <c r="C966" s="52"/>
      <c r="D966" s="52"/>
      <c r="E966" s="52"/>
      <c r="F966" s="52"/>
      <c r="G966" s="53"/>
      <c r="H966" s="53"/>
      <c r="I966" s="53"/>
      <c r="J966" s="53"/>
      <c r="K966" s="54"/>
      <c r="L966" s="54"/>
      <c r="M966" s="54"/>
      <c r="N966" s="54"/>
      <c r="O966" s="54"/>
      <c r="P966" s="55"/>
      <c r="Q966" s="55"/>
      <c r="R966" s="55"/>
      <c r="S966" s="56"/>
      <c r="T966" s="57"/>
      <c r="U966" s="57"/>
      <c r="V966" s="57"/>
      <c r="W966" s="57"/>
    </row>
    <row r="967" spans="1:23" x14ac:dyDescent="0.25">
      <c r="A967" s="2" t="s">
        <v>982</v>
      </c>
      <c r="B967" s="2"/>
      <c r="C967" s="52"/>
      <c r="D967" s="52"/>
      <c r="E967" s="52"/>
      <c r="F967" s="52"/>
      <c r="G967" s="53"/>
      <c r="H967" s="53"/>
      <c r="I967" s="53"/>
      <c r="J967" s="53"/>
      <c r="K967" s="54"/>
      <c r="L967" s="54"/>
      <c r="M967" s="54"/>
      <c r="N967" s="54"/>
      <c r="O967" s="54"/>
      <c r="P967" s="55"/>
      <c r="Q967" s="55"/>
      <c r="R967" s="55"/>
      <c r="S967" s="56"/>
      <c r="T967" s="57"/>
      <c r="U967" s="57"/>
      <c r="V967" s="57"/>
      <c r="W967" s="57"/>
    </row>
    <row r="968" spans="1:23" x14ac:dyDescent="0.25">
      <c r="A968" s="2" t="s">
        <v>983</v>
      </c>
      <c r="B968" s="2"/>
      <c r="C968" s="52"/>
      <c r="D968" s="52"/>
      <c r="E968" s="52"/>
      <c r="F968" s="52"/>
      <c r="G968" s="53"/>
      <c r="H968" s="53"/>
      <c r="I968" s="53"/>
      <c r="J968" s="53"/>
      <c r="K968" s="54"/>
      <c r="L968" s="54"/>
      <c r="M968" s="54"/>
      <c r="N968" s="54"/>
      <c r="O968" s="54"/>
      <c r="P968" s="55"/>
      <c r="Q968" s="55"/>
      <c r="R968" s="55"/>
      <c r="S968" s="56"/>
      <c r="T968" s="57"/>
      <c r="U968" s="57"/>
      <c r="V968" s="57"/>
      <c r="W968" s="57"/>
    </row>
    <row r="969" spans="1:23" x14ac:dyDescent="0.25">
      <c r="A969" s="2" t="s">
        <v>984</v>
      </c>
      <c r="B969" s="2"/>
      <c r="C969" s="52"/>
      <c r="D969" s="52"/>
      <c r="E969" s="52"/>
      <c r="F969" s="52"/>
      <c r="G969" s="53"/>
      <c r="H969" s="53"/>
      <c r="I969" s="53"/>
      <c r="J969" s="53"/>
      <c r="K969" s="54"/>
      <c r="L969" s="54"/>
      <c r="M969" s="54"/>
      <c r="N969" s="54"/>
      <c r="O969" s="54"/>
      <c r="P969" s="55"/>
      <c r="Q969" s="55"/>
      <c r="R969" s="55"/>
      <c r="S969" s="56"/>
      <c r="T969" s="57"/>
      <c r="U969" s="57"/>
      <c r="V969" s="57"/>
      <c r="W969" s="57"/>
    </row>
    <row r="970" spans="1:23" x14ac:dyDescent="0.25">
      <c r="A970" s="2" t="s">
        <v>985</v>
      </c>
      <c r="B970" s="2"/>
      <c r="C970" s="52"/>
      <c r="D970" s="52"/>
      <c r="E970" s="52"/>
      <c r="F970" s="52"/>
      <c r="G970" s="53"/>
      <c r="H970" s="53"/>
      <c r="I970" s="53"/>
      <c r="J970" s="53"/>
      <c r="K970" s="54"/>
      <c r="L970" s="54"/>
      <c r="M970" s="54"/>
      <c r="N970" s="54"/>
      <c r="O970" s="54"/>
      <c r="P970" s="55"/>
      <c r="Q970" s="55"/>
      <c r="R970" s="55"/>
      <c r="S970" s="56"/>
      <c r="T970" s="57"/>
      <c r="U970" s="57"/>
      <c r="V970" s="57"/>
      <c r="W970" s="57"/>
    </row>
    <row r="971" spans="1:23" x14ac:dyDescent="0.25">
      <c r="A971" s="2" t="s">
        <v>986</v>
      </c>
      <c r="B971" s="2"/>
      <c r="C971" s="52"/>
      <c r="D971" s="52"/>
      <c r="E971" s="52"/>
      <c r="F971" s="52"/>
      <c r="G971" s="53"/>
      <c r="H971" s="53"/>
      <c r="I971" s="53"/>
      <c r="J971" s="53"/>
      <c r="K971" s="54"/>
      <c r="L971" s="54"/>
      <c r="M971" s="54"/>
      <c r="N971" s="54"/>
      <c r="O971" s="54"/>
      <c r="P971" s="55"/>
      <c r="Q971" s="55"/>
      <c r="R971" s="55"/>
      <c r="S971" s="56"/>
      <c r="T971" s="57"/>
      <c r="U971" s="57"/>
      <c r="V971" s="57"/>
      <c r="W971" s="57"/>
    </row>
    <row r="972" spans="1:23" x14ac:dyDescent="0.25">
      <c r="A972" s="2" t="s">
        <v>987</v>
      </c>
      <c r="B972" s="2"/>
      <c r="C972" s="52"/>
      <c r="D972" s="52"/>
      <c r="E972" s="52"/>
      <c r="F972" s="52"/>
      <c r="G972" s="53"/>
      <c r="H972" s="53"/>
      <c r="I972" s="53"/>
      <c r="J972" s="53"/>
      <c r="K972" s="54"/>
      <c r="L972" s="54"/>
      <c r="M972" s="54"/>
      <c r="N972" s="54"/>
      <c r="O972" s="54"/>
      <c r="P972" s="55"/>
      <c r="Q972" s="55"/>
      <c r="R972" s="55"/>
      <c r="S972" s="56"/>
      <c r="T972" s="57"/>
      <c r="U972" s="57"/>
      <c r="V972" s="57"/>
      <c r="W972" s="57"/>
    </row>
    <row r="973" spans="1:23" x14ac:dyDescent="0.25">
      <c r="A973" s="2" t="s">
        <v>988</v>
      </c>
      <c r="B973" s="2"/>
      <c r="C973" s="52"/>
      <c r="D973" s="52"/>
      <c r="E973" s="52"/>
      <c r="F973" s="52"/>
      <c r="G973" s="53"/>
      <c r="H973" s="53"/>
      <c r="I973" s="53"/>
      <c r="J973" s="53"/>
      <c r="K973" s="54"/>
      <c r="L973" s="54"/>
      <c r="M973" s="54"/>
      <c r="N973" s="54"/>
      <c r="O973" s="54"/>
      <c r="P973" s="55"/>
      <c r="Q973" s="55"/>
      <c r="R973" s="55"/>
      <c r="S973" s="56"/>
      <c r="T973" s="57"/>
      <c r="U973" s="57"/>
      <c r="V973" s="57"/>
      <c r="W973" s="57"/>
    </row>
    <row r="974" spans="1:23" x14ac:dyDescent="0.25">
      <c r="A974" s="2" t="s">
        <v>989</v>
      </c>
      <c r="B974" s="2"/>
      <c r="C974" s="52"/>
      <c r="D974" s="52"/>
      <c r="E974" s="52"/>
      <c r="F974" s="52"/>
      <c r="G974" s="53"/>
      <c r="H974" s="53"/>
      <c r="I974" s="53"/>
      <c r="J974" s="53"/>
      <c r="K974" s="54"/>
      <c r="L974" s="54"/>
      <c r="M974" s="54"/>
      <c r="N974" s="54"/>
      <c r="O974" s="54"/>
      <c r="P974" s="55"/>
      <c r="Q974" s="55"/>
      <c r="R974" s="55"/>
      <c r="S974" s="56"/>
      <c r="T974" s="57"/>
      <c r="U974" s="57"/>
      <c r="V974" s="57"/>
      <c r="W974" s="57"/>
    </row>
    <row r="975" spans="1:23" x14ac:dyDescent="0.25">
      <c r="A975" s="2" t="s">
        <v>990</v>
      </c>
      <c r="B975" s="2"/>
      <c r="C975" s="52"/>
      <c r="D975" s="52"/>
      <c r="E975" s="52"/>
      <c r="F975" s="52"/>
      <c r="G975" s="53"/>
      <c r="H975" s="53"/>
      <c r="I975" s="53"/>
      <c r="J975" s="53"/>
      <c r="K975" s="54"/>
      <c r="L975" s="54"/>
      <c r="M975" s="54"/>
      <c r="N975" s="54"/>
      <c r="O975" s="54"/>
      <c r="P975" s="55"/>
      <c r="Q975" s="55"/>
      <c r="R975" s="55"/>
      <c r="S975" s="56"/>
      <c r="T975" s="57"/>
      <c r="U975" s="57"/>
      <c r="V975" s="57"/>
      <c r="W975" s="57"/>
    </row>
    <row r="976" spans="1:23" x14ac:dyDescent="0.25">
      <c r="A976" s="2" t="s">
        <v>991</v>
      </c>
      <c r="B976" s="2"/>
      <c r="C976" s="52"/>
      <c r="D976" s="52"/>
      <c r="E976" s="52"/>
      <c r="F976" s="52"/>
      <c r="G976" s="53"/>
      <c r="H976" s="53"/>
      <c r="I976" s="53"/>
      <c r="J976" s="53"/>
      <c r="K976" s="54"/>
      <c r="L976" s="54"/>
      <c r="M976" s="54"/>
      <c r="N976" s="54"/>
      <c r="O976" s="54"/>
      <c r="P976" s="55"/>
      <c r="Q976" s="55"/>
      <c r="R976" s="55"/>
      <c r="S976" s="56"/>
      <c r="T976" s="57"/>
      <c r="U976" s="57"/>
      <c r="V976" s="57"/>
      <c r="W976" s="57"/>
    </row>
    <row r="977" spans="1:23" x14ac:dyDescent="0.25">
      <c r="A977" s="2" t="s">
        <v>992</v>
      </c>
      <c r="B977" s="2"/>
      <c r="C977" s="52"/>
      <c r="D977" s="52"/>
      <c r="E977" s="52"/>
      <c r="F977" s="52"/>
      <c r="G977" s="53"/>
      <c r="H977" s="53"/>
      <c r="I977" s="53"/>
      <c r="J977" s="53"/>
      <c r="K977" s="54"/>
      <c r="L977" s="54"/>
      <c r="M977" s="54"/>
      <c r="N977" s="54"/>
      <c r="O977" s="54"/>
      <c r="P977" s="55"/>
      <c r="Q977" s="55"/>
      <c r="R977" s="55"/>
      <c r="S977" s="56"/>
      <c r="T977" s="57"/>
      <c r="U977" s="57"/>
      <c r="V977" s="57"/>
      <c r="W977" s="57"/>
    </row>
    <row r="978" spans="1:23" x14ac:dyDescent="0.25">
      <c r="A978" s="2" t="s">
        <v>993</v>
      </c>
      <c r="B978" s="2"/>
      <c r="C978" s="52"/>
      <c r="D978" s="52"/>
      <c r="E978" s="52"/>
      <c r="F978" s="52"/>
      <c r="G978" s="53"/>
      <c r="H978" s="53"/>
      <c r="I978" s="53"/>
      <c r="J978" s="53"/>
      <c r="K978" s="54"/>
      <c r="L978" s="54"/>
      <c r="M978" s="54"/>
      <c r="N978" s="54"/>
      <c r="O978" s="54"/>
      <c r="P978" s="55"/>
      <c r="Q978" s="55"/>
      <c r="R978" s="55"/>
      <c r="S978" s="56"/>
      <c r="T978" s="57"/>
      <c r="U978" s="57"/>
      <c r="V978" s="57"/>
      <c r="W978" s="57"/>
    </row>
    <row r="979" spans="1:23" x14ac:dyDescent="0.25">
      <c r="A979" s="2" t="s">
        <v>994</v>
      </c>
      <c r="B979" s="2"/>
      <c r="C979" s="52"/>
      <c r="D979" s="52"/>
      <c r="E979" s="52"/>
      <c r="F979" s="52"/>
      <c r="G979" s="53"/>
      <c r="H979" s="53"/>
      <c r="I979" s="53"/>
      <c r="J979" s="53"/>
      <c r="K979" s="54"/>
      <c r="L979" s="54"/>
      <c r="M979" s="54"/>
      <c r="N979" s="54"/>
      <c r="O979" s="54"/>
      <c r="P979" s="55"/>
      <c r="Q979" s="55"/>
      <c r="R979" s="55"/>
      <c r="S979" s="56"/>
      <c r="T979" s="57"/>
      <c r="U979" s="57"/>
      <c r="V979" s="57"/>
      <c r="W979" s="57"/>
    </row>
    <row r="980" spans="1:23" x14ac:dyDescent="0.25">
      <c r="A980" s="2" t="s">
        <v>995</v>
      </c>
      <c r="B980" s="2"/>
      <c r="C980" s="52"/>
      <c r="D980" s="52"/>
      <c r="E980" s="52"/>
      <c r="F980" s="52"/>
      <c r="G980" s="53"/>
      <c r="H980" s="53"/>
      <c r="I980" s="53"/>
      <c r="J980" s="53"/>
      <c r="K980" s="54"/>
      <c r="L980" s="54"/>
      <c r="M980" s="54"/>
      <c r="N980" s="54"/>
      <c r="O980" s="54"/>
      <c r="P980" s="55"/>
      <c r="Q980" s="55"/>
      <c r="R980" s="55"/>
      <c r="S980" s="56"/>
      <c r="T980" s="57"/>
      <c r="U980" s="57"/>
      <c r="V980" s="57"/>
      <c r="W980" s="57"/>
    </row>
    <row r="981" spans="1:23" x14ac:dyDescent="0.25">
      <c r="A981" s="2" t="s">
        <v>996</v>
      </c>
      <c r="B981" s="2"/>
      <c r="C981" s="52"/>
      <c r="D981" s="52"/>
      <c r="E981" s="52"/>
      <c r="F981" s="52"/>
      <c r="G981" s="53"/>
      <c r="H981" s="53"/>
      <c r="I981" s="53"/>
      <c r="J981" s="53"/>
      <c r="K981" s="54"/>
      <c r="L981" s="54"/>
      <c r="M981" s="54"/>
      <c r="N981" s="54"/>
      <c r="O981" s="54"/>
      <c r="P981" s="55"/>
      <c r="Q981" s="55"/>
      <c r="R981" s="55"/>
      <c r="S981" s="56"/>
      <c r="T981" s="57"/>
      <c r="U981" s="57"/>
      <c r="V981" s="57"/>
      <c r="W981" s="57"/>
    </row>
    <row r="982" spans="1:23" x14ac:dyDescent="0.25">
      <c r="A982" s="2" t="s">
        <v>997</v>
      </c>
      <c r="B982" s="2"/>
      <c r="C982" s="52"/>
      <c r="D982" s="52"/>
      <c r="E982" s="52"/>
      <c r="F982" s="52"/>
      <c r="G982" s="53"/>
      <c r="H982" s="53"/>
      <c r="I982" s="53"/>
      <c r="J982" s="53"/>
      <c r="K982" s="54"/>
      <c r="L982" s="54"/>
      <c r="M982" s="54"/>
      <c r="N982" s="54"/>
      <c r="O982" s="54"/>
      <c r="P982" s="55"/>
      <c r="Q982" s="55"/>
      <c r="R982" s="55"/>
      <c r="S982" s="56"/>
      <c r="T982" s="57"/>
      <c r="U982" s="57"/>
      <c r="V982" s="57"/>
      <c r="W982" s="57"/>
    </row>
    <row r="983" spans="1:23" x14ac:dyDescent="0.25">
      <c r="A983" s="2" t="s">
        <v>998</v>
      </c>
      <c r="B983" s="2"/>
      <c r="C983" s="52"/>
      <c r="D983" s="52"/>
      <c r="E983" s="52"/>
      <c r="F983" s="52"/>
      <c r="G983" s="53"/>
      <c r="H983" s="53"/>
      <c r="I983" s="53"/>
      <c r="J983" s="53"/>
      <c r="K983" s="54"/>
      <c r="L983" s="54"/>
      <c r="M983" s="54"/>
      <c r="N983" s="54"/>
      <c r="O983" s="54"/>
      <c r="P983" s="55"/>
      <c r="Q983" s="55"/>
      <c r="R983" s="55"/>
      <c r="S983" s="56"/>
      <c r="T983" s="57"/>
      <c r="U983" s="57"/>
      <c r="V983" s="57"/>
      <c r="W983" s="57"/>
    </row>
    <row r="984" spans="1:23" x14ac:dyDescent="0.25">
      <c r="A984" s="2" t="s">
        <v>999</v>
      </c>
      <c r="B984" s="2"/>
      <c r="C984" s="52"/>
      <c r="D984" s="52"/>
      <c r="E984" s="52"/>
      <c r="F984" s="52"/>
      <c r="G984" s="53"/>
      <c r="H984" s="53"/>
      <c r="I984" s="53"/>
      <c r="J984" s="53"/>
      <c r="K984" s="54"/>
      <c r="L984" s="54"/>
      <c r="M984" s="54"/>
      <c r="N984" s="54"/>
      <c r="O984" s="54"/>
      <c r="P984" s="55"/>
      <c r="Q984" s="55"/>
      <c r="R984" s="55"/>
      <c r="S984" s="56"/>
      <c r="T984" s="57"/>
      <c r="U984" s="57"/>
      <c r="V984" s="57"/>
      <c r="W984" s="57"/>
    </row>
    <row r="985" spans="1:23" x14ac:dyDescent="0.25">
      <c r="A985" s="2" t="s">
        <v>1000</v>
      </c>
      <c r="B985" s="2"/>
      <c r="C985" s="52"/>
      <c r="D985" s="52"/>
      <c r="E985" s="52"/>
      <c r="F985" s="52"/>
      <c r="G985" s="53"/>
      <c r="H985" s="53"/>
      <c r="I985" s="53"/>
      <c r="J985" s="53"/>
      <c r="K985" s="54"/>
      <c r="L985" s="54"/>
      <c r="M985" s="54"/>
      <c r="N985" s="54"/>
      <c r="O985" s="54"/>
      <c r="P985" s="55"/>
      <c r="Q985" s="55"/>
      <c r="R985" s="55"/>
      <c r="S985" s="56"/>
      <c r="T985" s="57"/>
      <c r="U985" s="57"/>
      <c r="V985" s="57"/>
      <c r="W985" s="57"/>
    </row>
    <row r="986" spans="1:23" x14ac:dyDescent="0.25">
      <c r="A986" s="2" t="s">
        <v>1001</v>
      </c>
      <c r="B986" s="2"/>
      <c r="C986" s="52"/>
      <c r="D986" s="52"/>
      <c r="E986" s="52"/>
      <c r="F986" s="52"/>
      <c r="G986" s="53"/>
      <c r="H986" s="53"/>
      <c r="I986" s="53"/>
      <c r="J986" s="53"/>
      <c r="K986" s="54"/>
      <c r="L986" s="54"/>
      <c r="M986" s="54"/>
      <c r="N986" s="54"/>
      <c r="O986" s="54"/>
      <c r="P986" s="55"/>
      <c r="Q986" s="55"/>
      <c r="R986" s="55"/>
      <c r="S986" s="56"/>
      <c r="T986" s="57"/>
      <c r="U986" s="57"/>
      <c r="V986" s="57"/>
      <c r="W986" s="57"/>
    </row>
    <row r="987" spans="1:23" x14ac:dyDescent="0.25">
      <c r="A987" s="2" t="s">
        <v>1002</v>
      </c>
      <c r="B987" s="2"/>
      <c r="C987" s="52"/>
      <c r="D987" s="52"/>
      <c r="E987" s="52"/>
      <c r="F987" s="52"/>
      <c r="G987" s="53"/>
      <c r="H987" s="53"/>
      <c r="I987" s="53"/>
      <c r="J987" s="53"/>
      <c r="K987" s="54"/>
      <c r="L987" s="54"/>
      <c r="M987" s="54"/>
      <c r="N987" s="54"/>
      <c r="O987" s="54"/>
      <c r="P987" s="55"/>
      <c r="Q987" s="55"/>
      <c r="R987" s="55"/>
      <c r="S987" s="56"/>
      <c r="T987" s="57"/>
      <c r="U987" s="57"/>
      <c r="V987" s="57"/>
      <c r="W987" s="57"/>
    </row>
    <row r="988" spans="1:23" x14ac:dyDescent="0.25">
      <c r="A988" s="2" t="s">
        <v>1003</v>
      </c>
      <c r="B988" s="2"/>
      <c r="C988" s="52"/>
      <c r="D988" s="52"/>
      <c r="E988" s="52"/>
      <c r="F988" s="52"/>
      <c r="G988" s="53"/>
      <c r="H988" s="53"/>
      <c r="I988" s="53"/>
      <c r="J988" s="53"/>
      <c r="K988" s="54"/>
      <c r="L988" s="54"/>
      <c r="M988" s="54"/>
      <c r="N988" s="54"/>
      <c r="O988" s="54"/>
      <c r="P988" s="55"/>
      <c r="Q988" s="55"/>
      <c r="R988" s="55"/>
      <c r="S988" s="56"/>
      <c r="T988" s="57"/>
      <c r="U988" s="57"/>
      <c r="V988" s="57"/>
      <c r="W988" s="57"/>
    </row>
    <row r="989" spans="1:23" x14ac:dyDescent="0.25">
      <c r="A989" s="2" t="s">
        <v>1004</v>
      </c>
      <c r="B989" s="2"/>
      <c r="C989" s="52"/>
      <c r="D989" s="52"/>
      <c r="E989" s="52"/>
      <c r="F989" s="52"/>
      <c r="G989" s="53"/>
      <c r="H989" s="53"/>
      <c r="I989" s="53"/>
      <c r="J989" s="53"/>
      <c r="K989" s="54"/>
      <c r="L989" s="54"/>
      <c r="M989" s="54"/>
      <c r="N989" s="54"/>
      <c r="O989" s="54"/>
      <c r="P989" s="55"/>
      <c r="Q989" s="55"/>
      <c r="R989" s="55"/>
      <c r="S989" s="56"/>
      <c r="T989" s="57"/>
      <c r="U989" s="57"/>
      <c r="V989" s="57"/>
      <c r="W989" s="57"/>
    </row>
    <row r="990" spans="1:23" x14ac:dyDescent="0.25">
      <c r="A990" s="2" t="s">
        <v>1005</v>
      </c>
      <c r="B990" s="2"/>
      <c r="C990" s="52"/>
      <c r="D990" s="52"/>
      <c r="E990" s="52"/>
      <c r="F990" s="52"/>
      <c r="G990" s="53"/>
      <c r="H990" s="53"/>
      <c r="I990" s="53"/>
      <c r="J990" s="53"/>
      <c r="K990" s="54"/>
      <c r="L990" s="54"/>
      <c r="M990" s="54"/>
      <c r="N990" s="54"/>
      <c r="O990" s="54"/>
      <c r="P990" s="55"/>
      <c r="Q990" s="55"/>
      <c r="R990" s="55"/>
      <c r="S990" s="56"/>
      <c r="T990" s="57"/>
      <c r="U990" s="57"/>
      <c r="V990" s="57"/>
      <c r="W990" s="57"/>
    </row>
    <row r="991" spans="1:23" x14ac:dyDescent="0.25">
      <c r="A991" s="2" t="s">
        <v>1006</v>
      </c>
      <c r="B991" s="2"/>
      <c r="C991" s="52"/>
      <c r="D991" s="52"/>
      <c r="E991" s="52"/>
      <c r="F991" s="52"/>
      <c r="G991" s="53"/>
      <c r="H991" s="53"/>
      <c r="I991" s="53"/>
      <c r="J991" s="53"/>
      <c r="K991" s="54"/>
      <c r="L991" s="54"/>
      <c r="M991" s="54"/>
      <c r="N991" s="54"/>
      <c r="O991" s="54"/>
      <c r="P991" s="55"/>
      <c r="Q991" s="55"/>
      <c r="R991" s="55"/>
      <c r="S991" s="56"/>
      <c r="T991" s="57"/>
      <c r="U991" s="57"/>
      <c r="V991" s="57"/>
      <c r="W991" s="57"/>
    </row>
    <row r="992" spans="1:23" x14ac:dyDescent="0.25">
      <c r="A992" s="2" t="s">
        <v>1007</v>
      </c>
      <c r="B992" s="2"/>
      <c r="C992" s="52"/>
      <c r="D992" s="52"/>
      <c r="E992" s="52"/>
      <c r="F992" s="52"/>
      <c r="G992" s="53"/>
      <c r="H992" s="53"/>
      <c r="I992" s="53"/>
      <c r="J992" s="53"/>
      <c r="K992" s="54"/>
      <c r="L992" s="54"/>
      <c r="M992" s="54"/>
      <c r="N992" s="54"/>
      <c r="O992" s="54"/>
      <c r="P992" s="55"/>
      <c r="Q992" s="55"/>
      <c r="R992" s="55"/>
      <c r="S992" s="56"/>
      <c r="T992" s="57"/>
      <c r="U992" s="57"/>
      <c r="V992" s="57"/>
      <c r="W992" s="57"/>
    </row>
    <row r="993" spans="1:23" x14ac:dyDescent="0.25">
      <c r="A993" s="2" t="s">
        <v>1008</v>
      </c>
      <c r="B993" s="2"/>
      <c r="C993" s="52"/>
      <c r="D993" s="52"/>
      <c r="E993" s="52"/>
      <c r="F993" s="52"/>
      <c r="G993" s="53"/>
      <c r="H993" s="53"/>
      <c r="I993" s="53"/>
      <c r="J993" s="53"/>
      <c r="K993" s="54"/>
      <c r="L993" s="54"/>
      <c r="M993" s="54"/>
      <c r="N993" s="54"/>
      <c r="O993" s="54"/>
      <c r="P993" s="55"/>
      <c r="Q993" s="55"/>
      <c r="R993" s="55"/>
      <c r="S993" s="56"/>
      <c r="T993" s="57"/>
      <c r="U993" s="57"/>
      <c r="V993" s="57"/>
      <c r="W993" s="57"/>
    </row>
    <row r="994" spans="1:23" x14ac:dyDescent="0.25">
      <c r="A994" s="2" t="s">
        <v>1009</v>
      </c>
      <c r="B994" s="2"/>
      <c r="C994" s="52"/>
      <c r="D994" s="52"/>
      <c r="E994" s="52"/>
      <c r="F994" s="52"/>
      <c r="G994" s="53"/>
      <c r="H994" s="53"/>
      <c r="I994" s="53"/>
      <c r="J994" s="53"/>
      <c r="K994" s="54"/>
      <c r="L994" s="54"/>
      <c r="M994" s="54"/>
      <c r="N994" s="54"/>
      <c r="O994" s="54"/>
      <c r="P994" s="55"/>
      <c r="Q994" s="55"/>
      <c r="R994" s="55"/>
      <c r="S994" s="56"/>
      <c r="T994" s="57"/>
      <c r="U994" s="57"/>
      <c r="V994" s="57"/>
      <c r="W994" s="57"/>
    </row>
    <row r="995" spans="1:23" x14ac:dyDescent="0.25">
      <c r="A995" s="2" t="s">
        <v>1010</v>
      </c>
      <c r="B995" s="2"/>
      <c r="C995" s="52"/>
      <c r="D995" s="52"/>
      <c r="E995" s="52"/>
      <c r="F995" s="52"/>
      <c r="G995" s="53"/>
      <c r="H995" s="53"/>
      <c r="I995" s="53"/>
      <c r="J995" s="53"/>
      <c r="K995" s="54"/>
      <c r="L995" s="54"/>
      <c r="M995" s="54"/>
      <c r="N995" s="54"/>
      <c r="O995" s="54"/>
      <c r="P995" s="55"/>
      <c r="Q995" s="55"/>
      <c r="R995" s="55"/>
      <c r="S995" s="56"/>
      <c r="T995" s="57"/>
      <c r="U995" s="57"/>
      <c r="V995" s="57"/>
      <c r="W995" s="57"/>
    </row>
    <row r="996" spans="1:23" x14ac:dyDescent="0.25">
      <c r="A996" s="2" t="s">
        <v>1011</v>
      </c>
      <c r="B996" s="2"/>
      <c r="C996" s="52"/>
      <c r="D996" s="52"/>
      <c r="E996" s="52"/>
      <c r="F996" s="52"/>
      <c r="G996" s="53"/>
      <c r="H996" s="53"/>
      <c r="I996" s="53"/>
      <c r="J996" s="53"/>
      <c r="K996" s="54"/>
      <c r="L996" s="54"/>
      <c r="M996" s="54"/>
      <c r="N996" s="54"/>
      <c r="O996" s="54"/>
      <c r="P996" s="55"/>
      <c r="Q996" s="55"/>
      <c r="R996" s="55"/>
      <c r="S996" s="56"/>
      <c r="T996" s="57"/>
      <c r="U996" s="57"/>
      <c r="V996" s="57"/>
      <c r="W996" s="57"/>
    </row>
    <row r="997" spans="1:23" x14ac:dyDescent="0.25">
      <c r="A997" s="2" t="s">
        <v>1012</v>
      </c>
      <c r="B997" s="2"/>
      <c r="C997" s="52"/>
      <c r="D997" s="52"/>
      <c r="E997" s="52"/>
      <c r="F997" s="52"/>
      <c r="G997" s="53"/>
      <c r="H997" s="53"/>
      <c r="I997" s="53"/>
      <c r="J997" s="53"/>
      <c r="K997" s="54"/>
      <c r="L997" s="54"/>
      <c r="M997" s="54"/>
      <c r="N997" s="54"/>
      <c r="O997" s="54"/>
      <c r="P997" s="55"/>
      <c r="Q997" s="55"/>
      <c r="R997" s="55"/>
      <c r="S997" s="56"/>
      <c r="T997" s="57"/>
      <c r="U997" s="57"/>
      <c r="V997" s="57"/>
      <c r="W997" s="57"/>
    </row>
    <row r="998" spans="1:23" x14ac:dyDescent="0.25">
      <c r="A998" s="2" t="s">
        <v>1013</v>
      </c>
      <c r="B998" s="2"/>
      <c r="C998" s="52"/>
      <c r="D998" s="52"/>
      <c r="E998" s="52"/>
      <c r="F998" s="52"/>
      <c r="G998" s="53"/>
      <c r="H998" s="53"/>
      <c r="I998" s="53"/>
      <c r="J998" s="53"/>
      <c r="K998" s="54"/>
      <c r="L998" s="54"/>
      <c r="M998" s="54"/>
      <c r="N998" s="54"/>
      <c r="O998" s="54"/>
      <c r="P998" s="55"/>
      <c r="Q998" s="55"/>
      <c r="R998" s="55"/>
      <c r="S998" s="56"/>
      <c r="T998" s="57"/>
      <c r="U998" s="57"/>
      <c r="V998" s="57"/>
      <c r="W998" s="57"/>
    </row>
    <row r="999" spans="1:23" x14ac:dyDescent="0.25">
      <c r="A999" s="2" t="s">
        <v>1014</v>
      </c>
      <c r="B999" s="2"/>
      <c r="C999" s="52"/>
      <c r="D999" s="52"/>
      <c r="E999" s="52"/>
      <c r="F999" s="52"/>
      <c r="G999" s="53"/>
      <c r="H999" s="53"/>
      <c r="I999" s="53"/>
      <c r="J999" s="53"/>
      <c r="K999" s="54"/>
      <c r="L999" s="54"/>
      <c r="M999" s="54"/>
      <c r="N999" s="54"/>
      <c r="O999" s="54"/>
      <c r="P999" s="55"/>
      <c r="Q999" s="55"/>
      <c r="R999" s="55"/>
      <c r="S999" s="56"/>
      <c r="T999" s="57"/>
      <c r="U999" s="57"/>
      <c r="V999" s="57"/>
      <c r="W999" s="57"/>
    </row>
    <row r="1000" spans="1:23" x14ac:dyDescent="0.25">
      <c r="A1000" s="2" t="s">
        <v>1015</v>
      </c>
      <c r="B1000" s="2"/>
      <c r="C1000" s="52"/>
      <c r="D1000" s="52"/>
      <c r="E1000" s="52"/>
      <c r="F1000" s="52"/>
      <c r="G1000" s="53"/>
      <c r="H1000" s="53"/>
      <c r="I1000" s="53"/>
      <c r="J1000" s="53"/>
      <c r="K1000" s="54"/>
      <c r="L1000" s="54"/>
      <c r="M1000" s="54"/>
      <c r="N1000" s="54"/>
      <c r="O1000" s="54"/>
      <c r="P1000" s="55"/>
      <c r="Q1000" s="55"/>
      <c r="R1000" s="55"/>
      <c r="S1000" s="56"/>
      <c r="T1000" s="57"/>
      <c r="U1000" s="57"/>
      <c r="V1000" s="57"/>
      <c r="W1000" s="57"/>
    </row>
    <row r="1001" spans="1:23" x14ac:dyDescent="0.25">
      <c r="A1001" s="2" t="s">
        <v>1016</v>
      </c>
      <c r="B1001" s="2"/>
      <c r="C1001" s="52"/>
      <c r="D1001" s="52"/>
      <c r="E1001" s="52"/>
      <c r="F1001" s="52"/>
      <c r="G1001" s="53"/>
      <c r="H1001" s="53"/>
      <c r="I1001" s="53"/>
      <c r="J1001" s="53"/>
      <c r="K1001" s="54"/>
      <c r="L1001" s="54"/>
      <c r="M1001" s="54"/>
      <c r="N1001" s="54"/>
      <c r="O1001" s="54"/>
      <c r="P1001" s="55"/>
      <c r="Q1001" s="55"/>
      <c r="R1001" s="55"/>
      <c r="S1001" s="56"/>
      <c r="T1001" s="57"/>
      <c r="U1001" s="57"/>
      <c r="V1001" s="57"/>
      <c r="W1001" s="57"/>
    </row>
    <row r="1002" spans="1:23" x14ac:dyDescent="0.25">
      <c r="A1002" s="2" t="s">
        <v>1017</v>
      </c>
      <c r="B1002" s="2"/>
      <c r="C1002" s="52"/>
      <c r="D1002" s="52"/>
      <c r="E1002" s="52"/>
      <c r="F1002" s="52"/>
      <c r="G1002" s="53"/>
      <c r="H1002" s="53"/>
      <c r="I1002" s="53"/>
      <c r="J1002" s="53"/>
      <c r="K1002" s="54"/>
      <c r="L1002" s="54"/>
      <c r="M1002" s="54"/>
      <c r="N1002" s="54"/>
      <c r="O1002" s="54"/>
      <c r="P1002" s="55"/>
      <c r="Q1002" s="55"/>
      <c r="R1002" s="55"/>
      <c r="S1002" s="56"/>
      <c r="T1002" s="57"/>
      <c r="U1002" s="57"/>
      <c r="V1002" s="57"/>
      <c r="W1002" s="57"/>
    </row>
    <row r="1003" spans="1:23" x14ac:dyDescent="0.25">
      <c r="A1003" s="2" t="s">
        <v>1018</v>
      </c>
      <c r="B1003" s="2"/>
      <c r="C1003" s="52"/>
      <c r="D1003" s="52"/>
      <c r="E1003" s="52"/>
      <c r="F1003" s="52"/>
      <c r="G1003" s="53"/>
      <c r="H1003" s="53"/>
      <c r="I1003" s="53"/>
      <c r="J1003" s="53"/>
      <c r="K1003" s="54"/>
      <c r="L1003" s="54"/>
      <c r="M1003" s="54"/>
      <c r="N1003" s="54"/>
      <c r="O1003" s="54"/>
      <c r="P1003" s="55"/>
      <c r="Q1003" s="55"/>
      <c r="R1003" s="55"/>
      <c r="S1003" s="56"/>
      <c r="T1003" s="57"/>
      <c r="U1003" s="57"/>
      <c r="V1003" s="57"/>
      <c r="W1003" s="57"/>
    </row>
    <row r="1004" spans="1:23" x14ac:dyDescent="0.25">
      <c r="A1004" s="2" t="s">
        <v>1019</v>
      </c>
      <c r="B1004" s="2"/>
      <c r="C1004" s="52"/>
      <c r="D1004" s="52"/>
      <c r="E1004" s="52"/>
      <c r="F1004" s="52"/>
      <c r="G1004" s="53"/>
      <c r="H1004" s="53"/>
      <c r="I1004" s="53"/>
      <c r="J1004" s="53"/>
      <c r="K1004" s="54"/>
      <c r="L1004" s="54"/>
      <c r="M1004" s="54"/>
      <c r="N1004" s="54"/>
      <c r="O1004" s="54"/>
      <c r="P1004" s="55"/>
      <c r="Q1004" s="55"/>
      <c r="R1004" s="55"/>
      <c r="S1004" s="56"/>
      <c r="T1004" s="57"/>
      <c r="U1004" s="57"/>
      <c r="V1004" s="57"/>
      <c r="W1004" s="57"/>
    </row>
    <row r="1005" spans="1:23" x14ac:dyDescent="0.25">
      <c r="A1005" s="2" t="s">
        <v>1020</v>
      </c>
      <c r="B1005" s="2"/>
      <c r="C1005" s="52"/>
      <c r="D1005" s="52"/>
      <c r="E1005" s="52"/>
      <c r="F1005" s="52"/>
      <c r="G1005" s="53"/>
      <c r="H1005" s="53"/>
      <c r="I1005" s="53"/>
      <c r="J1005" s="53"/>
      <c r="K1005" s="54"/>
      <c r="L1005" s="54"/>
      <c r="M1005" s="54"/>
      <c r="N1005" s="54"/>
      <c r="O1005" s="54"/>
      <c r="P1005" s="55"/>
      <c r="Q1005" s="55"/>
      <c r="R1005" s="55"/>
      <c r="S1005" s="56"/>
      <c r="T1005" s="57"/>
      <c r="U1005" s="57"/>
      <c r="V1005" s="57"/>
      <c r="W1005" s="57"/>
    </row>
    <row r="1006" spans="1:23" x14ac:dyDescent="0.25">
      <c r="A1006" s="2" t="s">
        <v>1021</v>
      </c>
      <c r="B1006" s="2"/>
      <c r="C1006" s="52"/>
      <c r="D1006" s="52"/>
      <c r="E1006" s="52"/>
      <c r="F1006" s="52"/>
      <c r="G1006" s="53"/>
      <c r="H1006" s="53"/>
      <c r="I1006" s="53"/>
      <c r="J1006" s="53"/>
      <c r="K1006" s="54"/>
      <c r="L1006" s="54"/>
      <c r="M1006" s="54"/>
      <c r="N1006" s="54"/>
      <c r="O1006" s="54"/>
      <c r="P1006" s="55"/>
      <c r="Q1006" s="55"/>
      <c r="R1006" s="55"/>
      <c r="S1006" s="56"/>
      <c r="T1006" s="57"/>
      <c r="U1006" s="57"/>
      <c r="V1006" s="57"/>
      <c r="W1006" s="57"/>
    </row>
    <row r="1007" spans="1:23" x14ac:dyDescent="0.25">
      <c r="A1007" s="2" t="s">
        <v>1022</v>
      </c>
      <c r="B1007" s="2"/>
      <c r="C1007" s="52"/>
      <c r="D1007" s="52"/>
      <c r="E1007" s="52"/>
      <c r="F1007" s="52"/>
      <c r="G1007" s="53"/>
      <c r="H1007" s="53"/>
      <c r="I1007" s="53"/>
      <c r="J1007" s="53"/>
      <c r="K1007" s="54"/>
      <c r="L1007" s="54"/>
      <c r="M1007" s="54"/>
      <c r="N1007" s="54"/>
      <c r="O1007" s="54"/>
      <c r="P1007" s="55"/>
      <c r="Q1007" s="55"/>
      <c r="R1007" s="55"/>
      <c r="S1007" s="56"/>
      <c r="T1007" s="57"/>
      <c r="U1007" s="57"/>
      <c r="V1007" s="57"/>
      <c r="W1007" s="57"/>
    </row>
    <row r="1008" spans="1:23" x14ac:dyDescent="0.25">
      <c r="A1008" s="2" t="s">
        <v>1023</v>
      </c>
      <c r="B1008" s="2"/>
      <c r="C1008" s="52"/>
      <c r="D1008" s="52"/>
      <c r="E1008" s="52"/>
      <c r="F1008" s="52"/>
      <c r="G1008" s="53"/>
      <c r="H1008" s="53"/>
      <c r="I1008" s="53"/>
      <c r="J1008" s="53"/>
      <c r="K1008" s="54"/>
      <c r="L1008" s="54"/>
      <c r="M1008" s="54"/>
      <c r="N1008" s="54"/>
      <c r="O1008" s="54"/>
      <c r="P1008" s="55"/>
      <c r="Q1008" s="55"/>
      <c r="R1008" s="55"/>
      <c r="S1008" s="56"/>
      <c r="T1008" s="57"/>
      <c r="U1008" s="57"/>
      <c r="V1008" s="57"/>
      <c r="W1008" s="57"/>
    </row>
    <row r="1009" spans="1:23" x14ac:dyDescent="0.25">
      <c r="A1009" s="2" t="s">
        <v>1024</v>
      </c>
      <c r="B1009" s="2"/>
      <c r="C1009" s="52"/>
      <c r="D1009" s="52"/>
      <c r="E1009" s="52"/>
      <c r="F1009" s="52"/>
      <c r="G1009" s="53"/>
      <c r="H1009" s="53"/>
      <c r="I1009" s="53"/>
      <c r="J1009" s="53"/>
      <c r="K1009" s="54"/>
      <c r="L1009" s="54"/>
      <c r="M1009" s="54"/>
      <c r="N1009" s="54"/>
      <c r="O1009" s="54"/>
      <c r="P1009" s="55"/>
      <c r="Q1009" s="55"/>
      <c r="R1009" s="55"/>
      <c r="S1009" s="56"/>
      <c r="T1009" s="57"/>
      <c r="U1009" s="57"/>
      <c r="V1009" s="57"/>
      <c r="W1009" s="57"/>
    </row>
    <row r="1010" spans="1:23" x14ac:dyDescent="0.25">
      <c r="A1010" s="2" t="s">
        <v>1025</v>
      </c>
      <c r="B1010" s="2"/>
      <c r="C1010" s="52"/>
      <c r="D1010" s="52"/>
      <c r="E1010" s="52"/>
      <c r="F1010" s="52"/>
      <c r="G1010" s="53"/>
      <c r="H1010" s="53"/>
      <c r="I1010" s="53"/>
      <c r="J1010" s="53"/>
      <c r="K1010" s="54"/>
      <c r="L1010" s="54"/>
      <c r="M1010" s="54"/>
      <c r="N1010" s="54"/>
      <c r="O1010" s="54"/>
      <c r="P1010" s="55"/>
      <c r="Q1010" s="55"/>
      <c r="R1010" s="55"/>
      <c r="S1010" s="56"/>
      <c r="T1010" s="57"/>
      <c r="U1010" s="57"/>
      <c r="V1010" s="57"/>
      <c r="W1010" s="57"/>
    </row>
    <row r="1011" spans="1:23" x14ac:dyDescent="0.25">
      <c r="A1011" s="2" t="s">
        <v>1026</v>
      </c>
      <c r="B1011" s="2"/>
      <c r="C1011" s="52"/>
      <c r="D1011" s="52"/>
      <c r="E1011" s="52"/>
      <c r="F1011" s="52"/>
      <c r="G1011" s="53"/>
      <c r="H1011" s="53"/>
      <c r="I1011" s="53"/>
      <c r="J1011" s="53"/>
      <c r="K1011" s="54"/>
      <c r="L1011" s="54"/>
      <c r="M1011" s="54"/>
      <c r="N1011" s="54"/>
      <c r="O1011" s="54"/>
      <c r="P1011" s="55"/>
      <c r="Q1011" s="55"/>
      <c r="R1011" s="55"/>
      <c r="S1011" s="56"/>
      <c r="T1011" s="57"/>
      <c r="U1011" s="57"/>
      <c r="V1011" s="57"/>
      <c r="W1011" s="57"/>
    </row>
    <row r="1012" spans="1:23" x14ac:dyDescent="0.25">
      <c r="A1012" s="2" t="s">
        <v>1027</v>
      </c>
      <c r="B1012" s="2"/>
      <c r="C1012" s="52"/>
      <c r="D1012" s="52"/>
      <c r="E1012" s="52"/>
      <c r="F1012" s="52"/>
      <c r="G1012" s="53"/>
      <c r="H1012" s="53"/>
      <c r="I1012" s="53"/>
      <c r="J1012" s="53"/>
      <c r="K1012" s="54"/>
      <c r="L1012" s="54"/>
      <c r="M1012" s="54"/>
      <c r="N1012" s="54"/>
      <c r="O1012" s="54"/>
      <c r="P1012" s="55"/>
      <c r="Q1012" s="55"/>
      <c r="R1012" s="55"/>
      <c r="S1012" s="56"/>
      <c r="T1012" s="57"/>
      <c r="U1012" s="57"/>
      <c r="V1012" s="57"/>
      <c r="W1012" s="57"/>
    </row>
    <row r="1013" spans="1:23" x14ac:dyDescent="0.25">
      <c r="A1013" s="2" t="s">
        <v>1028</v>
      </c>
      <c r="B1013" s="2"/>
      <c r="C1013" s="52"/>
      <c r="D1013" s="52"/>
      <c r="E1013" s="52"/>
      <c r="F1013" s="52"/>
      <c r="G1013" s="53"/>
      <c r="H1013" s="53"/>
      <c r="I1013" s="53"/>
      <c r="J1013" s="53"/>
      <c r="K1013" s="54"/>
      <c r="L1013" s="54"/>
      <c r="M1013" s="54"/>
      <c r="N1013" s="54"/>
      <c r="O1013" s="54"/>
      <c r="P1013" s="55"/>
      <c r="Q1013" s="55"/>
      <c r="R1013" s="55"/>
      <c r="S1013" s="56"/>
      <c r="T1013" s="57"/>
      <c r="U1013" s="57"/>
      <c r="V1013" s="57"/>
      <c r="W1013" s="57"/>
    </row>
    <row r="1014" spans="1:23" x14ac:dyDescent="0.25">
      <c r="A1014" s="2" t="s">
        <v>1029</v>
      </c>
      <c r="B1014" s="2"/>
      <c r="C1014" s="52"/>
      <c r="D1014" s="52"/>
      <c r="E1014" s="52"/>
      <c r="F1014" s="52"/>
      <c r="G1014" s="53"/>
      <c r="H1014" s="53"/>
      <c r="I1014" s="53"/>
      <c r="J1014" s="53"/>
      <c r="K1014" s="54"/>
      <c r="L1014" s="54"/>
      <c r="M1014" s="54"/>
      <c r="N1014" s="54"/>
      <c r="O1014" s="54"/>
      <c r="P1014" s="55"/>
      <c r="Q1014" s="55"/>
      <c r="R1014" s="55"/>
      <c r="S1014" s="56"/>
      <c r="T1014" s="57"/>
      <c r="U1014" s="57"/>
      <c r="V1014" s="57"/>
      <c r="W1014" s="57"/>
    </row>
    <row r="1015" spans="1:23" x14ac:dyDescent="0.25">
      <c r="A1015" s="2" t="s">
        <v>1030</v>
      </c>
      <c r="B1015" s="2"/>
      <c r="C1015" s="52"/>
      <c r="D1015" s="52"/>
      <c r="E1015" s="52"/>
      <c r="F1015" s="52"/>
      <c r="G1015" s="53"/>
      <c r="H1015" s="53"/>
      <c r="I1015" s="53"/>
      <c r="J1015" s="53"/>
      <c r="K1015" s="54"/>
      <c r="L1015" s="54"/>
      <c r="M1015" s="54"/>
      <c r="N1015" s="54"/>
      <c r="O1015" s="54"/>
      <c r="P1015" s="55"/>
      <c r="Q1015" s="55"/>
      <c r="R1015" s="55"/>
      <c r="S1015" s="56"/>
      <c r="T1015" s="57"/>
      <c r="U1015" s="57"/>
      <c r="V1015" s="57"/>
      <c r="W1015" s="57"/>
    </row>
    <row r="1016" spans="1:23" x14ac:dyDescent="0.25">
      <c r="A1016" s="2" t="s">
        <v>1031</v>
      </c>
      <c r="B1016" s="2"/>
      <c r="C1016" s="52"/>
      <c r="D1016" s="52"/>
      <c r="E1016" s="52"/>
      <c r="F1016" s="52"/>
      <c r="G1016" s="53"/>
      <c r="H1016" s="53"/>
      <c r="I1016" s="53"/>
      <c r="J1016" s="53"/>
      <c r="K1016" s="54"/>
      <c r="L1016" s="54"/>
      <c r="M1016" s="54"/>
      <c r="N1016" s="54"/>
      <c r="O1016" s="54"/>
      <c r="P1016" s="55"/>
      <c r="Q1016" s="55"/>
      <c r="R1016" s="55"/>
      <c r="S1016" s="56"/>
      <c r="T1016" s="57"/>
      <c r="U1016" s="57"/>
      <c r="V1016" s="57"/>
      <c r="W1016" s="57"/>
    </row>
    <row r="1017" spans="1:23" x14ac:dyDescent="0.25">
      <c r="A1017" s="2" t="s">
        <v>1032</v>
      </c>
      <c r="B1017" s="2"/>
      <c r="C1017" s="52"/>
      <c r="D1017" s="52"/>
      <c r="E1017" s="52"/>
      <c r="F1017" s="52"/>
      <c r="G1017" s="53"/>
      <c r="H1017" s="53"/>
      <c r="I1017" s="53"/>
      <c r="J1017" s="53"/>
      <c r="K1017" s="54"/>
      <c r="L1017" s="54"/>
      <c r="M1017" s="54"/>
      <c r="N1017" s="54"/>
      <c r="O1017" s="54"/>
      <c r="P1017" s="55"/>
      <c r="Q1017" s="55"/>
      <c r="R1017" s="55"/>
      <c r="S1017" s="56"/>
      <c r="T1017" s="57"/>
      <c r="U1017" s="57"/>
      <c r="V1017" s="57"/>
      <c r="W1017" s="57"/>
    </row>
    <row r="1018" spans="1:23" x14ac:dyDescent="0.25">
      <c r="A1018" s="2" t="s">
        <v>1033</v>
      </c>
      <c r="B1018" s="2"/>
      <c r="C1018" s="52"/>
      <c r="D1018" s="52"/>
      <c r="E1018" s="52"/>
      <c r="F1018" s="52"/>
      <c r="G1018" s="53"/>
      <c r="H1018" s="53"/>
      <c r="I1018" s="53"/>
      <c r="J1018" s="53"/>
      <c r="K1018" s="54"/>
      <c r="L1018" s="54"/>
      <c r="M1018" s="54"/>
      <c r="N1018" s="54"/>
      <c r="O1018" s="54"/>
      <c r="P1018" s="55"/>
      <c r="Q1018" s="55"/>
      <c r="R1018" s="55"/>
      <c r="S1018" s="56"/>
      <c r="T1018" s="57"/>
      <c r="U1018" s="57"/>
      <c r="V1018" s="57"/>
      <c r="W1018" s="57"/>
    </row>
    <row r="1019" spans="1:23" x14ac:dyDescent="0.25">
      <c r="A1019" s="2" t="s">
        <v>1034</v>
      </c>
      <c r="B1019" s="2"/>
      <c r="C1019" s="52"/>
      <c r="D1019" s="52"/>
      <c r="E1019" s="52"/>
      <c r="F1019" s="52"/>
      <c r="G1019" s="53"/>
      <c r="H1019" s="53"/>
      <c r="I1019" s="53"/>
      <c r="J1019" s="53"/>
      <c r="K1019" s="54"/>
      <c r="L1019" s="54"/>
      <c r="M1019" s="54"/>
      <c r="N1019" s="54"/>
      <c r="O1019" s="54"/>
      <c r="P1019" s="55"/>
      <c r="Q1019" s="55"/>
      <c r="R1019" s="55"/>
      <c r="S1019" s="56"/>
      <c r="T1019" s="57"/>
      <c r="U1019" s="57"/>
      <c r="V1019" s="57"/>
      <c r="W1019" s="57"/>
    </row>
    <row r="1020" spans="1:23" x14ac:dyDescent="0.25">
      <c r="A1020" s="2" t="s">
        <v>1035</v>
      </c>
      <c r="B1020" s="2"/>
      <c r="C1020" s="52"/>
      <c r="D1020" s="52"/>
      <c r="E1020" s="52"/>
      <c r="F1020" s="52"/>
      <c r="G1020" s="53"/>
      <c r="H1020" s="53"/>
      <c r="I1020" s="53"/>
      <c r="J1020" s="53"/>
      <c r="K1020" s="54"/>
      <c r="L1020" s="54"/>
      <c r="M1020" s="54"/>
      <c r="N1020" s="54"/>
      <c r="O1020" s="54"/>
      <c r="P1020" s="55"/>
      <c r="Q1020" s="55"/>
      <c r="R1020" s="55"/>
      <c r="S1020" s="56"/>
      <c r="T1020" s="57"/>
      <c r="U1020" s="57"/>
      <c r="V1020" s="57"/>
      <c r="W1020" s="57"/>
    </row>
    <row r="1021" spans="1:23" x14ac:dyDescent="0.25">
      <c r="A1021" s="2" t="s">
        <v>1036</v>
      </c>
      <c r="B1021" s="2"/>
      <c r="C1021" s="52"/>
      <c r="D1021" s="52"/>
      <c r="E1021" s="52"/>
      <c r="F1021" s="52"/>
      <c r="G1021" s="53"/>
      <c r="H1021" s="53"/>
      <c r="I1021" s="53"/>
      <c r="J1021" s="53"/>
      <c r="K1021" s="54"/>
      <c r="L1021" s="54"/>
      <c r="M1021" s="54"/>
      <c r="N1021" s="54"/>
      <c r="O1021" s="54"/>
      <c r="P1021" s="55"/>
      <c r="Q1021" s="55"/>
      <c r="R1021" s="55"/>
      <c r="S1021" s="56"/>
      <c r="T1021" s="57"/>
      <c r="U1021" s="57"/>
      <c r="V1021" s="57"/>
      <c r="W1021" s="57"/>
    </row>
    <row r="1022" spans="1:23" x14ac:dyDescent="0.25">
      <c r="A1022" s="2" t="s">
        <v>1037</v>
      </c>
      <c r="B1022" s="2"/>
      <c r="C1022" s="52"/>
      <c r="D1022" s="52"/>
      <c r="E1022" s="52"/>
      <c r="F1022" s="52"/>
      <c r="G1022" s="53"/>
      <c r="H1022" s="53"/>
      <c r="I1022" s="53"/>
      <c r="J1022" s="53"/>
      <c r="K1022" s="54"/>
      <c r="L1022" s="54"/>
      <c r="M1022" s="54"/>
      <c r="N1022" s="54"/>
      <c r="O1022" s="54"/>
      <c r="P1022" s="55"/>
      <c r="Q1022" s="55"/>
      <c r="R1022" s="55"/>
      <c r="S1022" s="56"/>
      <c r="T1022" s="57"/>
      <c r="U1022" s="57"/>
      <c r="V1022" s="57"/>
      <c r="W1022" s="57"/>
    </row>
    <row r="1023" spans="1:23" x14ac:dyDescent="0.25">
      <c r="A1023" s="2" t="s">
        <v>1038</v>
      </c>
      <c r="B1023" s="2"/>
      <c r="C1023" s="52"/>
      <c r="D1023" s="52"/>
      <c r="E1023" s="52"/>
      <c r="F1023" s="52"/>
      <c r="G1023" s="53"/>
      <c r="H1023" s="53"/>
      <c r="I1023" s="53"/>
      <c r="J1023" s="53"/>
      <c r="K1023" s="54"/>
      <c r="L1023" s="54"/>
      <c r="M1023" s="54"/>
      <c r="N1023" s="54"/>
      <c r="O1023" s="54"/>
      <c r="P1023" s="55"/>
      <c r="Q1023" s="55"/>
      <c r="R1023" s="55"/>
      <c r="S1023" s="56"/>
      <c r="T1023" s="57"/>
      <c r="U1023" s="57"/>
      <c r="V1023" s="57"/>
      <c r="W1023" s="57"/>
    </row>
    <row r="1024" spans="1:23" x14ac:dyDescent="0.25">
      <c r="A1024" s="2" t="s">
        <v>1039</v>
      </c>
      <c r="B1024" s="2"/>
      <c r="C1024" s="52"/>
      <c r="D1024" s="52"/>
      <c r="E1024" s="52"/>
      <c r="F1024" s="52"/>
      <c r="G1024" s="53"/>
      <c r="H1024" s="53"/>
      <c r="I1024" s="53"/>
      <c r="J1024" s="53"/>
      <c r="K1024" s="54"/>
      <c r="L1024" s="54"/>
      <c r="M1024" s="54"/>
      <c r="N1024" s="54"/>
      <c r="O1024" s="54"/>
      <c r="P1024" s="55"/>
      <c r="Q1024" s="55"/>
      <c r="R1024" s="55"/>
      <c r="S1024" s="56"/>
      <c r="T1024" s="57"/>
      <c r="U1024" s="57"/>
      <c r="V1024" s="57"/>
      <c r="W1024" s="57"/>
    </row>
    <row r="1025" spans="1:23" x14ac:dyDescent="0.25">
      <c r="A1025" s="2" t="s">
        <v>1040</v>
      </c>
      <c r="B1025" s="2"/>
      <c r="C1025" s="52"/>
      <c r="D1025" s="52"/>
      <c r="E1025" s="52"/>
      <c r="F1025" s="52"/>
      <c r="G1025" s="53"/>
      <c r="H1025" s="53"/>
      <c r="I1025" s="53"/>
      <c r="J1025" s="53"/>
      <c r="K1025" s="54"/>
      <c r="L1025" s="54"/>
      <c r="M1025" s="54"/>
      <c r="N1025" s="54"/>
      <c r="O1025" s="54"/>
      <c r="P1025" s="55"/>
      <c r="Q1025" s="55"/>
      <c r="R1025" s="55"/>
      <c r="S1025" s="56"/>
      <c r="T1025" s="57"/>
      <c r="U1025" s="57"/>
      <c r="V1025" s="57"/>
      <c r="W1025" s="57"/>
    </row>
    <row r="1026" spans="1:23" x14ac:dyDescent="0.25">
      <c r="A1026" s="2" t="s">
        <v>1041</v>
      </c>
      <c r="B1026" s="2"/>
      <c r="C1026" s="52"/>
      <c r="D1026" s="52"/>
      <c r="E1026" s="52"/>
      <c r="F1026" s="52"/>
      <c r="G1026" s="53"/>
      <c r="H1026" s="53"/>
      <c r="I1026" s="53"/>
      <c r="J1026" s="53"/>
      <c r="K1026" s="54"/>
      <c r="L1026" s="54"/>
      <c r="M1026" s="54"/>
      <c r="N1026" s="54"/>
      <c r="O1026" s="54"/>
      <c r="P1026" s="55"/>
      <c r="Q1026" s="55"/>
      <c r="R1026" s="55"/>
      <c r="S1026" s="56"/>
      <c r="T1026" s="57"/>
      <c r="U1026" s="57"/>
      <c r="V1026" s="57"/>
      <c r="W1026" s="57"/>
    </row>
    <row r="1027" spans="1:23" x14ac:dyDescent="0.25">
      <c r="A1027" s="2" t="s">
        <v>1042</v>
      </c>
      <c r="B1027" s="2"/>
      <c r="C1027" s="52"/>
      <c r="D1027" s="52"/>
      <c r="E1027" s="52"/>
      <c r="F1027" s="52"/>
      <c r="G1027" s="53"/>
      <c r="H1027" s="53"/>
      <c r="I1027" s="53"/>
      <c r="J1027" s="53"/>
      <c r="K1027" s="54"/>
      <c r="L1027" s="54"/>
      <c r="M1027" s="54"/>
      <c r="N1027" s="54"/>
      <c r="O1027" s="54"/>
      <c r="P1027" s="55"/>
      <c r="Q1027" s="55"/>
      <c r="R1027" s="55"/>
      <c r="S1027" s="56"/>
      <c r="T1027" s="57"/>
      <c r="U1027" s="57"/>
      <c r="V1027" s="57"/>
      <c r="W1027" s="57"/>
    </row>
    <row r="1028" spans="1:23" x14ac:dyDescent="0.25">
      <c r="A1028" s="2" t="s">
        <v>1043</v>
      </c>
      <c r="B1028" s="2"/>
      <c r="C1028" s="52"/>
      <c r="D1028" s="52"/>
      <c r="E1028" s="52"/>
      <c r="F1028" s="52"/>
      <c r="G1028" s="53"/>
      <c r="H1028" s="53"/>
      <c r="I1028" s="53"/>
      <c r="J1028" s="53"/>
      <c r="K1028" s="54"/>
      <c r="L1028" s="54"/>
      <c r="M1028" s="54"/>
      <c r="N1028" s="54"/>
      <c r="O1028" s="54"/>
      <c r="P1028" s="55"/>
      <c r="Q1028" s="55"/>
      <c r="R1028" s="55"/>
      <c r="S1028" s="56"/>
      <c r="T1028" s="57"/>
      <c r="U1028" s="57"/>
      <c r="V1028" s="57"/>
      <c r="W1028" s="57"/>
    </row>
    <row r="1029" spans="1:23" x14ac:dyDescent="0.25">
      <c r="A1029" s="2" t="s">
        <v>1044</v>
      </c>
      <c r="B1029" s="2"/>
      <c r="C1029" s="52"/>
      <c r="D1029" s="52"/>
      <c r="E1029" s="52"/>
      <c r="F1029" s="52"/>
      <c r="G1029" s="53"/>
      <c r="H1029" s="53"/>
      <c r="I1029" s="53"/>
      <c r="J1029" s="53"/>
      <c r="K1029" s="54"/>
      <c r="L1029" s="54"/>
      <c r="M1029" s="54"/>
      <c r="N1029" s="54"/>
      <c r="O1029" s="54"/>
      <c r="P1029" s="55"/>
      <c r="Q1029" s="55"/>
      <c r="R1029" s="55"/>
      <c r="S1029" s="56"/>
      <c r="T1029" s="57"/>
      <c r="U1029" s="57"/>
      <c r="V1029" s="57"/>
      <c r="W1029" s="57"/>
    </row>
    <row r="1030" spans="1:23" x14ac:dyDescent="0.25">
      <c r="A1030" s="2" t="s">
        <v>1045</v>
      </c>
      <c r="B1030" s="2"/>
      <c r="C1030" s="52"/>
      <c r="D1030" s="52"/>
      <c r="E1030" s="52"/>
      <c r="F1030" s="52"/>
      <c r="G1030" s="53"/>
      <c r="H1030" s="53"/>
      <c r="I1030" s="53"/>
      <c r="J1030" s="53"/>
      <c r="K1030" s="54"/>
      <c r="L1030" s="54"/>
      <c r="M1030" s="54"/>
      <c r="N1030" s="54"/>
      <c r="O1030" s="54"/>
      <c r="P1030" s="55"/>
      <c r="Q1030" s="55"/>
      <c r="R1030" s="55"/>
      <c r="S1030" s="56"/>
      <c r="T1030" s="57"/>
      <c r="U1030" s="57"/>
      <c r="V1030" s="57"/>
      <c r="W1030" s="57"/>
    </row>
    <row r="1031" spans="1:23" x14ac:dyDescent="0.25">
      <c r="A1031" s="2" t="s">
        <v>1046</v>
      </c>
      <c r="B1031" s="2"/>
      <c r="C1031" s="52"/>
      <c r="D1031" s="52"/>
      <c r="E1031" s="52"/>
      <c r="F1031" s="52"/>
      <c r="G1031" s="53"/>
      <c r="H1031" s="53"/>
      <c r="I1031" s="53"/>
      <c r="J1031" s="53"/>
      <c r="K1031" s="54"/>
      <c r="L1031" s="54"/>
      <c r="M1031" s="54"/>
      <c r="N1031" s="54"/>
      <c r="O1031" s="54"/>
      <c r="P1031" s="55"/>
      <c r="Q1031" s="55"/>
      <c r="R1031" s="55"/>
      <c r="S1031" s="56"/>
      <c r="T1031" s="57"/>
      <c r="U1031" s="57"/>
      <c r="V1031" s="57"/>
      <c r="W1031" s="57"/>
    </row>
    <row r="1032" spans="1:23" x14ac:dyDescent="0.25">
      <c r="A1032" s="2" t="s">
        <v>1047</v>
      </c>
      <c r="B1032" s="2"/>
      <c r="C1032" s="52"/>
      <c r="D1032" s="52"/>
      <c r="E1032" s="52"/>
      <c r="F1032" s="52"/>
      <c r="G1032" s="53"/>
      <c r="H1032" s="53"/>
      <c r="I1032" s="53"/>
      <c r="J1032" s="53"/>
      <c r="K1032" s="54"/>
      <c r="L1032" s="54"/>
      <c r="M1032" s="54"/>
      <c r="N1032" s="54"/>
      <c r="O1032" s="54"/>
      <c r="P1032" s="55"/>
      <c r="Q1032" s="55"/>
      <c r="R1032" s="55"/>
      <c r="S1032" s="56"/>
      <c r="T1032" s="57"/>
      <c r="U1032" s="57"/>
      <c r="V1032" s="57"/>
      <c r="W1032" s="57"/>
    </row>
    <row r="1033" spans="1:23" x14ac:dyDescent="0.25">
      <c r="A1033" s="2" t="s">
        <v>1048</v>
      </c>
      <c r="B1033" s="2"/>
      <c r="C1033" s="52"/>
      <c r="D1033" s="52"/>
      <c r="E1033" s="52"/>
      <c r="F1033" s="52"/>
      <c r="G1033" s="53"/>
      <c r="H1033" s="53"/>
      <c r="I1033" s="53"/>
      <c r="J1033" s="53"/>
      <c r="K1033" s="54"/>
      <c r="L1033" s="54"/>
      <c r="M1033" s="54"/>
      <c r="N1033" s="54"/>
      <c r="O1033" s="54"/>
      <c r="P1033" s="55"/>
      <c r="Q1033" s="55"/>
      <c r="R1033" s="55"/>
      <c r="S1033" s="56"/>
      <c r="T1033" s="57"/>
      <c r="U1033" s="57"/>
      <c r="V1033" s="57"/>
      <c r="W1033" s="57"/>
    </row>
    <row r="1034" spans="1:23" x14ac:dyDescent="0.25">
      <c r="A1034" s="2" t="s">
        <v>1049</v>
      </c>
      <c r="B1034" s="2"/>
      <c r="C1034" s="52"/>
      <c r="D1034" s="52"/>
      <c r="E1034" s="52"/>
      <c r="F1034" s="52"/>
      <c r="G1034" s="53"/>
      <c r="H1034" s="53"/>
      <c r="I1034" s="53"/>
      <c r="J1034" s="53"/>
      <c r="K1034" s="54"/>
      <c r="L1034" s="54"/>
      <c r="M1034" s="54"/>
      <c r="N1034" s="54"/>
      <c r="O1034" s="54"/>
      <c r="P1034" s="55"/>
      <c r="Q1034" s="55"/>
      <c r="R1034" s="55"/>
      <c r="S1034" s="56"/>
      <c r="T1034" s="57"/>
      <c r="U1034" s="57"/>
      <c r="V1034" s="57"/>
      <c r="W1034" s="57"/>
    </row>
    <row r="1035" spans="1:23" x14ac:dyDescent="0.25">
      <c r="A1035" s="2" t="s">
        <v>1050</v>
      </c>
      <c r="B1035" s="2"/>
      <c r="C1035" s="52"/>
      <c r="D1035" s="52"/>
      <c r="E1035" s="52"/>
      <c r="F1035" s="52"/>
      <c r="G1035" s="53"/>
      <c r="H1035" s="53"/>
      <c r="I1035" s="53"/>
      <c r="J1035" s="53"/>
      <c r="K1035" s="54"/>
      <c r="L1035" s="54"/>
      <c r="M1035" s="54"/>
      <c r="N1035" s="54"/>
      <c r="O1035" s="54"/>
      <c r="P1035" s="55"/>
      <c r="Q1035" s="55"/>
      <c r="R1035" s="55"/>
      <c r="S1035" s="56"/>
      <c r="T1035" s="57"/>
      <c r="U1035" s="57"/>
      <c r="V1035" s="57"/>
      <c r="W1035" s="57"/>
    </row>
    <row r="1036" spans="1:23" x14ac:dyDescent="0.25">
      <c r="A1036" s="2" t="s">
        <v>1051</v>
      </c>
      <c r="B1036" s="2"/>
      <c r="C1036" s="52"/>
      <c r="D1036" s="52"/>
      <c r="E1036" s="52"/>
      <c r="F1036" s="52"/>
      <c r="G1036" s="53"/>
      <c r="H1036" s="53"/>
      <c r="I1036" s="53"/>
      <c r="J1036" s="53"/>
      <c r="K1036" s="54"/>
      <c r="L1036" s="54"/>
      <c r="M1036" s="54"/>
      <c r="N1036" s="54"/>
      <c r="O1036" s="54"/>
      <c r="P1036" s="55"/>
      <c r="Q1036" s="55"/>
      <c r="R1036" s="55"/>
      <c r="S1036" s="56"/>
      <c r="T1036" s="57"/>
      <c r="U1036" s="57"/>
      <c r="V1036" s="57"/>
      <c r="W1036" s="57"/>
    </row>
    <row r="1037" spans="1:23" x14ac:dyDescent="0.25">
      <c r="A1037" s="2" t="s">
        <v>1052</v>
      </c>
      <c r="B1037" s="2"/>
      <c r="C1037" s="52"/>
      <c r="D1037" s="52"/>
      <c r="E1037" s="52"/>
      <c r="F1037" s="52"/>
      <c r="G1037" s="53"/>
      <c r="H1037" s="53"/>
      <c r="I1037" s="53"/>
      <c r="J1037" s="53"/>
      <c r="K1037" s="54"/>
      <c r="L1037" s="54"/>
      <c r="M1037" s="54"/>
      <c r="N1037" s="54"/>
      <c r="O1037" s="54"/>
      <c r="P1037" s="55"/>
      <c r="Q1037" s="55"/>
      <c r="R1037" s="55"/>
      <c r="S1037" s="56"/>
      <c r="T1037" s="57"/>
      <c r="U1037" s="57"/>
      <c r="V1037" s="57"/>
      <c r="W1037" s="57"/>
    </row>
    <row r="1038" spans="1:23" x14ac:dyDescent="0.25">
      <c r="A1038" s="2" t="s">
        <v>1053</v>
      </c>
      <c r="B1038" s="2"/>
      <c r="C1038" s="52"/>
      <c r="D1038" s="52"/>
      <c r="E1038" s="52"/>
      <c r="F1038" s="52"/>
      <c r="G1038" s="53"/>
      <c r="H1038" s="53"/>
      <c r="I1038" s="53"/>
      <c r="J1038" s="53"/>
      <c r="K1038" s="54"/>
      <c r="L1038" s="54"/>
      <c r="M1038" s="54"/>
      <c r="N1038" s="54"/>
      <c r="O1038" s="54"/>
      <c r="P1038" s="55"/>
      <c r="Q1038" s="55"/>
      <c r="R1038" s="55"/>
      <c r="S1038" s="56"/>
      <c r="T1038" s="57"/>
      <c r="U1038" s="57"/>
      <c r="V1038" s="57"/>
      <c r="W1038" s="57"/>
    </row>
    <row r="1039" spans="1:23" x14ac:dyDescent="0.25">
      <c r="A1039" s="2" t="s">
        <v>1054</v>
      </c>
      <c r="B1039" s="2"/>
      <c r="C1039" s="52"/>
      <c r="D1039" s="52"/>
      <c r="E1039" s="52"/>
      <c r="F1039" s="52"/>
      <c r="G1039" s="53"/>
      <c r="H1039" s="53"/>
      <c r="I1039" s="53"/>
      <c r="J1039" s="53"/>
      <c r="K1039" s="54"/>
      <c r="L1039" s="54"/>
      <c r="M1039" s="54"/>
      <c r="N1039" s="54"/>
      <c r="O1039" s="54"/>
      <c r="P1039" s="55"/>
      <c r="Q1039" s="55"/>
      <c r="R1039" s="55"/>
      <c r="S1039" s="56"/>
      <c r="T1039" s="57"/>
      <c r="U1039" s="57"/>
      <c r="V1039" s="57"/>
      <c r="W1039" s="57"/>
    </row>
    <row r="1040" spans="1:23" x14ac:dyDescent="0.25">
      <c r="A1040" s="2" t="s">
        <v>1055</v>
      </c>
      <c r="B1040" s="2"/>
      <c r="C1040" s="52"/>
      <c r="D1040" s="52"/>
      <c r="E1040" s="52"/>
      <c r="F1040" s="52"/>
      <c r="G1040" s="53"/>
      <c r="H1040" s="53"/>
      <c r="I1040" s="53"/>
      <c r="J1040" s="53"/>
      <c r="K1040" s="54"/>
      <c r="L1040" s="54"/>
      <c r="M1040" s="54"/>
      <c r="N1040" s="54"/>
      <c r="O1040" s="54"/>
      <c r="P1040" s="55"/>
      <c r="Q1040" s="55"/>
      <c r="R1040" s="55"/>
      <c r="S1040" s="56"/>
      <c r="T1040" s="57"/>
      <c r="U1040" s="57"/>
      <c r="V1040" s="57"/>
      <c r="W1040" s="57"/>
    </row>
    <row r="1041" spans="1:23" x14ac:dyDescent="0.25">
      <c r="A1041" s="2" t="s">
        <v>1056</v>
      </c>
      <c r="B1041" s="2"/>
      <c r="C1041" s="52"/>
      <c r="D1041" s="52"/>
      <c r="E1041" s="52"/>
      <c r="F1041" s="52"/>
      <c r="G1041" s="53"/>
      <c r="H1041" s="53"/>
      <c r="I1041" s="53"/>
      <c r="J1041" s="53"/>
      <c r="K1041" s="54"/>
      <c r="L1041" s="54"/>
      <c r="M1041" s="54"/>
      <c r="N1041" s="54"/>
      <c r="O1041" s="54"/>
      <c r="P1041" s="55"/>
      <c r="Q1041" s="55"/>
      <c r="R1041" s="55"/>
      <c r="S1041" s="56"/>
      <c r="T1041" s="57"/>
      <c r="U1041" s="57"/>
      <c r="V1041" s="57"/>
      <c r="W1041" s="57"/>
    </row>
    <row r="1042" spans="1:23" x14ac:dyDescent="0.25">
      <c r="A1042" s="2" t="s">
        <v>1057</v>
      </c>
      <c r="B1042" s="2"/>
      <c r="C1042" s="52"/>
      <c r="D1042" s="52"/>
      <c r="E1042" s="52"/>
      <c r="F1042" s="52"/>
      <c r="G1042" s="53"/>
      <c r="H1042" s="53"/>
      <c r="I1042" s="53"/>
      <c r="J1042" s="53"/>
      <c r="K1042" s="54"/>
      <c r="L1042" s="54"/>
      <c r="M1042" s="54"/>
      <c r="N1042" s="54"/>
      <c r="O1042" s="54"/>
      <c r="P1042" s="55"/>
      <c r="Q1042" s="55"/>
      <c r="R1042" s="55"/>
      <c r="S1042" s="56"/>
      <c r="T1042" s="57"/>
      <c r="U1042" s="57"/>
      <c r="V1042" s="57"/>
      <c r="W1042" s="57"/>
    </row>
    <row r="1043" spans="1:23" x14ac:dyDescent="0.25">
      <c r="A1043" s="2" t="s">
        <v>1058</v>
      </c>
      <c r="B1043" s="2"/>
      <c r="C1043" s="52"/>
      <c r="D1043" s="52"/>
      <c r="E1043" s="52"/>
      <c r="F1043" s="52"/>
      <c r="G1043" s="53"/>
      <c r="H1043" s="53"/>
      <c r="I1043" s="53"/>
      <c r="J1043" s="53"/>
      <c r="K1043" s="54"/>
      <c r="L1043" s="54"/>
      <c r="M1043" s="54"/>
      <c r="N1043" s="54"/>
      <c r="O1043" s="54"/>
      <c r="P1043" s="55"/>
      <c r="Q1043" s="55"/>
      <c r="R1043" s="55"/>
      <c r="S1043" s="56"/>
      <c r="T1043" s="57"/>
      <c r="U1043" s="57"/>
      <c r="V1043" s="57"/>
      <c r="W1043" s="57"/>
    </row>
    <row r="1044" spans="1:23" x14ac:dyDescent="0.25">
      <c r="A1044" s="2" t="s">
        <v>1059</v>
      </c>
      <c r="B1044" s="2"/>
      <c r="C1044" s="52"/>
      <c r="D1044" s="52"/>
      <c r="E1044" s="52"/>
      <c r="F1044" s="52"/>
      <c r="G1044" s="53"/>
      <c r="H1044" s="53"/>
      <c r="I1044" s="53"/>
      <c r="J1044" s="53"/>
      <c r="K1044" s="54"/>
      <c r="L1044" s="54"/>
      <c r="M1044" s="54"/>
      <c r="N1044" s="54"/>
      <c r="O1044" s="54"/>
      <c r="P1044" s="55"/>
      <c r="Q1044" s="55"/>
      <c r="R1044" s="55"/>
      <c r="S1044" s="56"/>
      <c r="T1044" s="57"/>
      <c r="U1044" s="57"/>
      <c r="V1044" s="57"/>
      <c r="W1044" s="57"/>
    </row>
    <row r="1045" spans="1:23" x14ac:dyDescent="0.25">
      <c r="A1045" s="2" t="s">
        <v>1060</v>
      </c>
      <c r="B1045" s="2"/>
      <c r="C1045" s="52"/>
      <c r="D1045" s="52"/>
      <c r="E1045" s="52"/>
      <c r="F1045" s="52"/>
      <c r="G1045" s="53"/>
      <c r="H1045" s="53"/>
      <c r="I1045" s="53"/>
      <c r="J1045" s="53"/>
      <c r="K1045" s="54"/>
      <c r="L1045" s="54"/>
      <c r="M1045" s="54"/>
      <c r="N1045" s="54"/>
      <c r="O1045" s="54"/>
      <c r="P1045" s="55"/>
      <c r="Q1045" s="55"/>
      <c r="R1045" s="55"/>
      <c r="S1045" s="56"/>
      <c r="T1045" s="57"/>
      <c r="U1045" s="57"/>
      <c r="V1045" s="57"/>
      <c r="W1045" s="57"/>
    </row>
    <row r="1046" spans="1:23" x14ac:dyDescent="0.25">
      <c r="A1046" s="2" t="s">
        <v>1061</v>
      </c>
      <c r="B1046" s="2"/>
      <c r="C1046" s="52"/>
      <c r="D1046" s="52"/>
      <c r="E1046" s="52"/>
      <c r="F1046" s="52"/>
      <c r="G1046" s="53"/>
      <c r="H1046" s="53"/>
      <c r="I1046" s="53"/>
      <c r="J1046" s="53"/>
      <c r="K1046" s="54"/>
      <c r="L1046" s="54"/>
      <c r="M1046" s="54"/>
      <c r="N1046" s="54"/>
      <c r="O1046" s="54"/>
      <c r="P1046" s="55"/>
      <c r="Q1046" s="55"/>
      <c r="R1046" s="55"/>
      <c r="S1046" s="56"/>
      <c r="T1046" s="57"/>
      <c r="U1046" s="57"/>
      <c r="V1046" s="57"/>
      <c r="W1046" s="57"/>
    </row>
    <row r="1047" spans="1:23" x14ac:dyDescent="0.25">
      <c r="A1047" s="2" t="s">
        <v>1062</v>
      </c>
      <c r="B1047" s="2"/>
      <c r="C1047" s="52"/>
      <c r="D1047" s="52"/>
      <c r="E1047" s="52"/>
      <c r="F1047" s="52"/>
      <c r="G1047" s="53"/>
      <c r="H1047" s="53"/>
      <c r="I1047" s="53"/>
      <c r="J1047" s="53"/>
      <c r="K1047" s="54"/>
      <c r="L1047" s="54"/>
      <c r="M1047" s="54"/>
      <c r="N1047" s="54"/>
      <c r="O1047" s="54"/>
      <c r="P1047" s="55"/>
      <c r="Q1047" s="55"/>
      <c r="R1047" s="55"/>
      <c r="S1047" s="56"/>
      <c r="T1047" s="57"/>
      <c r="U1047" s="57"/>
      <c r="V1047" s="57"/>
      <c r="W1047" s="57"/>
    </row>
    <row r="1048" spans="1:23" x14ac:dyDescent="0.25">
      <c r="A1048" s="2" t="s">
        <v>1063</v>
      </c>
      <c r="B1048" s="2"/>
      <c r="C1048" s="52"/>
      <c r="D1048" s="52"/>
      <c r="E1048" s="52"/>
      <c r="F1048" s="52"/>
      <c r="G1048" s="53"/>
      <c r="H1048" s="53"/>
      <c r="I1048" s="53"/>
      <c r="J1048" s="53"/>
      <c r="K1048" s="54"/>
      <c r="L1048" s="54"/>
      <c r="M1048" s="54"/>
      <c r="N1048" s="54"/>
      <c r="O1048" s="54"/>
      <c r="P1048" s="55"/>
      <c r="Q1048" s="55"/>
      <c r="R1048" s="55"/>
      <c r="S1048" s="56"/>
      <c r="T1048" s="57"/>
      <c r="U1048" s="57"/>
      <c r="V1048" s="57"/>
      <c r="W1048" s="57"/>
    </row>
    <row r="1049" spans="1:23" x14ac:dyDescent="0.25">
      <c r="A1049" s="2" t="s">
        <v>1064</v>
      </c>
      <c r="B1049" s="2"/>
      <c r="C1049" s="52"/>
      <c r="D1049" s="52"/>
      <c r="E1049" s="52"/>
      <c r="F1049" s="52"/>
      <c r="G1049" s="53"/>
      <c r="H1049" s="53"/>
      <c r="I1049" s="53"/>
      <c r="J1049" s="53"/>
      <c r="K1049" s="54"/>
      <c r="L1049" s="54"/>
      <c r="M1049" s="54"/>
      <c r="N1049" s="54"/>
      <c r="O1049" s="54"/>
      <c r="P1049" s="55"/>
      <c r="Q1049" s="55"/>
      <c r="R1049" s="55"/>
      <c r="S1049" s="56"/>
      <c r="T1049" s="57"/>
      <c r="U1049" s="57"/>
      <c r="V1049" s="57"/>
      <c r="W1049" s="57"/>
    </row>
    <row r="1050" spans="1:23" x14ac:dyDescent="0.25">
      <c r="A1050" s="2" t="s">
        <v>1065</v>
      </c>
      <c r="B1050" s="2"/>
      <c r="C1050" s="52"/>
      <c r="D1050" s="52"/>
      <c r="E1050" s="52"/>
      <c r="F1050" s="52"/>
      <c r="G1050" s="53"/>
      <c r="H1050" s="53"/>
      <c r="I1050" s="53"/>
      <c r="J1050" s="53"/>
      <c r="K1050" s="54"/>
      <c r="L1050" s="54"/>
      <c r="M1050" s="54"/>
      <c r="N1050" s="54"/>
      <c r="O1050" s="54"/>
      <c r="P1050" s="55"/>
      <c r="Q1050" s="55"/>
      <c r="R1050" s="55"/>
      <c r="S1050" s="56"/>
      <c r="T1050" s="57"/>
      <c r="U1050" s="57"/>
      <c r="V1050" s="57"/>
      <c r="W1050" s="57"/>
    </row>
    <row r="1051" spans="1:23" x14ac:dyDescent="0.25">
      <c r="A1051" s="2" t="s">
        <v>1066</v>
      </c>
      <c r="B1051" s="2"/>
      <c r="C1051" s="52"/>
      <c r="D1051" s="52"/>
      <c r="E1051" s="52"/>
      <c r="F1051" s="52"/>
      <c r="G1051" s="53"/>
      <c r="H1051" s="53"/>
      <c r="I1051" s="53"/>
      <c r="J1051" s="53"/>
      <c r="K1051" s="54"/>
      <c r="L1051" s="54"/>
      <c r="M1051" s="54"/>
      <c r="N1051" s="54"/>
      <c r="O1051" s="54"/>
      <c r="P1051" s="55"/>
      <c r="Q1051" s="55"/>
      <c r="R1051" s="55"/>
      <c r="S1051" s="56"/>
      <c r="T1051" s="57"/>
      <c r="U1051" s="57"/>
      <c r="V1051" s="57"/>
      <c r="W1051" s="57"/>
    </row>
    <row r="1052" spans="1:23" x14ac:dyDescent="0.25">
      <c r="A1052" s="2" t="s">
        <v>1067</v>
      </c>
      <c r="B1052" s="2"/>
      <c r="C1052" s="52"/>
      <c r="D1052" s="52"/>
      <c r="E1052" s="52"/>
      <c r="F1052" s="52"/>
      <c r="G1052" s="53"/>
      <c r="H1052" s="53"/>
      <c r="I1052" s="53"/>
      <c r="J1052" s="53"/>
      <c r="K1052" s="54"/>
      <c r="L1052" s="54"/>
      <c r="M1052" s="54"/>
      <c r="N1052" s="54"/>
      <c r="O1052" s="54"/>
      <c r="P1052" s="55"/>
      <c r="Q1052" s="55"/>
      <c r="R1052" s="55"/>
      <c r="S1052" s="56"/>
      <c r="T1052" s="57"/>
      <c r="U1052" s="57"/>
      <c r="V1052" s="57"/>
      <c r="W1052" s="57"/>
    </row>
    <row r="1053" spans="1:23" x14ac:dyDescent="0.25">
      <c r="A1053" s="2" t="s">
        <v>1068</v>
      </c>
      <c r="B1053" s="2"/>
      <c r="C1053" s="52"/>
      <c r="D1053" s="52"/>
      <c r="E1053" s="52"/>
      <c r="F1053" s="52"/>
      <c r="G1053" s="53"/>
      <c r="H1053" s="53"/>
      <c r="I1053" s="53"/>
      <c r="J1053" s="53"/>
      <c r="K1053" s="54"/>
      <c r="L1053" s="54"/>
      <c r="M1053" s="54"/>
      <c r="N1053" s="54"/>
      <c r="O1053" s="54"/>
      <c r="P1053" s="55"/>
      <c r="Q1053" s="55"/>
      <c r="R1053" s="55"/>
      <c r="S1053" s="56"/>
      <c r="T1053" s="57"/>
      <c r="U1053" s="57"/>
      <c r="V1053" s="57"/>
      <c r="W1053" s="57"/>
    </row>
    <row r="1054" spans="1:23" x14ac:dyDescent="0.25">
      <c r="A1054" s="2" t="s">
        <v>1069</v>
      </c>
      <c r="B1054" s="2"/>
      <c r="C1054" s="52"/>
      <c r="D1054" s="52"/>
      <c r="E1054" s="52"/>
      <c r="F1054" s="52"/>
      <c r="G1054" s="53"/>
      <c r="H1054" s="53"/>
      <c r="I1054" s="53"/>
      <c r="J1054" s="53"/>
      <c r="K1054" s="54"/>
      <c r="L1054" s="54"/>
      <c r="M1054" s="54"/>
      <c r="N1054" s="54"/>
      <c r="O1054" s="54"/>
      <c r="P1054" s="55"/>
      <c r="Q1054" s="55"/>
      <c r="R1054" s="55"/>
      <c r="S1054" s="56"/>
      <c r="T1054" s="57"/>
      <c r="U1054" s="57"/>
      <c r="V1054" s="57"/>
      <c r="W1054" s="57"/>
    </row>
    <row r="1055" spans="1:23" x14ac:dyDescent="0.25">
      <c r="A1055" s="2" t="s">
        <v>1070</v>
      </c>
      <c r="B1055" s="2"/>
      <c r="C1055" s="52"/>
      <c r="D1055" s="52"/>
      <c r="E1055" s="52"/>
      <c r="F1055" s="52"/>
      <c r="G1055" s="53"/>
      <c r="H1055" s="53"/>
      <c r="I1055" s="53"/>
      <c r="J1055" s="53"/>
      <c r="K1055" s="54"/>
      <c r="L1055" s="54"/>
      <c r="M1055" s="54"/>
      <c r="N1055" s="54"/>
      <c r="O1055" s="54"/>
      <c r="P1055" s="55"/>
      <c r="Q1055" s="55"/>
      <c r="R1055" s="55"/>
      <c r="S1055" s="56"/>
      <c r="T1055" s="57"/>
      <c r="U1055" s="57"/>
      <c r="V1055" s="57"/>
      <c r="W1055" s="57"/>
    </row>
    <row r="1056" spans="1:23" x14ac:dyDescent="0.25">
      <c r="A1056" s="2" t="s">
        <v>1071</v>
      </c>
      <c r="B1056" s="2"/>
      <c r="C1056" s="52"/>
      <c r="D1056" s="52"/>
      <c r="E1056" s="52"/>
      <c r="F1056" s="52"/>
      <c r="G1056" s="53"/>
      <c r="H1056" s="53"/>
      <c r="I1056" s="53"/>
      <c r="J1056" s="53"/>
      <c r="K1056" s="54"/>
      <c r="L1056" s="54"/>
      <c r="M1056" s="54"/>
      <c r="N1056" s="54"/>
      <c r="O1056" s="54"/>
      <c r="P1056" s="55"/>
      <c r="Q1056" s="55"/>
      <c r="R1056" s="55"/>
      <c r="S1056" s="56"/>
      <c r="T1056" s="57"/>
      <c r="U1056" s="57"/>
      <c r="V1056" s="57"/>
      <c r="W1056" s="57"/>
    </row>
    <row r="1057" spans="1:23" x14ac:dyDescent="0.25">
      <c r="A1057" s="2" t="s">
        <v>1072</v>
      </c>
      <c r="B1057" s="2"/>
      <c r="C1057" s="52"/>
      <c r="D1057" s="52"/>
      <c r="E1057" s="52"/>
      <c r="F1057" s="52"/>
      <c r="G1057" s="53"/>
      <c r="H1057" s="53"/>
      <c r="I1057" s="53"/>
      <c r="J1057" s="53"/>
      <c r="K1057" s="54"/>
      <c r="L1057" s="54"/>
      <c r="M1057" s="54"/>
      <c r="N1057" s="54"/>
      <c r="O1057" s="54"/>
      <c r="P1057" s="55"/>
      <c r="Q1057" s="55"/>
      <c r="R1057" s="55"/>
      <c r="S1057" s="56"/>
      <c r="T1057" s="57"/>
      <c r="U1057" s="57"/>
      <c r="V1057" s="57"/>
      <c r="W1057" s="57"/>
    </row>
    <row r="1058" spans="1:23" x14ac:dyDescent="0.25">
      <c r="A1058" s="2" t="s">
        <v>1073</v>
      </c>
      <c r="B1058" s="2"/>
      <c r="C1058" s="52"/>
      <c r="D1058" s="52"/>
      <c r="E1058" s="52"/>
      <c r="F1058" s="52"/>
      <c r="G1058" s="53"/>
      <c r="H1058" s="53"/>
      <c r="I1058" s="53"/>
      <c r="J1058" s="53"/>
      <c r="K1058" s="54"/>
      <c r="L1058" s="54"/>
      <c r="M1058" s="54"/>
      <c r="N1058" s="54"/>
      <c r="O1058" s="54"/>
      <c r="P1058" s="55"/>
      <c r="Q1058" s="55"/>
      <c r="R1058" s="55"/>
      <c r="S1058" s="56"/>
      <c r="T1058" s="57"/>
      <c r="U1058" s="57"/>
      <c r="V1058" s="57"/>
      <c r="W1058" s="57"/>
    </row>
    <row r="1059" spans="1:23" x14ac:dyDescent="0.25">
      <c r="A1059" s="2" t="s">
        <v>1074</v>
      </c>
      <c r="B1059" s="2"/>
      <c r="C1059" s="52"/>
      <c r="D1059" s="52"/>
      <c r="E1059" s="52"/>
      <c r="F1059" s="52"/>
      <c r="G1059" s="53"/>
      <c r="H1059" s="53"/>
      <c r="I1059" s="53"/>
      <c r="J1059" s="53"/>
      <c r="K1059" s="54"/>
      <c r="L1059" s="54"/>
      <c r="M1059" s="54"/>
      <c r="N1059" s="54"/>
      <c r="O1059" s="54"/>
      <c r="P1059" s="55"/>
      <c r="Q1059" s="55"/>
      <c r="R1059" s="55"/>
      <c r="S1059" s="56"/>
      <c r="T1059" s="57"/>
      <c r="U1059" s="57"/>
      <c r="V1059" s="57"/>
      <c r="W1059" s="57"/>
    </row>
    <row r="1060" spans="1:23" x14ac:dyDescent="0.25">
      <c r="A1060" s="2" t="s">
        <v>1075</v>
      </c>
      <c r="B1060" s="2"/>
      <c r="C1060" s="52"/>
      <c r="D1060" s="52"/>
      <c r="E1060" s="52"/>
      <c r="F1060" s="52"/>
      <c r="G1060" s="53"/>
      <c r="H1060" s="53"/>
      <c r="I1060" s="53"/>
      <c r="J1060" s="53"/>
      <c r="K1060" s="54"/>
      <c r="L1060" s="54"/>
      <c r="M1060" s="54"/>
      <c r="N1060" s="54"/>
      <c r="O1060" s="54"/>
      <c r="P1060" s="55"/>
      <c r="Q1060" s="55"/>
      <c r="R1060" s="55"/>
      <c r="S1060" s="56"/>
      <c r="T1060" s="57"/>
      <c r="U1060" s="57"/>
      <c r="V1060" s="57"/>
      <c r="W1060" s="57"/>
    </row>
    <row r="1061" spans="1:23" x14ac:dyDescent="0.25">
      <c r="A1061" s="2" t="s">
        <v>1076</v>
      </c>
      <c r="B1061" s="2"/>
      <c r="C1061" s="52"/>
      <c r="D1061" s="52"/>
      <c r="E1061" s="52"/>
      <c r="F1061" s="52"/>
      <c r="G1061" s="53"/>
      <c r="H1061" s="53"/>
      <c r="I1061" s="53"/>
      <c r="J1061" s="53"/>
      <c r="K1061" s="54"/>
      <c r="L1061" s="54"/>
      <c r="M1061" s="54"/>
      <c r="N1061" s="54"/>
      <c r="O1061" s="54"/>
      <c r="P1061" s="55"/>
      <c r="Q1061" s="55"/>
      <c r="R1061" s="55"/>
      <c r="S1061" s="56"/>
      <c r="T1061" s="57"/>
      <c r="U1061" s="57"/>
      <c r="V1061" s="57"/>
      <c r="W1061" s="57"/>
    </row>
    <row r="1062" spans="1:23" x14ac:dyDescent="0.25">
      <c r="A1062" s="2" t="s">
        <v>1077</v>
      </c>
      <c r="B1062" s="2"/>
      <c r="C1062" s="52"/>
      <c r="D1062" s="52"/>
      <c r="E1062" s="52"/>
      <c r="F1062" s="52"/>
      <c r="G1062" s="53"/>
      <c r="H1062" s="53"/>
      <c r="I1062" s="53"/>
      <c r="J1062" s="53"/>
      <c r="K1062" s="54"/>
      <c r="L1062" s="54"/>
      <c r="M1062" s="54"/>
      <c r="N1062" s="54"/>
      <c r="O1062" s="54"/>
      <c r="P1062" s="55"/>
      <c r="Q1062" s="55"/>
      <c r="R1062" s="55"/>
      <c r="S1062" s="56"/>
      <c r="T1062" s="57"/>
      <c r="U1062" s="57"/>
      <c r="V1062" s="57"/>
      <c r="W1062" s="57"/>
    </row>
    <row r="1063" spans="1:23" x14ac:dyDescent="0.25">
      <c r="A1063" s="2" t="s">
        <v>1078</v>
      </c>
      <c r="B1063" s="2"/>
      <c r="C1063" s="52"/>
      <c r="D1063" s="52"/>
      <c r="E1063" s="52"/>
      <c r="F1063" s="52"/>
      <c r="G1063" s="53"/>
      <c r="H1063" s="53"/>
      <c r="I1063" s="53"/>
      <c r="J1063" s="53"/>
      <c r="K1063" s="54"/>
      <c r="L1063" s="54"/>
      <c r="M1063" s="54"/>
      <c r="N1063" s="54"/>
      <c r="O1063" s="54"/>
      <c r="P1063" s="55"/>
      <c r="Q1063" s="55"/>
      <c r="R1063" s="55"/>
      <c r="S1063" s="56"/>
      <c r="T1063" s="57"/>
      <c r="U1063" s="57"/>
      <c r="V1063" s="57"/>
      <c r="W1063" s="57"/>
    </row>
    <row r="1064" spans="1:23" x14ac:dyDescent="0.25">
      <c r="A1064" s="2" t="s">
        <v>1079</v>
      </c>
      <c r="B1064" s="2"/>
      <c r="C1064" s="52"/>
      <c r="D1064" s="52"/>
      <c r="E1064" s="52"/>
      <c r="F1064" s="52"/>
      <c r="G1064" s="53"/>
      <c r="H1064" s="53"/>
      <c r="I1064" s="53"/>
      <c r="J1064" s="53"/>
      <c r="K1064" s="54"/>
      <c r="L1064" s="54"/>
      <c r="M1064" s="54"/>
      <c r="N1064" s="54"/>
      <c r="O1064" s="54"/>
      <c r="P1064" s="55"/>
      <c r="Q1064" s="55"/>
      <c r="R1064" s="55"/>
      <c r="S1064" s="56"/>
      <c r="T1064" s="57"/>
      <c r="U1064" s="57"/>
      <c r="V1064" s="57"/>
      <c r="W1064" s="57"/>
    </row>
    <row r="1065" spans="1:23" x14ac:dyDescent="0.25">
      <c r="A1065" s="2" t="s">
        <v>1080</v>
      </c>
      <c r="B1065" s="2"/>
      <c r="C1065" s="52"/>
      <c r="D1065" s="52"/>
      <c r="E1065" s="52"/>
      <c r="F1065" s="52"/>
      <c r="G1065" s="53"/>
      <c r="H1065" s="53"/>
      <c r="I1065" s="53"/>
      <c r="J1065" s="53"/>
      <c r="K1065" s="54"/>
      <c r="L1065" s="54"/>
      <c r="M1065" s="54"/>
      <c r="N1065" s="54"/>
      <c r="O1065" s="54"/>
      <c r="P1065" s="55"/>
      <c r="Q1065" s="55"/>
      <c r="R1065" s="55"/>
      <c r="S1065" s="56"/>
      <c r="T1065" s="57"/>
      <c r="U1065" s="57"/>
      <c r="V1065" s="57"/>
      <c r="W1065" s="57"/>
    </row>
    <row r="1066" spans="1:23" x14ac:dyDescent="0.25">
      <c r="A1066" s="2" t="s">
        <v>1081</v>
      </c>
      <c r="B1066" s="2"/>
      <c r="C1066" s="52"/>
      <c r="D1066" s="52"/>
      <c r="E1066" s="52"/>
      <c r="F1066" s="52"/>
      <c r="G1066" s="53"/>
      <c r="H1066" s="53"/>
      <c r="I1066" s="53"/>
      <c r="J1066" s="53"/>
      <c r="K1066" s="54"/>
      <c r="L1066" s="54"/>
      <c r="M1066" s="54"/>
      <c r="N1066" s="54"/>
      <c r="O1066" s="54"/>
      <c r="P1066" s="55"/>
      <c r="Q1066" s="55"/>
      <c r="R1066" s="55"/>
      <c r="S1066" s="56"/>
      <c r="T1066" s="57"/>
      <c r="U1066" s="57"/>
      <c r="V1066" s="57"/>
      <c r="W1066" s="57"/>
    </row>
    <row r="1067" spans="1:23" x14ac:dyDescent="0.25">
      <c r="A1067" s="2" t="s">
        <v>1082</v>
      </c>
      <c r="B1067" s="2"/>
      <c r="C1067" s="52"/>
      <c r="D1067" s="52"/>
      <c r="E1067" s="52"/>
      <c r="F1067" s="52"/>
      <c r="G1067" s="53"/>
      <c r="H1067" s="53"/>
      <c r="I1067" s="53"/>
      <c r="J1067" s="53"/>
      <c r="K1067" s="54"/>
      <c r="L1067" s="54"/>
      <c r="M1067" s="54"/>
      <c r="N1067" s="54"/>
      <c r="O1067" s="54"/>
      <c r="P1067" s="55"/>
      <c r="Q1067" s="55"/>
      <c r="R1067" s="55"/>
      <c r="S1067" s="56"/>
      <c r="T1067" s="57"/>
      <c r="U1067" s="57"/>
      <c r="V1067" s="57"/>
      <c r="W1067" s="57"/>
    </row>
    <row r="1068" spans="1:23" x14ac:dyDescent="0.25">
      <c r="A1068" s="2" t="s">
        <v>1083</v>
      </c>
      <c r="B1068" s="2"/>
      <c r="C1068" s="52"/>
      <c r="D1068" s="52"/>
      <c r="E1068" s="52"/>
      <c r="F1068" s="52"/>
      <c r="G1068" s="53"/>
      <c r="H1068" s="53"/>
      <c r="I1068" s="53"/>
      <c r="J1068" s="53"/>
      <c r="K1068" s="54"/>
      <c r="L1068" s="54"/>
      <c r="M1068" s="54"/>
      <c r="N1068" s="54"/>
      <c r="O1068" s="54"/>
      <c r="P1068" s="55"/>
      <c r="Q1068" s="55"/>
      <c r="R1068" s="55"/>
      <c r="S1068" s="56"/>
      <c r="T1068" s="57"/>
      <c r="U1068" s="57"/>
      <c r="V1068" s="57"/>
      <c r="W1068" s="57"/>
    </row>
    <row r="1069" spans="1:23" x14ac:dyDescent="0.25">
      <c r="A1069" s="2" t="s">
        <v>1084</v>
      </c>
      <c r="B1069" s="2"/>
      <c r="C1069" s="52"/>
      <c r="D1069" s="52"/>
      <c r="E1069" s="52"/>
      <c r="F1069" s="52"/>
      <c r="G1069" s="53"/>
      <c r="H1069" s="53"/>
      <c r="I1069" s="53"/>
      <c r="J1069" s="53"/>
      <c r="K1069" s="54"/>
      <c r="L1069" s="54"/>
      <c r="M1069" s="54"/>
      <c r="N1069" s="54"/>
      <c r="O1069" s="54"/>
      <c r="P1069" s="55"/>
      <c r="Q1069" s="55"/>
      <c r="R1069" s="55"/>
      <c r="S1069" s="56"/>
      <c r="T1069" s="57"/>
      <c r="U1069" s="57"/>
      <c r="V1069" s="57"/>
      <c r="W1069" s="57"/>
    </row>
    <row r="1070" spans="1:23" x14ac:dyDescent="0.25">
      <c r="A1070" s="2" t="s">
        <v>1085</v>
      </c>
      <c r="B1070" s="2"/>
      <c r="C1070" s="52"/>
      <c r="D1070" s="52"/>
      <c r="E1070" s="52"/>
      <c r="F1070" s="52"/>
      <c r="G1070" s="53"/>
      <c r="H1070" s="53"/>
      <c r="I1070" s="53"/>
      <c r="J1070" s="53"/>
      <c r="K1070" s="54"/>
      <c r="L1070" s="54"/>
      <c r="M1070" s="54"/>
      <c r="N1070" s="54"/>
      <c r="O1070" s="54"/>
      <c r="P1070" s="55"/>
      <c r="Q1070" s="55"/>
      <c r="R1070" s="55"/>
      <c r="S1070" s="56"/>
      <c r="T1070" s="57"/>
      <c r="U1070" s="57"/>
      <c r="V1070" s="57"/>
      <c r="W1070" s="57"/>
    </row>
    <row r="1071" spans="1:23" x14ac:dyDescent="0.25">
      <c r="A1071" s="2" t="s">
        <v>1086</v>
      </c>
      <c r="B1071" s="2"/>
      <c r="C1071" s="52"/>
      <c r="D1071" s="52"/>
      <c r="E1071" s="52"/>
      <c r="F1071" s="52"/>
      <c r="G1071" s="53"/>
      <c r="H1071" s="53"/>
      <c r="I1071" s="53"/>
      <c r="J1071" s="53"/>
      <c r="K1071" s="54"/>
      <c r="L1071" s="54"/>
      <c r="M1071" s="54"/>
      <c r="N1071" s="54"/>
      <c r="O1071" s="54"/>
      <c r="P1071" s="55"/>
      <c r="Q1071" s="55"/>
      <c r="R1071" s="55"/>
      <c r="S1071" s="56"/>
      <c r="T1071" s="57"/>
      <c r="U1071" s="57"/>
      <c r="V1071" s="57"/>
      <c r="W1071" s="57"/>
    </row>
    <row r="1072" spans="1:23" x14ac:dyDescent="0.25">
      <c r="A1072" s="2" t="s">
        <v>1087</v>
      </c>
      <c r="B1072" s="2"/>
      <c r="C1072" s="52"/>
      <c r="D1072" s="52"/>
      <c r="E1072" s="52"/>
      <c r="F1072" s="52"/>
      <c r="G1072" s="53"/>
      <c r="H1072" s="53"/>
      <c r="I1072" s="53"/>
      <c r="J1072" s="53"/>
      <c r="K1072" s="54"/>
      <c r="L1072" s="54"/>
      <c r="M1072" s="54"/>
      <c r="N1072" s="54"/>
      <c r="O1072" s="54"/>
      <c r="P1072" s="55"/>
      <c r="Q1072" s="55"/>
      <c r="R1072" s="55"/>
      <c r="S1072" s="56"/>
      <c r="T1072" s="57"/>
      <c r="U1072" s="57"/>
      <c r="V1072" s="57"/>
      <c r="W1072" s="57"/>
    </row>
    <row r="1073" spans="1:23" x14ac:dyDescent="0.25">
      <c r="A1073" s="2" t="s">
        <v>1088</v>
      </c>
      <c r="B1073" s="2"/>
      <c r="C1073" s="52"/>
      <c r="D1073" s="52"/>
      <c r="E1073" s="52"/>
      <c r="F1073" s="52"/>
      <c r="G1073" s="53"/>
      <c r="H1073" s="53"/>
      <c r="I1073" s="53"/>
      <c r="J1073" s="53"/>
      <c r="K1073" s="54"/>
      <c r="L1073" s="54"/>
      <c r="M1073" s="54"/>
      <c r="N1073" s="54"/>
      <c r="O1073" s="54"/>
      <c r="P1073" s="55"/>
      <c r="Q1073" s="55"/>
      <c r="R1073" s="55"/>
      <c r="S1073" s="56"/>
      <c r="T1073" s="57"/>
      <c r="U1073" s="57"/>
      <c r="V1073" s="57"/>
      <c r="W1073" s="57"/>
    </row>
    <row r="1074" spans="1:23" x14ac:dyDescent="0.25">
      <c r="A1074" s="2" t="s">
        <v>1089</v>
      </c>
      <c r="B1074" s="2"/>
      <c r="C1074" s="52"/>
      <c r="D1074" s="52"/>
      <c r="E1074" s="52"/>
      <c r="F1074" s="52"/>
      <c r="G1074" s="53"/>
      <c r="H1074" s="53"/>
      <c r="I1074" s="53"/>
      <c r="J1074" s="53"/>
      <c r="K1074" s="54"/>
      <c r="L1074" s="54"/>
      <c r="M1074" s="54"/>
      <c r="N1074" s="54"/>
      <c r="O1074" s="54"/>
      <c r="P1074" s="55"/>
      <c r="Q1074" s="55"/>
      <c r="R1074" s="55"/>
      <c r="S1074" s="56"/>
      <c r="T1074" s="57"/>
      <c r="U1074" s="57"/>
      <c r="V1074" s="57"/>
      <c r="W1074" s="57"/>
    </row>
    <row r="1075" spans="1:23" x14ac:dyDescent="0.25">
      <c r="A1075" s="2" t="s">
        <v>1090</v>
      </c>
      <c r="B1075" s="2"/>
      <c r="C1075" s="52"/>
      <c r="D1075" s="52"/>
      <c r="E1075" s="52"/>
      <c r="F1075" s="52"/>
      <c r="G1075" s="53"/>
      <c r="H1075" s="53"/>
      <c r="I1075" s="53"/>
      <c r="J1075" s="53"/>
      <c r="K1075" s="54"/>
      <c r="L1075" s="54"/>
      <c r="M1075" s="54"/>
      <c r="N1075" s="54"/>
      <c r="O1075" s="54"/>
      <c r="P1075" s="55"/>
      <c r="Q1075" s="55"/>
      <c r="R1075" s="55"/>
      <c r="S1075" s="56"/>
      <c r="T1075" s="57"/>
      <c r="U1075" s="57"/>
      <c r="V1075" s="57"/>
      <c r="W1075" s="57"/>
    </row>
    <row r="1076" spans="1:23" x14ac:dyDescent="0.25">
      <c r="A1076" s="2" t="s">
        <v>1091</v>
      </c>
      <c r="B1076" s="2"/>
      <c r="C1076" s="52"/>
      <c r="D1076" s="52"/>
      <c r="E1076" s="52"/>
      <c r="F1076" s="52"/>
      <c r="G1076" s="53"/>
      <c r="H1076" s="53"/>
      <c r="I1076" s="53"/>
      <c r="J1076" s="53"/>
      <c r="K1076" s="54"/>
      <c r="L1076" s="54"/>
      <c r="M1076" s="54"/>
      <c r="N1076" s="54"/>
      <c r="O1076" s="54"/>
      <c r="P1076" s="55"/>
      <c r="Q1076" s="55"/>
      <c r="R1076" s="55"/>
      <c r="S1076" s="56"/>
      <c r="T1076" s="57"/>
      <c r="U1076" s="57"/>
      <c r="V1076" s="57"/>
      <c r="W1076" s="57"/>
    </row>
    <row r="1077" spans="1:23" x14ac:dyDescent="0.25">
      <c r="A1077" s="2" t="s">
        <v>1092</v>
      </c>
      <c r="B1077" s="2"/>
      <c r="C1077" s="52"/>
      <c r="D1077" s="52"/>
      <c r="E1077" s="52"/>
      <c r="F1077" s="52"/>
      <c r="G1077" s="53"/>
      <c r="H1077" s="53"/>
      <c r="I1077" s="53"/>
      <c r="J1077" s="53"/>
      <c r="K1077" s="54"/>
      <c r="L1077" s="54"/>
      <c r="M1077" s="54"/>
      <c r="N1077" s="54"/>
      <c r="O1077" s="54"/>
      <c r="P1077" s="55"/>
      <c r="Q1077" s="55"/>
      <c r="R1077" s="55"/>
      <c r="S1077" s="56"/>
      <c r="T1077" s="57"/>
      <c r="U1077" s="57"/>
      <c r="V1077" s="57"/>
      <c r="W1077" s="57"/>
    </row>
    <row r="1078" spans="1:23" x14ac:dyDescent="0.25">
      <c r="A1078" s="2" t="s">
        <v>1093</v>
      </c>
      <c r="B1078" s="2"/>
      <c r="C1078" s="52"/>
      <c r="D1078" s="52"/>
      <c r="E1078" s="52"/>
      <c r="F1078" s="52"/>
      <c r="G1078" s="53"/>
      <c r="H1078" s="53"/>
      <c r="I1078" s="53"/>
      <c r="J1078" s="53"/>
      <c r="K1078" s="54"/>
      <c r="L1078" s="54"/>
      <c r="M1078" s="54"/>
      <c r="N1078" s="54"/>
      <c r="O1078" s="54"/>
      <c r="P1078" s="55"/>
      <c r="Q1078" s="55"/>
      <c r="R1078" s="55"/>
      <c r="S1078" s="56"/>
      <c r="T1078" s="57"/>
      <c r="U1078" s="57"/>
      <c r="V1078" s="57"/>
      <c r="W1078" s="57"/>
    </row>
    <row r="1079" spans="1:23" x14ac:dyDescent="0.25">
      <c r="A1079" s="2" t="s">
        <v>1094</v>
      </c>
      <c r="B1079" s="2"/>
      <c r="C1079" s="52"/>
      <c r="D1079" s="52"/>
      <c r="E1079" s="52"/>
      <c r="F1079" s="52"/>
      <c r="G1079" s="53"/>
      <c r="H1079" s="53"/>
      <c r="I1079" s="53"/>
      <c r="J1079" s="53"/>
      <c r="K1079" s="54"/>
      <c r="L1079" s="54"/>
      <c r="M1079" s="54"/>
      <c r="N1079" s="54"/>
      <c r="O1079" s="54"/>
      <c r="P1079" s="55"/>
      <c r="Q1079" s="55"/>
      <c r="R1079" s="55"/>
      <c r="S1079" s="56"/>
      <c r="T1079" s="57"/>
      <c r="U1079" s="57"/>
      <c r="V1079" s="57"/>
      <c r="W1079" s="57"/>
    </row>
    <row r="1080" spans="1:23" x14ac:dyDescent="0.25">
      <c r="A1080" s="2" t="s">
        <v>1095</v>
      </c>
      <c r="B1080" s="2"/>
      <c r="C1080" s="52"/>
      <c r="D1080" s="52"/>
      <c r="E1080" s="52"/>
      <c r="F1080" s="52"/>
      <c r="G1080" s="53"/>
      <c r="H1080" s="53"/>
      <c r="I1080" s="53"/>
      <c r="J1080" s="53"/>
      <c r="K1080" s="54"/>
      <c r="L1080" s="54"/>
      <c r="M1080" s="54"/>
      <c r="N1080" s="54"/>
      <c r="O1080" s="54"/>
      <c r="P1080" s="55"/>
      <c r="Q1080" s="55"/>
      <c r="R1080" s="55"/>
      <c r="S1080" s="56"/>
      <c r="T1080" s="57"/>
      <c r="U1080" s="57"/>
      <c r="V1080" s="57"/>
      <c r="W1080" s="57"/>
    </row>
    <row r="1081" spans="1:23" x14ac:dyDescent="0.25">
      <c r="A1081" s="2" t="s">
        <v>1096</v>
      </c>
      <c r="B1081" s="2"/>
      <c r="C1081" s="52"/>
      <c r="D1081" s="52"/>
      <c r="E1081" s="52"/>
      <c r="F1081" s="52"/>
      <c r="G1081" s="53"/>
      <c r="H1081" s="53"/>
      <c r="I1081" s="53"/>
      <c r="J1081" s="53"/>
      <c r="K1081" s="54"/>
      <c r="L1081" s="54"/>
      <c r="M1081" s="54"/>
      <c r="N1081" s="54"/>
      <c r="O1081" s="54"/>
      <c r="P1081" s="55"/>
      <c r="Q1081" s="55"/>
      <c r="R1081" s="55"/>
      <c r="S1081" s="56"/>
      <c r="T1081" s="57"/>
      <c r="U1081" s="57"/>
      <c r="V1081" s="57"/>
      <c r="W1081" s="57"/>
    </row>
    <row r="1082" spans="1:23" x14ac:dyDescent="0.25">
      <c r="A1082" s="2" t="s">
        <v>1097</v>
      </c>
      <c r="B1082" s="2"/>
      <c r="C1082" s="52"/>
      <c r="D1082" s="52"/>
      <c r="E1082" s="52"/>
      <c r="F1082" s="52"/>
      <c r="G1082" s="53"/>
      <c r="H1082" s="53"/>
      <c r="I1082" s="53"/>
      <c r="J1082" s="53"/>
      <c r="K1082" s="54"/>
      <c r="L1082" s="54"/>
      <c r="M1082" s="54"/>
      <c r="N1082" s="54"/>
      <c r="O1082" s="54"/>
      <c r="P1082" s="55"/>
      <c r="Q1082" s="55"/>
      <c r="R1082" s="55"/>
      <c r="S1082" s="56"/>
      <c r="T1082" s="57"/>
      <c r="U1082" s="57"/>
      <c r="V1082" s="57"/>
      <c r="W1082" s="57"/>
    </row>
    <row r="1083" spans="1:23" x14ac:dyDescent="0.25">
      <c r="A1083" s="2" t="s">
        <v>1098</v>
      </c>
      <c r="B1083" s="2"/>
      <c r="C1083" s="52"/>
      <c r="D1083" s="52"/>
      <c r="E1083" s="52"/>
      <c r="F1083" s="52"/>
      <c r="G1083" s="53"/>
      <c r="H1083" s="53"/>
      <c r="I1083" s="53"/>
      <c r="J1083" s="53"/>
      <c r="K1083" s="54"/>
      <c r="L1083" s="54"/>
      <c r="M1083" s="54"/>
      <c r="N1083" s="54"/>
      <c r="O1083" s="54"/>
      <c r="P1083" s="55"/>
      <c r="Q1083" s="55"/>
      <c r="R1083" s="55"/>
      <c r="S1083" s="56"/>
      <c r="T1083" s="57"/>
      <c r="U1083" s="57"/>
      <c r="V1083" s="57"/>
      <c r="W1083" s="57"/>
    </row>
    <row r="1084" spans="1:23" x14ac:dyDescent="0.25">
      <c r="A1084" s="2" t="s">
        <v>1099</v>
      </c>
      <c r="B1084" s="2"/>
      <c r="C1084" s="52"/>
      <c r="D1084" s="52"/>
      <c r="E1084" s="52"/>
      <c r="F1084" s="52"/>
      <c r="G1084" s="53"/>
      <c r="H1084" s="53"/>
      <c r="I1084" s="53"/>
      <c r="J1084" s="53"/>
      <c r="K1084" s="54"/>
      <c r="L1084" s="54"/>
      <c r="M1084" s="54"/>
      <c r="N1084" s="54"/>
      <c r="O1084" s="54"/>
      <c r="P1084" s="55"/>
      <c r="Q1084" s="55"/>
      <c r="R1084" s="55"/>
      <c r="S1084" s="56"/>
      <c r="T1084" s="57"/>
      <c r="U1084" s="57"/>
      <c r="V1084" s="57"/>
      <c r="W1084" s="57"/>
    </row>
    <row r="1085" spans="1:23" x14ac:dyDescent="0.25">
      <c r="A1085" s="2" t="s">
        <v>1100</v>
      </c>
      <c r="B1085" s="2"/>
      <c r="C1085" s="52"/>
      <c r="D1085" s="52"/>
      <c r="E1085" s="52"/>
      <c r="F1085" s="52"/>
      <c r="G1085" s="53"/>
      <c r="H1085" s="53"/>
      <c r="I1085" s="53"/>
      <c r="J1085" s="53"/>
      <c r="K1085" s="54"/>
      <c r="L1085" s="54"/>
      <c r="M1085" s="54"/>
      <c r="N1085" s="54"/>
      <c r="O1085" s="54"/>
      <c r="P1085" s="55"/>
      <c r="Q1085" s="55"/>
      <c r="R1085" s="55"/>
      <c r="S1085" s="56"/>
      <c r="T1085" s="57"/>
      <c r="U1085" s="57"/>
      <c r="V1085" s="57"/>
      <c r="W1085" s="57"/>
    </row>
    <row r="1086" spans="1:23" x14ac:dyDescent="0.25">
      <c r="A1086" s="2" t="s">
        <v>1101</v>
      </c>
      <c r="B1086" s="2"/>
      <c r="C1086" s="52"/>
      <c r="D1086" s="52"/>
      <c r="E1086" s="52"/>
      <c r="F1086" s="52"/>
      <c r="G1086" s="53"/>
      <c r="H1086" s="53"/>
      <c r="I1086" s="53"/>
      <c r="J1086" s="53"/>
      <c r="K1086" s="54"/>
      <c r="L1086" s="54"/>
      <c r="M1086" s="54"/>
      <c r="N1086" s="54"/>
      <c r="O1086" s="54"/>
      <c r="P1086" s="55"/>
      <c r="Q1086" s="55"/>
      <c r="R1086" s="55"/>
      <c r="S1086" s="56"/>
      <c r="T1086" s="57"/>
      <c r="U1086" s="57"/>
      <c r="V1086" s="57"/>
      <c r="W1086" s="57"/>
    </row>
    <row r="1087" spans="1:23" x14ac:dyDescent="0.25">
      <c r="A1087" s="2" t="s">
        <v>1102</v>
      </c>
      <c r="B1087" s="2"/>
      <c r="C1087" s="52"/>
      <c r="D1087" s="52"/>
      <c r="E1087" s="52"/>
      <c r="F1087" s="52"/>
      <c r="G1087" s="53"/>
      <c r="H1087" s="53"/>
      <c r="I1087" s="53"/>
      <c r="J1087" s="53"/>
      <c r="K1087" s="54"/>
      <c r="L1087" s="54"/>
      <c r="M1087" s="54"/>
      <c r="N1087" s="54"/>
      <c r="O1087" s="54"/>
      <c r="P1087" s="55"/>
      <c r="Q1087" s="55"/>
      <c r="R1087" s="55"/>
      <c r="S1087" s="56"/>
      <c r="T1087" s="57"/>
      <c r="U1087" s="57"/>
      <c r="V1087" s="57"/>
      <c r="W1087" s="57"/>
    </row>
    <row r="1088" spans="1:23" x14ac:dyDescent="0.25">
      <c r="A1088" s="2" t="s">
        <v>1103</v>
      </c>
      <c r="B1088" s="2"/>
      <c r="C1088" s="52"/>
      <c r="D1088" s="52"/>
      <c r="E1088" s="52"/>
      <c r="F1088" s="52"/>
      <c r="G1088" s="53"/>
      <c r="H1088" s="53"/>
      <c r="I1088" s="53"/>
      <c r="J1088" s="53"/>
      <c r="K1088" s="54"/>
      <c r="L1088" s="54"/>
      <c r="M1088" s="54"/>
      <c r="N1088" s="54"/>
      <c r="O1088" s="54"/>
      <c r="P1088" s="55"/>
      <c r="Q1088" s="55"/>
      <c r="R1088" s="55"/>
      <c r="S1088" s="56"/>
      <c r="T1088" s="57"/>
      <c r="U1088" s="57"/>
      <c r="V1088" s="57"/>
      <c r="W1088" s="57"/>
    </row>
    <row r="1089" spans="1:23" x14ac:dyDescent="0.25">
      <c r="A1089" s="2" t="s">
        <v>1104</v>
      </c>
      <c r="B1089" s="2"/>
      <c r="C1089" s="52"/>
      <c r="D1089" s="52"/>
      <c r="E1089" s="52"/>
      <c r="F1089" s="52"/>
      <c r="G1089" s="53"/>
      <c r="H1089" s="53"/>
      <c r="I1089" s="53"/>
      <c r="J1089" s="53"/>
      <c r="K1089" s="54"/>
      <c r="L1089" s="54"/>
      <c r="M1089" s="54"/>
      <c r="N1089" s="54"/>
      <c r="O1089" s="54"/>
      <c r="P1089" s="55"/>
      <c r="Q1089" s="55"/>
      <c r="R1089" s="55"/>
      <c r="S1089" s="56"/>
      <c r="T1089" s="57"/>
      <c r="U1089" s="57"/>
      <c r="V1089" s="57"/>
      <c r="W1089" s="57"/>
    </row>
    <row r="1090" spans="1:23" x14ac:dyDescent="0.25">
      <c r="A1090" s="2" t="s">
        <v>1105</v>
      </c>
      <c r="B1090" s="2"/>
      <c r="C1090" s="52"/>
      <c r="D1090" s="52"/>
      <c r="E1090" s="52"/>
      <c r="F1090" s="52"/>
      <c r="G1090" s="53"/>
      <c r="H1090" s="53"/>
      <c r="I1090" s="53"/>
      <c r="J1090" s="53"/>
      <c r="K1090" s="54"/>
      <c r="L1090" s="54"/>
      <c r="M1090" s="54"/>
      <c r="N1090" s="54"/>
      <c r="O1090" s="54"/>
      <c r="P1090" s="55"/>
      <c r="Q1090" s="55"/>
      <c r="R1090" s="55"/>
      <c r="S1090" s="56"/>
      <c r="T1090" s="57"/>
      <c r="U1090" s="57"/>
      <c r="V1090" s="57"/>
      <c r="W1090" s="57"/>
    </row>
    <row r="1091" spans="1:23" x14ac:dyDescent="0.25">
      <c r="A1091" s="2" t="s">
        <v>1106</v>
      </c>
      <c r="B1091" s="2"/>
      <c r="C1091" s="52"/>
      <c r="D1091" s="52"/>
      <c r="E1091" s="52"/>
      <c r="F1091" s="52"/>
      <c r="G1091" s="53"/>
      <c r="H1091" s="53"/>
      <c r="I1091" s="53"/>
      <c r="J1091" s="53"/>
      <c r="K1091" s="54"/>
      <c r="L1091" s="54"/>
      <c r="M1091" s="54"/>
      <c r="N1091" s="54"/>
      <c r="O1091" s="54"/>
      <c r="P1091" s="55"/>
      <c r="Q1091" s="55"/>
      <c r="R1091" s="55"/>
      <c r="S1091" s="56"/>
      <c r="T1091" s="57"/>
      <c r="U1091" s="57"/>
      <c r="V1091" s="57"/>
      <c r="W1091" s="57"/>
    </row>
    <row r="1092" spans="1:23" x14ac:dyDescent="0.25">
      <c r="A1092" s="2" t="s">
        <v>1107</v>
      </c>
      <c r="B1092" s="2"/>
      <c r="C1092" s="52"/>
      <c r="D1092" s="52"/>
      <c r="E1092" s="52"/>
      <c r="F1092" s="52"/>
      <c r="G1092" s="53"/>
      <c r="H1092" s="53"/>
      <c r="I1092" s="53"/>
      <c r="J1092" s="53"/>
      <c r="K1092" s="54"/>
      <c r="L1092" s="54"/>
      <c r="M1092" s="54"/>
      <c r="N1092" s="54"/>
      <c r="O1092" s="54"/>
      <c r="P1092" s="55"/>
      <c r="Q1092" s="55"/>
      <c r="R1092" s="55"/>
      <c r="S1092" s="56"/>
      <c r="T1092" s="57"/>
      <c r="U1092" s="57"/>
      <c r="V1092" s="57"/>
      <c r="W1092" s="57"/>
    </row>
    <row r="1093" spans="1:23" x14ac:dyDescent="0.25">
      <c r="A1093" s="2" t="s">
        <v>1108</v>
      </c>
      <c r="B1093" s="2"/>
      <c r="C1093" s="52"/>
      <c r="D1093" s="52"/>
      <c r="E1093" s="52"/>
      <c r="F1093" s="52"/>
      <c r="G1093" s="53"/>
      <c r="H1093" s="53"/>
      <c r="I1093" s="53"/>
      <c r="J1093" s="53"/>
      <c r="K1093" s="54"/>
      <c r="L1093" s="54"/>
      <c r="M1093" s="54"/>
      <c r="N1093" s="54"/>
      <c r="O1093" s="54"/>
      <c r="P1093" s="55"/>
      <c r="Q1093" s="55"/>
      <c r="R1093" s="55"/>
      <c r="S1093" s="56"/>
      <c r="T1093" s="57"/>
      <c r="U1093" s="57"/>
      <c r="V1093" s="57"/>
      <c r="W1093" s="57"/>
    </row>
    <row r="1094" spans="1:23" x14ac:dyDescent="0.25">
      <c r="A1094" s="2" t="s">
        <v>1109</v>
      </c>
      <c r="B1094" s="2"/>
      <c r="C1094" s="52"/>
      <c r="D1094" s="52"/>
      <c r="E1094" s="52"/>
      <c r="F1094" s="52"/>
      <c r="G1094" s="53"/>
      <c r="H1094" s="53"/>
      <c r="I1094" s="53"/>
      <c r="J1094" s="53"/>
      <c r="K1094" s="54"/>
      <c r="L1094" s="54"/>
      <c r="M1094" s="54"/>
      <c r="N1094" s="54"/>
      <c r="O1094" s="54"/>
      <c r="P1094" s="55"/>
      <c r="Q1094" s="55"/>
      <c r="R1094" s="55"/>
      <c r="S1094" s="56"/>
      <c r="T1094" s="57"/>
      <c r="U1094" s="57"/>
      <c r="V1094" s="57"/>
      <c r="W1094" s="57"/>
    </row>
    <row r="1095" spans="1:23" x14ac:dyDescent="0.25">
      <c r="A1095" s="2" t="s">
        <v>1110</v>
      </c>
      <c r="B1095" s="2"/>
      <c r="C1095" s="52"/>
      <c r="D1095" s="52"/>
      <c r="E1095" s="52"/>
      <c r="F1095" s="52"/>
      <c r="G1095" s="53"/>
      <c r="H1095" s="53"/>
      <c r="I1095" s="53"/>
      <c r="J1095" s="53"/>
      <c r="K1095" s="54"/>
      <c r="L1095" s="54"/>
      <c r="M1095" s="54"/>
      <c r="N1095" s="54"/>
      <c r="O1095" s="54"/>
      <c r="P1095" s="55"/>
      <c r="Q1095" s="55"/>
      <c r="R1095" s="55"/>
      <c r="S1095" s="56"/>
      <c r="T1095" s="57"/>
      <c r="U1095" s="57"/>
      <c r="V1095" s="57"/>
      <c r="W1095" s="57"/>
    </row>
    <row r="1096" spans="1:23" x14ac:dyDescent="0.25">
      <c r="A1096" s="2" t="s">
        <v>1111</v>
      </c>
      <c r="B1096" s="2"/>
      <c r="C1096" s="52"/>
      <c r="D1096" s="52"/>
      <c r="E1096" s="52"/>
      <c r="F1096" s="52"/>
      <c r="G1096" s="53"/>
      <c r="H1096" s="53"/>
      <c r="I1096" s="53"/>
      <c r="J1096" s="53"/>
      <c r="K1096" s="54"/>
      <c r="L1096" s="54"/>
      <c r="M1096" s="54"/>
      <c r="N1096" s="54"/>
      <c r="O1096" s="54"/>
      <c r="P1096" s="55"/>
      <c r="Q1096" s="55"/>
      <c r="R1096" s="55"/>
      <c r="S1096" s="56"/>
      <c r="T1096" s="57"/>
      <c r="U1096" s="57"/>
      <c r="V1096" s="57"/>
      <c r="W1096" s="57"/>
    </row>
    <row r="1097" spans="1:23" x14ac:dyDescent="0.25">
      <c r="A1097" s="2" t="s">
        <v>1112</v>
      </c>
      <c r="B1097" s="2"/>
      <c r="C1097" s="52"/>
      <c r="D1097" s="52"/>
      <c r="E1097" s="52"/>
      <c r="F1097" s="52"/>
      <c r="G1097" s="53"/>
      <c r="H1097" s="53"/>
      <c r="I1097" s="53"/>
      <c r="J1097" s="53"/>
      <c r="K1097" s="54"/>
      <c r="L1097" s="54"/>
      <c r="M1097" s="54"/>
      <c r="N1097" s="54"/>
      <c r="O1097" s="54"/>
      <c r="P1097" s="55"/>
      <c r="Q1097" s="55"/>
      <c r="R1097" s="55"/>
      <c r="S1097" s="56"/>
      <c r="T1097" s="57"/>
      <c r="U1097" s="57"/>
      <c r="V1097" s="57"/>
      <c r="W1097" s="57"/>
    </row>
    <row r="1098" spans="1:23" x14ac:dyDescent="0.25">
      <c r="A1098" s="2" t="s">
        <v>1113</v>
      </c>
      <c r="B1098" s="2"/>
      <c r="C1098" s="52"/>
      <c r="D1098" s="52"/>
      <c r="E1098" s="52"/>
      <c r="F1098" s="52"/>
      <c r="G1098" s="53"/>
      <c r="H1098" s="53"/>
      <c r="I1098" s="53"/>
      <c r="J1098" s="53"/>
      <c r="K1098" s="54"/>
      <c r="L1098" s="54"/>
      <c r="M1098" s="54"/>
      <c r="N1098" s="54"/>
      <c r="O1098" s="54"/>
      <c r="P1098" s="55"/>
      <c r="Q1098" s="55"/>
      <c r="R1098" s="55"/>
      <c r="S1098" s="56"/>
      <c r="T1098" s="57"/>
      <c r="U1098" s="57"/>
      <c r="V1098" s="57"/>
      <c r="W1098" s="57"/>
    </row>
    <row r="1099" spans="1:23" x14ac:dyDescent="0.25">
      <c r="A1099" s="2" t="s">
        <v>1114</v>
      </c>
      <c r="B1099" s="2"/>
      <c r="C1099" s="52"/>
      <c r="D1099" s="52"/>
      <c r="E1099" s="52"/>
      <c r="F1099" s="52"/>
      <c r="G1099" s="53"/>
      <c r="H1099" s="53"/>
      <c r="I1099" s="53"/>
      <c r="J1099" s="53"/>
      <c r="K1099" s="54"/>
      <c r="L1099" s="54"/>
      <c r="M1099" s="54"/>
      <c r="N1099" s="54"/>
      <c r="O1099" s="54"/>
      <c r="P1099" s="55"/>
      <c r="Q1099" s="55"/>
      <c r="R1099" s="55"/>
      <c r="S1099" s="56"/>
      <c r="T1099" s="57"/>
      <c r="U1099" s="57"/>
      <c r="V1099" s="57"/>
      <c r="W1099" s="57"/>
    </row>
    <row r="1100" spans="1:23" x14ac:dyDescent="0.25">
      <c r="A1100" s="2" t="s">
        <v>1115</v>
      </c>
      <c r="B1100" s="2"/>
      <c r="C1100" s="52"/>
      <c r="D1100" s="52"/>
      <c r="E1100" s="52"/>
      <c r="F1100" s="52"/>
      <c r="G1100" s="53"/>
      <c r="H1100" s="53"/>
      <c r="I1100" s="53"/>
      <c r="J1100" s="53"/>
      <c r="K1100" s="54"/>
      <c r="L1100" s="54"/>
      <c r="M1100" s="54"/>
      <c r="N1100" s="54"/>
      <c r="O1100" s="54"/>
      <c r="P1100" s="55"/>
      <c r="Q1100" s="55"/>
      <c r="R1100" s="55"/>
      <c r="S1100" s="56"/>
      <c r="T1100" s="57"/>
      <c r="U1100" s="57"/>
      <c r="V1100" s="57"/>
      <c r="W1100" s="57"/>
    </row>
    <row r="1101" spans="1:23" x14ac:dyDescent="0.25">
      <c r="A1101" s="2" t="s">
        <v>1116</v>
      </c>
      <c r="B1101" s="2"/>
      <c r="C1101" s="52"/>
      <c r="D1101" s="52"/>
      <c r="E1101" s="52"/>
      <c r="F1101" s="52"/>
      <c r="G1101" s="53"/>
      <c r="H1101" s="53"/>
      <c r="I1101" s="53"/>
      <c r="J1101" s="53"/>
      <c r="K1101" s="54"/>
      <c r="L1101" s="54"/>
      <c r="M1101" s="54"/>
      <c r="N1101" s="54"/>
      <c r="O1101" s="54"/>
      <c r="P1101" s="55"/>
      <c r="Q1101" s="55"/>
      <c r="R1101" s="55"/>
      <c r="S1101" s="56"/>
      <c r="T1101" s="57"/>
      <c r="U1101" s="57"/>
      <c r="V1101" s="57"/>
      <c r="W1101" s="57"/>
    </row>
    <row r="1102" spans="1:23" x14ac:dyDescent="0.25">
      <c r="A1102" s="2" t="s">
        <v>1117</v>
      </c>
      <c r="B1102" s="2"/>
      <c r="C1102" s="52"/>
      <c r="D1102" s="52"/>
      <c r="E1102" s="52"/>
      <c r="F1102" s="52"/>
      <c r="G1102" s="53"/>
      <c r="H1102" s="53"/>
      <c r="I1102" s="53"/>
      <c r="J1102" s="53"/>
      <c r="K1102" s="54"/>
      <c r="L1102" s="54"/>
      <c r="M1102" s="54"/>
      <c r="N1102" s="54"/>
      <c r="O1102" s="54"/>
      <c r="P1102" s="55"/>
      <c r="Q1102" s="55"/>
      <c r="R1102" s="55"/>
      <c r="S1102" s="56"/>
      <c r="T1102" s="57"/>
      <c r="U1102" s="57"/>
      <c r="V1102" s="57"/>
      <c r="W1102" s="57"/>
    </row>
    <row r="1103" spans="1:23" x14ac:dyDescent="0.25">
      <c r="A1103" s="2" t="s">
        <v>1118</v>
      </c>
      <c r="B1103" s="2"/>
      <c r="C1103" s="52"/>
      <c r="D1103" s="52"/>
      <c r="E1103" s="52"/>
      <c r="F1103" s="52"/>
      <c r="G1103" s="53"/>
      <c r="H1103" s="53"/>
      <c r="I1103" s="53"/>
      <c r="J1103" s="53"/>
      <c r="K1103" s="54"/>
      <c r="L1103" s="54"/>
      <c r="M1103" s="54"/>
      <c r="N1103" s="54"/>
      <c r="O1103" s="54"/>
      <c r="P1103" s="55"/>
      <c r="Q1103" s="55"/>
      <c r="R1103" s="55"/>
      <c r="S1103" s="56"/>
      <c r="T1103" s="57"/>
      <c r="U1103" s="57"/>
      <c r="V1103" s="57"/>
      <c r="W1103" s="57"/>
    </row>
    <row r="1104" spans="1:23" x14ac:dyDescent="0.25">
      <c r="A1104" s="2" t="s">
        <v>1119</v>
      </c>
      <c r="B1104" s="2"/>
      <c r="C1104" s="52"/>
      <c r="D1104" s="52"/>
      <c r="E1104" s="52"/>
      <c r="F1104" s="52"/>
      <c r="G1104" s="53"/>
      <c r="H1104" s="53"/>
      <c r="I1104" s="53"/>
      <c r="J1104" s="53"/>
      <c r="K1104" s="54"/>
      <c r="L1104" s="54"/>
      <c r="M1104" s="54"/>
      <c r="N1104" s="54"/>
      <c r="O1104" s="54"/>
      <c r="P1104" s="55"/>
      <c r="Q1104" s="55"/>
      <c r="R1104" s="55"/>
      <c r="S1104" s="56"/>
      <c r="T1104" s="57"/>
      <c r="U1104" s="57"/>
      <c r="V1104" s="57"/>
      <c r="W1104" s="57"/>
    </row>
    <row r="1105" spans="1:23" x14ac:dyDescent="0.25">
      <c r="A1105" s="2" t="s">
        <v>1120</v>
      </c>
      <c r="B1105" s="2"/>
      <c r="C1105" s="52"/>
      <c r="D1105" s="52"/>
      <c r="E1105" s="52"/>
      <c r="F1105" s="52"/>
      <c r="G1105" s="53"/>
      <c r="H1105" s="53"/>
      <c r="I1105" s="53"/>
      <c r="J1105" s="53"/>
      <c r="K1105" s="54"/>
      <c r="L1105" s="54"/>
      <c r="M1105" s="54"/>
      <c r="N1105" s="54"/>
      <c r="O1105" s="54"/>
      <c r="P1105" s="55"/>
      <c r="Q1105" s="55"/>
      <c r="R1105" s="55"/>
      <c r="S1105" s="56"/>
      <c r="T1105" s="57"/>
      <c r="U1105" s="57"/>
      <c r="V1105" s="57"/>
      <c r="W1105" s="57"/>
    </row>
    <row r="1106" spans="1:23" x14ac:dyDescent="0.25">
      <c r="A1106" s="2" t="s">
        <v>1121</v>
      </c>
      <c r="B1106" s="2"/>
      <c r="C1106" s="52"/>
      <c r="D1106" s="52"/>
      <c r="E1106" s="52"/>
      <c r="F1106" s="52"/>
      <c r="G1106" s="53"/>
      <c r="H1106" s="53"/>
      <c r="I1106" s="53"/>
      <c r="J1106" s="53"/>
      <c r="K1106" s="54"/>
      <c r="L1106" s="54"/>
      <c r="M1106" s="54"/>
      <c r="N1106" s="54"/>
      <c r="O1106" s="54"/>
      <c r="P1106" s="55"/>
      <c r="Q1106" s="55"/>
      <c r="R1106" s="55"/>
      <c r="S1106" s="56"/>
      <c r="T1106" s="57"/>
      <c r="U1106" s="57"/>
      <c r="V1106" s="57"/>
      <c r="W1106" s="57"/>
    </row>
    <row r="1107" spans="1:23" x14ac:dyDescent="0.25">
      <c r="A1107" s="2" t="s">
        <v>1122</v>
      </c>
      <c r="B1107" s="2"/>
      <c r="C1107" s="52"/>
      <c r="D1107" s="52"/>
      <c r="E1107" s="52"/>
      <c r="F1107" s="52"/>
      <c r="G1107" s="53"/>
      <c r="H1107" s="53"/>
      <c r="I1107" s="53"/>
      <c r="J1107" s="53"/>
      <c r="K1107" s="54"/>
      <c r="L1107" s="54"/>
      <c r="M1107" s="54"/>
      <c r="N1107" s="54"/>
      <c r="O1107" s="54"/>
      <c r="P1107" s="55"/>
      <c r="Q1107" s="55"/>
      <c r="R1107" s="55"/>
      <c r="S1107" s="56"/>
      <c r="T1107" s="57"/>
      <c r="U1107" s="57"/>
      <c r="V1107" s="57"/>
      <c r="W1107" s="57"/>
    </row>
    <row r="1108" spans="1:23" x14ac:dyDescent="0.25">
      <c r="A1108" s="2" t="s">
        <v>1123</v>
      </c>
      <c r="B1108" s="2"/>
      <c r="C1108" s="52"/>
      <c r="D1108" s="52"/>
      <c r="E1108" s="52"/>
      <c r="F1108" s="52"/>
      <c r="G1108" s="53"/>
      <c r="H1108" s="53"/>
      <c r="I1108" s="53"/>
      <c r="J1108" s="53"/>
      <c r="K1108" s="54"/>
      <c r="L1108" s="54"/>
      <c r="M1108" s="54"/>
      <c r="N1108" s="54"/>
      <c r="O1108" s="54"/>
      <c r="P1108" s="55"/>
      <c r="Q1108" s="55"/>
      <c r="R1108" s="55"/>
      <c r="S1108" s="56"/>
      <c r="T1108" s="57"/>
      <c r="U1108" s="57"/>
      <c r="V1108" s="57"/>
      <c r="W1108" s="57"/>
    </row>
    <row r="1109" spans="1:23" x14ac:dyDescent="0.25">
      <c r="A1109" s="2" t="s">
        <v>1124</v>
      </c>
      <c r="B1109" s="2"/>
      <c r="C1109" s="52"/>
      <c r="D1109" s="52"/>
      <c r="E1109" s="52"/>
      <c r="F1109" s="52"/>
      <c r="G1109" s="53"/>
      <c r="H1109" s="53"/>
      <c r="I1109" s="53"/>
      <c r="J1109" s="53"/>
      <c r="K1109" s="54"/>
      <c r="L1109" s="54"/>
      <c r="M1109" s="54"/>
      <c r="N1109" s="54"/>
      <c r="O1109" s="54"/>
      <c r="P1109" s="55"/>
      <c r="Q1109" s="55"/>
      <c r="R1109" s="55"/>
      <c r="S1109" s="56"/>
      <c r="T1109" s="57"/>
      <c r="U1109" s="57"/>
      <c r="V1109" s="57"/>
      <c r="W1109" s="57"/>
    </row>
    <row r="1110" spans="1:23" x14ac:dyDescent="0.25">
      <c r="A1110" s="2" t="s">
        <v>1125</v>
      </c>
      <c r="B1110" s="2"/>
      <c r="C1110" s="52"/>
      <c r="D1110" s="52"/>
      <c r="E1110" s="52"/>
      <c r="F1110" s="52"/>
      <c r="G1110" s="53"/>
      <c r="H1110" s="53"/>
      <c r="I1110" s="53"/>
      <c r="J1110" s="53"/>
      <c r="K1110" s="54"/>
      <c r="L1110" s="54"/>
      <c r="M1110" s="54"/>
      <c r="N1110" s="54"/>
      <c r="O1110" s="54"/>
      <c r="P1110" s="55"/>
      <c r="Q1110" s="55"/>
      <c r="R1110" s="55"/>
      <c r="S1110" s="56"/>
      <c r="T1110" s="57"/>
      <c r="U1110" s="57"/>
      <c r="V1110" s="57"/>
      <c r="W1110" s="57"/>
    </row>
    <row r="1111" spans="1:23" x14ac:dyDescent="0.25">
      <c r="A1111" s="2" t="s">
        <v>1126</v>
      </c>
      <c r="B1111" s="2"/>
      <c r="C1111" s="52"/>
      <c r="D1111" s="52"/>
      <c r="E1111" s="52"/>
      <c r="F1111" s="52"/>
      <c r="G1111" s="53"/>
      <c r="H1111" s="53"/>
      <c r="I1111" s="53"/>
      <c r="J1111" s="53"/>
      <c r="K1111" s="54"/>
      <c r="L1111" s="54"/>
      <c r="M1111" s="54"/>
      <c r="N1111" s="54"/>
      <c r="O1111" s="54"/>
      <c r="P1111" s="55"/>
      <c r="Q1111" s="55"/>
      <c r="R1111" s="55"/>
      <c r="S1111" s="56"/>
      <c r="T1111" s="57"/>
      <c r="U1111" s="57"/>
      <c r="V1111" s="57"/>
      <c r="W1111" s="57"/>
    </row>
    <row r="1112" spans="1:23" x14ac:dyDescent="0.25">
      <c r="A1112" s="2" t="s">
        <v>1127</v>
      </c>
      <c r="B1112" s="2"/>
      <c r="C1112" s="52"/>
      <c r="D1112" s="52"/>
      <c r="E1112" s="52"/>
      <c r="F1112" s="52"/>
      <c r="G1112" s="53"/>
      <c r="H1112" s="53"/>
      <c r="I1112" s="53"/>
      <c r="J1112" s="53"/>
      <c r="K1112" s="54"/>
      <c r="L1112" s="54"/>
      <c r="M1112" s="54"/>
      <c r="N1112" s="54"/>
      <c r="O1112" s="54"/>
      <c r="P1112" s="55"/>
      <c r="Q1112" s="55"/>
      <c r="R1112" s="55"/>
      <c r="S1112" s="56"/>
      <c r="T1112" s="57"/>
      <c r="U1112" s="57"/>
      <c r="V1112" s="57"/>
      <c r="W1112" s="57"/>
    </row>
    <row r="1113" spans="1:23" x14ac:dyDescent="0.25">
      <c r="A1113" s="2" t="s">
        <v>1128</v>
      </c>
      <c r="B1113" s="2"/>
      <c r="C1113" s="52"/>
      <c r="D1113" s="52"/>
      <c r="E1113" s="52"/>
      <c r="F1113" s="52"/>
      <c r="G1113" s="53"/>
      <c r="H1113" s="53"/>
      <c r="I1113" s="53"/>
      <c r="J1113" s="53"/>
      <c r="K1113" s="54"/>
      <c r="L1113" s="54"/>
      <c r="M1113" s="54"/>
      <c r="N1113" s="54"/>
      <c r="O1113" s="54"/>
      <c r="P1113" s="55"/>
      <c r="Q1113" s="55"/>
      <c r="R1113" s="55"/>
      <c r="S1113" s="56"/>
      <c r="T1113" s="57"/>
      <c r="U1113" s="57"/>
      <c r="V1113" s="57"/>
      <c r="W1113" s="57"/>
    </row>
    <row r="1114" spans="1:23" x14ac:dyDescent="0.25">
      <c r="A1114" s="2" t="s">
        <v>1129</v>
      </c>
      <c r="B1114" s="2"/>
      <c r="C1114" s="52"/>
      <c r="D1114" s="52"/>
      <c r="E1114" s="52"/>
      <c r="F1114" s="52"/>
      <c r="G1114" s="53"/>
      <c r="H1114" s="53"/>
      <c r="I1114" s="53"/>
      <c r="J1114" s="53"/>
      <c r="K1114" s="54"/>
      <c r="L1114" s="54"/>
      <c r="M1114" s="54"/>
      <c r="N1114" s="54"/>
      <c r="O1114" s="54"/>
      <c r="P1114" s="55"/>
      <c r="Q1114" s="55"/>
      <c r="R1114" s="55"/>
      <c r="S1114" s="56"/>
      <c r="T1114" s="57"/>
      <c r="U1114" s="57"/>
      <c r="V1114" s="57"/>
      <c r="W1114" s="57"/>
    </row>
    <row r="1115" spans="1:23" x14ac:dyDescent="0.25">
      <c r="A1115" s="2" t="s">
        <v>1130</v>
      </c>
      <c r="B1115" s="2"/>
      <c r="C1115" s="52"/>
      <c r="D1115" s="52"/>
      <c r="E1115" s="52"/>
      <c r="F1115" s="52"/>
      <c r="G1115" s="53"/>
      <c r="H1115" s="53"/>
      <c r="I1115" s="53"/>
      <c r="J1115" s="53"/>
      <c r="K1115" s="54"/>
      <c r="L1115" s="54"/>
      <c r="M1115" s="54"/>
      <c r="N1115" s="54"/>
      <c r="O1115" s="54"/>
      <c r="P1115" s="55"/>
      <c r="Q1115" s="55"/>
      <c r="R1115" s="55"/>
      <c r="S1115" s="56"/>
      <c r="T1115" s="57"/>
      <c r="U1115" s="57"/>
      <c r="V1115" s="57"/>
      <c r="W1115" s="57"/>
    </row>
    <row r="1116" spans="1:23" x14ac:dyDescent="0.25">
      <c r="A1116" s="2" t="s">
        <v>1131</v>
      </c>
      <c r="B1116" s="2"/>
      <c r="C1116" s="52"/>
      <c r="D1116" s="52"/>
      <c r="E1116" s="52"/>
      <c r="F1116" s="52"/>
      <c r="G1116" s="53"/>
      <c r="H1116" s="53"/>
      <c r="I1116" s="53"/>
      <c r="J1116" s="53"/>
      <c r="K1116" s="54"/>
      <c r="L1116" s="54"/>
      <c r="M1116" s="54"/>
      <c r="N1116" s="54"/>
      <c r="O1116" s="54"/>
      <c r="P1116" s="55"/>
      <c r="Q1116" s="55"/>
      <c r="R1116" s="55"/>
      <c r="S1116" s="56"/>
      <c r="T1116" s="57"/>
      <c r="U1116" s="57"/>
      <c r="V1116" s="57"/>
      <c r="W1116" s="57"/>
    </row>
    <row r="1117" spans="1:23" x14ac:dyDescent="0.25">
      <c r="A1117" s="2" t="s">
        <v>1132</v>
      </c>
      <c r="B1117" s="2"/>
      <c r="C1117" s="52"/>
      <c r="D1117" s="52"/>
      <c r="E1117" s="52"/>
      <c r="F1117" s="52"/>
      <c r="G1117" s="53"/>
      <c r="H1117" s="53"/>
      <c r="I1117" s="53"/>
      <c r="J1117" s="53"/>
      <c r="K1117" s="54"/>
      <c r="L1117" s="54"/>
      <c r="M1117" s="54"/>
      <c r="N1117" s="54"/>
      <c r="O1117" s="54"/>
      <c r="P1117" s="55"/>
      <c r="Q1117" s="55"/>
      <c r="R1117" s="55"/>
      <c r="S1117" s="56"/>
      <c r="T1117" s="57"/>
      <c r="U1117" s="57"/>
      <c r="V1117" s="57"/>
      <c r="W1117" s="57"/>
    </row>
    <row r="1118" spans="1:23" x14ac:dyDescent="0.25">
      <c r="A1118" s="2" t="s">
        <v>1133</v>
      </c>
      <c r="B1118" s="2"/>
      <c r="C1118" s="52"/>
      <c r="D1118" s="52"/>
      <c r="E1118" s="52"/>
      <c r="F1118" s="52"/>
      <c r="G1118" s="53"/>
      <c r="H1118" s="53"/>
      <c r="I1118" s="53"/>
      <c r="J1118" s="53"/>
      <c r="K1118" s="54"/>
      <c r="L1118" s="54"/>
      <c r="M1118" s="54"/>
      <c r="N1118" s="54"/>
      <c r="O1118" s="54"/>
      <c r="P1118" s="55"/>
      <c r="Q1118" s="55"/>
      <c r="R1118" s="55"/>
      <c r="S1118" s="56"/>
      <c r="T1118" s="57"/>
      <c r="U1118" s="57"/>
      <c r="V1118" s="57"/>
      <c r="W1118" s="57"/>
    </row>
    <row r="1119" spans="1:23" x14ac:dyDescent="0.25">
      <c r="A1119" s="2" t="s">
        <v>1134</v>
      </c>
      <c r="B1119" s="2"/>
      <c r="C1119" s="52"/>
      <c r="D1119" s="52"/>
      <c r="E1119" s="52"/>
      <c r="F1119" s="52"/>
      <c r="G1119" s="53"/>
      <c r="H1119" s="53"/>
      <c r="I1119" s="53"/>
      <c r="J1119" s="53"/>
      <c r="K1119" s="54"/>
      <c r="L1119" s="54"/>
      <c r="M1119" s="54"/>
      <c r="N1119" s="54"/>
      <c r="O1119" s="54"/>
      <c r="P1119" s="55"/>
      <c r="Q1119" s="55"/>
      <c r="R1119" s="55"/>
      <c r="S1119" s="56"/>
      <c r="T1119" s="57"/>
      <c r="U1119" s="57"/>
      <c r="V1119" s="57"/>
      <c r="W1119" s="57"/>
    </row>
    <row r="1120" spans="1:23" x14ac:dyDescent="0.25">
      <c r="A1120" s="2" t="s">
        <v>1135</v>
      </c>
      <c r="B1120" s="2"/>
      <c r="C1120" s="52"/>
      <c r="D1120" s="52"/>
      <c r="E1120" s="52"/>
      <c r="F1120" s="52"/>
      <c r="G1120" s="53"/>
      <c r="H1120" s="53"/>
      <c r="I1120" s="53"/>
      <c r="J1120" s="53"/>
      <c r="K1120" s="54"/>
      <c r="L1120" s="54"/>
      <c r="M1120" s="54"/>
      <c r="N1120" s="54"/>
      <c r="O1120" s="54"/>
      <c r="P1120" s="55"/>
      <c r="Q1120" s="55"/>
      <c r="R1120" s="55"/>
      <c r="S1120" s="56"/>
      <c r="T1120" s="57"/>
      <c r="U1120" s="57"/>
      <c r="V1120" s="57"/>
      <c r="W1120" s="57"/>
    </row>
    <row r="1121" spans="1:23" x14ac:dyDescent="0.25">
      <c r="A1121" s="2" t="s">
        <v>1136</v>
      </c>
      <c r="B1121" s="2"/>
      <c r="C1121" s="52"/>
      <c r="D1121" s="52"/>
      <c r="E1121" s="52"/>
      <c r="F1121" s="52"/>
      <c r="G1121" s="53"/>
      <c r="H1121" s="53"/>
      <c r="I1121" s="53"/>
      <c r="J1121" s="53"/>
      <c r="K1121" s="54"/>
      <c r="L1121" s="54"/>
      <c r="M1121" s="54"/>
      <c r="N1121" s="54"/>
      <c r="O1121" s="54"/>
      <c r="P1121" s="55"/>
      <c r="Q1121" s="55"/>
      <c r="R1121" s="55"/>
      <c r="S1121" s="56"/>
      <c r="T1121" s="57"/>
      <c r="U1121" s="57"/>
      <c r="V1121" s="57"/>
      <c r="W1121" s="57"/>
    </row>
    <row r="1122" spans="1:23" x14ac:dyDescent="0.25">
      <c r="A1122" s="2" t="s">
        <v>1137</v>
      </c>
      <c r="B1122" s="2"/>
      <c r="C1122" s="52"/>
      <c r="D1122" s="52"/>
      <c r="E1122" s="52"/>
      <c r="F1122" s="52"/>
      <c r="G1122" s="53"/>
      <c r="H1122" s="53"/>
      <c r="I1122" s="53"/>
      <c r="J1122" s="53"/>
      <c r="K1122" s="54"/>
      <c r="L1122" s="54"/>
      <c r="M1122" s="54"/>
      <c r="N1122" s="54"/>
      <c r="O1122" s="54"/>
      <c r="P1122" s="55"/>
      <c r="Q1122" s="55"/>
      <c r="R1122" s="55"/>
      <c r="S1122" s="56"/>
      <c r="T1122" s="57"/>
      <c r="U1122" s="57"/>
      <c r="V1122" s="57"/>
      <c r="W1122" s="57"/>
    </row>
    <row r="1123" spans="1:23" x14ac:dyDescent="0.25">
      <c r="A1123" s="2" t="s">
        <v>1138</v>
      </c>
      <c r="B1123" s="2"/>
      <c r="C1123" s="52"/>
      <c r="D1123" s="52"/>
      <c r="E1123" s="52"/>
      <c r="F1123" s="52"/>
      <c r="G1123" s="53"/>
      <c r="H1123" s="53"/>
      <c r="I1123" s="53"/>
      <c r="J1123" s="53"/>
      <c r="K1123" s="54"/>
      <c r="L1123" s="54"/>
      <c r="M1123" s="54"/>
      <c r="N1123" s="54"/>
      <c r="O1123" s="54"/>
      <c r="P1123" s="55"/>
      <c r="Q1123" s="55"/>
      <c r="R1123" s="55"/>
      <c r="S1123" s="56"/>
      <c r="T1123" s="57"/>
      <c r="U1123" s="57"/>
      <c r="V1123" s="57"/>
      <c r="W1123" s="57"/>
    </row>
    <row r="1124" spans="1:23" x14ac:dyDescent="0.25">
      <c r="A1124" s="2" t="s">
        <v>1139</v>
      </c>
      <c r="B1124" s="2"/>
      <c r="C1124" s="52"/>
      <c r="D1124" s="52"/>
      <c r="E1124" s="52"/>
      <c r="F1124" s="52"/>
      <c r="G1124" s="53"/>
      <c r="H1124" s="53"/>
      <c r="I1124" s="53"/>
      <c r="J1124" s="53"/>
      <c r="K1124" s="54"/>
      <c r="L1124" s="54"/>
      <c r="M1124" s="54"/>
      <c r="N1124" s="54"/>
      <c r="O1124" s="54"/>
      <c r="P1124" s="55"/>
      <c r="Q1124" s="55"/>
      <c r="R1124" s="55"/>
      <c r="S1124" s="56"/>
      <c r="T1124" s="57"/>
      <c r="U1124" s="57"/>
      <c r="V1124" s="57"/>
      <c r="W1124" s="57"/>
    </row>
    <row r="1125" spans="1:23" x14ac:dyDescent="0.25">
      <c r="A1125" s="2" t="s">
        <v>1140</v>
      </c>
      <c r="B1125" s="2"/>
      <c r="C1125" s="52"/>
      <c r="D1125" s="52"/>
      <c r="E1125" s="52"/>
      <c r="F1125" s="52"/>
      <c r="G1125" s="53"/>
      <c r="H1125" s="53"/>
      <c r="I1125" s="53"/>
      <c r="J1125" s="53"/>
      <c r="K1125" s="54"/>
      <c r="L1125" s="54"/>
      <c r="M1125" s="54"/>
      <c r="N1125" s="54"/>
      <c r="O1125" s="54"/>
      <c r="P1125" s="55"/>
      <c r="Q1125" s="55"/>
      <c r="R1125" s="55"/>
      <c r="S1125" s="56"/>
      <c r="T1125" s="57"/>
      <c r="U1125" s="57"/>
      <c r="V1125" s="57"/>
      <c r="W1125" s="57"/>
    </row>
    <row r="1126" spans="1:23" x14ac:dyDescent="0.25">
      <c r="A1126" s="2" t="s">
        <v>1141</v>
      </c>
      <c r="B1126" s="2"/>
      <c r="C1126" s="52"/>
      <c r="D1126" s="52"/>
      <c r="E1126" s="52"/>
      <c r="F1126" s="52"/>
      <c r="G1126" s="53"/>
      <c r="H1126" s="53"/>
      <c r="I1126" s="53"/>
      <c r="J1126" s="53"/>
      <c r="K1126" s="54"/>
      <c r="L1126" s="54"/>
      <c r="M1126" s="54"/>
      <c r="N1126" s="54"/>
      <c r="O1126" s="54"/>
      <c r="P1126" s="55"/>
      <c r="Q1126" s="55"/>
      <c r="R1126" s="55"/>
      <c r="S1126" s="56"/>
      <c r="T1126" s="57"/>
      <c r="U1126" s="57"/>
      <c r="V1126" s="57"/>
      <c r="W1126" s="57"/>
    </row>
    <row r="1127" spans="1:23" x14ac:dyDescent="0.25">
      <c r="A1127" s="2" t="s">
        <v>1142</v>
      </c>
      <c r="B1127" s="2"/>
      <c r="C1127" s="52"/>
      <c r="D1127" s="52"/>
      <c r="E1127" s="52"/>
      <c r="F1127" s="52"/>
      <c r="G1127" s="53"/>
      <c r="H1127" s="53"/>
      <c r="I1127" s="53"/>
      <c r="J1127" s="53"/>
      <c r="K1127" s="54"/>
      <c r="L1127" s="54"/>
      <c r="M1127" s="54"/>
      <c r="N1127" s="54"/>
      <c r="O1127" s="54"/>
      <c r="P1127" s="55"/>
      <c r="Q1127" s="55"/>
      <c r="R1127" s="55"/>
      <c r="S1127" s="56"/>
      <c r="T1127" s="57"/>
      <c r="U1127" s="57"/>
      <c r="V1127" s="57"/>
      <c r="W1127" s="57"/>
    </row>
    <row r="1128" spans="1:23" x14ac:dyDescent="0.25">
      <c r="A1128" s="2" t="s">
        <v>1143</v>
      </c>
      <c r="B1128" s="2"/>
      <c r="C1128" s="52"/>
      <c r="D1128" s="52"/>
      <c r="E1128" s="52"/>
      <c r="F1128" s="52"/>
      <c r="G1128" s="53"/>
      <c r="H1128" s="53"/>
      <c r="I1128" s="53"/>
      <c r="J1128" s="53"/>
      <c r="K1128" s="54"/>
      <c r="L1128" s="54"/>
      <c r="M1128" s="54"/>
      <c r="N1128" s="54"/>
      <c r="O1128" s="54"/>
      <c r="P1128" s="55"/>
      <c r="Q1128" s="55"/>
      <c r="R1128" s="55"/>
      <c r="S1128" s="56"/>
      <c r="T1128" s="57"/>
      <c r="U1128" s="57"/>
      <c r="V1128" s="57"/>
      <c r="W1128" s="57"/>
    </row>
    <row r="1129" spans="1:23" x14ac:dyDescent="0.25">
      <c r="A1129" s="2" t="s">
        <v>1144</v>
      </c>
      <c r="B1129" s="2"/>
      <c r="C1129" s="52"/>
      <c r="D1129" s="52"/>
      <c r="E1129" s="52"/>
      <c r="F1129" s="52"/>
      <c r="G1129" s="53"/>
      <c r="H1129" s="53"/>
      <c r="I1129" s="53"/>
      <c r="J1129" s="53"/>
      <c r="K1129" s="54"/>
      <c r="L1129" s="54"/>
      <c r="M1129" s="54"/>
      <c r="N1129" s="54"/>
      <c r="O1129" s="54"/>
      <c r="P1129" s="55"/>
      <c r="Q1129" s="55"/>
      <c r="R1129" s="55"/>
      <c r="S1129" s="56"/>
      <c r="T1129" s="57"/>
      <c r="U1129" s="57"/>
      <c r="V1129" s="57"/>
      <c r="W1129" s="57"/>
    </row>
    <row r="1130" spans="1:23" x14ac:dyDescent="0.25">
      <c r="A1130" s="2" t="s">
        <v>1145</v>
      </c>
      <c r="B1130" s="2"/>
      <c r="C1130" s="52"/>
      <c r="D1130" s="52"/>
      <c r="E1130" s="52"/>
      <c r="F1130" s="52"/>
      <c r="G1130" s="53"/>
      <c r="H1130" s="53"/>
      <c r="I1130" s="53"/>
      <c r="J1130" s="53"/>
      <c r="K1130" s="54"/>
      <c r="L1130" s="54"/>
      <c r="M1130" s="54"/>
      <c r="N1130" s="54"/>
      <c r="O1130" s="54"/>
      <c r="P1130" s="55"/>
      <c r="Q1130" s="55"/>
      <c r="R1130" s="55"/>
      <c r="S1130" s="56"/>
      <c r="T1130" s="57"/>
      <c r="U1130" s="57"/>
      <c r="V1130" s="57"/>
      <c r="W1130" s="57"/>
    </row>
    <row r="1131" spans="1:23" x14ac:dyDescent="0.25">
      <c r="A1131" s="2" t="s">
        <v>1146</v>
      </c>
      <c r="B1131" s="2"/>
      <c r="C1131" s="52"/>
      <c r="D1131" s="52"/>
      <c r="E1131" s="52"/>
      <c r="F1131" s="52"/>
      <c r="G1131" s="53"/>
      <c r="H1131" s="53"/>
      <c r="I1131" s="53"/>
      <c r="J1131" s="53"/>
      <c r="K1131" s="54"/>
      <c r="L1131" s="54"/>
      <c r="M1131" s="54"/>
      <c r="N1131" s="54"/>
      <c r="O1131" s="54"/>
      <c r="P1131" s="55"/>
      <c r="Q1131" s="55"/>
      <c r="R1131" s="55"/>
      <c r="S1131" s="56"/>
      <c r="T1131" s="57"/>
      <c r="U1131" s="57"/>
      <c r="V1131" s="57"/>
      <c r="W1131" s="57"/>
    </row>
    <row r="1132" spans="1:23" x14ac:dyDescent="0.25">
      <c r="A1132" s="2" t="s">
        <v>1147</v>
      </c>
      <c r="B1132" s="2"/>
      <c r="C1132" s="52"/>
      <c r="D1132" s="52"/>
      <c r="E1132" s="52"/>
      <c r="F1132" s="52"/>
      <c r="G1132" s="53"/>
      <c r="H1132" s="53"/>
      <c r="I1132" s="53"/>
      <c r="J1132" s="53"/>
      <c r="K1132" s="54"/>
      <c r="L1132" s="54"/>
      <c r="M1132" s="54"/>
      <c r="N1132" s="54"/>
      <c r="O1132" s="54"/>
      <c r="P1132" s="55"/>
      <c r="Q1132" s="55"/>
      <c r="R1132" s="55"/>
      <c r="S1132" s="56"/>
      <c r="T1132" s="57"/>
      <c r="U1132" s="57"/>
      <c r="V1132" s="57"/>
      <c r="W1132" s="57"/>
    </row>
    <row r="1133" spans="1:23" x14ac:dyDescent="0.25">
      <c r="A1133" s="2" t="s">
        <v>1148</v>
      </c>
      <c r="B1133" s="2"/>
      <c r="C1133" s="52"/>
      <c r="D1133" s="52"/>
      <c r="E1133" s="52"/>
      <c r="F1133" s="52"/>
      <c r="G1133" s="53"/>
      <c r="H1133" s="53"/>
      <c r="I1133" s="53"/>
      <c r="J1133" s="53"/>
      <c r="K1133" s="54"/>
      <c r="L1133" s="54"/>
      <c r="M1133" s="54"/>
      <c r="N1133" s="54"/>
      <c r="O1133" s="54"/>
      <c r="P1133" s="55"/>
      <c r="Q1133" s="55"/>
      <c r="R1133" s="55"/>
      <c r="S1133" s="56"/>
      <c r="T1133" s="57"/>
      <c r="U1133" s="57"/>
      <c r="V1133" s="57"/>
      <c r="W1133" s="57"/>
    </row>
    <row r="1134" spans="1:23" x14ac:dyDescent="0.25">
      <c r="A1134" s="2" t="s">
        <v>1149</v>
      </c>
      <c r="B1134" s="2"/>
      <c r="C1134" s="52"/>
      <c r="D1134" s="52"/>
      <c r="E1134" s="52"/>
      <c r="F1134" s="52"/>
      <c r="G1134" s="53"/>
      <c r="H1134" s="53"/>
      <c r="I1134" s="53"/>
      <c r="J1134" s="53"/>
      <c r="K1134" s="54"/>
      <c r="L1134" s="54"/>
      <c r="M1134" s="54"/>
      <c r="N1134" s="54"/>
      <c r="O1134" s="54"/>
      <c r="P1134" s="55"/>
      <c r="Q1134" s="55"/>
      <c r="R1134" s="55"/>
      <c r="S1134" s="56"/>
      <c r="T1134" s="57"/>
      <c r="U1134" s="57"/>
      <c r="V1134" s="57"/>
      <c r="W1134" s="57"/>
    </row>
    <row r="1135" spans="1:23" x14ac:dyDescent="0.25">
      <c r="A1135" s="2" t="s">
        <v>1150</v>
      </c>
      <c r="B1135" s="2"/>
      <c r="C1135" s="52"/>
      <c r="D1135" s="52"/>
      <c r="E1135" s="52"/>
      <c r="F1135" s="52"/>
      <c r="G1135" s="53"/>
      <c r="H1135" s="53"/>
      <c r="I1135" s="53"/>
      <c r="J1135" s="53"/>
      <c r="K1135" s="54"/>
      <c r="L1135" s="54"/>
      <c r="M1135" s="54"/>
      <c r="N1135" s="54"/>
      <c r="O1135" s="54"/>
      <c r="P1135" s="55"/>
      <c r="Q1135" s="55"/>
      <c r="R1135" s="55"/>
      <c r="S1135" s="56"/>
      <c r="T1135" s="57"/>
      <c r="U1135" s="57"/>
      <c r="V1135" s="57"/>
      <c r="W1135" s="57"/>
    </row>
    <row r="1136" spans="1:23" x14ac:dyDescent="0.25">
      <c r="A1136" s="2" t="s">
        <v>1151</v>
      </c>
      <c r="B1136" s="2"/>
      <c r="C1136" s="52"/>
      <c r="D1136" s="52"/>
      <c r="E1136" s="52"/>
      <c r="F1136" s="52"/>
      <c r="G1136" s="53"/>
      <c r="H1136" s="53"/>
      <c r="I1136" s="53"/>
      <c r="J1136" s="53"/>
      <c r="K1136" s="54"/>
      <c r="L1136" s="54"/>
      <c r="M1136" s="54"/>
      <c r="N1136" s="54"/>
      <c r="O1136" s="54"/>
      <c r="P1136" s="55"/>
      <c r="Q1136" s="55"/>
      <c r="R1136" s="55"/>
      <c r="S1136" s="56"/>
      <c r="T1136" s="57"/>
      <c r="U1136" s="57"/>
      <c r="V1136" s="57"/>
      <c r="W1136" s="57"/>
    </row>
    <row r="1137" spans="1:23" x14ac:dyDescent="0.25">
      <c r="A1137" s="2" t="s">
        <v>1152</v>
      </c>
      <c r="B1137" s="2"/>
      <c r="C1137" s="52"/>
      <c r="D1137" s="52"/>
      <c r="E1137" s="52"/>
      <c r="F1137" s="52"/>
      <c r="G1137" s="53"/>
      <c r="H1137" s="53"/>
      <c r="I1137" s="53"/>
      <c r="J1137" s="53"/>
      <c r="K1137" s="54"/>
      <c r="L1137" s="54"/>
      <c r="M1137" s="54"/>
      <c r="N1137" s="54"/>
      <c r="O1137" s="54"/>
      <c r="P1137" s="55"/>
      <c r="Q1137" s="55"/>
      <c r="R1137" s="55"/>
      <c r="S1137" s="56"/>
      <c r="T1137" s="57"/>
      <c r="U1137" s="57"/>
      <c r="V1137" s="57"/>
      <c r="W1137" s="57"/>
    </row>
    <row r="1138" spans="1:23" x14ac:dyDescent="0.25">
      <c r="A1138" s="2" t="s">
        <v>1153</v>
      </c>
      <c r="B1138" s="2"/>
      <c r="C1138" s="52"/>
      <c r="D1138" s="52"/>
      <c r="E1138" s="52"/>
      <c r="F1138" s="52"/>
      <c r="G1138" s="53"/>
      <c r="H1138" s="53"/>
      <c r="I1138" s="53"/>
      <c r="J1138" s="53"/>
      <c r="K1138" s="54"/>
      <c r="L1138" s="54"/>
      <c r="M1138" s="54"/>
      <c r="N1138" s="54"/>
      <c r="O1138" s="54"/>
      <c r="P1138" s="55"/>
      <c r="Q1138" s="55"/>
      <c r="R1138" s="55"/>
      <c r="S1138" s="56"/>
      <c r="T1138" s="57"/>
      <c r="U1138" s="57"/>
      <c r="V1138" s="57"/>
      <c r="W1138" s="57"/>
    </row>
    <row r="1139" spans="1:23" x14ac:dyDescent="0.25">
      <c r="A1139" s="2" t="s">
        <v>1154</v>
      </c>
      <c r="B1139" s="2"/>
      <c r="C1139" s="52"/>
      <c r="D1139" s="52"/>
      <c r="E1139" s="52"/>
      <c r="F1139" s="52"/>
      <c r="G1139" s="53"/>
      <c r="H1139" s="53"/>
      <c r="I1139" s="53"/>
      <c r="J1139" s="53"/>
      <c r="K1139" s="54"/>
      <c r="L1139" s="54"/>
      <c r="M1139" s="54"/>
      <c r="N1139" s="54"/>
      <c r="O1139" s="54"/>
      <c r="P1139" s="55"/>
      <c r="Q1139" s="55"/>
      <c r="R1139" s="55"/>
      <c r="S1139" s="56"/>
      <c r="T1139" s="57"/>
      <c r="U1139" s="57"/>
      <c r="V1139" s="57"/>
      <c r="W1139" s="57"/>
    </row>
    <row r="1140" spans="1:23" x14ac:dyDescent="0.25">
      <c r="A1140" s="2" t="s">
        <v>1155</v>
      </c>
      <c r="B1140" s="2"/>
      <c r="C1140" s="52"/>
      <c r="D1140" s="52"/>
      <c r="E1140" s="52"/>
      <c r="F1140" s="52"/>
      <c r="G1140" s="53"/>
      <c r="H1140" s="53"/>
      <c r="I1140" s="53"/>
      <c r="J1140" s="53"/>
      <c r="K1140" s="54"/>
      <c r="L1140" s="54"/>
      <c r="M1140" s="54"/>
      <c r="N1140" s="54"/>
      <c r="O1140" s="54"/>
      <c r="P1140" s="55"/>
      <c r="Q1140" s="55"/>
      <c r="R1140" s="55"/>
      <c r="S1140" s="56"/>
      <c r="T1140" s="57"/>
      <c r="U1140" s="57"/>
      <c r="V1140" s="57"/>
      <c r="W1140" s="57"/>
    </row>
    <row r="1141" spans="1:23" x14ac:dyDescent="0.25">
      <c r="A1141" s="2" t="s">
        <v>1156</v>
      </c>
      <c r="B1141" s="2"/>
      <c r="C1141" s="52"/>
      <c r="D1141" s="52"/>
      <c r="E1141" s="52"/>
      <c r="F1141" s="52"/>
      <c r="G1141" s="53"/>
      <c r="H1141" s="53"/>
      <c r="I1141" s="53"/>
      <c r="J1141" s="53"/>
      <c r="K1141" s="54"/>
      <c r="L1141" s="54"/>
      <c r="M1141" s="54"/>
      <c r="N1141" s="54"/>
      <c r="O1141" s="54"/>
      <c r="P1141" s="55"/>
      <c r="Q1141" s="55"/>
      <c r="R1141" s="55"/>
      <c r="S1141" s="56"/>
      <c r="T1141" s="57"/>
      <c r="U1141" s="57"/>
      <c r="V1141" s="57"/>
      <c r="W1141" s="57"/>
    </row>
    <row r="1142" spans="1:23" x14ac:dyDescent="0.25">
      <c r="A1142" s="2" t="s">
        <v>1157</v>
      </c>
      <c r="B1142" s="2"/>
      <c r="C1142" s="52"/>
      <c r="D1142" s="52"/>
      <c r="E1142" s="52"/>
      <c r="F1142" s="52"/>
      <c r="G1142" s="53"/>
      <c r="H1142" s="53"/>
      <c r="I1142" s="53"/>
      <c r="J1142" s="53"/>
      <c r="K1142" s="54"/>
      <c r="L1142" s="54"/>
      <c r="M1142" s="54"/>
      <c r="N1142" s="54"/>
      <c r="O1142" s="54"/>
      <c r="P1142" s="55"/>
      <c r="Q1142" s="55"/>
      <c r="R1142" s="55"/>
      <c r="S1142" s="56"/>
      <c r="T1142" s="57"/>
      <c r="U1142" s="57"/>
      <c r="V1142" s="57"/>
      <c r="W1142" s="57"/>
    </row>
    <row r="1143" spans="1:23" x14ac:dyDescent="0.25">
      <c r="A1143" s="2" t="s">
        <v>1158</v>
      </c>
      <c r="B1143" s="2"/>
      <c r="C1143" s="52"/>
      <c r="D1143" s="52"/>
      <c r="E1143" s="52"/>
      <c r="F1143" s="52"/>
      <c r="G1143" s="53"/>
      <c r="H1143" s="53"/>
      <c r="I1143" s="53"/>
      <c r="J1143" s="53"/>
      <c r="K1143" s="54"/>
      <c r="L1143" s="54"/>
      <c r="M1143" s="54"/>
      <c r="N1143" s="54"/>
      <c r="O1143" s="54"/>
      <c r="P1143" s="55"/>
      <c r="Q1143" s="55"/>
      <c r="R1143" s="55"/>
      <c r="S1143" s="56"/>
      <c r="T1143" s="57"/>
      <c r="U1143" s="57"/>
      <c r="V1143" s="57"/>
      <c r="W1143" s="57"/>
    </row>
    <row r="1144" spans="1:23" x14ac:dyDescent="0.25">
      <c r="A1144" s="2" t="s">
        <v>1159</v>
      </c>
      <c r="B1144" s="2"/>
      <c r="C1144" s="52"/>
      <c r="D1144" s="52"/>
      <c r="E1144" s="52"/>
      <c r="F1144" s="52"/>
      <c r="G1144" s="53"/>
      <c r="H1144" s="53"/>
      <c r="I1144" s="53"/>
      <c r="J1144" s="53"/>
      <c r="K1144" s="54"/>
      <c r="L1144" s="54"/>
      <c r="M1144" s="54"/>
      <c r="N1144" s="54"/>
      <c r="O1144" s="54"/>
      <c r="P1144" s="55"/>
      <c r="Q1144" s="55"/>
      <c r="R1144" s="55"/>
      <c r="S1144" s="56"/>
      <c r="T1144" s="57"/>
      <c r="U1144" s="57"/>
      <c r="V1144" s="57"/>
      <c r="W1144" s="57"/>
    </row>
    <row r="1145" spans="1:23" x14ac:dyDescent="0.25">
      <c r="A1145" s="2" t="s">
        <v>1160</v>
      </c>
      <c r="B1145" s="2"/>
      <c r="C1145" s="52"/>
      <c r="D1145" s="52"/>
      <c r="E1145" s="52"/>
      <c r="F1145" s="52"/>
      <c r="G1145" s="53"/>
      <c r="H1145" s="53"/>
      <c r="I1145" s="53"/>
      <c r="J1145" s="53"/>
      <c r="K1145" s="54"/>
      <c r="L1145" s="54"/>
      <c r="M1145" s="54"/>
      <c r="N1145" s="54"/>
      <c r="O1145" s="54"/>
      <c r="P1145" s="55"/>
      <c r="Q1145" s="55"/>
      <c r="R1145" s="55"/>
      <c r="S1145" s="56"/>
      <c r="T1145" s="57"/>
      <c r="U1145" s="57"/>
      <c r="V1145" s="57"/>
      <c r="W1145" s="57"/>
    </row>
    <row r="1146" spans="1:23" x14ac:dyDescent="0.25">
      <c r="A1146" s="2" t="s">
        <v>1161</v>
      </c>
      <c r="B1146" s="2"/>
      <c r="C1146" s="52"/>
      <c r="D1146" s="52"/>
      <c r="E1146" s="52"/>
      <c r="F1146" s="52"/>
      <c r="G1146" s="53"/>
      <c r="H1146" s="53"/>
      <c r="I1146" s="53"/>
      <c r="J1146" s="53"/>
      <c r="K1146" s="54"/>
      <c r="L1146" s="54"/>
      <c r="M1146" s="54"/>
      <c r="N1146" s="54"/>
      <c r="O1146" s="54"/>
      <c r="P1146" s="55"/>
      <c r="Q1146" s="55"/>
      <c r="R1146" s="55"/>
      <c r="S1146" s="56"/>
      <c r="T1146" s="57"/>
      <c r="U1146" s="57"/>
      <c r="V1146" s="57"/>
      <c r="W1146" s="57"/>
    </row>
    <row r="1147" spans="1:23" x14ac:dyDescent="0.25">
      <c r="A1147" s="2" t="s">
        <v>1162</v>
      </c>
      <c r="B1147" s="2"/>
      <c r="C1147" s="52"/>
      <c r="D1147" s="52"/>
      <c r="E1147" s="52"/>
      <c r="F1147" s="52"/>
      <c r="G1147" s="53"/>
      <c r="H1147" s="53"/>
      <c r="I1147" s="53"/>
      <c r="J1147" s="53"/>
      <c r="K1147" s="54"/>
      <c r="L1147" s="54"/>
      <c r="M1147" s="54"/>
      <c r="N1147" s="54"/>
      <c r="O1147" s="54"/>
      <c r="P1147" s="55"/>
      <c r="Q1147" s="55"/>
      <c r="R1147" s="55"/>
      <c r="S1147" s="56"/>
      <c r="T1147" s="57"/>
      <c r="U1147" s="57"/>
      <c r="V1147" s="57"/>
      <c r="W1147" s="57"/>
    </row>
    <row r="1148" spans="1:23" x14ac:dyDescent="0.25">
      <c r="A1148" s="2" t="s">
        <v>1163</v>
      </c>
      <c r="B1148" s="2"/>
      <c r="C1148" s="52"/>
      <c r="D1148" s="52"/>
      <c r="E1148" s="52"/>
      <c r="F1148" s="52"/>
      <c r="G1148" s="53"/>
      <c r="H1148" s="53"/>
      <c r="I1148" s="53"/>
      <c r="J1148" s="53"/>
      <c r="K1148" s="54"/>
      <c r="L1148" s="54"/>
      <c r="M1148" s="54"/>
      <c r="N1148" s="54"/>
      <c r="O1148" s="54"/>
      <c r="P1148" s="55"/>
      <c r="Q1148" s="55"/>
      <c r="R1148" s="55"/>
      <c r="S1148" s="56"/>
      <c r="T1148" s="57"/>
      <c r="U1148" s="57"/>
      <c r="V1148" s="57"/>
      <c r="W1148" s="57"/>
    </row>
    <row r="1149" spans="1:23" x14ac:dyDescent="0.25">
      <c r="A1149" s="2" t="s">
        <v>1164</v>
      </c>
      <c r="B1149" s="2"/>
      <c r="C1149" s="52"/>
      <c r="D1149" s="52"/>
      <c r="E1149" s="52"/>
      <c r="F1149" s="52"/>
      <c r="G1149" s="53"/>
      <c r="H1149" s="53"/>
      <c r="I1149" s="53"/>
      <c r="J1149" s="53"/>
      <c r="K1149" s="54"/>
      <c r="L1149" s="54"/>
      <c r="M1149" s="54"/>
      <c r="N1149" s="54"/>
      <c r="O1149" s="54"/>
      <c r="P1149" s="55"/>
      <c r="Q1149" s="55"/>
      <c r="R1149" s="55"/>
      <c r="S1149" s="56"/>
      <c r="T1149" s="57"/>
      <c r="U1149" s="57"/>
      <c r="V1149" s="57"/>
      <c r="W1149" s="57"/>
    </row>
    <row r="1150" spans="1:23" x14ac:dyDescent="0.25">
      <c r="A1150" s="2" t="s">
        <v>1165</v>
      </c>
      <c r="B1150" s="2"/>
      <c r="C1150" s="52"/>
      <c r="D1150" s="52"/>
      <c r="E1150" s="52"/>
      <c r="F1150" s="52"/>
      <c r="G1150" s="53"/>
      <c r="H1150" s="53"/>
      <c r="I1150" s="53"/>
      <c r="J1150" s="53"/>
      <c r="K1150" s="54"/>
      <c r="L1150" s="54"/>
      <c r="M1150" s="54"/>
      <c r="N1150" s="54"/>
      <c r="O1150" s="54"/>
      <c r="P1150" s="55"/>
      <c r="Q1150" s="55"/>
      <c r="R1150" s="55"/>
      <c r="S1150" s="56"/>
      <c r="T1150" s="57"/>
      <c r="U1150" s="57"/>
      <c r="V1150" s="57"/>
      <c r="W1150" s="57"/>
    </row>
    <row r="1151" spans="1:23" x14ac:dyDescent="0.25">
      <c r="A1151" s="2" t="s">
        <v>1166</v>
      </c>
      <c r="B1151" s="2"/>
      <c r="C1151" s="52"/>
      <c r="D1151" s="52"/>
      <c r="E1151" s="52"/>
      <c r="F1151" s="52"/>
      <c r="G1151" s="53"/>
      <c r="H1151" s="53"/>
      <c r="I1151" s="53"/>
      <c r="J1151" s="53"/>
      <c r="K1151" s="54"/>
      <c r="L1151" s="54"/>
      <c r="M1151" s="54"/>
      <c r="N1151" s="54"/>
      <c r="O1151" s="54"/>
      <c r="P1151" s="55"/>
      <c r="Q1151" s="55"/>
      <c r="R1151" s="55"/>
      <c r="S1151" s="56"/>
      <c r="T1151" s="57"/>
      <c r="U1151" s="57"/>
      <c r="V1151" s="57"/>
      <c r="W1151" s="57"/>
    </row>
    <row r="1152" spans="1:23" x14ac:dyDescent="0.25">
      <c r="A1152" s="2" t="s">
        <v>1167</v>
      </c>
      <c r="B1152" s="2"/>
      <c r="C1152" s="52"/>
      <c r="D1152" s="52"/>
      <c r="E1152" s="52"/>
      <c r="F1152" s="52"/>
      <c r="G1152" s="53"/>
      <c r="H1152" s="53"/>
      <c r="I1152" s="53"/>
      <c r="J1152" s="53"/>
      <c r="K1152" s="54"/>
      <c r="L1152" s="54"/>
      <c r="M1152" s="54"/>
      <c r="N1152" s="54"/>
      <c r="O1152" s="54"/>
      <c r="P1152" s="55"/>
      <c r="Q1152" s="55"/>
      <c r="R1152" s="55"/>
      <c r="S1152" s="56"/>
      <c r="T1152" s="57"/>
      <c r="U1152" s="57"/>
      <c r="V1152" s="57"/>
      <c r="W1152" s="57"/>
    </row>
    <row r="1153" spans="1:23" x14ac:dyDescent="0.25">
      <c r="A1153" s="2" t="s">
        <v>1168</v>
      </c>
      <c r="B1153" s="2"/>
      <c r="C1153" s="52"/>
      <c r="D1153" s="52"/>
      <c r="E1153" s="52"/>
      <c r="F1153" s="52"/>
      <c r="G1153" s="53"/>
      <c r="H1153" s="53"/>
      <c r="I1153" s="53"/>
      <c r="J1153" s="53"/>
      <c r="K1153" s="54"/>
      <c r="L1153" s="54"/>
      <c r="M1153" s="54"/>
      <c r="N1153" s="54"/>
      <c r="O1153" s="54"/>
      <c r="P1153" s="55"/>
      <c r="Q1153" s="55"/>
      <c r="R1153" s="55"/>
      <c r="S1153" s="56"/>
      <c r="T1153" s="57"/>
      <c r="U1153" s="57"/>
      <c r="V1153" s="57"/>
      <c r="W1153" s="57"/>
    </row>
    <row r="1154" spans="1:23" x14ac:dyDescent="0.25">
      <c r="A1154" s="2" t="s">
        <v>1169</v>
      </c>
      <c r="B1154" s="2"/>
      <c r="C1154" s="52"/>
      <c r="D1154" s="52"/>
      <c r="E1154" s="52"/>
      <c r="F1154" s="52"/>
      <c r="G1154" s="53"/>
      <c r="H1154" s="53"/>
      <c r="I1154" s="53"/>
      <c r="J1154" s="53"/>
      <c r="K1154" s="54"/>
      <c r="L1154" s="54"/>
      <c r="M1154" s="54"/>
      <c r="N1154" s="54"/>
      <c r="O1154" s="54"/>
      <c r="P1154" s="55"/>
      <c r="Q1154" s="55"/>
      <c r="R1154" s="55"/>
      <c r="S1154" s="56"/>
      <c r="T1154" s="57"/>
      <c r="U1154" s="57"/>
      <c r="V1154" s="57"/>
      <c r="W1154" s="57"/>
    </row>
    <row r="1155" spans="1:23" x14ac:dyDescent="0.25">
      <c r="A1155" s="2" t="s">
        <v>1170</v>
      </c>
      <c r="B1155" s="2"/>
      <c r="C1155" s="52"/>
      <c r="D1155" s="52"/>
      <c r="E1155" s="52"/>
      <c r="F1155" s="52"/>
      <c r="G1155" s="53"/>
      <c r="H1155" s="53"/>
      <c r="I1155" s="53"/>
      <c r="J1155" s="53"/>
      <c r="K1155" s="54"/>
      <c r="L1155" s="54"/>
      <c r="M1155" s="54"/>
      <c r="N1155" s="54"/>
      <c r="O1155" s="54"/>
      <c r="P1155" s="55"/>
      <c r="Q1155" s="55"/>
      <c r="R1155" s="55"/>
      <c r="S1155" s="56"/>
      <c r="T1155" s="57"/>
      <c r="U1155" s="57"/>
      <c r="V1155" s="57"/>
      <c r="W1155" s="57"/>
    </row>
    <row r="1156" spans="1:23" x14ac:dyDescent="0.25">
      <c r="A1156" s="2" t="s">
        <v>1171</v>
      </c>
      <c r="B1156" s="2"/>
      <c r="C1156" s="52"/>
      <c r="D1156" s="52"/>
      <c r="E1156" s="52"/>
      <c r="F1156" s="52"/>
      <c r="G1156" s="53"/>
      <c r="H1156" s="53"/>
      <c r="I1156" s="53"/>
      <c r="J1156" s="53"/>
      <c r="K1156" s="54"/>
      <c r="L1156" s="54"/>
      <c r="M1156" s="54"/>
      <c r="N1156" s="54"/>
      <c r="O1156" s="54"/>
      <c r="P1156" s="55"/>
      <c r="Q1156" s="55"/>
      <c r="R1156" s="55"/>
      <c r="S1156" s="56"/>
      <c r="T1156" s="57"/>
      <c r="U1156" s="57"/>
      <c r="V1156" s="57"/>
      <c r="W1156" s="57"/>
    </row>
    <row r="1157" spans="1:23" x14ac:dyDescent="0.25">
      <c r="A1157" s="2" t="s">
        <v>1172</v>
      </c>
      <c r="B1157" s="2"/>
      <c r="C1157" s="52"/>
      <c r="D1157" s="52"/>
      <c r="E1157" s="52"/>
      <c r="F1157" s="52"/>
      <c r="G1157" s="53"/>
      <c r="H1157" s="53"/>
      <c r="I1157" s="53"/>
      <c r="J1157" s="53"/>
      <c r="K1157" s="54"/>
      <c r="L1157" s="54"/>
      <c r="M1157" s="54"/>
      <c r="N1157" s="54"/>
      <c r="O1157" s="54"/>
      <c r="P1157" s="55"/>
      <c r="Q1157" s="55"/>
      <c r="R1157" s="55"/>
      <c r="S1157" s="56"/>
      <c r="T1157" s="57"/>
      <c r="U1157" s="57"/>
      <c r="V1157" s="57"/>
      <c r="W1157" s="57"/>
    </row>
    <row r="1158" spans="1:23" x14ac:dyDescent="0.25">
      <c r="A1158" s="2" t="s">
        <v>1173</v>
      </c>
      <c r="B1158" s="2"/>
      <c r="C1158" s="52"/>
      <c r="D1158" s="52"/>
      <c r="E1158" s="52"/>
      <c r="F1158" s="52"/>
      <c r="G1158" s="53"/>
      <c r="H1158" s="53"/>
      <c r="I1158" s="53"/>
      <c r="J1158" s="53"/>
      <c r="K1158" s="54"/>
      <c r="L1158" s="54"/>
      <c r="M1158" s="54"/>
      <c r="N1158" s="54"/>
      <c r="O1158" s="54"/>
      <c r="P1158" s="55"/>
      <c r="Q1158" s="55"/>
      <c r="R1158" s="55"/>
      <c r="S1158" s="56"/>
      <c r="T1158" s="57"/>
      <c r="U1158" s="57"/>
      <c r="V1158" s="57"/>
      <c r="W1158" s="57"/>
    </row>
    <row r="1159" spans="1:23" x14ac:dyDescent="0.25">
      <c r="A1159" s="2" t="s">
        <v>1174</v>
      </c>
      <c r="B1159" s="2"/>
      <c r="C1159" s="52"/>
      <c r="D1159" s="52"/>
      <c r="E1159" s="52"/>
      <c r="F1159" s="52"/>
      <c r="G1159" s="53"/>
      <c r="H1159" s="53"/>
      <c r="I1159" s="53"/>
      <c r="J1159" s="53"/>
      <c r="K1159" s="54"/>
      <c r="L1159" s="54"/>
      <c r="M1159" s="54"/>
      <c r="N1159" s="54"/>
      <c r="O1159" s="54"/>
      <c r="P1159" s="55"/>
      <c r="Q1159" s="55"/>
      <c r="R1159" s="55"/>
      <c r="S1159" s="56"/>
      <c r="T1159" s="57"/>
      <c r="U1159" s="57"/>
      <c r="V1159" s="57"/>
      <c r="W1159" s="57"/>
    </row>
    <row r="1160" spans="1:23" x14ac:dyDescent="0.25">
      <c r="A1160" s="2" t="s">
        <v>1175</v>
      </c>
      <c r="B1160" s="2"/>
      <c r="C1160" s="52"/>
      <c r="D1160" s="52"/>
      <c r="E1160" s="52"/>
      <c r="F1160" s="52"/>
      <c r="G1160" s="53"/>
      <c r="H1160" s="53"/>
      <c r="I1160" s="53"/>
      <c r="J1160" s="53"/>
      <c r="K1160" s="54"/>
      <c r="L1160" s="54"/>
      <c r="M1160" s="54"/>
      <c r="N1160" s="54"/>
      <c r="O1160" s="54"/>
      <c r="P1160" s="55"/>
      <c r="Q1160" s="55"/>
      <c r="R1160" s="55"/>
      <c r="S1160" s="56"/>
      <c r="T1160" s="57"/>
      <c r="U1160" s="57"/>
      <c r="V1160" s="57"/>
      <c r="W1160" s="57"/>
    </row>
    <row r="1161" spans="1:23" x14ac:dyDescent="0.25">
      <c r="A1161" s="2" t="s">
        <v>1176</v>
      </c>
      <c r="B1161" s="2"/>
      <c r="C1161" s="52"/>
      <c r="D1161" s="52"/>
      <c r="E1161" s="52"/>
      <c r="F1161" s="52"/>
      <c r="G1161" s="53"/>
      <c r="H1161" s="53"/>
      <c r="I1161" s="53"/>
      <c r="J1161" s="53"/>
      <c r="K1161" s="54"/>
      <c r="L1161" s="54"/>
      <c r="M1161" s="54"/>
      <c r="N1161" s="54"/>
      <c r="O1161" s="54"/>
      <c r="P1161" s="55"/>
      <c r="Q1161" s="55"/>
      <c r="R1161" s="55"/>
      <c r="S1161" s="56"/>
      <c r="T1161" s="57"/>
      <c r="U1161" s="57"/>
      <c r="V1161" s="57"/>
      <c r="W1161" s="57"/>
    </row>
    <row r="1162" spans="1:23" x14ac:dyDescent="0.25">
      <c r="A1162" s="2" t="s">
        <v>1177</v>
      </c>
      <c r="B1162" s="2"/>
      <c r="C1162" s="52"/>
      <c r="D1162" s="52"/>
      <c r="E1162" s="52"/>
      <c r="F1162" s="52"/>
      <c r="G1162" s="53"/>
      <c r="H1162" s="53"/>
      <c r="I1162" s="53"/>
      <c r="J1162" s="53"/>
      <c r="K1162" s="54"/>
      <c r="L1162" s="54"/>
      <c r="M1162" s="54"/>
      <c r="N1162" s="54"/>
      <c r="O1162" s="54"/>
      <c r="P1162" s="55"/>
      <c r="Q1162" s="55"/>
      <c r="R1162" s="55"/>
      <c r="S1162" s="56"/>
      <c r="T1162" s="57"/>
      <c r="U1162" s="57"/>
      <c r="V1162" s="57"/>
      <c r="W1162" s="57"/>
    </row>
    <row r="1163" spans="1:23" x14ac:dyDescent="0.25">
      <c r="A1163" s="2" t="s">
        <v>1178</v>
      </c>
      <c r="B1163" s="2"/>
      <c r="C1163" s="52"/>
      <c r="D1163" s="52"/>
      <c r="E1163" s="52"/>
      <c r="F1163" s="52"/>
      <c r="G1163" s="53"/>
      <c r="H1163" s="53"/>
      <c r="I1163" s="53"/>
      <c r="J1163" s="53"/>
      <c r="K1163" s="54"/>
      <c r="L1163" s="54"/>
      <c r="M1163" s="54"/>
      <c r="N1163" s="54"/>
      <c r="O1163" s="54"/>
      <c r="P1163" s="55"/>
      <c r="Q1163" s="55"/>
      <c r="R1163" s="55"/>
      <c r="S1163" s="56"/>
      <c r="T1163" s="57"/>
      <c r="U1163" s="57"/>
      <c r="V1163" s="57"/>
      <c r="W1163" s="57"/>
    </row>
    <row r="1164" spans="1:23" x14ac:dyDescent="0.25">
      <c r="A1164" s="2" t="s">
        <v>1179</v>
      </c>
      <c r="B1164" s="2"/>
      <c r="C1164" s="52"/>
      <c r="D1164" s="52"/>
      <c r="E1164" s="52"/>
      <c r="F1164" s="52"/>
      <c r="G1164" s="53"/>
      <c r="H1164" s="53"/>
      <c r="I1164" s="53"/>
      <c r="J1164" s="53"/>
      <c r="K1164" s="54"/>
      <c r="L1164" s="54"/>
      <c r="M1164" s="54"/>
      <c r="N1164" s="54"/>
      <c r="O1164" s="54"/>
      <c r="P1164" s="55"/>
      <c r="Q1164" s="55"/>
      <c r="R1164" s="55"/>
      <c r="S1164" s="56"/>
      <c r="T1164" s="57"/>
      <c r="U1164" s="57"/>
      <c r="V1164" s="57"/>
      <c r="W1164" s="57"/>
    </row>
    <row r="1165" spans="1:23" x14ac:dyDescent="0.25">
      <c r="A1165" s="2" t="s">
        <v>1180</v>
      </c>
      <c r="B1165" s="2"/>
      <c r="C1165" s="52"/>
      <c r="D1165" s="52"/>
      <c r="E1165" s="52"/>
      <c r="F1165" s="52"/>
      <c r="G1165" s="53"/>
      <c r="H1165" s="53"/>
      <c r="I1165" s="53"/>
      <c r="J1165" s="53"/>
      <c r="K1165" s="54"/>
      <c r="L1165" s="54"/>
      <c r="M1165" s="54"/>
      <c r="N1165" s="54"/>
      <c r="O1165" s="54"/>
      <c r="P1165" s="55"/>
      <c r="Q1165" s="55"/>
      <c r="R1165" s="55"/>
      <c r="S1165" s="56"/>
      <c r="T1165" s="57"/>
      <c r="U1165" s="57"/>
      <c r="V1165" s="57"/>
      <c r="W1165" s="57"/>
    </row>
    <row r="1166" spans="1:23" x14ac:dyDescent="0.25">
      <c r="A1166" s="2" t="s">
        <v>1181</v>
      </c>
      <c r="B1166" s="2"/>
      <c r="C1166" s="52"/>
      <c r="D1166" s="52"/>
      <c r="E1166" s="52"/>
      <c r="F1166" s="52"/>
      <c r="G1166" s="53"/>
      <c r="H1166" s="53"/>
      <c r="I1166" s="53"/>
      <c r="J1166" s="53"/>
      <c r="K1166" s="54"/>
      <c r="L1166" s="54"/>
      <c r="M1166" s="54"/>
      <c r="N1166" s="54"/>
      <c r="O1166" s="54"/>
      <c r="P1166" s="55"/>
      <c r="Q1166" s="55"/>
      <c r="R1166" s="55"/>
      <c r="S1166" s="56"/>
      <c r="T1166" s="57"/>
      <c r="U1166" s="57"/>
      <c r="V1166" s="57"/>
      <c r="W1166" s="57"/>
    </row>
    <row r="1167" spans="1:23" x14ac:dyDescent="0.25">
      <c r="A1167" s="2" t="s">
        <v>1182</v>
      </c>
      <c r="B1167" s="2"/>
      <c r="C1167" s="52"/>
      <c r="D1167" s="52"/>
      <c r="E1167" s="52"/>
      <c r="F1167" s="52"/>
      <c r="G1167" s="53"/>
      <c r="H1167" s="53"/>
      <c r="I1167" s="53"/>
      <c r="J1167" s="53"/>
      <c r="K1167" s="54"/>
      <c r="L1167" s="54"/>
      <c r="M1167" s="54"/>
      <c r="N1167" s="54"/>
      <c r="O1167" s="54"/>
      <c r="P1167" s="55"/>
      <c r="Q1167" s="55"/>
      <c r="R1167" s="55"/>
      <c r="S1167" s="56"/>
      <c r="T1167" s="57"/>
      <c r="U1167" s="57"/>
      <c r="V1167" s="57"/>
      <c r="W1167" s="57"/>
    </row>
    <row r="1168" spans="1:23" x14ac:dyDescent="0.25">
      <c r="A1168" s="2" t="s">
        <v>1183</v>
      </c>
      <c r="B1168" s="2"/>
      <c r="C1168" s="52"/>
      <c r="D1168" s="52"/>
      <c r="E1168" s="52"/>
      <c r="F1168" s="52"/>
      <c r="G1168" s="53"/>
      <c r="H1168" s="53"/>
      <c r="I1168" s="53"/>
      <c r="J1168" s="53"/>
      <c r="K1168" s="54"/>
      <c r="L1168" s="54"/>
      <c r="M1168" s="54"/>
      <c r="N1168" s="54"/>
      <c r="O1168" s="54"/>
      <c r="P1168" s="55"/>
      <c r="Q1168" s="55"/>
      <c r="R1168" s="55"/>
      <c r="S1168" s="56"/>
      <c r="T1168" s="57"/>
      <c r="U1168" s="57"/>
      <c r="V1168" s="57"/>
      <c r="W1168" s="57"/>
    </row>
    <row r="1169" spans="1:23" x14ac:dyDescent="0.25">
      <c r="A1169" s="2" t="s">
        <v>1184</v>
      </c>
      <c r="B1169" s="2"/>
      <c r="C1169" s="52"/>
      <c r="D1169" s="52"/>
      <c r="E1169" s="52"/>
      <c r="F1169" s="52"/>
      <c r="G1169" s="53"/>
      <c r="H1169" s="53"/>
      <c r="I1169" s="53"/>
      <c r="J1169" s="53"/>
      <c r="K1169" s="54"/>
      <c r="L1169" s="54"/>
      <c r="M1169" s="54"/>
      <c r="N1169" s="54"/>
      <c r="O1169" s="54"/>
      <c r="P1169" s="55"/>
      <c r="Q1169" s="55"/>
      <c r="R1169" s="55"/>
      <c r="S1169" s="56"/>
      <c r="T1169" s="57"/>
      <c r="U1169" s="57"/>
      <c r="V1169" s="57"/>
      <c r="W1169" s="57"/>
    </row>
    <row r="1170" spans="1:23" x14ac:dyDescent="0.25">
      <c r="A1170" s="2" t="s">
        <v>1185</v>
      </c>
      <c r="B1170" s="2"/>
      <c r="C1170" s="52"/>
      <c r="D1170" s="52"/>
      <c r="E1170" s="52"/>
      <c r="F1170" s="52"/>
      <c r="G1170" s="53"/>
      <c r="H1170" s="53"/>
      <c r="I1170" s="53"/>
      <c r="J1170" s="53"/>
      <c r="K1170" s="54"/>
      <c r="L1170" s="54"/>
      <c r="M1170" s="54"/>
      <c r="N1170" s="54"/>
      <c r="O1170" s="54"/>
      <c r="P1170" s="55"/>
      <c r="Q1170" s="55"/>
      <c r="R1170" s="55"/>
      <c r="S1170" s="56"/>
      <c r="T1170" s="57"/>
      <c r="U1170" s="57"/>
      <c r="V1170" s="57"/>
      <c r="W1170" s="57"/>
    </row>
    <row r="1171" spans="1:23" x14ac:dyDescent="0.25">
      <c r="A1171" s="2" t="s">
        <v>1186</v>
      </c>
      <c r="B1171" s="2"/>
      <c r="C1171" s="52"/>
      <c r="D1171" s="52"/>
      <c r="E1171" s="52"/>
      <c r="F1171" s="52"/>
      <c r="G1171" s="53"/>
      <c r="H1171" s="53"/>
      <c r="I1171" s="53"/>
      <c r="J1171" s="53"/>
      <c r="K1171" s="54"/>
      <c r="L1171" s="54"/>
      <c r="M1171" s="54"/>
      <c r="N1171" s="54"/>
      <c r="O1171" s="54"/>
      <c r="P1171" s="55"/>
      <c r="Q1171" s="55"/>
      <c r="R1171" s="55"/>
      <c r="S1171" s="56"/>
      <c r="T1171" s="57"/>
      <c r="U1171" s="57"/>
      <c r="V1171" s="57"/>
      <c r="W1171" s="57"/>
    </row>
    <row r="1172" spans="1:23" x14ac:dyDescent="0.25">
      <c r="A1172" s="2" t="s">
        <v>1187</v>
      </c>
      <c r="B1172" s="2"/>
      <c r="C1172" s="52"/>
      <c r="D1172" s="52"/>
      <c r="E1172" s="52"/>
      <c r="F1172" s="52"/>
      <c r="G1172" s="53"/>
      <c r="H1172" s="53"/>
      <c r="I1172" s="53"/>
      <c r="J1172" s="53"/>
      <c r="K1172" s="54"/>
      <c r="L1172" s="54"/>
      <c r="M1172" s="54"/>
      <c r="N1172" s="54"/>
      <c r="O1172" s="54"/>
      <c r="P1172" s="55"/>
      <c r="Q1172" s="55"/>
      <c r="R1172" s="55"/>
      <c r="S1172" s="56"/>
      <c r="T1172" s="57"/>
      <c r="U1172" s="57"/>
      <c r="V1172" s="57"/>
      <c r="W1172" s="57"/>
    </row>
    <row r="1173" spans="1:23" x14ac:dyDescent="0.25">
      <c r="A1173" s="2" t="s">
        <v>1188</v>
      </c>
      <c r="B1173" s="2"/>
      <c r="C1173" s="52"/>
      <c r="D1173" s="52"/>
      <c r="E1173" s="52"/>
      <c r="F1173" s="52"/>
      <c r="G1173" s="53"/>
      <c r="H1173" s="53"/>
      <c r="I1173" s="53"/>
      <c r="J1173" s="53"/>
      <c r="K1173" s="54"/>
      <c r="L1173" s="54"/>
      <c r="M1173" s="54"/>
      <c r="N1173" s="54"/>
      <c r="O1173" s="54"/>
      <c r="P1173" s="55"/>
      <c r="Q1173" s="55"/>
      <c r="R1173" s="55"/>
      <c r="S1173" s="56"/>
      <c r="T1173" s="57"/>
      <c r="U1173" s="57"/>
      <c r="V1173" s="57"/>
      <c r="W1173" s="57"/>
    </row>
    <row r="1174" spans="1:23" x14ac:dyDescent="0.25">
      <c r="A1174" s="2" t="s">
        <v>1189</v>
      </c>
      <c r="B1174" s="2"/>
      <c r="C1174" s="52"/>
      <c r="D1174" s="52"/>
      <c r="E1174" s="52"/>
      <c r="F1174" s="52"/>
      <c r="G1174" s="53"/>
      <c r="H1174" s="53"/>
      <c r="I1174" s="53"/>
      <c r="J1174" s="53"/>
      <c r="K1174" s="54"/>
      <c r="L1174" s="54"/>
      <c r="M1174" s="54"/>
      <c r="N1174" s="54"/>
      <c r="O1174" s="54"/>
      <c r="P1174" s="55"/>
      <c r="Q1174" s="55"/>
      <c r="R1174" s="55"/>
      <c r="S1174" s="56"/>
      <c r="T1174" s="57"/>
      <c r="U1174" s="57"/>
      <c r="V1174" s="57"/>
      <c r="W1174" s="57"/>
    </row>
    <row r="1175" spans="1:23" x14ac:dyDescent="0.25">
      <c r="A1175" s="2" t="s">
        <v>1190</v>
      </c>
      <c r="B1175" s="2"/>
      <c r="C1175" s="52"/>
      <c r="D1175" s="52"/>
      <c r="E1175" s="52"/>
      <c r="F1175" s="52"/>
      <c r="G1175" s="53"/>
      <c r="H1175" s="53"/>
      <c r="I1175" s="53"/>
      <c r="J1175" s="53"/>
      <c r="K1175" s="54"/>
      <c r="L1175" s="54"/>
      <c r="M1175" s="54"/>
      <c r="N1175" s="54"/>
      <c r="O1175" s="54"/>
      <c r="P1175" s="55"/>
      <c r="Q1175" s="55"/>
      <c r="R1175" s="55"/>
      <c r="S1175" s="56"/>
      <c r="T1175" s="57"/>
      <c r="U1175" s="57"/>
      <c r="V1175" s="57"/>
      <c r="W1175" s="57"/>
    </row>
    <row r="1176" spans="1:23" x14ac:dyDescent="0.25">
      <c r="A1176" s="2" t="s">
        <v>1191</v>
      </c>
      <c r="B1176" s="2"/>
      <c r="C1176" s="52"/>
      <c r="D1176" s="52"/>
      <c r="E1176" s="52"/>
      <c r="F1176" s="52"/>
      <c r="G1176" s="53"/>
      <c r="H1176" s="53"/>
      <c r="I1176" s="53"/>
      <c r="J1176" s="53"/>
      <c r="K1176" s="54"/>
      <c r="L1176" s="54"/>
      <c r="M1176" s="54"/>
      <c r="N1176" s="54"/>
      <c r="O1176" s="54"/>
      <c r="P1176" s="55"/>
      <c r="Q1176" s="55"/>
      <c r="R1176" s="55"/>
      <c r="S1176" s="56"/>
      <c r="T1176" s="57"/>
      <c r="U1176" s="57"/>
      <c r="V1176" s="57"/>
      <c r="W1176" s="57"/>
    </row>
    <row r="1177" spans="1:23" x14ac:dyDescent="0.25">
      <c r="A1177" s="2" t="s">
        <v>1192</v>
      </c>
      <c r="B1177" s="2"/>
      <c r="C1177" s="52"/>
      <c r="D1177" s="52"/>
      <c r="E1177" s="52"/>
      <c r="F1177" s="52"/>
      <c r="G1177" s="53"/>
      <c r="H1177" s="53"/>
      <c r="I1177" s="53"/>
      <c r="J1177" s="53"/>
      <c r="K1177" s="54"/>
      <c r="L1177" s="54"/>
      <c r="M1177" s="54"/>
      <c r="N1177" s="54"/>
      <c r="O1177" s="54"/>
      <c r="P1177" s="55"/>
      <c r="Q1177" s="55"/>
      <c r="R1177" s="55"/>
      <c r="S1177" s="56"/>
      <c r="T1177" s="57"/>
      <c r="U1177" s="57"/>
      <c r="V1177" s="57"/>
      <c r="W1177" s="57"/>
    </row>
    <row r="1178" spans="1:23" x14ac:dyDescent="0.25">
      <c r="A1178" s="2" t="s">
        <v>1193</v>
      </c>
      <c r="B1178" s="2"/>
      <c r="C1178" s="52"/>
      <c r="D1178" s="52"/>
      <c r="E1178" s="52"/>
      <c r="F1178" s="52"/>
      <c r="G1178" s="53"/>
      <c r="H1178" s="53"/>
      <c r="I1178" s="53"/>
      <c r="J1178" s="53"/>
      <c r="K1178" s="54"/>
      <c r="L1178" s="54"/>
      <c r="M1178" s="54"/>
      <c r="N1178" s="54"/>
      <c r="O1178" s="54"/>
      <c r="P1178" s="55"/>
      <c r="Q1178" s="55"/>
      <c r="R1178" s="55"/>
      <c r="S1178" s="56"/>
      <c r="T1178" s="57"/>
      <c r="U1178" s="57"/>
      <c r="V1178" s="57"/>
      <c r="W1178" s="57"/>
    </row>
    <row r="1179" spans="1:23" x14ac:dyDescent="0.25">
      <c r="A1179" s="2" t="s">
        <v>1194</v>
      </c>
      <c r="B1179" s="2"/>
      <c r="C1179" s="52"/>
      <c r="D1179" s="52"/>
      <c r="E1179" s="52"/>
      <c r="F1179" s="52"/>
      <c r="G1179" s="53"/>
      <c r="H1179" s="53"/>
      <c r="I1179" s="53"/>
      <c r="J1179" s="53"/>
      <c r="K1179" s="54"/>
      <c r="L1179" s="54"/>
      <c r="M1179" s="54"/>
      <c r="N1179" s="54"/>
      <c r="O1179" s="54"/>
      <c r="P1179" s="55"/>
      <c r="Q1179" s="55"/>
      <c r="R1179" s="55"/>
      <c r="S1179" s="56"/>
      <c r="T1179" s="57"/>
      <c r="U1179" s="57"/>
      <c r="V1179" s="57"/>
      <c r="W1179" s="57"/>
    </row>
    <row r="1180" spans="1:23" x14ac:dyDescent="0.25">
      <c r="A1180" s="2" t="s">
        <v>1195</v>
      </c>
      <c r="B1180" s="2"/>
      <c r="C1180" s="52"/>
      <c r="D1180" s="52"/>
      <c r="E1180" s="52"/>
      <c r="F1180" s="52"/>
      <c r="G1180" s="53"/>
      <c r="H1180" s="53"/>
      <c r="I1180" s="53"/>
      <c r="J1180" s="53"/>
      <c r="K1180" s="54"/>
      <c r="L1180" s="54"/>
      <c r="M1180" s="54"/>
      <c r="N1180" s="54"/>
      <c r="O1180" s="54"/>
      <c r="P1180" s="55"/>
      <c r="Q1180" s="55"/>
      <c r="R1180" s="55"/>
      <c r="S1180" s="56"/>
      <c r="T1180" s="57"/>
      <c r="U1180" s="57"/>
      <c r="V1180" s="57"/>
      <c r="W1180" s="57"/>
    </row>
    <row r="1181" spans="1:23" x14ac:dyDescent="0.25">
      <c r="A1181" s="2" t="s">
        <v>1196</v>
      </c>
      <c r="B1181" s="2"/>
      <c r="C1181" s="52"/>
      <c r="D1181" s="52"/>
      <c r="E1181" s="52"/>
      <c r="F1181" s="52"/>
      <c r="G1181" s="53"/>
      <c r="H1181" s="53"/>
      <c r="I1181" s="53"/>
      <c r="J1181" s="53"/>
      <c r="K1181" s="54"/>
      <c r="L1181" s="54"/>
      <c r="M1181" s="54"/>
      <c r="N1181" s="54"/>
      <c r="O1181" s="54"/>
      <c r="P1181" s="55"/>
      <c r="Q1181" s="55"/>
      <c r="R1181" s="55"/>
      <c r="S1181" s="56"/>
      <c r="T1181" s="57"/>
      <c r="U1181" s="57"/>
      <c r="V1181" s="57"/>
      <c r="W1181" s="57"/>
    </row>
    <row r="1182" spans="1:23" x14ac:dyDescent="0.25">
      <c r="A1182" s="2" t="s">
        <v>1197</v>
      </c>
      <c r="B1182" s="2"/>
      <c r="C1182" s="52"/>
      <c r="D1182" s="52"/>
      <c r="E1182" s="52"/>
      <c r="F1182" s="52"/>
      <c r="G1182" s="53"/>
      <c r="H1182" s="53"/>
      <c r="I1182" s="53"/>
      <c r="J1182" s="53"/>
      <c r="K1182" s="54"/>
      <c r="L1182" s="54"/>
      <c r="M1182" s="54"/>
      <c r="N1182" s="54"/>
      <c r="O1182" s="54"/>
      <c r="P1182" s="55"/>
      <c r="Q1182" s="55"/>
      <c r="R1182" s="55"/>
      <c r="S1182" s="56"/>
      <c r="T1182" s="57"/>
      <c r="U1182" s="57"/>
      <c r="V1182" s="57"/>
      <c r="W1182" s="57"/>
    </row>
    <row r="1183" spans="1:23" x14ac:dyDescent="0.25">
      <c r="A1183" s="2" t="s">
        <v>1198</v>
      </c>
      <c r="B1183" s="2"/>
      <c r="C1183" s="52"/>
      <c r="D1183" s="52"/>
      <c r="E1183" s="52"/>
      <c r="F1183" s="52"/>
      <c r="G1183" s="53"/>
      <c r="H1183" s="53"/>
      <c r="I1183" s="53"/>
      <c r="J1183" s="53"/>
      <c r="K1183" s="54"/>
      <c r="L1183" s="54"/>
      <c r="M1183" s="54"/>
      <c r="N1183" s="54"/>
      <c r="O1183" s="54"/>
      <c r="P1183" s="55"/>
      <c r="Q1183" s="55"/>
      <c r="R1183" s="55"/>
      <c r="S1183" s="56"/>
      <c r="T1183" s="57"/>
      <c r="U1183" s="57"/>
      <c r="V1183" s="57"/>
      <c r="W1183" s="57"/>
    </row>
    <row r="1184" spans="1:23" x14ac:dyDescent="0.25">
      <c r="A1184" s="2" t="s">
        <v>1199</v>
      </c>
      <c r="B1184" s="2"/>
      <c r="C1184" s="52"/>
      <c r="D1184" s="52"/>
      <c r="E1184" s="52"/>
      <c r="F1184" s="52"/>
      <c r="G1184" s="53"/>
      <c r="H1184" s="53"/>
      <c r="I1184" s="53"/>
      <c r="J1184" s="53"/>
      <c r="K1184" s="54"/>
      <c r="L1184" s="54"/>
      <c r="M1184" s="54"/>
      <c r="N1184" s="54"/>
      <c r="O1184" s="54"/>
      <c r="P1184" s="55"/>
      <c r="Q1184" s="55"/>
      <c r="R1184" s="55"/>
      <c r="S1184" s="56"/>
      <c r="T1184" s="57"/>
      <c r="U1184" s="57"/>
      <c r="V1184" s="57"/>
      <c r="W1184" s="57"/>
    </row>
    <row r="1185" spans="1:23" x14ac:dyDescent="0.25">
      <c r="A1185" s="2" t="s">
        <v>1200</v>
      </c>
      <c r="B1185" s="2"/>
      <c r="C1185" s="52"/>
      <c r="D1185" s="52"/>
      <c r="E1185" s="52"/>
      <c r="F1185" s="52"/>
      <c r="G1185" s="53"/>
      <c r="H1185" s="53"/>
      <c r="I1185" s="53"/>
      <c r="J1185" s="53"/>
      <c r="K1185" s="54"/>
      <c r="L1185" s="54"/>
      <c r="M1185" s="54"/>
      <c r="N1185" s="54"/>
      <c r="O1185" s="54"/>
      <c r="P1185" s="55"/>
      <c r="Q1185" s="55"/>
      <c r="R1185" s="55"/>
      <c r="S1185" s="56"/>
      <c r="T1185" s="57"/>
      <c r="U1185" s="57"/>
      <c r="V1185" s="57"/>
      <c r="W1185" s="57"/>
    </row>
    <row r="1186" spans="1:23" x14ac:dyDescent="0.25">
      <c r="A1186" s="2" t="s">
        <v>1201</v>
      </c>
      <c r="B1186" s="2"/>
      <c r="C1186" s="52"/>
      <c r="D1186" s="52"/>
      <c r="E1186" s="52"/>
      <c r="F1186" s="52"/>
      <c r="G1186" s="53"/>
      <c r="H1186" s="53"/>
      <c r="I1186" s="53"/>
      <c r="J1186" s="53"/>
      <c r="K1186" s="54"/>
      <c r="L1186" s="54"/>
      <c r="M1186" s="54"/>
      <c r="N1186" s="54"/>
      <c r="O1186" s="54"/>
      <c r="P1186" s="55"/>
      <c r="Q1186" s="55"/>
      <c r="R1186" s="55"/>
      <c r="S1186" s="56"/>
      <c r="T1186" s="57"/>
      <c r="U1186" s="57"/>
      <c r="V1186" s="57"/>
      <c r="W1186" s="57"/>
    </row>
    <row r="1187" spans="1:23" x14ac:dyDescent="0.25">
      <c r="A1187" s="2" t="s">
        <v>1202</v>
      </c>
      <c r="B1187" s="2"/>
      <c r="C1187" s="52"/>
      <c r="D1187" s="52"/>
      <c r="E1187" s="52"/>
      <c r="F1187" s="52"/>
      <c r="G1187" s="53"/>
      <c r="H1187" s="53"/>
      <c r="I1187" s="53"/>
      <c r="J1187" s="53"/>
      <c r="K1187" s="54"/>
      <c r="L1187" s="54"/>
      <c r="M1187" s="54"/>
      <c r="N1187" s="54"/>
      <c r="O1187" s="54"/>
      <c r="P1187" s="55"/>
      <c r="Q1187" s="55"/>
      <c r="R1187" s="55"/>
      <c r="S1187" s="56"/>
      <c r="T1187" s="57"/>
      <c r="U1187" s="57"/>
      <c r="V1187" s="57"/>
      <c r="W1187" s="57"/>
    </row>
    <row r="1188" spans="1:23" x14ac:dyDescent="0.25">
      <c r="A1188" s="2" t="s">
        <v>1203</v>
      </c>
      <c r="B1188" s="2"/>
      <c r="C1188" s="52"/>
      <c r="D1188" s="52"/>
      <c r="E1188" s="52"/>
      <c r="F1188" s="52"/>
      <c r="G1188" s="53"/>
      <c r="H1188" s="53"/>
      <c r="I1188" s="53"/>
      <c r="J1188" s="53"/>
      <c r="K1188" s="54"/>
      <c r="L1188" s="54"/>
      <c r="M1188" s="54"/>
      <c r="N1188" s="54"/>
      <c r="O1188" s="54"/>
      <c r="P1188" s="55"/>
      <c r="Q1188" s="55"/>
      <c r="R1188" s="55"/>
      <c r="S1188" s="56"/>
      <c r="T1188" s="57"/>
      <c r="U1188" s="57"/>
      <c r="V1188" s="57"/>
      <c r="W1188" s="57"/>
    </row>
    <row r="1189" spans="1:23" x14ac:dyDescent="0.25">
      <c r="A1189" s="2" t="s">
        <v>1204</v>
      </c>
      <c r="B1189" s="2"/>
      <c r="C1189" s="52"/>
      <c r="D1189" s="52"/>
      <c r="E1189" s="52"/>
      <c r="F1189" s="52"/>
      <c r="G1189" s="53"/>
      <c r="H1189" s="53"/>
      <c r="I1189" s="53"/>
      <c r="J1189" s="53"/>
      <c r="K1189" s="54"/>
      <c r="L1189" s="54"/>
      <c r="M1189" s="54"/>
      <c r="N1189" s="54"/>
      <c r="O1189" s="54"/>
      <c r="P1189" s="55"/>
      <c r="Q1189" s="55"/>
      <c r="R1189" s="55"/>
      <c r="S1189" s="56"/>
      <c r="T1189" s="57"/>
      <c r="U1189" s="57"/>
      <c r="V1189" s="57"/>
      <c r="W1189" s="57"/>
    </row>
    <row r="1190" spans="1:23" x14ac:dyDescent="0.25">
      <c r="A1190" s="2" t="s">
        <v>1205</v>
      </c>
      <c r="B1190" s="2"/>
      <c r="C1190" s="52"/>
      <c r="D1190" s="52"/>
      <c r="E1190" s="52"/>
      <c r="F1190" s="52"/>
      <c r="G1190" s="53"/>
      <c r="H1190" s="53"/>
      <c r="I1190" s="53"/>
      <c r="J1190" s="53"/>
      <c r="K1190" s="54"/>
      <c r="L1190" s="54"/>
      <c r="M1190" s="54"/>
      <c r="N1190" s="54"/>
      <c r="O1190" s="54"/>
      <c r="P1190" s="55"/>
      <c r="Q1190" s="55"/>
      <c r="R1190" s="55"/>
      <c r="S1190" s="56"/>
      <c r="T1190" s="57"/>
      <c r="U1190" s="57"/>
      <c r="V1190" s="57"/>
      <c r="W1190" s="57"/>
    </row>
    <row r="1191" spans="1:23" x14ac:dyDescent="0.25">
      <c r="A1191" s="2" t="s">
        <v>1206</v>
      </c>
      <c r="B1191" s="2"/>
      <c r="C1191" s="52"/>
      <c r="D1191" s="52"/>
      <c r="E1191" s="52"/>
      <c r="F1191" s="52"/>
      <c r="G1191" s="53"/>
      <c r="H1191" s="53"/>
      <c r="I1191" s="53"/>
      <c r="J1191" s="53"/>
      <c r="K1191" s="54"/>
      <c r="L1191" s="54"/>
      <c r="M1191" s="54"/>
      <c r="N1191" s="54"/>
      <c r="O1191" s="54"/>
      <c r="P1191" s="55"/>
      <c r="Q1191" s="55"/>
      <c r="R1191" s="55"/>
      <c r="S1191" s="56"/>
      <c r="T1191" s="57"/>
      <c r="U1191" s="57"/>
      <c r="V1191" s="57"/>
      <c r="W1191" s="57"/>
    </row>
    <row r="1192" spans="1:23" x14ac:dyDescent="0.25">
      <c r="A1192" s="2" t="s">
        <v>1207</v>
      </c>
      <c r="B1192" s="2"/>
      <c r="C1192" s="52"/>
      <c r="D1192" s="52"/>
      <c r="E1192" s="52"/>
      <c r="F1192" s="52"/>
      <c r="G1192" s="53"/>
      <c r="H1192" s="53"/>
      <c r="I1192" s="53"/>
      <c r="J1192" s="53"/>
      <c r="K1192" s="54"/>
      <c r="L1192" s="54"/>
      <c r="M1192" s="54"/>
      <c r="N1192" s="54"/>
      <c r="O1192" s="54"/>
      <c r="P1192" s="55"/>
      <c r="Q1192" s="55"/>
      <c r="R1192" s="55"/>
      <c r="S1192" s="56"/>
      <c r="T1192" s="57"/>
      <c r="U1192" s="57"/>
      <c r="V1192" s="57"/>
      <c r="W1192" s="57"/>
    </row>
    <row r="1193" spans="1:23" x14ac:dyDescent="0.25">
      <c r="A1193" s="2" t="s">
        <v>1208</v>
      </c>
      <c r="B1193" s="2"/>
      <c r="C1193" s="52"/>
      <c r="D1193" s="52"/>
      <c r="E1193" s="52"/>
      <c r="F1193" s="52"/>
      <c r="G1193" s="53"/>
      <c r="H1193" s="53"/>
      <c r="I1193" s="53"/>
      <c r="J1193" s="53"/>
      <c r="K1193" s="54"/>
      <c r="L1193" s="54"/>
      <c r="M1193" s="54"/>
      <c r="N1193" s="54"/>
      <c r="O1193" s="54"/>
      <c r="P1193" s="55"/>
      <c r="Q1193" s="55"/>
      <c r="R1193" s="55"/>
      <c r="S1193" s="56"/>
      <c r="T1193" s="57"/>
      <c r="U1193" s="57"/>
      <c r="V1193" s="57"/>
      <c r="W1193" s="57"/>
    </row>
    <row r="1194" spans="1:23" x14ac:dyDescent="0.25">
      <c r="A1194" s="2" t="s">
        <v>1209</v>
      </c>
      <c r="B1194" s="2"/>
      <c r="C1194" s="52"/>
      <c r="D1194" s="52"/>
      <c r="E1194" s="52"/>
      <c r="F1194" s="52"/>
      <c r="G1194" s="53"/>
      <c r="H1194" s="53"/>
      <c r="I1194" s="53"/>
      <c r="J1194" s="53"/>
      <c r="K1194" s="54"/>
      <c r="L1194" s="54"/>
      <c r="M1194" s="54"/>
      <c r="N1194" s="54"/>
      <c r="O1194" s="54"/>
      <c r="P1194" s="55"/>
      <c r="Q1194" s="55"/>
      <c r="R1194" s="55"/>
      <c r="S1194" s="56"/>
      <c r="T1194" s="57"/>
      <c r="U1194" s="57"/>
      <c r="V1194" s="57"/>
      <c r="W1194" s="57"/>
    </row>
    <row r="1195" spans="1:23" x14ac:dyDescent="0.25">
      <c r="A1195" s="2" t="s">
        <v>1210</v>
      </c>
      <c r="B1195" s="2"/>
      <c r="C1195" s="52"/>
      <c r="D1195" s="52"/>
      <c r="E1195" s="52"/>
      <c r="F1195" s="52"/>
      <c r="G1195" s="53"/>
      <c r="H1195" s="53"/>
      <c r="I1195" s="53"/>
      <c r="J1195" s="53"/>
      <c r="K1195" s="54"/>
      <c r="L1195" s="54"/>
      <c r="M1195" s="54"/>
      <c r="N1195" s="54"/>
      <c r="O1195" s="54"/>
      <c r="P1195" s="55"/>
      <c r="Q1195" s="55"/>
      <c r="R1195" s="55"/>
      <c r="S1195" s="56"/>
      <c r="T1195" s="57"/>
      <c r="U1195" s="57"/>
      <c r="V1195" s="57"/>
      <c r="W1195" s="57"/>
    </row>
    <row r="1196" spans="1:23" x14ac:dyDescent="0.25">
      <c r="A1196" s="2" t="s">
        <v>1211</v>
      </c>
      <c r="B1196" s="2"/>
      <c r="C1196" s="52"/>
      <c r="D1196" s="52"/>
      <c r="E1196" s="52"/>
      <c r="F1196" s="52"/>
      <c r="G1196" s="53"/>
      <c r="H1196" s="53"/>
      <c r="I1196" s="53"/>
      <c r="J1196" s="53"/>
      <c r="K1196" s="54"/>
      <c r="L1196" s="54"/>
      <c r="M1196" s="54"/>
      <c r="N1196" s="54"/>
      <c r="O1196" s="54"/>
      <c r="P1196" s="55"/>
      <c r="Q1196" s="55"/>
      <c r="R1196" s="55"/>
      <c r="S1196" s="56"/>
      <c r="T1196" s="57"/>
      <c r="U1196" s="57"/>
      <c r="V1196" s="57"/>
      <c r="W1196" s="57"/>
    </row>
    <row r="1197" spans="1:23" x14ac:dyDescent="0.25">
      <c r="A1197" s="2" t="s">
        <v>1212</v>
      </c>
      <c r="B1197" s="2"/>
      <c r="C1197" s="52"/>
      <c r="D1197" s="52"/>
      <c r="E1197" s="52"/>
      <c r="F1197" s="52"/>
      <c r="G1197" s="53"/>
      <c r="H1197" s="53"/>
      <c r="I1197" s="53"/>
      <c r="J1197" s="53"/>
      <c r="K1197" s="54"/>
      <c r="L1197" s="54"/>
      <c r="M1197" s="54"/>
      <c r="N1197" s="54"/>
      <c r="O1197" s="54"/>
      <c r="P1197" s="55"/>
      <c r="Q1197" s="55"/>
      <c r="R1197" s="55"/>
      <c r="S1197" s="56"/>
      <c r="T1197" s="57"/>
      <c r="U1197" s="57"/>
      <c r="V1197" s="57"/>
      <c r="W1197" s="57"/>
    </row>
    <row r="1198" spans="1:23" x14ac:dyDescent="0.25">
      <c r="A1198" s="2" t="s">
        <v>1213</v>
      </c>
      <c r="B1198" s="2"/>
      <c r="C1198" s="52"/>
      <c r="D1198" s="52"/>
      <c r="E1198" s="52"/>
      <c r="F1198" s="52"/>
      <c r="G1198" s="53"/>
      <c r="H1198" s="53"/>
      <c r="I1198" s="53"/>
      <c r="J1198" s="53"/>
      <c r="K1198" s="54"/>
      <c r="L1198" s="54"/>
      <c r="M1198" s="54"/>
      <c r="N1198" s="54"/>
      <c r="O1198" s="54"/>
      <c r="P1198" s="55"/>
      <c r="Q1198" s="55"/>
      <c r="R1198" s="55"/>
      <c r="S1198" s="56"/>
      <c r="T1198" s="57"/>
      <c r="U1198" s="57"/>
      <c r="V1198" s="57"/>
      <c r="W1198" s="57"/>
    </row>
    <row r="1199" spans="1:23" x14ac:dyDescent="0.25">
      <c r="A1199" s="2" t="s">
        <v>1214</v>
      </c>
      <c r="B1199" s="2"/>
      <c r="C1199" s="52"/>
      <c r="D1199" s="52"/>
      <c r="E1199" s="52"/>
      <c r="F1199" s="52"/>
      <c r="G1199" s="53"/>
      <c r="H1199" s="53"/>
      <c r="I1199" s="53"/>
      <c r="J1199" s="53"/>
      <c r="K1199" s="54"/>
      <c r="L1199" s="54"/>
      <c r="M1199" s="54"/>
      <c r="N1199" s="54"/>
      <c r="O1199" s="54"/>
      <c r="P1199" s="55"/>
      <c r="Q1199" s="55"/>
      <c r="R1199" s="55"/>
      <c r="S1199" s="56"/>
      <c r="T1199" s="57"/>
      <c r="U1199" s="57"/>
      <c r="V1199" s="57"/>
      <c r="W1199" s="57"/>
    </row>
    <row r="1200" spans="1:23" x14ac:dyDescent="0.25">
      <c r="A1200" s="2" t="s">
        <v>1215</v>
      </c>
      <c r="B1200" s="2"/>
      <c r="C1200" s="52"/>
      <c r="D1200" s="52"/>
      <c r="E1200" s="52"/>
      <c r="F1200" s="52"/>
      <c r="G1200" s="53"/>
      <c r="H1200" s="53"/>
      <c r="I1200" s="53"/>
      <c r="J1200" s="53"/>
      <c r="K1200" s="54"/>
      <c r="L1200" s="54"/>
      <c r="M1200" s="54"/>
      <c r="N1200" s="54"/>
      <c r="O1200" s="54"/>
      <c r="P1200" s="55"/>
      <c r="Q1200" s="55"/>
      <c r="R1200" s="55"/>
      <c r="S1200" s="56"/>
      <c r="T1200" s="57"/>
      <c r="U1200" s="57"/>
      <c r="V1200" s="57"/>
      <c r="W1200" s="57"/>
    </row>
    <row r="1201" spans="1:23" x14ac:dyDescent="0.25">
      <c r="A1201" s="2" t="s">
        <v>1216</v>
      </c>
      <c r="B1201" s="2"/>
      <c r="C1201" s="52"/>
      <c r="D1201" s="52"/>
      <c r="E1201" s="52"/>
      <c r="F1201" s="52"/>
      <c r="G1201" s="53"/>
      <c r="H1201" s="53"/>
      <c r="I1201" s="53"/>
      <c r="J1201" s="53"/>
      <c r="K1201" s="54"/>
      <c r="L1201" s="54"/>
      <c r="M1201" s="54"/>
      <c r="N1201" s="54"/>
      <c r="O1201" s="54"/>
      <c r="P1201" s="55"/>
      <c r="Q1201" s="55"/>
      <c r="R1201" s="55"/>
      <c r="S1201" s="56"/>
      <c r="T1201" s="57"/>
      <c r="U1201" s="57"/>
      <c r="V1201" s="57"/>
      <c r="W1201" s="57"/>
    </row>
    <row r="1202" spans="1:23" x14ac:dyDescent="0.25">
      <c r="A1202" s="2" t="s">
        <v>1217</v>
      </c>
      <c r="B1202" s="2"/>
      <c r="C1202" s="52"/>
      <c r="D1202" s="52"/>
      <c r="E1202" s="52"/>
      <c r="F1202" s="52"/>
      <c r="G1202" s="53"/>
      <c r="H1202" s="53"/>
      <c r="I1202" s="53"/>
      <c r="J1202" s="53"/>
      <c r="K1202" s="54"/>
      <c r="L1202" s="54"/>
      <c r="M1202" s="54"/>
      <c r="N1202" s="54"/>
      <c r="O1202" s="54"/>
      <c r="P1202" s="55"/>
      <c r="Q1202" s="55"/>
      <c r="R1202" s="55"/>
      <c r="S1202" s="56"/>
      <c r="T1202" s="57"/>
      <c r="U1202" s="57"/>
      <c r="V1202" s="57"/>
      <c r="W1202" s="57"/>
    </row>
    <row r="1203" spans="1:23" x14ac:dyDescent="0.25">
      <c r="A1203" s="2" t="s">
        <v>1218</v>
      </c>
      <c r="B1203" s="2"/>
      <c r="C1203" s="52"/>
      <c r="D1203" s="52"/>
      <c r="E1203" s="52"/>
      <c r="F1203" s="52"/>
      <c r="G1203" s="53"/>
      <c r="H1203" s="53"/>
      <c r="I1203" s="53"/>
      <c r="J1203" s="53"/>
      <c r="K1203" s="54"/>
      <c r="L1203" s="54"/>
      <c r="M1203" s="54"/>
      <c r="N1203" s="54"/>
      <c r="O1203" s="54"/>
      <c r="P1203" s="55"/>
      <c r="Q1203" s="55"/>
      <c r="R1203" s="55"/>
      <c r="S1203" s="56"/>
      <c r="T1203" s="57"/>
      <c r="U1203" s="57"/>
      <c r="V1203" s="57"/>
      <c r="W1203" s="57"/>
    </row>
    <row r="1204" spans="1:23" x14ac:dyDescent="0.25">
      <c r="A1204" s="2" t="s">
        <v>1219</v>
      </c>
      <c r="B1204" s="2"/>
      <c r="C1204" s="52"/>
      <c r="D1204" s="52"/>
      <c r="E1204" s="52"/>
      <c r="F1204" s="52"/>
      <c r="G1204" s="53"/>
      <c r="H1204" s="53"/>
      <c r="I1204" s="53"/>
      <c r="J1204" s="53"/>
      <c r="K1204" s="54"/>
      <c r="L1204" s="54"/>
      <c r="M1204" s="54"/>
      <c r="N1204" s="54"/>
      <c r="O1204" s="54"/>
      <c r="P1204" s="55"/>
      <c r="Q1204" s="55"/>
      <c r="R1204" s="55"/>
      <c r="S1204" s="56"/>
      <c r="T1204" s="57"/>
      <c r="U1204" s="57"/>
      <c r="V1204" s="57"/>
      <c r="W1204" s="57"/>
    </row>
    <row r="1205" spans="1:23" x14ac:dyDescent="0.25">
      <c r="A1205" s="2" t="s">
        <v>1220</v>
      </c>
      <c r="B1205" s="2"/>
      <c r="C1205" s="52"/>
      <c r="D1205" s="52"/>
      <c r="E1205" s="52"/>
      <c r="F1205" s="52"/>
      <c r="G1205" s="53"/>
      <c r="H1205" s="53"/>
      <c r="I1205" s="53"/>
      <c r="J1205" s="53"/>
      <c r="K1205" s="54"/>
      <c r="L1205" s="54"/>
      <c r="M1205" s="54"/>
      <c r="N1205" s="54"/>
      <c r="O1205" s="54"/>
      <c r="P1205" s="55"/>
      <c r="Q1205" s="55"/>
      <c r="R1205" s="55"/>
      <c r="S1205" s="56"/>
      <c r="T1205" s="57"/>
      <c r="U1205" s="57"/>
      <c r="V1205" s="57"/>
      <c r="W1205" s="57"/>
    </row>
    <row r="1206" spans="1:23" x14ac:dyDescent="0.25">
      <c r="A1206" s="2" t="s">
        <v>1221</v>
      </c>
      <c r="B1206" s="2"/>
      <c r="C1206" s="52"/>
      <c r="D1206" s="52"/>
      <c r="E1206" s="52"/>
      <c r="F1206" s="52"/>
      <c r="G1206" s="53"/>
      <c r="H1206" s="53"/>
      <c r="I1206" s="53"/>
      <c r="J1206" s="53"/>
      <c r="K1206" s="54"/>
      <c r="L1206" s="54"/>
      <c r="M1206" s="54"/>
      <c r="N1206" s="54"/>
      <c r="O1206" s="54"/>
      <c r="P1206" s="55"/>
      <c r="Q1206" s="55"/>
      <c r="R1206" s="55"/>
      <c r="S1206" s="56"/>
      <c r="T1206" s="57"/>
      <c r="U1206" s="57"/>
      <c r="V1206" s="57"/>
      <c r="W1206" s="57"/>
    </row>
    <row r="1207" spans="1:23" x14ac:dyDescent="0.25">
      <c r="A1207" s="2" t="s">
        <v>1222</v>
      </c>
      <c r="B1207" s="2"/>
      <c r="C1207" s="52"/>
      <c r="D1207" s="52"/>
      <c r="E1207" s="52"/>
      <c r="F1207" s="52"/>
      <c r="G1207" s="53"/>
      <c r="H1207" s="53"/>
      <c r="I1207" s="53"/>
      <c r="J1207" s="53"/>
      <c r="K1207" s="54"/>
      <c r="L1207" s="54"/>
      <c r="M1207" s="54"/>
      <c r="N1207" s="54"/>
      <c r="O1207" s="54"/>
      <c r="P1207" s="55"/>
      <c r="Q1207" s="55"/>
      <c r="R1207" s="55"/>
      <c r="S1207" s="56"/>
      <c r="T1207" s="57"/>
      <c r="U1207" s="57"/>
      <c r="V1207" s="57"/>
      <c r="W1207" s="57"/>
    </row>
    <row r="1208" spans="1:23" x14ac:dyDescent="0.25">
      <c r="A1208" s="2" t="s">
        <v>1223</v>
      </c>
      <c r="B1208" s="2"/>
      <c r="C1208" s="52"/>
      <c r="D1208" s="52"/>
      <c r="E1208" s="52"/>
      <c r="F1208" s="52"/>
      <c r="G1208" s="53"/>
      <c r="H1208" s="53"/>
      <c r="I1208" s="53"/>
      <c r="J1208" s="53"/>
      <c r="K1208" s="54"/>
      <c r="L1208" s="54"/>
      <c r="M1208" s="54"/>
      <c r="N1208" s="54"/>
      <c r="O1208" s="54"/>
      <c r="P1208" s="55"/>
      <c r="Q1208" s="55"/>
      <c r="R1208" s="55"/>
      <c r="S1208" s="56"/>
      <c r="T1208" s="57"/>
      <c r="U1208" s="57"/>
      <c r="V1208" s="57"/>
      <c r="W1208" s="57"/>
    </row>
    <row r="1209" spans="1:23" x14ac:dyDescent="0.25">
      <c r="A1209" s="2" t="s">
        <v>1224</v>
      </c>
      <c r="B1209" s="2"/>
      <c r="C1209" s="52"/>
      <c r="D1209" s="52"/>
      <c r="E1209" s="52"/>
      <c r="F1209" s="52"/>
      <c r="G1209" s="53"/>
      <c r="H1209" s="53"/>
      <c r="I1209" s="53"/>
      <c r="J1209" s="53"/>
      <c r="K1209" s="54"/>
      <c r="L1209" s="54"/>
      <c r="M1209" s="54"/>
      <c r="N1209" s="54"/>
      <c r="O1209" s="54"/>
      <c r="P1209" s="55"/>
      <c r="Q1209" s="55"/>
      <c r="R1209" s="55"/>
      <c r="S1209" s="56"/>
      <c r="T1209" s="57"/>
      <c r="U1209" s="57"/>
      <c r="V1209" s="57"/>
      <c r="W1209" s="57"/>
    </row>
    <row r="1210" spans="1:23" x14ac:dyDescent="0.25">
      <c r="A1210" s="2" t="s">
        <v>1225</v>
      </c>
      <c r="B1210" s="2"/>
      <c r="C1210" s="52"/>
      <c r="D1210" s="52"/>
      <c r="E1210" s="52"/>
      <c r="F1210" s="52"/>
      <c r="G1210" s="53"/>
      <c r="H1210" s="53"/>
      <c r="I1210" s="53"/>
      <c r="J1210" s="53"/>
      <c r="K1210" s="54"/>
      <c r="L1210" s="54"/>
      <c r="M1210" s="54"/>
      <c r="N1210" s="54"/>
      <c r="O1210" s="54"/>
      <c r="P1210" s="55"/>
      <c r="Q1210" s="55"/>
      <c r="R1210" s="55"/>
      <c r="S1210" s="56"/>
      <c r="T1210" s="57"/>
      <c r="U1210" s="57"/>
      <c r="V1210" s="57"/>
      <c r="W1210" s="57"/>
    </row>
    <row r="1211" spans="1:23" x14ac:dyDescent="0.25">
      <c r="A1211" s="2" t="s">
        <v>1226</v>
      </c>
      <c r="B1211" s="2"/>
      <c r="C1211" s="52"/>
      <c r="D1211" s="52"/>
      <c r="E1211" s="52"/>
      <c r="F1211" s="52"/>
      <c r="G1211" s="53"/>
      <c r="H1211" s="53"/>
      <c r="I1211" s="53"/>
      <c r="J1211" s="53"/>
      <c r="K1211" s="54"/>
      <c r="L1211" s="54"/>
      <c r="M1211" s="54"/>
      <c r="N1211" s="54"/>
      <c r="O1211" s="54"/>
      <c r="P1211" s="55"/>
      <c r="Q1211" s="55"/>
      <c r="R1211" s="55"/>
      <c r="S1211" s="56"/>
      <c r="T1211" s="57"/>
      <c r="U1211" s="57"/>
      <c r="V1211" s="57"/>
      <c r="W1211" s="57"/>
    </row>
    <row r="1212" spans="1:23" x14ac:dyDescent="0.25">
      <c r="A1212" s="2" t="s">
        <v>1227</v>
      </c>
      <c r="B1212" s="2"/>
      <c r="C1212" s="52"/>
      <c r="D1212" s="52"/>
      <c r="E1212" s="52"/>
      <c r="F1212" s="52"/>
      <c r="G1212" s="53"/>
      <c r="H1212" s="53"/>
      <c r="I1212" s="53"/>
      <c r="J1212" s="53"/>
      <c r="K1212" s="54"/>
      <c r="L1212" s="54"/>
      <c r="M1212" s="54"/>
      <c r="N1212" s="54"/>
      <c r="O1212" s="54"/>
      <c r="P1212" s="55"/>
      <c r="Q1212" s="55"/>
      <c r="R1212" s="55"/>
      <c r="S1212" s="56"/>
      <c r="T1212" s="57"/>
      <c r="U1212" s="57"/>
      <c r="V1212" s="57"/>
      <c r="W1212" s="57"/>
    </row>
    <row r="1213" spans="1:23" x14ac:dyDescent="0.25">
      <c r="A1213" s="2" t="s">
        <v>1228</v>
      </c>
      <c r="B1213" s="2"/>
      <c r="C1213" s="52"/>
      <c r="D1213" s="52"/>
      <c r="E1213" s="52"/>
      <c r="F1213" s="52"/>
      <c r="G1213" s="53"/>
      <c r="H1213" s="53"/>
      <c r="I1213" s="53"/>
      <c r="J1213" s="53"/>
      <c r="K1213" s="54"/>
      <c r="L1213" s="54"/>
      <c r="M1213" s="54"/>
      <c r="N1213" s="54"/>
      <c r="O1213" s="54"/>
      <c r="P1213" s="55"/>
      <c r="Q1213" s="55"/>
      <c r="R1213" s="55"/>
      <c r="S1213" s="56"/>
      <c r="T1213" s="57"/>
      <c r="U1213" s="57"/>
      <c r="V1213" s="57"/>
      <c r="W1213" s="57"/>
    </row>
    <row r="1214" spans="1:23" x14ac:dyDescent="0.25">
      <c r="A1214" s="2" t="s">
        <v>1229</v>
      </c>
      <c r="B1214" s="2"/>
      <c r="C1214" s="52"/>
      <c r="D1214" s="52"/>
      <c r="E1214" s="52"/>
      <c r="F1214" s="52"/>
      <c r="G1214" s="53"/>
      <c r="H1214" s="53"/>
      <c r="I1214" s="53"/>
      <c r="J1214" s="53"/>
      <c r="K1214" s="54"/>
      <c r="L1214" s="54"/>
      <c r="M1214" s="54"/>
      <c r="N1214" s="54"/>
      <c r="O1214" s="54"/>
      <c r="P1214" s="55"/>
      <c r="Q1214" s="55"/>
      <c r="R1214" s="55"/>
      <c r="S1214" s="56"/>
      <c r="T1214" s="57"/>
      <c r="U1214" s="57"/>
      <c r="V1214" s="57"/>
      <c r="W1214" s="57"/>
    </row>
    <row r="1215" spans="1:23" x14ac:dyDescent="0.25">
      <c r="A1215" s="2" t="s">
        <v>1230</v>
      </c>
      <c r="B1215" s="2"/>
      <c r="C1215" s="52"/>
      <c r="D1215" s="52"/>
      <c r="E1215" s="52"/>
      <c r="F1215" s="52"/>
      <c r="G1215" s="53"/>
      <c r="H1215" s="53"/>
      <c r="I1215" s="53"/>
      <c r="J1215" s="53"/>
      <c r="K1215" s="54"/>
      <c r="L1215" s="54"/>
      <c r="M1215" s="54"/>
      <c r="N1215" s="54"/>
      <c r="O1215" s="54"/>
      <c r="P1215" s="55"/>
      <c r="Q1215" s="55"/>
      <c r="R1215" s="55"/>
      <c r="S1215" s="56"/>
      <c r="T1215" s="57"/>
      <c r="U1215" s="57"/>
      <c r="V1215" s="57"/>
      <c r="W1215" s="57"/>
    </row>
    <row r="1216" spans="1:23" x14ac:dyDescent="0.25">
      <c r="A1216" s="2" t="s">
        <v>1231</v>
      </c>
      <c r="B1216" s="2"/>
      <c r="C1216" s="52"/>
      <c r="D1216" s="52"/>
      <c r="E1216" s="52"/>
      <c r="F1216" s="52"/>
      <c r="G1216" s="53"/>
      <c r="H1216" s="53"/>
      <c r="I1216" s="53"/>
      <c r="J1216" s="53"/>
      <c r="K1216" s="54"/>
      <c r="L1216" s="54"/>
      <c r="M1216" s="54"/>
      <c r="N1216" s="54"/>
      <c r="O1216" s="54"/>
      <c r="P1216" s="55"/>
      <c r="Q1216" s="55"/>
      <c r="R1216" s="55"/>
      <c r="S1216" s="56"/>
      <c r="T1216" s="57"/>
      <c r="U1216" s="57"/>
      <c r="V1216" s="57"/>
      <c r="W1216" s="57"/>
    </row>
    <row r="1217" spans="1:23" x14ac:dyDescent="0.25">
      <c r="A1217" s="2" t="s">
        <v>1232</v>
      </c>
      <c r="B1217" s="2"/>
      <c r="C1217" s="52"/>
      <c r="D1217" s="52"/>
      <c r="E1217" s="52"/>
      <c r="F1217" s="52"/>
      <c r="G1217" s="53"/>
      <c r="H1217" s="53"/>
      <c r="I1217" s="53"/>
      <c r="J1217" s="53"/>
      <c r="K1217" s="54"/>
      <c r="L1217" s="54"/>
      <c r="M1217" s="54"/>
      <c r="N1217" s="54"/>
      <c r="O1217" s="54"/>
      <c r="P1217" s="55"/>
      <c r="Q1217" s="55"/>
      <c r="R1217" s="55"/>
      <c r="S1217" s="56"/>
      <c r="T1217" s="57"/>
      <c r="U1217" s="57"/>
      <c r="V1217" s="57"/>
      <c r="W1217" s="57"/>
    </row>
    <row r="1218" spans="1:23" x14ac:dyDescent="0.25">
      <c r="A1218" s="2" t="s">
        <v>1233</v>
      </c>
      <c r="B1218" s="2"/>
      <c r="C1218" s="52"/>
      <c r="D1218" s="52"/>
      <c r="E1218" s="52"/>
      <c r="F1218" s="52"/>
      <c r="G1218" s="53"/>
      <c r="H1218" s="53"/>
      <c r="I1218" s="53"/>
      <c r="J1218" s="53"/>
      <c r="K1218" s="54"/>
      <c r="L1218" s="54"/>
      <c r="M1218" s="54"/>
      <c r="N1218" s="54"/>
      <c r="O1218" s="54"/>
      <c r="P1218" s="55"/>
      <c r="Q1218" s="55"/>
      <c r="R1218" s="55"/>
      <c r="S1218" s="56"/>
      <c r="T1218" s="57"/>
      <c r="U1218" s="57"/>
      <c r="V1218" s="57"/>
      <c r="W1218" s="57"/>
    </row>
    <row r="1219" spans="1:23" x14ac:dyDescent="0.25">
      <c r="A1219" s="2" t="s">
        <v>1234</v>
      </c>
      <c r="B1219" s="2"/>
      <c r="C1219" s="52"/>
      <c r="D1219" s="52"/>
      <c r="E1219" s="52"/>
      <c r="F1219" s="52"/>
      <c r="G1219" s="53"/>
      <c r="H1219" s="53"/>
      <c r="I1219" s="53"/>
      <c r="J1219" s="53"/>
      <c r="K1219" s="54"/>
      <c r="L1219" s="54"/>
      <c r="M1219" s="54"/>
      <c r="N1219" s="54"/>
      <c r="O1219" s="54"/>
      <c r="P1219" s="55"/>
      <c r="Q1219" s="55"/>
      <c r="R1219" s="55"/>
      <c r="S1219" s="56"/>
      <c r="T1219" s="57"/>
      <c r="U1219" s="57"/>
      <c r="V1219" s="57"/>
      <c r="W1219" s="57"/>
    </row>
    <row r="1220" spans="1:23" x14ac:dyDescent="0.25">
      <c r="A1220" s="2" t="s">
        <v>1235</v>
      </c>
      <c r="B1220" s="2"/>
      <c r="C1220" s="52"/>
      <c r="D1220" s="52"/>
      <c r="E1220" s="52"/>
      <c r="F1220" s="52"/>
      <c r="G1220" s="53"/>
      <c r="H1220" s="53"/>
      <c r="I1220" s="53"/>
      <c r="J1220" s="53"/>
      <c r="K1220" s="54"/>
      <c r="L1220" s="54"/>
      <c r="M1220" s="54"/>
      <c r="N1220" s="54"/>
      <c r="O1220" s="54"/>
      <c r="P1220" s="55"/>
      <c r="Q1220" s="55"/>
      <c r="R1220" s="55"/>
      <c r="S1220" s="56"/>
      <c r="T1220" s="57"/>
      <c r="U1220" s="57"/>
      <c r="V1220" s="57"/>
      <c r="W1220" s="57"/>
    </row>
    <row r="1221" spans="1:23" x14ac:dyDescent="0.25">
      <c r="A1221" s="2" t="s">
        <v>1236</v>
      </c>
      <c r="B1221" s="2"/>
      <c r="C1221" s="52"/>
      <c r="D1221" s="52"/>
      <c r="E1221" s="52"/>
      <c r="F1221" s="52"/>
      <c r="G1221" s="53"/>
      <c r="H1221" s="53"/>
      <c r="I1221" s="53"/>
      <c r="J1221" s="53"/>
      <c r="K1221" s="54"/>
      <c r="L1221" s="54"/>
      <c r="M1221" s="54"/>
      <c r="N1221" s="54"/>
      <c r="O1221" s="54"/>
      <c r="P1221" s="55"/>
      <c r="Q1221" s="55"/>
      <c r="R1221" s="55"/>
      <c r="S1221" s="56"/>
      <c r="T1221" s="57"/>
      <c r="U1221" s="57"/>
      <c r="V1221" s="57"/>
      <c r="W1221" s="57"/>
    </row>
    <row r="1222" spans="1:23" x14ac:dyDescent="0.25">
      <c r="A1222" s="2" t="s">
        <v>1237</v>
      </c>
      <c r="B1222" s="2"/>
      <c r="C1222" s="52"/>
      <c r="D1222" s="52"/>
      <c r="E1222" s="52"/>
      <c r="F1222" s="52"/>
      <c r="G1222" s="53"/>
      <c r="H1222" s="53"/>
      <c r="I1222" s="53"/>
      <c r="J1222" s="53"/>
      <c r="K1222" s="54"/>
      <c r="L1222" s="54"/>
      <c r="M1222" s="54"/>
      <c r="N1222" s="54"/>
      <c r="O1222" s="54"/>
      <c r="P1222" s="55"/>
      <c r="Q1222" s="55"/>
      <c r="R1222" s="55"/>
      <c r="S1222" s="56"/>
      <c r="T1222" s="57"/>
      <c r="U1222" s="57"/>
      <c r="V1222" s="57"/>
      <c r="W1222" s="57"/>
    </row>
    <row r="1223" spans="1:23" x14ac:dyDescent="0.25">
      <c r="A1223" s="2" t="s">
        <v>1238</v>
      </c>
      <c r="B1223" s="2"/>
      <c r="C1223" s="52"/>
      <c r="D1223" s="52"/>
      <c r="E1223" s="52"/>
      <c r="F1223" s="52"/>
      <c r="G1223" s="53"/>
      <c r="H1223" s="53"/>
      <c r="I1223" s="53"/>
      <c r="J1223" s="53"/>
      <c r="K1223" s="54"/>
      <c r="L1223" s="54"/>
      <c r="M1223" s="54"/>
      <c r="N1223" s="54"/>
      <c r="O1223" s="54"/>
      <c r="P1223" s="55"/>
      <c r="Q1223" s="55"/>
      <c r="R1223" s="55"/>
      <c r="S1223" s="56"/>
      <c r="T1223" s="57"/>
      <c r="U1223" s="57"/>
      <c r="V1223" s="57"/>
      <c r="W1223" s="57"/>
    </row>
    <row r="1224" spans="1:23" x14ac:dyDescent="0.25">
      <c r="A1224" s="2" t="s">
        <v>1239</v>
      </c>
      <c r="B1224" s="2"/>
      <c r="C1224" s="52"/>
      <c r="D1224" s="52"/>
      <c r="E1224" s="52"/>
      <c r="F1224" s="52"/>
      <c r="G1224" s="53"/>
      <c r="H1224" s="53"/>
      <c r="I1224" s="53"/>
      <c r="J1224" s="53"/>
      <c r="K1224" s="54"/>
      <c r="L1224" s="54"/>
      <c r="M1224" s="54"/>
      <c r="N1224" s="54"/>
      <c r="O1224" s="54"/>
      <c r="P1224" s="55"/>
      <c r="Q1224" s="55"/>
      <c r="R1224" s="55"/>
      <c r="S1224" s="56"/>
      <c r="T1224" s="57"/>
      <c r="U1224" s="57"/>
      <c r="V1224" s="57"/>
      <c r="W1224" s="57"/>
    </row>
    <row r="1225" spans="1:23" x14ac:dyDescent="0.25">
      <c r="A1225" s="2" t="s">
        <v>1240</v>
      </c>
      <c r="B1225" s="2"/>
      <c r="C1225" s="52"/>
      <c r="D1225" s="52"/>
      <c r="E1225" s="52"/>
      <c r="F1225" s="52"/>
      <c r="G1225" s="53"/>
      <c r="H1225" s="53"/>
      <c r="I1225" s="53"/>
      <c r="J1225" s="53"/>
      <c r="K1225" s="54"/>
      <c r="L1225" s="54"/>
      <c r="M1225" s="54"/>
      <c r="N1225" s="54"/>
      <c r="O1225" s="54"/>
      <c r="P1225" s="55"/>
      <c r="Q1225" s="55"/>
      <c r="R1225" s="55"/>
      <c r="S1225" s="56"/>
      <c r="T1225" s="57"/>
      <c r="U1225" s="57"/>
      <c r="V1225" s="57"/>
      <c r="W1225" s="57"/>
    </row>
    <row r="1226" spans="1:23" x14ac:dyDescent="0.25">
      <c r="A1226" s="2" t="s">
        <v>1241</v>
      </c>
      <c r="B1226" s="2"/>
      <c r="C1226" s="52"/>
      <c r="D1226" s="52"/>
      <c r="E1226" s="52"/>
      <c r="F1226" s="52"/>
      <c r="G1226" s="53"/>
      <c r="H1226" s="53"/>
      <c r="I1226" s="53"/>
      <c r="J1226" s="53"/>
      <c r="K1226" s="54"/>
      <c r="L1226" s="54"/>
      <c r="M1226" s="54"/>
      <c r="N1226" s="54"/>
      <c r="O1226" s="54"/>
      <c r="P1226" s="55"/>
      <c r="Q1226" s="55"/>
      <c r="R1226" s="55"/>
      <c r="S1226" s="56"/>
      <c r="T1226" s="57"/>
      <c r="U1226" s="57"/>
      <c r="V1226" s="57"/>
      <c r="W1226" s="57"/>
    </row>
    <row r="1227" spans="1:23" x14ac:dyDescent="0.25">
      <c r="A1227" s="2" t="s">
        <v>1242</v>
      </c>
      <c r="B1227" s="2"/>
      <c r="C1227" s="52"/>
      <c r="D1227" s="52"/>
      <c r="E1227" s="52"/>
      <c r="F1227" s="52"/>
      <c r="G1227" s="53"/>
      <c r="H1227" s="53"/>
      <c r="I1227" s="53"/>
      <c r="J1227" s="53"/>
      <c r="K1227" s="54"/>
      <c r="L1227" s="54"/>
      <c r="M1227" s="54"/>
      <c r="N1227" s="54"/>
      <c r="O1227" s="54"/>
      <c r="P1227" s="55"/>
      <c r="Q1227" s="55"/>
      <c r="R1227" s="55"/>
      <c r="S1227" s="56"/>
      <c r="T1227" s="57"/>
      <c r="U1227" s="57"/>
      <c r="V1227" s="57"/>
      <c r="W1227" s="57"/>
    </row>
    <row r="1228" spans="1:23" x14ac:dyDescent="0.25">
      <c r="A1228" s="2" t="s">
        <v>1243</v>
      </c>
      <c r="B1228" s="2"/>
      <c r="C1228" s="52"/>
      <c r="D1228" s="52"/>
      <c r="E1228" s="52"/>
      <c r="F1228" s="52"/>
      <c r="G1228" s="53"/>
      <c r="H1228" s="53"/>
      <c r="I1228" s="53"/>
      <c r="J1228" s="53"/>
      <c r="K1228" s="54"/>
      <c r="L1228" s="54"/>
      <c r="M1228" s="54"/>
      <c r="N1228" s="54"/>
      <c r="O1228" s="54"/>
      <c r="P1228" s="55"/>
      <c r="Q1228" s="55"/>
      <c r="R1228" s="55"/>
      <c r="S1228" s="56"/>
      <c r="T1228" s="57"/>
      <c r="U1228" s="57"/>
      <c r="V1228" s="57"/>
      <c r="W1228" s="57"/>
    </row>
    <row r="1229" spans="1:23" x14ac:dyDescent="0.25">
      <c r="A1229" s="2" t="s">
        <v>1244</v>
      </c>
      <c r="B1229" s="2"/>
      <c r="C1229" s="52"/>
      <c r="D1229" s="52"/>
      <c r="E1229" s="52"/>
      <c r="F1229" s="52"/>
      <c r="G1229" s="53"/>
      <c r="H1229" s="53"/>
      <c r="I1229" s="53"/>
      <c r="J1229" s="53"/>
      <c r="K1229" s="54"/>
      <c r="L1229" s="54"/>
      <c r="M1229" s="54"/>
      <c r="N1229" s="54"/>
      <c r="O1229" s="54"/>
      <c r="P1229" s="55"/>
      <c r="Q1229" s="55"/>
      <c r="R1229" s="55"/>
      <c r="S1229" s="56"/>
      <c r="T1229" s="57"/>
      <c r="U1229" s="57"/>
      <c r="V1229" s="57"/>
      <c r="W1229" s="57"/>
    </row>
    <row r="1230" spans="1:23" x14ac:dyDescent="0.25">
      <c r="A1230" s="2" t="s">
        <v>1245</v>
      </c>
      <c r="B1230" s="2"/>
      <c r="C1230" s="52"/>
      <c r="D1230" s="52"/>
      <c r="E1230" s="52"/>
      <c r="F1230" s="52"/>
      <c r="G1230" s="53"/>
      <c r="H1230" s="53"/>
      <c r="I1230" s="53"/>
      <c r="J1230" s="53"/>
      <c r="K1230" s="54"/>
      <c r="L1230" s="54"/>
      <c r="M1230" s="54"/>
      <c r="N1230" s="54"/>
      <c r="O1230" s="54"/>
      <c r="P1230" s="55"/>
      <c r="Q1230" s="55"/>
      <c r="R1230" s="55"/>
      <c r="S1230" s="56"/>
      <c r="T1230" s="57"/>
      <c r="U1230" s="57"/>
      <c r="V1230" s="57"/>
      <c r="W1230" s="57"/>
    </row>
    <row r="1231" spans="1:23" x14ac:dyDescent="0.25">
      <c r="A1231" s="2" t="s">
        <v>1246</v>
      </c>
      <c r="B1231" s="2"/>
      <c r="C1231" s="52"/>
      <c r="D1231" s="52"/>
      <c r="E1231" s="52"/>
      <c r="F1231" s="52"/>
      <c r="G1231" s="53"/>
      <c r="H1231" s="53"/>
      <c r="I1231" s="53"/>
      <c r="J1231" s="53"/>
      <c r="K1231" s="54"/>
      <c r="L1231" s="54"/>
      <c r="M1231" s="54"/>
      <c r="N1231" s="54"/>
      <c r="O1231" s="54"/>
      <c r="P1231" s="55"/>
      <c r="Q1231" s="55"/>
      <c r="R1231" s="55"/>
      <c r="S1231" s="56"/>
      <c r="T1231" s="57"/>
      <c r="U1231" s="57"/>
      <c r="V1231" s="57"/>
      <c r="W1231" s="57"/>
    </row>
    <row r="1232" spans="1:23" x14ac:dyDescent="0.25">
      <c r="A1232" s="2" t="s">
        <v>1247</v>
      </c>
      <c r="B1232" s="2"/>
      <c r="C1232" s="52"/>
      <c r="D1232" s="52"/>
      <c r="E1232" s="52"/>
      <c r="F1232" s="52"/>
      <c r="G1232" s="53"/>
      <c r="H1232" s="53"/>
      <c r="I1232" s="53"/>
      <c r="J1232" s="53"/>
      <c r="K1232" s="54"/>
      <c r="L1232" s="54"/>
      <c r="M1232" s="54"/>
      <c r="N1232" s="54"/>
      <c r="O1232" s="54"/>
      <c r="P1232" s="55"/>
      <c r="Q1232" s="55"/>
      <c r="R1232" s="55"/>
      <c r="S1232" s="56"/>
      <c r="T1232" s="57"/>
      <c r="U1232" s="57"/>
      <c r="V1232" s="57"/>
      <c r="W1232" s="57"/>
    </row>
    <row r="1233" spans="1:23" x14ac:dyDescent="0.25">
      <c r="A1233" s="2" t="s">
        <v>1248</v>
      </c>
      <c r="B1233" s="2"/>
      <c r="C1233" s="52"/>
      <c r="D1233" s="52"/>
      <c r="E1233" s="52"/>
      <c r="F1233" s="52"/>
      <c r="G1233" s="53"/>
      <c r="H1233" s="53"/>
      <c r="I1233" s="53"/>
      <c r="J1233" s="53"/>
      <c r="K1233" s="54"/>
      <c r="L1233" s="54"/>
      <c r="M1233" s="54"/>
      <c r="N1233" s="54"/>
      <c r="O1233" s="54"/>
      <c r="P1233" s="55"/>
      <c r="Q1233" s="55"/>
      <c r="R1233" s="55"/>
      <c r="S1233" s="56"/>
      <c r="T1233" s="57"/>
      <c r="U1233" s="57"/>
      <c r="V1233" s="57"/>
      <c r="W1233" s="57"/>
    </row>
    <row r="1234" spans="1:23" x14ac:dyDescent="0.25">
      <c r="A1234" s="2" t="s">
        <v>1249</v>
      </c>
      <c r="B1234" s="2"/>
      <c r="C1234" s="52"/>
      <c r="D1234" s="52"/>
      <c r="E1234" s="52"/>
      <c r="F1234" s="52"/>
      <c r="G1234" s="53"/>
      <c r="H1234" s="53"/>
      <c r="I1234" s="53"/>
      <c r="J1234" s="53"/>
      <c r="K1234" s="54"/>
      <c r="L1234" s="54"/>
      <c r="M1234" s="54"/>
      <c r="N1234" s="54"/>
      <c r="O1234" s="54"/>
      <c r="P1234" s="55"/>
      <c r="Q1234" s="55"/>
      <c r="R1234" s="55"/>
      <c r="S1234" s="56"/>
      <c r="T1234" s="57"/>
      <c r="U1234" s="57"/>
      <c r="V1234" s="57"/>
      <c r="W1234" s="57"/>
    </row>
    <row r="1235" spans="1:23" x14ac:dyDescent="0.25">
      <c r="A1235" s="2" t="s">
        <v>1250</v>
      </c>
      <c r="B1235" s="2"/>
      <c r="C1235" s="52"/>
      <c r="D1235" s="52"/>
      <c r="E1235" s="52"/>
      <c r="F1235" s="52"/>
      <c r="G1235" s="53"/>
      <c r="H1235" s="53"/>
      <c r="I1235" s="53"/>
      <c r="J1235" s="53"/>
      <c r="K1235" s="54"/>
      <c r="L1235" s="54"/>
      <c r="M1235" s="54"/>
      <c r="N1235" s="54"/>
      <c r="O1235" s="54"/>
      <c r="P1235" s="55"/>
      <c r="Q1235" s="55"/>
      <c r="R1235" s="55"/>
      <c r="S1235" s="56"/>
      <c r="T1235" s="57"/>
      <c r="U1235" s="57"/>
      <c r="V1235" s="57"/>
      <c r="W1235" s="57"/>
    </row>
    <row r="1236" spans="1:23" x14ac:dyDescent="0.25">
      <c r="A1236" s="2" t="s">
        <v>1251</v>
      </c>
      <c r="B1236" s="2"/>
      <c r="C1236" s="52"/>
      <c r="D1236" s="52"/>
      <c r="E1236" s="52"/>
      <c r="F1236" s="52"/>
      <c r="G1236" s="53"/>
      <c r="H1236" s="53"/>
      <c r="I1236" s="53"/>
      <c r="J1236" s="53"/>
      <c r="K1236" s="54"/>
      <c r="L1236" s="54"/>
      <c r="M1236" s="54"/>
      <c r="N1236" s="54"/>
      <c r="O1236" s="54"/>
      <c r="P1236" s="55"/>
      <c r="Q1236" s="55"/>
      <c r="R1236" s="55"/>
      <c r="S1236" s="56"/>
      <c r="T1236" s="57"/>
      <c r="U1236" s="57"/>
      <c r="V1236" s="57"/>
      <c r="W1236" s="57"/>
    </row>
    <row r="1237" spans="1:23" x14ac:dyDescent="0.25">
      <c r="A1237" s="2" t="s">
        <v>1252</v>
      </c>
      <c r="B1237" s="2"/>
      <c r="C1237" s="52"/>
      <c r="D1237" s="52"/>
      <c r="E1237" s="52"/>
      <c r="F1237" s="52"/>
      <c r="G1237" s="53"/>
      <c r="H1237" s="53"/>
      <c r="I1237" s="53"/>
      <c r="J1237" s="53"/>
      <c r="K1237" s="54"/>
      <c r="L1237" s="54"/>
      <c r="M1237" s="54"/>
      <c r="N1237" s="54"/>
      <c r="O1237" s="54"/>
      <c r="P1237" s="55"/>
      <c r="Q1237" s="55"/>
      <c r="R1237" s="55"/>
      <c r="S1237" s="56"/>
      <c r="T1237" s="57"/>
      <c r="U1237" s="57"/>
      <c r="V1237" s="57"/>
      <c r="W1237" s="57"/>
    </row>
    <row r="1238" spans="1:23" x14ac:dyDescent="0.25">
      <c r="A1238" s="2" t="s">
        <v>1253</v>
      </c>
      <c r="B1238" s="2"/>
      <c r="C1238" s="52"/>
      <c r="D1238" s="52"/>
      <c r="E1238" s="52"/>
      <c r="F1238" s="52"/>
      <c r="G1238" s="53"/>
      <c r="H1238" s="53"/>
      <c r="I1238" s="53"/>
      <c r="J1238" s="53"/>
      <c r="K1238" s="54"/>
      <c r="L1238" s="54"/>
      <c r="M1238" s="54"/>
      <c r="N1238" s="54"/>
      <c r="O1238" s="54"/>
      <c r="P1238" s="55"/>
      <c r="Q1238" s="55"/>
      <c r="R1238" s="55"/>
      <c r="S1238" s="56"/>
      <c r="T1238" s="57"/>
      <c r="U1238" s="57"/>
      <c r="V1238" s="57"/>
      <c r="W1238" s="57"/>
    </row>
    <row r="1239" spans="1:23" x14ac:dyDescent="0.25">
      <c r="A1239" s="2" t="s">
        <v>1254</v>
      </c>
      <c r="B1239" s="2"/>
      <c r="C1239" s="52"/>
      <c r="D1239" s="52"/>
      <c r="E1239" s="52"/>
      <c r="F1239" s="52"/>
      <c r="G1239" s="53"/>
      <c r="H1239" s="53"/>
      <c r="I1239" s="53"/>
      <c r="J1239" s="53"/>
      <c r="K1239" s="54"/>
      <c r="L1239" s="54"/>
      <c r="M1239" s="54"/>
      <c r="N1239" s="54"/>
      <c r="O1239" s="54"/>
      <c r="P1239" s="55"/>
      <c r="Q1239" s="55"/>
      <c r="R1239" s="55"/>
      <c r="S1239" s="56"/>
      <c r="T1239" s="57"/>
      <c r="U1239" s="57"/>
      <c r="V1239" s="57"/>
      <c r="W1239" s="57"/>
    </row>
    <row r="1240" spans="1:23" x14ac:dyDescent="0.25">
      <c r="A1240" s="2" t="s">
        <v>1255</v>
      </c>
      <c r="B1240" s="2"/>
      <c r="C1240" s="52"/>
      <c r="D1240" s="52"/>
      <c r="E1240" s="52"/>
      <c r="F1240" s="52"/>
      <c r="G1240" s="53"/>
      <c r="H1240" s="53"/>
      <c r="I1240" s="53"/>
      <c r="J1240" s="53"/>
      <c r="K1240" s="54"/>
      <c r="L1240" s="54"/>
      <c r="M1240" s="54"/>
      <c r="N1240" s="54"/>
      <c r="O1240" s="54"/>
      <c r="P1240" s="55"/>
      <c r="Q1240" s="55"/>
      <c r="R1240" s="55"/>
      <c r="S1240" s="56"/>
      <c r="T1240" s="57"/>
      <c r="U1240" s="57"/>
      <c r="V1240" s="57"/>
      <c r="W1240" s="57"/>
    </row>
    <row r="1241" spans="1:23" x14ac:dyDescent="0.25">
      <c r="A1241" s="2" t="s">
        <v>1256</v>
      </c>
      <c r="B1241" s="2"/>
      <c r="C1241" s="52"/>
      <c r="D1241" s="52"/>
      <c r="E1241" s="52"/>
      <c r="F1241" s="52"/>
      <c r="G1241" s="53"/>
      <c r="H1241" s="53"/>
      <c r="I1241" s="53"/>
      <c r="J1241" s="53"/>
      <c r="K1241" s="54"/>
      <c r="L1241" s="54"/>
      <c r="M1241" s="54"/>
      <c r="N1241" s="54"/>
      <c r="O1241" s="54"/>
      <c r="P1241" s="55"/>
      <c r="Q1241" s="55"/>
      <c r="R1241" s="55"/>
      <c r="S1241" s="56"/>
      <c r="T1241" s="57"/>
      <c r="U1241" s="57"/>
      <c r="V1241" s="57"/>
      <c r="W1241" s="57"/>
    </row>
    <row r="1242" spans="1:23" x14ac:dyDescent="0.25">
      <c r="A1242" s="2" t="s">
        <v>1257</v>
      </c>
      <c r="B1242" s="2"/>
      <c r="C1242" s="52"/>
      <c r="D1242" s="52"/>
      <c r="E1242" s="52"/>
      <c r="F1242" s="52"/>
      <c r="G1242" s="53"/>
      <c r="H1242" s="53"/>
      <c r="I1242" s="53"/>
      <c r="J1242" s="53"/>
      <c r="K1242" s="54"/>
      <c r="L1242" s="54"/>
      <c r="M1242" s="54"/>
      <c r="N1242" s="54"/>
      <c r="O1242" s="54"/>
      <c r="P1242" s="55"/>
      <c r="Q1242" s="55"/>
      <c r="R1242" s="55"/>
      <c r="S1242" s="56"/>
      <c r="T1242" s="57"/>
      <c r="U1242" s="57"/>
      <c r="V1242" s="57"/>
      <c r="W1242" s="57"/>
    </row>
    <row r="1243" spans="1:23" x14ac:dyDescent="0.25">
      <c r="A1243" s="2" t="s">
        <v>1258</v>
      </c>
      <c r="B1243" s="2"/>
      <c r="C1243" s="52"/>
      <c r="D1243" s="52"/>
      <c r="E1243" s="52"/>
      <c r="F1243" s="52"/>
      <c r="G1243" s="53"/>
      <c r="H1243" s="53"/>
      <c r="I1243" s="53"/>
      <c r="J1243" s="53"/>
      <c r="K1243" s="54"/>
      <c r="L1243" s="54"/>
      <c r="M1243" s="54"/>
      <c r="N1243" s="54"/>
      <c r="O1243" s="54"/>
      <c r="P1243" s="55"/>
      <c r="Q1243" s="55"/>
      <c r="R1243" s="55"/>
      <c r="S1243" s="56"/>
      <c r="T1243" s="57"/>
      <c r="U1243" s="57"/>
      <c r="V1243" s="57"/>
      <c r="W1243" s="57"/>
    </row>
    <row r="1244" spans="1:23" x14ac:dyDescent="0.25">
      <c r="A1244" s="2" t="s">
        <v>1259</v>
      </c>
      <c r="B1244" s="2"/>
      <c r="C1244" s="52"/>
      <c r="D1244" s="52"/>
      <c r="E1244" s="52"/>
      <c r="F1244" s="52"/>
      <c r="G1244" s="53"/>
      <c r="H1244" s="53"/>
      <c r="I1244" s="53"/>
      <c r="J1244" s="53"/>
      <c r="K1244" s="54"/>
      <c r="L1244" s="54"/>
      <c r="M1244" s="54"/>
      <c r="N1244" s="54"/>
      <c r="O1244" s="54"/>
      <c r="P1244" s="55"/>
      <c r="Q1244" s="55"/>
      <c r="R1244" s="55"/>
      <c r="S1244" s="56"/>
      <c r="T1244" s="57"/>
      <c r="U1244" s="57"/>
      <c r="V1244" s="57"/>
      <c r="W1244" s="57"/>
    </row>
    <row r="1245" spans="1:23" x14ac:dyDescent="0.25">
      <c r="A1245" s="2" t="s">
        <v>1260</v>
      </c>
      <c r="B1245" s="2"/>
      <c r="C1245" s="52"/>
      <c r="D1245" s="52"/>
      <c r="E1245" s="52"/>
      <c r="F1245" s="52"/>
      <c r="G1245" s="53"/>
      <c r="H1245" s="53"/>
      <c r="I1245" s="53"/>
      <c r="J1245" s="53"/>
      <c r="K1245" s="54"/>
      <c r="L1245" s="54"/>
      <c r="M1245" s="54"/>
      <c r="N1245" s="54"/>
      <c r="O1245" s="54"/>
      <c r="P1245" s="55"/>
      <c r="Q1245" s="55"/>
      <c r="R1245" s="55"/>
      <c r="S1245" s="56"/>
      <c r="T1245" s="57"/>
      <c r="U1245" s="57"/>
      <c r="V1245" s="57"/>
      <c r="W1245" s="57"/>
    </row>
    <row r="1246" spans="1:23" x14ac:dyDescent="0.25">
      <c r="A1246" s="2" t="s">
        <v>1261</v>
      </c>
      <c r="B1246" s="2"/>
      <c r="C1246" s="52"/>
      <c r="D1246" s="52"/>
      <c r="E1246" s="52"/>
      <c r="F1246" s="52"/>
      <c r="G1246" s="53"/>
      <c r="H1246" s="53"/>
      <c r="I1246" s="53"/>
      <c r="J1246" s="53"/>
      <c r="K1246" s="54"/>
      <c r="L1246" s="54"/>
      <c r="M1246" s="54"/>
      <c r="N1246" s="54"/>
      <c r="O1246" s="54"/>
      <c r="P1246" s="55"/>
      <c r="Q1246" s="55"/>
      <c r="R1246" s="55"/>
      <c r="S1246" s="56"/>
      <c r="T1246" s="57"/>
      <c r="U1246" s="57"/>
      <c r="V1246" s="57"/>
      <c r="W1246" s="57"/>
    </row>
    <row r="1247" spans="1:23" x14ac:dyDescent="0.25">
      <c r="A1247" s="2" t="s">
        <v>1262</v>
      </c>
      <c r="B1247" s="2"/>
      <c r="C1247" s="52"/>
      <c r="D1247" s="52"/>
      <c r="E1247" s="52"/>
      <c r="F1247" s="52"/>
      <c r="G1247" s="53"/>
      <c r="H1247" s="53"/>
      <c r="I1247" s="53"/>
      <c r="J1247" s="53"/>
      <c r="K1247" s="54"/>
      <c r="L1247" s="54"/>
      <c r="M1247" s="54"/>
      <c r="N1247" s="54"/>
      <c r="O1247" s="54"/>
      <c r="P1247" s="55"/>
      <c r="Q1247" s="55"/>
      <c r="R1247" s="55"/>
      <c r="S1247" s="56"/>
      <c r="T1247" s="57"/>
      <c r="U1247" s="57"/>
      <c r="V1247" s="57"/>
      <c r="W1247" s="57"/>
    </row>
    <row r="1248" spans="1:23" x14ac:dyDescent="0.25">
      <c r="A1248" s="2" t="s">
        <v>1263</v>
      </c>
      <c r="B1248" s="2"/>
      <c r="C1248" s="52"/>
      <c r="D1248" s="52"/>
      <c r="E1248" s="52"/>
      <c r="F1248" s="52"/>
      <c r="G1248" s="53"/>
      <c r="H1248" s="53"/>
      <c r="I1248" s="53"/>
      <c r="J1248" s="53"/>
      <c r="K1248" s="54"/>
      <c r="L1248" s="54"/>
      <c r="M1248" s="54"/>
      <c r="N1248" s="54"/>
      <c r="O1248" s="54"/>
      <c r="P1248" s="55"/>
      <c r="Q1248" s="55"/>
      <c r="R1248" s="55"/>
      <c r="S1248" s="56"/>
      <c r="T1248" s="57"/>
      <c r="U1248" s="57"/>
      <c r="V1248" s="57"/>
      <c r="W1248" s="57"/>
    </row>
    <row r="1249" spans="1:23" x14ac:dyDescent="0.25">
      <c r="A1249" s="2" t="s">
        <v>1264</v>
      </c>
      <c r="B1249" s="2"/>
      <c r="C1249" s="52"/>
      <c r="D1249" s="52"/>
      <c r="E1249" s="52"/>
      <c r="F1249" s="52"/>
      <c r="G1249" s="53"/>
      <c r="H1249" s="53"/>
      <c r="I1249" s="53"/>
      <c r="J1249" s="53"/>
      <c r="K1249" s="54"/>
      <c r="L1249" s="54"/>
      <c r="M1249" s="54"/>
      <c r="N1249" s="54"/>
      <c r="O1249" s="54"/>
      <c r="P1249" s="55"/>
      <c r="Q1249" s="55"/>
      <c r="R1249" s="55"/>
      <c r="S1249" s="56"/>
      <c r="T1249" s="57"/>
      <c r="U1249" s="57"/>
      <c r="V1249" s="57"/>
      <c r="W1249" s="57"/>
    </row>
    <row r="1250" spans="1:23" x14ac:dyDescent="0.25">
      <c r="A1250" s="2" t="s">
        <v>1265</v>
      </c>
      <c r="B1250" s="2"/>
      <c r="C1250" s="52"/>
      <c r="D1250" s="52"/>
      <c r="E1250" s="52"/>
      <c r="F1250" s="52"/>
      <c r="G1250" s="53"/>
      <c r="H1250" s="53"/>
      <c r="I1250" s="53"/>
      <c r="J1250" s="53"/>
      <c r="K1250" s="54"/>
      <c r="L1250" s="54"/>
      <c r="M1250" s="54"/>
      <c r="N1250" s="54"/>
      <c r="O1250" s="54"/>
      <c r="P1250" s="55"/>
      <c r="Q1250" s="55"/>
      <c r="R1250" s="55"/>
      <c r="S1250" s="56"/>
      <c r="T1250" s="57"/>
      <c r="U1250" s="57"/>
      <c r="V1250" s="57"/>
      <c r="W1250" s="57"/>
    </row>
    <row r="1251" spans="1:23" x14ac:dyDescent="0.25">
      <c r="A1251" s="2" t="s">
        <v>1266</v>
      </c>
      <c r="B1251" s="2"/>
      <c r="C1251" s="52"/>
      <c r="D1251" s="52"/>
      <c r="E1251" s="52"/>
      <c r="F1251" s="52"/>
      <c r="G1251" s="53"/>
      <c r="H1251" s="53"/>
      <c r="I1251" s="53"/>
      <c r="J1251" s="53"/>
      <c r="K1251" s="54"/>
      <c r="L1251" s="54"/>
      <c r="M1251" s="54"/>
      <c r="N1251" s="54"/>
      <c r="O1251" s="54"/>
      <c r="P1251" s="55"/>
      <c r="Q1251" s="55"/>
      <c r="R1251" s="55"/>
      <c r="S1251" s="56"/>
      <c r="T1251" s="57"/>
      <c r="U1251" s="57"/>
      <c r="V1251" s="57"/>
      <c r="W1251" s="57"/>
    </row>
    <row r="1252" spans="1:23" x14ac:dyDescent="0.25">
      <c r="A1252" s="2" t="s">
        <v>1267</v>
      </c>
      <c r="B1252" s="2"/>
      <c r="C1252" s="52"/>
      <c r="D1252" s="52"/>
      <c r="E1252" s="52"/>
      <c r="F1252" s="52"/>
      <c r="G1252" s="53"/>
      <c r="H1252" s="53"/>
      <c r="I1252" s="53"/>
      <c r="J1252" s="53"/>
      <c r="K1252" s="54"/>
      <c r="L1252" s="54"/>
      <c r="M1252" s="54"/>
      <c r="N1252" s="54"/>
      <c r="O1252" s="54"/>
      <c r="P1252" s="55"/>
      <c r="Q1252" s="55"/>
      <c r="R1252" s="55"/>
      <c r="S1252" s="56"/>
      <c r="T1252" s="57"/>
      <c r="U1252" s="57"/>
      <c r="V1252" s="57"/>
      <c r="W1252" s="57"/>
    </row>
    <row r="1253" spans="1:23" x14ac:dyDescent="0.25">
      <c r="A1253" s="2" t="s">
        <v>1268</v>
      </c>
      <c r="B1253" s="2"/>
      <c r="C1253" s="52"/>
      <c r="D1253" s="52"/>
      <c r="E1253" s="52"/>
      <c r="F1253" s="52"/>
      <c r="G1253" s="53"/>
      <c r="H1253" s="53"/>
      <c r="I1253" s="53"/>
      <c r="J1253" s="53"/>
      <c r="K1253" s="54"/>
      <c r="L1253" s="54"/>
      <c r="M1253" s="54"/>
      <c r="N1253" s="54"/>
      <c r="O1253" s="54"/>
      <c r="P1253" s="55"/>
      <c r="Q1253" s="55"/>
      <c r="R1253" s="55"/>
      <c r="S1253" s="56"/>
      <c r="T1253" s="57"/>
      <c r="U1253" s="57"/>
      <c r="V1253" s="57"/>
      <c r="W1253" s="57"/>
    </row>
    <row r="1254" spans="1:23" x14ac:dyDescent="0.25">
      <c r="A1254" s="2" t="s">
        <v>1269</v>
      </c>
      <c r="B1254" s="2"/>
      <c r="C1254" s="52"/>
      <c r="D1254" s="52"/>
      <c r="E1254" s="52"/>
      <c r="F1254" s="52"/>
      <c r="G1254" s="53"/>
      <c r="H1254" s="53"/>
      <c r="I1254" s="53"/>
      <c r="J1254" s="53"/>
      <c r="K1254" s="54"/>
      <c r="L1254" s="54"/>
      <c r="M1254" s="54"/>
      <c r="N1254" s="54"/>
      <c r="O1254" s="54"/>
      <c r="P1254" s="55"/>
      <c r="Q1254" s="55"/>
      <c r="R1254" s="55"/>
      <c r="S1254" s="56"/>
      <c r="T1254" s="57"/>
      <c r="U1254" s="57"/>
      <c r="V1254" s="57"/>
      <c r="W1254" s="57"/>
    </row>
    <row r="1255" spans="1:23" x14ac:dyDescent="0.25">
      <c r="A1255" s="2" t="s">
        <v>1270</v>
      </c>
      <c r="B1255" s="2"/>
      <c r="C1255" s="52"/>
      <c r="D1255" s="52"/>
      <c r="E1255" s="52"/>
      <c r="F1255" s="52"/>
      <c r="G1255" s="53"/>
      <c r="H1255" s="53"/>
      <c r="I1255" s="53"/>
      <c r="J1255" s="53"/>
      <c r="K1255" s="54"/>
      <c r="L1255" s="54"/>
      <c r="M1255" s="54"/>
      <c r="N1255" s="54"/>
      <c r="O1255" s="54"/>
      <c r="P1255" s="55"/>
      <c r="Q1255" s="55"/>
      <c r="R1255" s="55"/>
      <c r="S1255" s="56"/>
      <c r="T1255" s="57"/>
      <c r="U1255" s="57"/>
      <c r="V1255" s="57"/>
      <c r="W1255" s="57"/>
    </row>
    <row r="1256" spans="1:23" x14ac:dyDescent="0.25">
      <c r="A1256" s="2" t="s">
        <v>1271</v>
      </c>
      <c r="B1256" s="2"/>
      <c r="C1256" s="52"/>
      <c r="D1256" s="52"/>
      <c r="E1256" s="52"/>
      <c r="F1256" s="52"/>
      <c r="G1256" s="53"/>
      <c r="H1256" s="53"/>
      <c r="I1256" s="53"/>
      <c r="J1256" s="53"/>
      <c r="K1256" s="54"/>
      <c r="L1256" s="54"/>
      <c r="M1256" s="54"/>
      <c r="N1256" s="54"/>
      <c r="O1256" s="54"/>
      <c r="P1256" s="55"/>
      <c r="Q1256" s="55"/>
      <c r="R1256" s="55"/>
      <c r="S1256" s="56"/>
      <c r="T1256" s="57"/>
      <c r="U1256" s="57"/>
      <c r="V1256" s="57"/>
      <c r="W1256" s="57"/>
    </row>
    <row r="1257" spans="1:23" x14ac:dyDescent="0.25">
      <c r="A1257" s="2" t="s">
        <v>1272</v>
      </c>
      <c r="B1257" s="2"/>
      <c r="C1257" s="52"/>
      <c r="D1257" s="52"/>
      <c r="E1257" s="52"/>
      <c r="F1257" s="52"/>
      <c r="G1257" s="53"/>
      <c r="H1257" s="53"/>
      <c r="I1257" s="53"/>
      <c r="J1257" s="53"/>
      <c r="K1257" s="54"/>
      <c r="L1257" s="54"/>
      <c r="M1257" s="54"/>
      <c r="N1257" s="54"/>
      <c r="O1257" s="54"/>
      <c r="P1257" s="55"/>
      <c r="Q1257" s="55"/>
      <c r="R1257" s="55"/>
      <c r="S1257" s="56"/>
      <c r="T1257" s="57"/>
      <c r="U1257" s="57"/>
      <c r="V1257" s="57"/>
      <c r="W1257" s="57"/>
    </row>
    <row r="1258" spans="1:23" x14ac:dyDescent="0.25">
      <c r="A1258" s="2" t="s">
        <v>1273</v>
      </c>
      <c r="B1258" s="2"/>
      <c r="C1258" s="52"/>
      <c r="D1258" s="52"/>
      <c r="E1258" s="52"/>
      <c r="F1258" s="52"/>
      <c r="G1258" s="53"/>
      <c r="H1258" s="53"/>
      <c r="I1258" s="53"/>
      <c r="J1258" s="53"/>
      <c r="K1258" s="54"/>
      <c r="L1258" s="54"/>
      <c r="M1258" s="54"/>
      <c r="N1258" s="54"/>
      <c r="O1258" s="54"/>
      <c r="P1258" s="55"/>
      <c r="Q1258" s="55"/>
      <c r="R1258" s="55"/>
      <c r="S1258" s="56"/>
      <c r="T1258" s="57"/>
      <c r="U1258" s="57"/>
      <c r="V1258" s="57"/>
      <c r="W1258" s="57"/>
    </row>
    <row r="1259" spans="1:23" x14ac:dyDescent="0.25">
      <c r="A1259" s="2" t="s">
        <v>1274</v>
      </c>
      <c r="B1259" s="2"/>
      <c r="C1259" s="52"/>
      <c r="D1259" s="52"/>
      <c r="E1259" s="52"/>
      <c r="F1259" s="52"/>
      <c r="G1259" s="53"/>
      <c r="H1259" s="53"/>
      <c r="I1259" s="53"/>
      <c r="J1259" s="53"/>
      <c r="K1259" s="54"/>
      <c r="L1259" s="54"/>
      <c r="M1259" s="54"/>
      <c r="N1259" s="54"/>
      <c r="O1259" s="54"/>
      <c r="P1259" s="55"/>
      <c r="Q1259" s="55"/>
      <c r="R1259" s="55"/>
      <c r="S1259" s="56"/>
      <c r="T1259" s="57"/>
      <c r="U1259" s="57"/>
      <c r="V1259" s="57"/>
      <c r="W1259" s="57"/>
    </row>
    <row r="1260" spans="1:23" x14ac:dyDescent="0.25">
      <c r="A1260" s="2" t="s">
        <v>1275</v>
      </c>
      <c r="B1260" s="2"/>
      <c r="C1260" s="52"/>
      <c r="D1260" s="52"/>
      <c r="E1260" s="52"/>
      <c r="F1260" s="52"/>
      <c r="G1260" s="53"/>
      <c r="H1260" s="53"/>
      <c r="I1260" s="53"/>
      <c r="J1260" s="53"/>
      <c r="K1260" s="54"/>
      <c r="L1260" s="54"/>
      <c r="M1260" s="54"/>
      <c r="N1260" s="54"/>
      <c r="O1260" s="54"/>
      <c r="P1260" s="55"/>
      <c r="Q1260" s="55"/>
      <c r="R1260" s="55"/>
      <c r="S1260" s="56"/>
      <c r="T1260" s="57"/>
      <c r="U1260" s="57"/>
      <c r="V1260" s="57"/>
      <c r="W1260" s="57"/>
    </row>
    <row r="1261" spans="1:23" x14ac:dyDescent="0.25">
      <c r="A1261" s="2" t="s">
        <v>1276</v>
      </c>
      <c r="B1261" s="2"/>
      <c r="C1261" s="52"/>
      <c r="D1261" s="52"/>
      <c r="E1261" s="52"/>
      <c r="F1261" s="52"/>
      <c r="G1261" s="53"/>
      <c r="H1261" s="53"/>
      <c r="I1261" s="53"/>
      <c r="J1261" s="53"/>
      <c r="K1261" s="54"/>
      <c r="L1261" s="54"/>
      <c r="M1261" s="54"/>
      <c r="N1261" s="54"/>
      <c r="O1261" s="54"/>
      <c r="P1261" s="55"/>
      <c r="Q1261" s="55"/>
      <c r="R1261" s="55"/>
      <c r="S1261" s="56"/>
      <c r="T1261" s="57"/>
      <c r="U1261" s="57"/>
      <c r="V1261" s="57"/>
      <c r="W1261" s="57"/>
    </row>
    <row r="1262" spans="1:23" x14ac:dyDescent="0.25">
      <c r="A1262" s="2" t="s">
        <v>1277</v>
      </c>
      <c r="B1262" s="2"/>
      <c r="C1262" s="52"/>
      <c r="D1262" s="52"/>
      <c r="E1262" s="52"/>
      <c r="F1262" s="52"/>
      <c r="G1262" s="53"/>
      <c r="H1262" s="53"/>
      <c r="I1262" s="53"/>
      <c r="J1262" s="53"/>
      <c r="K1262" s="54"/>
      <c r="L1262" s="54"/>
      <c r="M1262" s="54"/>
      <c r="N1262" s="54"/>
      <c r="O1262" s="54"/>
      <c r="P1262" s="55"/>
      <c r="Q1262" s="55"/>
      <c r="R1262" s="55"/>
      <c r="S1262" s="56"/>
      <c r="T1262" s="57"/>
      <c r="U1262" s="57"/>
      <c r="V1262" s="57"/>
      <c r="W1262" s="57"/>
    </row>
    <row r="1263" spans="1:23" x14ac:dyDescent="0.25">
      <c r="A1263" s="2" t="s">
        <v>1278</v>
      </c>
      <c r="B1263" s="2"/>
      <c r="C1263" s="52"/>
      <c r="D1263" s="52"/>
      <c r="E1263" s="52"/>
      <c r="F1263" s="52"/>
      <c r="G1263" s="53"/>
      <c r="H1263" s="53"/>
      <c r="I1263" s="53"/>
      <c r="J1263" s="53"/>
      <c r="K1263" s="54"/>
      <c r="L1263" s="54"/>
      <c r="M1263" s="54"/>
      <c r="N1263" s="54"/>
      <c r="O1263" s="54"/>
      <c r="P1263" s="55"/>
      <c r="Q1263" s="55"/>
      <c r="R1263" s="55"/>
      <c r="S1263" s="56"/>
      <c r="T1263" s="57"/>
      <c r="U1263" s="57"/>
      <c r="V1263" s="57"/>
      <c r="W1263" s="57"/>
    </row>
    <row r="1264" spans="1:23" x14ac:dyDescent="0.25">
      <c r="A1264" s="2" t="s">
        <v>1279</v>
      </c>
      <c r="B1264" s="2"/>
      <c r="C1264" s="52"/>
      <c r="D1264" s="52"/>
      <c r="E1264" s="52"/>
      <c r="F1264" s="52"/>
      <c r="G1264" s="53"/>
      <c r="H1264" s="53"/>
      <c r="I1264" s="53"/>
      <c r="J1264" s="53"/>
      <c r="K1264" s="54"/>
      <c r="L1264" s="54"/>
      <c r="M1264" s="54"/>
      <c r="N1264" s="54"/>
      <c r="O1264" s="54"/>
      <c r="P1264" s="55"/>
      <c r="Q1264" s="55"/>
      <c r="R1264" s="55"/>
      <c r="S1264" s="56"/>
      <c r="T1264" s="57"/>
      <c r="U1264" s="57"/>
      <c r="V1264" s="57"/>
      <c r="W1264" s="57"/>
    </row>
    <row r="1265" spans="1:23" x14ac:dyDescent="0.25">
      <c r="A1265" s="2" t="s">
        <v>1280</v>
      </c>
      <c r="B1265" s="2"/>
      <c r="C1265" s="52"/>
      <c r="D1265" s="52"/>
      <c r="E1265" s="52"/>
      <c r="F1265" s="52"/>
      <c r="G1265" s="53"/>
      <c r="H1265" s="53"/>
      <c r="I1265" s="53"/>
      <c r="J1265" s="53"/>
      <c r="K1265" s="54"/>
      <c r="L1265" s="54"/>
      <c r="M1265" s="54"/>
      <c r="N1265" s="54"/>
      <c r="O1265" s="54"/>
      <c r="P1265" s="55"/>
      <c r="Q1265" s="55"/>
      <c r="R1265" s="55"/>
      <c r="S1265" s="56"/>
      <c r="T1265" s="57"/>
      <c r="U1265" s="57"/>
      <c r="V1265" s="57"/>
      <c r="W1265" s="57"/>
    </row>
    <row r="1266" spans="1:23" x14ac:dyDescent="0.25">
      <c r="A1266" s="2" t="s">
        <v>1281</v>
      </c>
      <c r="B1266" s="2"/>
      <c r="C1266" s="52"/>
      <c r="D1266" s="52"/>
      <c r="E1266" s="52"/>
      <c r="F1266" s="52"/>
      <c r="G1266" s="53"/>
      <c r="H1266" s="53"/>
      <c r="I1266" s="53"/>
      <c r="J1266" s="53"/>
      <c r="K1266" s="54"/>
      <c r="L1266" s="54"/>
      <c r="M1266" s="54"/>
      <c r="N1266" s="54"/>
      <c r="O1266" s="54"/>
      <c r="P1266" s="55"/>
      <c r="Q1266" s="55"/>
      <c r="R1266" s="55"/>
      <c r="S1266" s="56"/>
      <c r="T1266" s="57"/>
      <c r="U1266" s="57"/>
      <c r="V1266" s="57"/>
      <c r="W1266" s="57"/>
    </row>
    <row r="1267" spans="1:23" x14ac:dyDescent="0.25">
      <c r="A1267" s="2" t="s">
        <v>1282</v>
      </c>
      <c r="B1267" s="2"/>
      <c r="C1267" s="52"/>
      <c r="D1267" s="52"/>
      <c r="E1267" s="52"/>
      <c r="F1267" s="52"/>
      <c r="G1267" s="53"/>
      <c r="H1267" s="53"/>
      <c r="I1267" s="53"/>
      <c r="J1267" s="53"/>
      <c r="K1267" s="54"/>
      <c r="L1267" s="54"/>
      <c r="M1267" s="54"/>
      <c r="N1267" s="54"/>
      <c r="O1267" s="54"/>
      <c r="P1267" s="55"/>
      <c r="Q1267" s="55"/>
      <c r="R1267" s="55"/>
      <c r="S1267" s="56"/>
      <c r="T1267" s="57"/>
      <c r="U1267" s="57"/>
      <c r="V1267" s="57"/>
      <c r="W1267" s="57"/>
    </row>
    <row r="1268" spans="1:23" x14ac:dyDescent="0.25">
      <c r="A1268" s="2" t="s">
        <v>1283</v>
      </c>
      <c r="B1268" s="2"/>
      <c r="C1268" s="52"/>
      <c r="D1268" s="52"/>
      <c r="E1268" s="52"/>
      <c r="F1268" s="52"/>
      <c r="G1268" s="53"/>
      <c r="H1268" s="53"/>
      <c r="I1268" s="53"/>
      <c r="J1268" s="53"/>
      <c r="K1268" s="54"/>
      <c r="L1268" s="54"/>
      <c r="M1268" s="54"/>
      <c r="N1268" s="54"/>
      <c r="O1268" s="54"/>
      <c r="P1268" s="55"/>
      <c r="Q1268" s="55"/>
      <c r="R1268" s="55"/>
      <c r="S1268" s="56"/>
      <c r="T1268" s="57"/>
      <c r="U1268" s="57"/>
      <c r="V1268" s="57"/>
      <c r="W1268" s="57"/>
    </row>
    <row r="1269" spans="1:23" x14ac:dyDescent="0.25">
      <c r="A1269" s="2" t="s">
        <v>1284</v>
      </c>
      <c r="B1269" s="2"/>
      <c r="C1269" s="52"/>
      <c r="D1269" s="52"/>
      <c r="E1269" s="52"/>
      <c r="F1269" s="52"/>
      <c r="G1269" s="53"/>
      <c r="H1269" s="53"/>
      <c r="I1269" s="53"/>
      <c r="J1269" s="53"/>
      <c r="K1269" s="54"/>
      <c r="L1269" s="54"/>
      <c r="M1269" s="54"/>
      <c r="N1269" s="54"/>
      <c r="O1269" s="54"/>
      <c r="P1269" s="55"/>
      <c r="Q1269" s="55"/>
      <c r="R1269" s="55"/>
      <c r="S1269" s="56"/>
      <c r="T1269" s="57"/>
      <c r="U1269" s="57"/>
      <c r="V1269" s="57"/>
      <c r="W1269" s="57"/>
    </row>
    <row r="1270" spans="1:23" x14ac:dyDescent="0.25">
      <c r="A1270" s="2" t="s">
        <v>1285</v>
      </c>
      <c r="B1270" s="2"/>
      <c r="C1270" s="52"/>
      <c r="D1270" s="52"/>
      <c r="E1270" s="52"/>
      <c r="F1270" s="52"/>
      <c r="G1270" s="53"/>
      <c r="H1270" s="53"/>
      <c r="I1270" s="53"/>
      <c r="J1270" s="53"/>
      <c r="K1270" s="54"/>
      <c r="L1270" s="54"/>
      <c r="M1270" s="54"/>
      <c r="N1270" s="54"/>
      <c r="O1270" s="54"/>
      <c r="P1270" s="55"/>
      <c r="Q1270" s="55"/>
      <c r="R1270" s="55"/>
      <c r="S1270" s="56"/>
      <c r="T1270" s="57"/>
      <c r="U1270" s="57"/>
      <c r="V1270" s="57"/>
      <c r="W1270" s="57"/>
    </row>
    <row r="1271" spans="1:23" x14ac:dyDescent="0.25">
      <c r="A1271" s="2" t="s">
        <v>1286</v>
      </c>
      <c r="B1271" s="2"/>
      <c r="C1271" s="52"/>
      <c r="D1271" s="52"/>
      <c r="E1271" s="52"/>
      <c r="F1271" s="52"/>
      <c r="G1271" s="53"/>
      <c r="H1271" s="53"/>
      <c r="I1271" s="53"/>
      <c r="J1271" s="53"/>
      <c r="K1271" s="54"/>
      <c r="L1271" s="54"/>
      <c r="M1271" s="54"/>
      <c r="N1271" s="54"/>
      <c r="O1271" s="54"/>
      <c r="P1271" s="55"/>
      <c r="Q1271" s="55"/>
      <c r="R1271" s="55"/>
      <c r="S1271" s="56"/>
      <c r="T1271" s="57"/>
      <c r="U1271" s="57"/>
      <c r="V1271" s="57"/>
      <c r="W1271" s="57"/>
    </row>
    <row r="1272" spans="1:23" x14ac:dyDescent="0.25">
      <c r="A1272" s="2" t="s">
        <v>1287</v>
      </c>
      <c r="B1272" s="2"/>
      <c r="C1272" s="52"/>
      <c r="D1272" s="52"/>
      <c r="E1272" s="52"/>
      <c r="F1272" s="52"/>
      <c r="G1272" s="53"/>
      <c r="H1272" s="53"/>
      <c r="I1272" s="53"/>
      <c r="J1272" s="53"/>
      <c r="K1272" s="54"/>
      <c r="L1272" s="54"/>
      <c r="M1272" s="54"/>
      <c r="N1272" s="54"/>
      <c r="O1272" s="54"/>
      <c r="P1272" s="55"/>
      <c r="Q1272" s="55"/>
      <c r="R1272" s="55"/>
      <c r="S1272" s="56"/>
      <c r="T1272" s="57"/>
      <c r="U1272" s="57"/>
      <c r="V1272" s="57"/>
      <c r="W1272" s="57"/>
    </row>
    <row r="1273" spans="1:23" x14ac:dyDescent="0.25">
      <c r="A1273" s="2" t="s">
        <v>1288</v>
      </c>
      <c r="B1273" s="2"/>
      <c r="C1273" s="52"/>
      <c r="D1273" s="52"/>
      <c r="E1273" s="52"/>
      <c r="F1273" s="52"/>
      <c r="G1273" s="53"/>
      <c r="H1273" s="53"/>
      <c r="I1273" s="53"/>
      <c r="J1273" s="53"/>
      <c r="K1273" s="54"/>
      <c r="L1273" s="54"/>
      <c r="M1273" s="54"/>
      <c r="N1273" s="54"/>
      <c r="O1273" s="54"/>
      <c r="P1273" s="55"/>
      <c r="Q1273" s="55"/>
      <c r="R1273" s="55"/>
      <c r="S1273" s="56"/>
      <c r="T1273" s="57"/>
      <c r="U1273" s="57"/>
      <c r="V1273" s="57"/>
      <c r="W1273" s="57"/>
    </row>
    <row r="1274" spans="1:23" x14ac:dyDescent="0.25">
      <c r="A1274" s="2" t="s">
        <v>1289</v>
      </c>
      <c r="B1274" s="2"/>
      <c r="C1274" s="52"/>
      <c r="D1274" s="52"/>
      <c r="E1274" s="52"/>
      <c r="F1274" s="52"/>
      <c r="G1274" s="53"/>
      <c r="H1274" s="53"/>
      <c r="I1274" s="53"/>
      <c r="J1274" s="53"/>
      <c r="K1274" s="54"/>
      <c r="L1274" s="54"/>
      <c r="M1274" s="54"/>
      <c r="N1274" s="54"/>
      <c r="O1274" s="54"/>
      <c r="P1274" s="55"/>
      <c r="Q1274" s="55"/>
      <c r="R1274" s="55"/>
      <c r="S1274" s="56"/>
      <c r="T1274" s="57"/>
      <c r="U1274" s="57"/>
      <c r="V1274" s="57"/>
      <c r="W1274" s="57"/>
    </row>
    <row r="1275" spans="1:23" x14ac:dyDescent="0.25">
      <c r="A1275" s="2" t="s">
        <v>1290</v>
      </c>
      <c r="B1275" s="2"/>
      <c r="C1275" s="52"/>
      <c r="D1275" s="52"/>
      <c r="E1275" s="52"/>
      <c r="F1275" s="52"/>
      <c r="G1275" s="53"/>
      <c r="H1275" s="53"/>
      <c r="I1275" s="53"/>
      <c r="J1275" s="53"/>
      <c r="K1275" s="54"/>
      <c r="L1275" s="54"/>
      <c r="M1275" s="54"/>
      <c r="N1275" s="54"/>
      <c r="O1275" s="54"/>
      <c r="P1275" s="55"/>
      <c r="Q1275" s="55"/>
      <c r="R1275" s="55"/>
      <c r="S1275" s="56"/>
      <c r="T1275" s="57"/>
      <c r="U1275" s="57"/>
      <c r="V1275" s="57"/>
      <c r="W1275" s="57"/>
    </row>
    <row r="1276" spans="1:23" x14ac:dyDescent="0.25">
      <c r="A1276" s="2" t="s">
        <v>1291</v>
      </c>
      <c r="B1276" s="2"/>
      <c r="C1276" s="52"/>
      <c r="D1276" s="52"/>
      <c r="E1276" s="52"/>
      <c r="F1276" s="52"/>
      <c r="G1276" s="53"/>
      <c r="H1276" s="53"/>
      <c r="I1276" s="53"/>
      <c r="J1276" s="53"/>
      <c r="K1276" s="54"/>
      <c r="L1276" s="54"/>
      <c r="M1276" s="54"/>
      <c r="N1276" s="54"/>
      <c r="O1276" s="54"/>
      <c r="P1276" s="55"/>
      <c r="Q1276" s="55"/>
      <c r="R1276" s="55"/>
      <c r="S1276" s="56"/>
      <c r="T1276" s="57"/>
      <c r="U1276" s="57"/>
      <c r="V1276" s="57"/>
      <c r="W1276" s="57"/>
    </row>
    <row r="1277" spans="1:23" x14ac:dyDescent="0.25">
      <c r="A1277" s="2" t="s">
        <v>1292</v>
      </c>
      <c r="B1277" s="2"/>
      <c r="C1277" s="52"/>
      <c r="D1277" s="52"/>
      <c r="E1277" s="52"/>
      <c r="F1277" s="52"/>
      <c r="G1277" s="53"/>
      <c r="H1277" s="53"/>
      <c r="I1277" s="53"/>
      <c r="J1277" s="53"/>
      <c r="K1277" s="54"/>
      <c r="L1277" s="54"/>
      <c r="M1277" s="54"/>
      <c r="N1277" s="54"/>
      <c r="O1277" s="54"/>
      <c r="P1277" s="55"/>
      <c r="Q1277" s="55"/>
      <c r="R1277" s="55"/>
      <c r="S1277" s="56"/>
      <c r="T1277" s="57"/>
      <c r="U1277" s="57"/>
      <c r="V1277" s="57"/>
      <c r="W1277" s="57"/>
    </row>
    <row r="1278" spans="1:23" x14ac:dyDescent="0.25">
      <c r="A1278" s="2" t="s">
        <v>1293</v>
      </c>
      <c r="B1278" s="2"/>
      <c r="C1278" s="52"/>
      <c r="D1278" s="52"/>
      <c r="E1278" s="52"/>
      <c r="F1278" s="52"/>
      <c r="G1278" s="53"/>
      <c r="H1278" s="53"/>
      <c r="I1278" s="53"/>
      <c r="J1278" s="53"/>
      <c r="K1278" s="54"/>
      <c r="L1278" s="54"/>
      <c r="M1278" s="54"/>
      <c r="N1278" s="54"/>
      <c r="O1278" s="54"/>
      <c r="P1278" s="55"/>
      <c r="Q1278" s="55"/>
      <c r="R1278" s="55"/>
      <c r="S1278" s="56"/>
      <c r="T1278" s="57"/>
      <c r="U1278" s="57"/>
      <c r="V1278" s="57"/>
      <c r="W1278" s="57"/>
    </row>
    <row r="1279" spans="1:23" x14ac:dyDescent="0.25">
      <c r="A1279" s="2" t="s">
        <v>1294</v>
      </c>
      <c r="B1279" s="2"/>
      <c r="C1279" s="52"/>
      <c r="D1279" s="52"/>
      <c r="E1279" s="52"/>
      <c r="F1279" s="52"/>
      <c r="G1279" s="53"/>
      <c r="H1279" s="53"/>
      <c r="I1279" s="53"/>
      <c r="J1279" s="53"/>
      <c r="K1279" s="54"/>
      <c r="L1279" s="54"/>
      <c r="M1279" s="54"/>
      <c r="N1279" s="54"/>
      <c r="O1279" s="54"/>
      <c r="P1279" s="55"/>
      <c r="Q1279" s="55"/>
      <c r="R1279" s="55"/>
      <c r="S1279" s="56"/>
      <c r="T1279" s="57"/>
      <c r="U1279" s="57"/>
      <c r="V1279" s="57"/>
      <c r="W1279" s="57"/>
    </row>
    <row r="1280" spans="1:23" x14ac:dyDescent="0.25">
      <c r="A1280" s="2" t="s">
        <v>1295</v>
      </c>
      <c r="B1280" s="2"/>
      <c r="C1280" s="52"/>
      <c r="D1280" s="52"/>
      <c r="E1280" s="52"/>
      <c r="F1280" s="52"/>
      <c r="G1280" s="53"/>
      <c r="H1280" s="53"/>
      <c r="I1280" s="53"/>
      <c r="J1280" s="53"/>
      <c r="K1280" s="54"/>
      <c r="L1280" s="54"/>
      <c r="M1280" s="54"/>
      <c r="N1280" s="54"/>
      <c r="O1280" s="54"/>
      <c r="P1280" s="55"/>
      <c r="Q1280" s="55"/>
      <c r="R1280" s="55"/>
      <c r="S1280" s="56"/>
      <c r="T1280" s="57"/>
      <c r="U1280" s="57"/>
      <c r="V1280" s="57"/>
      <c r="W1280" s="57"/>
    </row>
    <row r="1281" spans="1:23" x14ac:dyDescent="0.25">
      <c r="A1281" s="2" t="s">
        <v>1296</v>
      </c>
      <c r="B1281" s="2"/>
      <c r="C1281" s="52"/>
      <c r="D1281" s="52"/>
      <c r="E1281" s="52"/>
      <c r="F1281" s="52"/>
      <c r="G1281" s="53"/>
      <c r="H1281" s="53"/>
      <c r="I1281" s="53"/>
      <c r="J1281" s="53"/>
      <c r="K1281" s="54"/>
      <c r="L1281" s="54"/>
      <c r="M1281" s="54"/>
      <c r="N1281" s="54"/>
      <c r="O1281" s="54"/>
      <c r="P1281" s="55"/>
      <c r="Q1281" s="55"/>
      <c r="R1281" s="55"/>
      <c r="S1281" s="56"/>
      <c r="T1281" s="57"/>
      <c r="U1281" s="57"/>
      <c r="V1281" s="57"/>
      <c r="W1281" s="57"/>
    </row>
    <row r="1282" spans="1:23" x14ac:dyDescent="0.25">
      <c r="A1282" s="2" t="s">
        <v>1297</v>
      </c>
      <c r="B1282" s="2"/>
      <c r="C1282" s="52"/>
      <c r="D1282" s="52"/>
      <c r="E1282" s="52"/>
      <c r="F1282" s="52"/>
      <c r="G1282" s="53"/>
      <c r="H1282" s="53"/>
      <c r="I1282" s="53"/>
      <c r="J1282" s="53"/>
      <c r="K1282" s="54"/>
      <c r="L1282" s="54"/>
      <c r="M1282" s="54"/>
      <c r="N1282" s="54"/>
      <c r="O1282" s="54"/>
      <c r="P1282" s="55"/>
      <c r="Q1282" s="55"/>
      <c r="R1282" s="55"/>
      <c r="S1282" s="56"/>
      <c r="T1282" s="57"/>
      <c r="U1282" s="57"/>
      <c r="V1282" s="57"/>
      <c r="W1282" s="57"/>
    </row>
    <row r="1283" spans="1:23" x14ac:dyDescent="0.25">
      <c r="A1283" s="2" t="s">
        <v>1298</v>
      </c>
      <c r="B1283" s="2"/>
      <c r="C1283" s="52"/>
      <c r="D1283" s="52"/>
      <c r="E1283" s="52"/>
      <c r="F1283" s="52"/>
      <c r="G1283" s="53"/>
      <c r="H1283" s="53"/>
      <c r="I1283" s="53"/>
      <c r="J1283" s="53"/>
      <c r="K1283" s="54"/>
      <c r="L1283" s="54"/>
      <c r="M1283" s="54"/>
      <c r="N1283" s="54"/>
      <c r="O1283" s="54"/>
      <c r="P1283" s="55"/>
      <c r="Q1283" s="55"/>
      <c r="R1283" s="55"/>
      <c r="S1283" s="56"/>
      <c r="T1283" s="57"/>
      <c r="U1283" s="57"/>
      <c r="V1283" s="57"/>
      <c r="W1283" s="57"/>
    </row>
    <row r="1284" spans="1:23" x14ac:dyDescent="0.25">
      <c r="A1284" s="2" t="s">
        <v>1299</v>
      </c>
      <c r="B1284" s="2"/>
      <c r="C1284" s="52"/>
      <c r="D1284" s="52"/>
      <c r="E1284" s="52"/>
      <c r="F1284" s="52"/>
      <c r="G1284" s="53"/>
      <c r="H1284" s="53"/>
      <c r="I1284" s="53"/>
      <c r="J1284" s="53"/>
      <c r="K1284" s="54"/>
      <c r="L1284" s="54"/>
      <c r="M1284" s="54"/>
      <c r="N1284" s="54"/>
      <c r="O1284" s="54"/>
      <c r="P1284" s="55"/>
      <c r="Q1284" s="55"/>
      <c r="R1284" s="55"/>
      <c r="S1284" s="56"/>
      <c r="T1284" s="57"/>
      <c r="U1284" s="57"/>
      <c r="V1284" s="57"/>
      <c r="W1284" s="57"/>
    </row>
    <row r="1285" spans="1:23" x14ac:dyDescent="0.25">
      <c r="A1285" s="2" t="s">
        <v>1300</v>
      </c>
      <c r="B1285" s="2"/>
      <c r="C1285" s="52"/>
      <c r="D1285" s="52"/>
      <c r="E1285" s="52"/>
      <c r="F1285" s="52"/>
      <c r="G1285" s="53"/>
      <c r="H1285" s="53"/>
      <c r="I1285" s="53"/>
      <c r="J1285" s="53"/>
      <c r="K1285" s="54"/>
      <c r="L1285" s="54"/>
      <c r="M1285" s="54"/>
      <c r="N1285" s="54"/>
      <c r="O1285" s="54"/>
      <c r="P1285" s="55"/>
      <c r="Q1285" s="55"/>
      <c r="R1285" s="55"/>
      <c r="S1285" s="56"/>
      <c r="T1285" s="57"/>
      <c r="U1285" s="57"/>
      <c r="V1285" s="57"/>
      <c r="W1285" s="57"/>
    </row>
    <row r="1286" spans="1:23" x14ac:dyDescent="0.25">
      <c r="A1286" s="2" t="s">
        <v>1301</v>
      </c>
      <c r="B1286" s="2"/>
      <c r="C1286" s="52"/>
      <c r="D1286" s="52"/>
      <c r="E1286" s="52"/>
      <c r="F1286" s="52"/>
      <c r="G1286" s="53"/>
      <c r="H1286" s="53"/>
      <c r="I1286" s="53"/>
      <c r="J1286" s="53"/>
      <c r="K1286" s="54"/>
      <c r="L1286" s="54"/>
      <c r="M1286" s="54"/>
      <c r="N1286" s="54"/>
      <c r="O1286" s="54"/>
      <c r="P1286" s="55"/>
      <c r="Q1286" s="55"/>
      <c r="R1286" s="55"/>
      <c r="S1286" s="56"/>
      <c r="T1286" s="57"/>
      <c r="U1286" s="57"/>
      <c r="V1286" s="57"/>
      <c r="W1286" s="57"/>
    </row>
    <row r="1287" spans="1:23" x14ac:dyDescent="0.25">
      <c r="A1287" s="2" t="s">
        <v>1302</v>
      </c>
      <c r="B1287" s="2"/>
      <c r="C1287" s="52"/>
      <c r="D1287" s="52"/>
      <c r="E1287" s="52"/>
      <c r="F1287" s="52"/>
      <c r="G1287" s="53"/>
      <c r="H1287" s="53"/>
      <c r="I1287" s="53"/>
      <c r="J1287" s="53"/>
      <c r="K1287" s="54"/>
      <c r="L1287" s="54"/>
      <c r="M1287" s="54"/>
      <c r="N1287" s="54"/>
      <c r="O1287" s="54"/>
      <c r="P1287" s="55"/>
      <c r="Q1287" s="55"/>
      <c r="R1287" s="55"/>
      <c r="S1287" s="56"/>
      <c r="T1287" s="57"/>
      <c r="U1287" s="57"/>
      <c r="V1287" s="57"/>
      <c r="W1287" s="57"/>
    </row>
    <row r="1288" spans="1:23" x14ac:dyDescent="0.25">
      <c r="A1288" s="2" t="s">
        <v>1303</v>
      </c>
      <c r="B1288" s="2"/>
      <c r="C1288" s="52"/>
      <c r="D1288" s="52"/>
      <c r="E1288" s="52"/>
      <c r="F1288" s="52"/>
      <c r="G1288" s="53"/>
      <c r="H1288" s="53"/>
      <c r="I1288" s="53"/>
      <c r="J1288" s="53"/>
      <c r="K1288" s="54"/>
      <c r="L1288" s="54"/>
      <c r="M1288" s="54"/>
      <c r="N1288" s="54"/>
      <c r="O1288" s="54"/>
      <c r="P1288" s="55"/>
      <c r="Q1288" s="55"/>
      <c r="R1288" s="55"/>
      <c r="S1288" s="56"/>
      <c r="T1288" s="57"/>
      <c r="U1288" s="57"/>
      <c r="V1288" s="57"/>
      <c r="W1288" s="57"/>
    </row>
    <row r="1289" spans="1:23" x14ac:dyDescent="0.25">
      <c r="A1289" s="2" t="s">
        <v>1304</v>
      </c>
      <c r="B1289" s="2"/>
      <c r="C1289" s="52"/>
      <c r="D1289" s="52"/>
      <c r="E1289" s="52"/>
      <c r="F1289" s="52"/>
      <c r="G1289" s="53"/>
      <c r="H1289" s="53"/>
      <c r="I1289" s="53"/>
      <c r="J1289" s="53"/>
      <c r="K1289" s="54"/>
      <c r="L1289" s="54"/>
      <c r="M1289" s="54"/>
      <c r="N1289" s="54"/>
      <c r="O1289" s="54"/>
      <c r="P1289" s="55"/>
      <c r="Q1289" s="55"/>
      <c r="R1289" s="55"/>
      <c r="S1289" s="56"/>
      <c r="T1289" s="57"/>
      <c r="U1289" s="57"/>
      <c r="V1289" s="57"/>
      <c r="W1289" s="57"/>
    </row>
    <row r="1290" spans="1:23" x14ac:dyDescent="0.25">
      <c r="A1290" s="2" t="s">
        <v>1305</v>
      </c>
      <c r="B1290" s="2"/>
      <c r="C1290" s="52"/>
      <c r="D1290" s="52"/>
      <c r="E1290" s="52"/>
      <c r="F1290" s="52"/>
      <c r="G1290" s="53"/>
      <c r="H1290" s="53"/>
      <c r="I1290" s="53"/>
      <c r="J1290" s="53"/>
      <c r="K1290" s="54"/>
      <c r="L1290" s="54"/>
      <c r="M1290" s="54"/>
      <c r="N1290" s="54"/>
      <c r="O1290" s="54"/>
      <c r="P1290" s="55"/>
      <c r="Q1290" s="55"/>
      <c r="R1290" s="55"/>
      <c r="S1290" s="56"/>
      <c r="T1290" s="57"/>
      <c r="U1290" s="57"/>
      <c r="V1290" s="57"/>
      <c r="W1290" s="57"/>
    </row>
    <row r="1291" spans="1:23" x14ac:dyDescent="0.25">
      <c r="A1291" s="2" t="s">
        <v>1306</v>
      </c>
      <c r="B1291" s="2"/>
      <c r="C1291" s="52"/>
      <c r="D1291" s="52"/>
      <c r="E1291" s="52"/>
      <c r="F1291" s="52"/>
      <c r="G1291" s="53"/>
      <c r="H1291" s="53"/>
      <c r="I1291" s="53"/>
      <c r="J1291" s="53"/>
      <c r="K1291" s="54"/>
      <c r="L1291" s="54"/>
      <c r="M1291" s="54"/>
      <c r="N1291" s="54"/>
      <c r="O1291" s="54"/>
      <c r="P1291" s="55"/>
      <c r="Q1291" s="55"/>
      <c r="R1291" s="55"/>
      <c r="S1291" s="56"/>
      <c r="T1291" s="57"/>
      <c r="U1291" s="57"/>
      <c r="V1291" s="57"/>
      <c r="W1291" s="57"/>
    </row>
    <row r="1292" spans="1:23" x14ac:dyDescent="0.25">
      <c r="A1292" s="2" t="s">
        <v>1307</v>
      </c>
      <c r="B1292" s="2"/>
      <c r="C1292" s="52"/>
      <c r="D1292" s="52"/>
      <c r="E1292" s="52"/>
      <c r="F1292" s="52"/>
      <c r="G1292" s="53"/>
      <c r="H1292" s="53"/>
      <c r="I1292" s="53"/>
      <c r="J1292" s="53"/>
      <c r="K1292" s="54"/>
      <c r="L1292" s="54"/>
      <c r="M1292" s="54"/>
      <c r="N1292" s="54"/>
      <c r="O1292" s="54"/>
      <c r="P1292" s="55"/>
      <c r="Q1292" s="55"/>
      <c r="R1292" s="55"/>
      <c r="S1292" s="56"/>
      <c r="T1292" s="57"/>
      <c r="U1292" s="57"/>
      <c r="V1292" s="57"/>
      <c r="W1292" s="57"/>
    </row>
    <row r="1293" spans="1:23" x14ac:dyDescent="0.25">
      <c r="A1293" s="2" t="s">
        <v>1308</v>
      </c>
      <c r="B1293" s="2"/>
      <c r="C1293" s="52"/>
      <c r="D1293" s="52"/>
      <c r="E1293" s="52"/>
      <c r="F1293" s="52"/>
      <c r="G1293" s="53"/>
      <c r="H1293" s="53"/>
      <c r="I1293" s="53"/>
      <c r="J1293" s="53"/>
      <c r="K1293" s="54"/>
      <c r="L1293" s="54"/>
      <c r="M1293" s="54"/>
      <c r="N1293" s="54"/>
      <c r="O1293" s="54"/>
      <c r="P1293" s="55"/>
      <c r="Q1293" s="55"/>
      <c r="R1293" s="55"/>
      <c r="S1293" s="56"/>
      <c r="T1293" s="57"/>
      <c r="U1293" s="57"/>
      <c r="V1293" s="57"/>
      <c r="W1293" s="57"/>
    </row>
    <row r="1294" spans="1:23" x14ac:dyDescent="0.25">
      <c r="A1294" s="2" t="s">
        <v>1309</v>
      </c>
      <c r="B1294" s="2"/>
      <c r="C1294" s="52"/>
      <c r="D1294" s="52"/>
      <c r="E1294" s="52"/>
      <c r="F1294" s="52"/>
      <c r="G1294" s="53"/>
      <c r="H1294" s="53"/>
      <c r="I1294" s="53"/>
      <c r="J1294" s="53"/>
      <c r="K1294" s="54"/>
      <c r="L1294" s="54"/>
      <c r="M1294" s="54"/>
      <c r="N1294" s="54"/>
      <c r="O1294" s="54"/>
      <c r="P1294" s="55"/>
      <c r="Q1294" s="55"/>
      <c r="R1294" s="55"/>
      <c r="S1294" s="56"/>
      <c r="T1294" s="57"/>
      <c r="U1294" s="57"/>
      <c r="V1294" s="57"/>
      <c r="W1294" s="57"/>
    </row>
    <row r="1295" spans="1:23" x14ac:dyDescent="0.25">
      <c r="A1295" s="2" t="s">
        <v>1310</v>
      </c>
      <c r="B1295" s="2"/>
      <c r="C1295" s="52"/>
      <c r="D1295" s="52"/>
      <c r="E1295" s="52"/>
      <c r="F1295" s="52"/>
      <c r="G1295" s="53"/>
      <c r="H1295" s="53"/>
      <c r="I1295" s="53"/>
      <c r="J1295" s="53"/>
      <c r="K1295" s="54"/>
      <c r="L1295" s="54"/>
      <c r="M1295" s="54"/>
      <c r="N1295" s="54"/>
      <c r="O1295" s="54"/>
      <c r="P1295" s="55"/>
      <c r="Q1295" s="55"/>
      <c r="R1295" s="55"/>
      <c r="S1295" s="56"/>
      <c r="T1295" s="57"/>
      <c r="U1295" s="57"/>
      <c r="V1295" s="57"/>
      <c r="W1295" s="57"/>
    </row>
    <row r="1296" spans="1:23" x14ac:dyDescent="0.25">
      <c r="A1296" s="2" t="s">
        <v>1311</v>
      </c>
      <c r="B1296" s="2"/>
      <c r="C1296" s="52"/>
      <c r="D1296" s="52"/>
      <c r="E1296" s="52"/>
      <c r="F1296" s="52"/>
      <c r="G1296" s="53"/>
      <c r="H1296" s="53"/>
      <c r="I1296" s="53"/>
      <c r="J1296" s="53"/>
      <c r="K1296" s="54"/>
      <c r="L1296" s="54"/>
      <c r="M1296" s="54"/>
      <c r="N1296" s="54"/>
      <c r="O1296" s="54"/>
      <c r="P1296" s="55"/>
      <c r="Q1296" s="55"/>
      <c r="R1296" s="55"/>
      <c r="S1296" s="56"/>
      <c r="T1296" s="57"/>
      <c r="U1296" s="57"/>
      <c r="V1296" s="57"/>
      <c r="W1296" s="57"/>
    </row>
    <row r="1297" spans="1:23" x14ac:dyDescent="0.25">
      <c r="A1297" s="2" t="s">
        <v>1312</v>
      </c>
      <c r="B1297" s="2"/>
      <c r="C1297" s="52"/>
      <c r="D1297" s="52"/>
      <c r="E1297" s="52"/>
      <c r="F1297" s="52"/>
      <c r="G1297" s="53"/>
      <c r="H1297" s="53"/>
      <c r="I1297" s="53"/>
      <c r="J1297" s="53"/>
      <c r="K1297" s="54"/>
      <c r="L1297" s="54"/>
      <c r="M1297" s="54"/>
      <c r="N1297" s="54"/>
      <c r="O1297" s="54"/>
      <c r="P1297" s="55"/>
      <c r="Q1297" s="55"/>
      <c r="R1297" s="55"/>
      <c r="S1297" s="56"/>
      <c r="T1297" s="57"/>
      <c r="U1297" s="57"/>
      <c r="V1297" s="57"/>
      <c r="W1297" s="57"/>
    </row>
    <row r="1298" spans="1:23" x14ac:dyDescent="0.25">
      <c r="A1298" s="2" t="s">
        <v>1313</v>
      </c>
      <c r="B1298" s="2"/>
      <c r="C1298" s="52"/>
      <c r="D1298" s="52"/>
      <c r="E1298" s="52"/>
      <c r="F1298" s="52"/>
      <c r="G1298" s="53"/>
      <c r="H1298" s="53"/>
      <c r="I1298" s="53"/>
      <c r="J1298" s="53"/>
      <c r="K1298" s="54"/>
      <c r="L1298" s="54"/>
      <c r="M1298" s="54"/>
      <c r="N1298" s="54"/>
      <c r="O1298" s="54"/>
      <c r="P1298" s="55"/>
      <c r="Q1298" s="55"/>
      <c r="R1298" s="55"/>
      <c r="S1298" s="56"/>
      <c r="T1298" s="57"/>
      <c r="U1298" s="57"/>
      <c r="V1298" s="57"/>
      <c r="W1298" s="57"/>
    </row>
    <row r="1299" spans="1:23" x14ac:dyDescent="0.25">
      <c r="A1299" s="2" t="s">
        <v>1314</v>
      </c>
      <c r="B1299" s="2"/>
      <c r="C1299" s="52"/>
      <c r="D1299" s="52"/>
      <c r="E1299" s="52"/>
      <c r="F1299" s="52"/>
      <c r="G1299" s="53"/>
      <c r="H1299" s="53"/>
      <c r="I1299" s="53"/>
      <c r="J1299" s="53"/>
      <c r="K1299" s="54"/>
      <c r="L1299" s="54"/>
      <c r="M1299" s="54"/>
      <c r="N1299" s="54"/>
      <c r="O1299" s="54"/>
      <c r="P1299" s="55"/>
      <c r="Q1299" s="55"/>
      <c r="R1299" s="55"/>
      <c r="S1299" s="56"/>
      <c r="T1299" s="57"/>
      <c r="U1299" s="57"/>
      <c r="V1299" s="57"/>
      <c r="W1299" s="57"/>
    </row>
    <row r="1300" spans="1:23" x14ac:dyDescent="0.25">
      <c r="A1300" s="2" t="s">
        <v>1315</v>
      </c>
      <c r="B1300" s="2"/>
      <c r="C1300" s="52"/>
      <c r="D1300" s="52"/>
      <c r="E1300" s="52"/>
      <c r="F1300" s="52"/>
      <c r="G1300" s="53"/>
      <c r="H1300" s="53"/>
      <c r="I1300" s="53"/>
      <c r="J1300" s="53"/>
      <c r="K1300" s="54"/>
      <c r="L1300" s="54"/>
      <c r="M1300" s="54"/>
      <c r="N1300" s="54"/>
      <c r="O1300" s="54"/>
      <c r="P1300" s="55"/>
      <c r="Q1300" s="55"/>
      <c r="R1300" s="55"/>
      <c r="S1300" s="56"/>
      <c r="T1300" s="57"/>
      <c r="U1300" s="57"/>
      <c r="V1300" s="57"/>
      <c r="W1300" s="57"/>
    </row>
    <row r="1301" spans="1:23" x14ac:dyDescent="0.25">
      <c r="A1301" s="2" t="s">
        <v>1316</v>
      </c>
      <c r="B1301" s="2"/>
      <c r="C1301" s="52"/>
      <c r="D1301" s="52"/>
      <c r="E1301" s="52"/>
      <c r="F1301" s="52"/>
      <c r="G1301" s="53"/>
      <c r="H1301" s="53"/>
      <c r="I1301" s="53"/>
      <c r="J1301" s="53"/>
      <c r="K1301" s="54"/>
      <c r="L1301" s="54"/>
      <c r="M1301" s="54"/>
      <c r="N1301" s="54"/>
      <c r="O1301" s="54"/>
      <c r="P1301" s="55"/>
      <c r="Q1301" s="55"/>
      <c r="R1301" s="55"/>
      <c r="S1301" s="56"/>
      <c r="T1301" s="57"/>
      <c r="U1301" s="57"/>
      <c r="V1301" s="57"/>
      <c r="W1301" s="57"/>
    </row>
    <row r="1302" spans="1:23" x14ac:dyDescent="0.25">
      <c r="A1302" s="2" t="s">
        <v>1317</v>
      </c>
      <c r="B1302" s="2"/>
      <c r="C1302" s="52"/>
      <c r="D1302" s="52"/>
      <c r="E1302" s="52"/>
      <c r="F1302" s="52"/>
      <c r="G1302" s="53"/>
      <c r="H1302" s="53"/>
      <c r="I1302" s="53"/>
      <c r="J1302" s="53"/>
      <c r="K1302" s="54"/>
      <c r="L1302" s="54"/>
      <c r="M1302" s="54"/>
      <c r="N1302" s="54"/>
      <c r="O1302" s="54"/>
      <c r="P1302" s="55"/>
      <c r="Q1302" s="55"/>
      <c r="R1302" s="55"/>
      <c r="S1302" s="56"/>
      <c r="T1302" s="57"/>
      <c r="U1302" s="57"/>
      <c r="V1302" s="57"/>
      <c r="W1302" s="57"/>
    </row>
    <row r="1303" spans="1:23" x14ac:dyDescent="0.25">
      <c r="A1303" s="2" t="s">
        <v>1318</v>
      </c>
      <c r="B1303" s="2"/>
      <c r="C1303" s="52"/>
      <c r="D1303" s="52"/>
      <c r="E1303" s="52"/>
      <c r="F1303" s="52"/>
      <c r="G1303" s="53"/>
      <c r="H1303" s="53"/>
      <c r="I1303" s="53"/>
      <c r="J1303" s="53"/>
      <c r="K1303" s="54"/>
      <c r="L1303" s="54"/>
      <c r="M1303" s="54"/>
      <c r="N1303" s="54"/>
      <c r="O1303" s="54"/>
      <c r="P1303" s="55"/>
      <c r="Q1303" s="55"/>
      <c r="R1303" s="55"/>
      <c r="S1303" s="56"/>
      <c r="T1303" s="57"/>
      <c r="U1303" s="57"/>
      <c r="V1303" s="57"/>
      <c r="W1303" s="57"/>
    </row>
    <row r="1304" spans="1:23" x14ac:dyDescent="0.25">
      <c r="A1304" s="2" t="s">
        <v>1319</v>
      </c>
      <c r="B1304" s="2"/>
      <c r="C1304" s="52"/>
      <c r="D1304" s="52"/>
      <c r="E1304" s="52"/>
      <c r="F1304" s="52"/>
      <c r="G1304" s="53"/>
      <c r="H1304" s="53"/>
      <c r="I1304" s="53"/>
      <c r="J1304" s="53"/>
      <c r="K1304" s="54"/>
      <c r="L1304" s="54"/>
      <c r="M1304" s="54"/>
      <c r="N1304" s="54"/>
      <c r="O1304" s="54"/>
      <c r="P1304" s="55"/>
      <c r="Q1304" s="55"/>
      <c r="R1304" s="55"/>
      <c r="S1304" s="56"/>
      <c r="T1304" s="57"/>
      <c r="U1304" s="57"/>
      <c r="V1304" s="57"/>
      <c r="W1304" s="57"/>
    </row>
    <row r="1305" spans="1:23" x14ac:dyDescent="0.25">
      <c r="A1305" s="2" t="s">
        <v>1320</v>
      </c>
      <c r="B1305" s="2"/>
      <c r="C1305" s="52"/>
      <c r="D1305" s="52"/>
      <c r="E1305" s="52"/>
      <c r="F1305" s="52"/>
      <c r="G1305" s="53"/>
      <c r="H1305" s="53"/>
      <c r="I1305" s="53"/>
      <c r="J1305" s="53"/>
      <c r="K1305" s="54"/>
      <c r="L1305" s="54"/>
      <c r="M1305" s="54"/>
      <c r="N1305" s="54"/>
      <c r="O1305" s="54"/>
      <c r="P1305" s="55"/>
      <c r="Q1305" s="55"/>
      <c r="R1305" s="55"/>
      <c r="S1305" s="56"/>
      <c r="T1305" s="57"/>
      <c r="U1305" s="57"/>
      <c r="V1305" s="57"/>
      <c r="W1305" s="57"/>
    </row>
    <row r="1306" spans="1:23" x14ac:dyDescent="0.25">
      <c r="A1306" s="2" t="s">
        <v>1321</v>
      </c>
      <c r="B1306" s="2"/>
      <c r="C1306" s="52"/>
      <c r="D1306" s="52"/>
      <c r="E1306" s="52"/>
      <c r="F1306" s="52"/>
      <c r="G1306" s="53"/>
      <c r="H1306" s="53"/>
      <c r="I1306" s="53"/>
      <c r="J1306" s="53"/>
      <c r="K1306" s="54"/>
      <c r="L1306" s="54"/>
      <c r="M1306" s="54"/>
      <c r="N1306" s="54"/>
      <c r="O1306" s="54"/>
      <c r="P1306" s="55"/>
      <c r="Q1306" s="55"/>
      <c r="R1306" s="55"/>
      <c r="S1306" s="56"/>
      <c r="T1306" s="57"/>
      <c r="U1306" s="57"/>
      <c r="V1306" s="57"/>
      <c r="W1306" s="57"/>
    </row>
    <row r="1307" spans="1:23" x14ac:dyDescent="0.25">
      <c r="A1307" s="2" t="s">
        <v>1322</v>
      </c>
      <c r="B1307" s="2"/>
      <c r="C1307" s="52"/>
      <c r="D1307" s="52"/>
      <c r="E1307" s="52"/>
      <c r="F1307" s="52"/>
      <c r="G1307" s="53"/>
      <c r="H1307" s="53"/>
      <c r="I1307" s="53"/>
      <c r="J1307" s="53"/>
      <c r="K1307" s="54"/>
      <c r="L1307" s="54"/>
      <c r="M1307" s="54"/>
      <c r="N1307" s="54"/>
      <c r="O1307" s="54"/>
      <c r="P1307" s="55"/>
      <c r="Q1307" s="55"/>
      <c r="R1307" s="55"/>
      <c r="S1307" s="56"/>
      <c r="T1307" s="57"/>
      <c r="U1307" s="57"/>
      <c r="V1307" s="57"/>
      <c r="W1307" s="57"/>
    </row>
    <row r="1308" spans="1:23" x14ac:dyDescent="0.25">
      <c r="A1308" s="2" t="s">
        <v>1323</v>
      </c>
      <c r="B1308" s="2"/>
      <c r="C1308" s="52"/>
      <c r="D1308" s="52"/>
      <c r="E1308" s="52"/>
      <c r="F1308" s="52"/>
      <c r="G1308" s="53"/>
      <c r="H1308" s="53"/>
      <c r="I1308" s="53"/>
      <c r="J1308" s="53"/>
      <c r="K1308" s="54"/>
      <c r="L1308" s="54"/>
      <c r="M1308" s="54"/>
      <c r="N1308" s="54"/>
      <c r="O1308" s="54"/>
      <c r="P1308" s="55"/>
      <c r="Q1308" s="55"/>
      <c r="R1308" s="55"/>
      <c r="S1308" s="56"/>
      <c r="T1308" s="57"/>
      <c r="U1308" s="57"/>
      <c r="V1308" s="57"/>
      <c r="W1308" s="57"/>
    </row>
    <row r="1309" spans="1:23" x14ac:dyDescent="0.25">
      <c r="A1309" s="2" t="s">
        <v>1324</v>
      </c>
      <c r="B1309" s="2"/>
      <c r="C1309" s="52"/>
      <c r="D1309" s="52"/>
      <c r="E1309" s="52"/>
      <c r="F1309" s="52"/>
      <c r="G1309" s="53"/>
      <c r="H1309" s="53"/>
      <c r="I1309" s="53"/>
      <c r="J1309" s="53"/>
      <c r="K1309" s="54"/>
      <c r="L1309" s="54"/>
      <c r="M1309" s="54"/>
      <c r="N1309" s="54"/>
      <c r="O1309" s="54"/>
      <c r="P1309" s="55"/>
      <c r="Q1309" s="55"/>
      <c r="R1309" s="55"/>
      <c r="S1309" s="56"/>
      <c r="T1309" s="57"/>
      <c r="U1309" s="57"/>
      <c r="V1309" s="57"/>
      <c r="W1309" s="57"/>
    </row>
    <row r="1310" spans="1:23" x14ac:dyDescent="0.25">
      <c r="A1310" s="2" t="s">
        <v>1325</v>
      </c>
      <c r="B1310" s="2"/>
      <c r="C1310" s="52"/>
      <c r="D1310" s="52"/>
      <c r="E1310" s="52"/>
      <c r="F1310" s="52"/>
      <c r="G1310" s="53"/>
      <c r="H1310" s="53"/>
      <c r="I1310" s="53"/>
      <c r="J1310" s="53"/>
      <c r="K1310" s="54"/>
      <c r="L1310" s="54"/>
      <c r="M1310" s="54"/>
      <c r="N1310" s="54"/>
      <c r="O1310" s="54"/>
      <c r="P1310" s="55"/>
      <c r="Q1310" s="55"/>
      <c r="R1310" s="55"/>
      <c r="S1310" s="56"/>
      <c r="T1310" s="57"/>
      <c r="U1310" s="57"/>
      <c r="V1310" s="57"/>
      <c r="W1310" s="57"/>
    </row>
    <row r="1311" spans="1:23" x14ac:dyDescent="0.25">
      <c r="A1311" s="2" t="s">
        <v>1326</v>
      </c>
      <c r="B1311" s="2"/>
      <c r="C1311" s="52"/>
      <c r="D1311" s="52"/>
      <c r="E1311" s="52"/>
      <c r="F1311" s="52"/>
      <c r="G1311" s="53"/>
      <c r="H1311" s="53"/>
      <c r="I1311" s="53"/>
      <c r="J1311" s="53"/>
      <c r="K1311" s="54"/>
      <c r="L1311" s="54"/>
      <c r="M1311" s="54"/>
      <c r="N1311" s="54"/>
      <c r="O1311" s="54"/>
      <c r="P1311" s="55"/>
      <c r="Q1311" s="55"/>
      <c r="R1311" s="55"/>
      <c r="S1311" s="56"/>
      <c r="T1311" s="57"/>
      <c r="U1311" s="57"/>
      <c r="V1311" s="57"/>
      <c r="W1311" s="57"/>
    </row>
    <row r="1312" spans="1:23" x14ac:dyDescent="0.25">
      <c r="A1312" s="2" t="s">
        <v>1327</v>
      </c>
      <c r="B1312" s="2"/>
      <c r="C1312" s="52"/>
      <c r="D1312" s="52"/>
      <c r="E1312" s="52"/>
      <c r="F1312" s="52"/>
      <c r="G1312" s="53"/>
      <c r="H1312" s="53"/>
      <c r="I1312" s="53"/>
      <c r="J1312" s="53"/>
      <c r="K1312" s="54"/>
      <c r="L1312" s="54"/>
      <c r="M1312" s="54"/>
      <c r="N1312" s="54"/>
      <c r="O1312" s="54"/>
      <c r="P1312" s="55"/>
      <c r="Q1312" s="55"/>
      <c r="R1312" s="55"/>
      <c r="S1312" s="56"/>
      <c r="T1312" s="57"/>
      <c r="U1312" s="57"/>
      <c r="V1312" s="57"/>
      <c r="W1312" s="57"/>
    </row>
    <row r="1313" spans="1:23" x14ac:dyDescent="0.25">
      <c r="A1313" s="2" t="s">
        <v>1328</v>
      </c>
      <c r="B1313" s="2"/>
      <c r="C1313" s="52"/>
      <c r="D1313" s="52"/>
      <c r="E1313" s="52"/>
      <c r="F1313" s="52"/>
      <c r="G1313" s="53"/>
      <c r="H1313" s="53"/>
      <c r="I1313" s="53"/>
      <c r="J1313" s="53"/>
      <c r="K1313" s="54"/>
      <c r="L1313" s="54"/>
      <c r="M1313" s="54"/>
      <c r="N1313" s="54"/>
      <c r="O1313" s="54"/>
      <c r="P1313" s="55"/>
      <c r="Q1313" s="55"/>
      <c r="R1313" s="55"/>
      <c r="S1313" s="56"/>
      <c r="T1313" s="57"/>
      <c r="U1313" s="57"/>
      <c r="V1313" s="57"/>
      <c r="W1313" s="57"/>
    </row>
    <row r="1314" spans="1:23" x14ac:dyDescent="0.25">
      <c r="A1314" s="2" t="s">
        <v>1329</v>
      </c>
      <c r="B1314" s="2"/>
      <c r="C1314" s="52"/>
      <c r="D1314" s="52"/>
      <c r="E1314" s="52"/>
      <c r="F1314" s="52"/>
      <c r="G1314" s="53"/>
      <c r="H1314" s="53"/>
      <c r="I1314" s="53"/>
      <c r="J1314" s="53"/>
      <c r="K1314" s="54"/>
      <c r="L1314" s="54"/>
      <c r="M1314" s="54"/>
      <c r="N1314" s="54"/>
      <c r="O1314" s="54"/>
      <c r="P1314" s="55"/>
      <c r="Q1314" s="55"/>
      <c r="R1314" s="55"/>
      <c r="S1314" s="56"/>
      <c r="T1314" s="57"/>
      <c r="U1314" s="57"/>
      <c r="V1314" s="57"/>
      <c r="W1314" s="57"/>
    </row>
    <row r="1315" spans="1:23" x14ac:dyDescent="0.25">
      <c r="A1315" s="2" t="s">
        <v>1330</v>
      </c>
      <c r="B1315" s="2"/>
      <c r="C1315" s="52"/>
      <c r="D1315" s="52"/>
      <c r="E1315" s="52"/>
      <c r="F1315" s="52"/>
      <c r="G1315" s="53"/>
      <c r="H1315" s="53"/>
      <c r="I1315" s="53"/>
      <c r="J1315" s="53"/>
      <c r="K1315" s="54"/>
      <c r="L1315" s="54"/>
      <c r="M1315" s="54"/>
      <c r="N1315" s="54"/>
      <c r="O1315" s="54"/>
      <c r="P1315" s="55"/>
      <c r="Q1315" s="55"/>
      <c r="R1315" s="55"/>
      <c r="S1315" s="56"/>
      <c r="T1315" s="57"/>
      <c r="U1315" s="57"/>
      <c r="V1315" s="57"/>
      <c r="W1315" s="57"/>
    </row>
    <row r="1316" spans="1:23" x14ac:dyDescent="0.25">
      <c r="A1316" s="2" t="s">
        <v>1331</v>
      </c>
      <c r="B1316" s="2"/>
      <c r="C1316" s="52"/>
      <c r="D1316" s="52"/>
      <c r="E1316" s="52"/>
      <c r="F1316" s="52"/>
      <c r="G1316" s="53"/>
      <c r="H1316" s="53"/>
      <c r="I1316" s="53"/>
      <c r="J1316" s="53"/>
      <c r="K1316" s="54"/>
      <c r="L1316" s="54"/>
      <c r="M1316" s="54"/>
      <c r="N1316" s="54"/>
      <c r="O1316" s="54"/>
      <c r="P1316" s="55"/>
      <c r="Q1316" s="55"/>
      <c r="R1316" s="55"/>
      <c r="S1316" s="56"/>
      <c r="T1316" s="57"/>
      <c r="U1316" s="57"/>
      <c r="V1316" s="57"/>
      <c r="W1316" s="57"/>
    </row>
    <row r="1317" spans="1:23" x14ac:dyDescent="0.25">
      <c r="A1317" s="2" t="s">
        <v>1332</v>
      </c>
      <c r="B1317" s="2"/>
      <c r="C1317" s="52"/>
      <c r="D1317" s="52"/>
      <c r="E1317" s="52"/>
      <c r="F1317" s="52"/>
      <c r="G1317" s="53"/>
      <c r="H1317" s="53"/>
      <c r="I1317" s="53"/>
      <c r="J1317" s="53"/>
      <c r="K1317" s="54"/>
      <c r="L1317" s="54"/>
      <c r="M1317" s="54"/>
      <c r="N1317" s="54"/>
      <c r="O1317" s="54"/>
      <c r="P1317" s="55"/>
      <c r="Q1317" s="55"/>
      <c r="R1317" s="55"/>
      <c r="S1317" s="56"/>
      <c r="T1317" s="57"/>
      <c r="U1317" s="57"/>
      <c r="V1317" s="57"/>
      <c r="W1317" s="57"/>
    </row>
    <row r="1318" spans="1:23" x14ac:dyDescent="0.25">
      <c r="A1318" s="2" t="s">
        <v>1333</v>
      </c>
      <c r="B1318" s="2"/>
      <c r="C1318" s="52"/>
      <c r="D1318" s="52"/>
      <c r="E1318" s="52"/>
      <c r="F1318" s="52"/>
      <c r="G1318" s="53"/>
      <c r="H1318" s="53"/>
      <c r="I1318" s="53"/>
      <c r="J1318" s="53"/>
      <c r="K1318" s="54"/>
      <c r="L1318" s="54"/>
      <c r="M1318" s="54"/>
      <c r="N1318" s="54"/>
      <c r="O1318" s="54"/>
      <c r="P1318" s="55"/>
      <c r="Q1318" s="55"/>
      <c r="R1318" s="55"/>
      <c r="S1318" s="56"/>
      <c r="T1318" s="57"/>
      <c r="U1318" s="57"/>
      <c r="V1318" s="57"/>
      <c r="W1318" s="57"/>
    </row>
    <row r="1319" spans="1:23" x14ac:dyDescent="0.25">
      <c r="A1319" s="2" t="s">
        <v>1334</v>
      </c>
      <c r="B1319" s="2"/>
      <c r="C1319" s="52"/>
      <c r="D1319" s="52"/>
      <c r="E1319" s="52"/>
      <c r="F1319" s="52"/>
      <c r="G1319" s="53"/>
      <c r="H1319" s="53"/>
      <c r="I1319" s="53"/>
      <c r="J1319" s="53"/>
      <c r="K1319" s="54"/>
      <c r="L1319" s="54"/>
      <c r="M1319" s="54"/>
      <c r="N1319" s="54"/>
      <c r="O1319" s="54"/>
      <c r="P1319" s="55"/>
      <c r="Q1319" s="55"/>
      <c r="R1319" s="55"/>
      <c r="S1319" s="56"/>
      <c r="T1319" s="57"/>
      <c r="U1319" s="57"/>
      <c r="V1319" s="57"/>
      <c r="W1319" s="57"/>
    </row>
    <row r="1320" spans="1:23" x14ac:dyDescent="0.25">
      <c r="A1320" s="2" t="s">
        <v>1335</v>
      </c>
      <c r="B1320" s="2"/>
      <c r="C1320" s="52"/>
      <c r="D1320" s="52"/>
      <c r="E1320" s="52"/>
      <c r="F1320" s="52"/>
      <c r="G1320" s="53"/>
      <c r="H1320" s="53"/>
      <c r="I1320" s="53"/>
      <c r="J1320" s="53"/>
      <c r="K1320" s="54"/>
      <c r="L1320" s="54"/>
      <c r="M1320" s="54"/>
      <c r="N1320" s="54"/>
      <c r="O1320" s="54"/>
      <c r="P1320" s="55"/>
      <c r="Q1320" s="55"/>
      <c r="R1320" s="55"/>
      <c r="S1320" s="56"/>
      <c r="T1320" s="57"/>
      <c r="U1320" s="57"/>
      <c r="V1320" s="57"/>
      <c r="W1320" s="57"/>
    </row>
    <row r="1321" spans="1:23" x14ac:dyDescent="0.25">
      <c r="A1321" s="2" t="s">
        <v>1336</v>
      </c>
      <c r="B1321" s="2"/>
      <c r="C1321" s="52"/>
      <c r="D1321" s="52"/>
      <c r="E1321" s="52"/>
      <c r="F1321" s="52"/>
      <c r="G1321" s="53"/>
      <c r="H1321" s="53"/>
      <c r="I1321" s="53"/>
      <c r="J1321" s="53"/>
      <c r="K1321" s="54"/>
      <c r="L1321" s="54"/>
      <c r="M1321" s="54"/>
      <c r="N1321" s="54"/>
      <c r="O1321" s="54"/>
      <c r="P1321" s="55"/>
      <c r="Q1321" s="55"/>
      <c r="R1321" s="55"/>
      <c r="S1321" s="56"/>
      <c r="T1321" s="57"/>
      <c r="U1321" s="57"/>
      <c r="V1321" s="57"/>
      <c r="W1321" s="57"/>
    </row>
    <row r="1322" spans="1:23" x14ac:dyDescent="0.25">
      <c r="A1322" s="2" t="s">
        <v>1337</v>
      </c>
      <c r="B1322" s="2"/>
      <c r="C1322" s="52"/>
      <c r="D1322" s="52"/>
      <c r="E1322" s="52"/>
      <c r="F1322" s="52"/>
      <c r="G1322" s="53"/>
      <c r="H1322" s="53"/>
      <c r="I1322" s="53"/>
      <c r="J1322" s="53"/>
      <c r="K1322" s="54"/>
      <c r="L1322" s="54"/>
      <c r="M1322" s="54"/>
      <c r="N1322" s="54"/>
      <c r="O1322" s="54"/>
      <c r="P1322" s="55"/>
      <c r="Q1322" s="55"/>
      <c r="R1322" s="55"/>
      <c r="S1322" s="56"/>
      <c r="T1322" s="57"/>
      <c r="U1322" s="57"/>
      <c r="V1322" s="57"/>
      <c r="W1322" s="57"/>
    </row>
    <row r="1323" spans="1:23" x14ac:dyDescent="0.25">
      <c r="A1323" s="2" t="s">
        <v>1338</v>
      </c>
      <c r="B1323" s="2"/>
      <c r="C1323" s="52"/>
      <c r="D1323" s="52"/>
      <c r="E1323" s="52"/>
      <c r="F1323" s="52"/>
      <c r="G1323" s="53"/>
      <c r="H1323" s="53"/>
      <c r="I1323" s="53"/>
      <c r="J1323" s="53"/>
      <c r="K1323" s="54"/>
      <c r="L1323" s="54"/>
      <c r="M1323" s="54"/>
      <c r="N1323" s="54"/>
      <c r="O1323" s="54"/>
      <c r="P1323" s="55"/>
      <c r="Q1323" s="55"/>
      <c r="R1323" s="55"/>
      <c r="S1323" s="56"/>
      <c r="T1323" s="57"/>
      <c r="U1323" s="57"/>
      <c r="V1323" s="57"/>
      <c r="W1323" s="57"/>
    </row>
    <row r="1324" spans="1:23" x14ac:dyDescent="0.25">
      <c r="A1324" s="2" t="s">
        <v>1339</v>
      </c>
      <c r="B1324" s="2"/>
      <c r="C1324" s="52"/>
      <c r="D1324" s="52"/>
      <c r="E1324" s="52"/>
      <c r="F1324" s="52"/>
      <c r="G1324" s="53"/>
      <c r="H1324" s="53"/>
      <c r="I1324" s="53"/>
      <c r="J1324" s="53"/>
      <c r="K1324" s="54"/>
      <c r="L1324" s="54"/>
      <c r="M1324" s="54"/>
      <c r="N1324" s="54"/>
      <c r="O1324" s="54"/>
      <c r="P1324" s="55"/>
      <c r="Q1324" s="55"/>
      <c r="R1324" s="55"/>
      <c r="S1324" s="56"/>
      <c r="T1324" s="57"/>
      <c r="U1324" s="57"/>
      <c r="V1324" s="57"/>
      <c r="W1324" s="57"/>
    </row>
    <row r="1325" spans="1:23" x14ac:dyDescent="0.25">
      <c r="A1325" s="2" t="s">
        <v>1340</v>
      </c>
      <c r="B1325" s="2"/>
      <c r="C1325" s="52"/>
      <c r="D1325" s="52"/>
      <c r="E1325" s="52"/>
      <c r="F1325" s="52"/>
      <c r="G1325" s="53"/>
      <c r="H1325" s="53"/>
      <c r="I1325" s="53"/>
      <c r="J1325" s="53"/>
      <c r="K1325" s="54"/>
      <c r="L1325" s="54"/>
      <c r="M1325" s="54"/>
      <c r="N1325" s="54"/>
      <c r="O1325" s="54"/>
      <c r="P1325" s="55"/>
      <c r="Q1325" s="55"/>
      <c r="R1325" s="55"/>
      <c r="S1325" s="56"/>
      <c r="T1325" s="57"/>
      <c r="U1325" s="57"/>
      <c r="V1325" s="57"/>
      <c r="W1325" s="57"/>
    </row>
    <row r="1326" spans="1:23" x14ac:dyDescent="0.25">
      <c r="A1326" s="2" t="s">
        <v>1341</v>
      </c>
      <c r="B1326" s="2"/>
      <c r="C1326" s="52"/>
      <c r="D1326" s="52"/>
      <c r="E1326" s="52"/>
      <c r="F1326" s="52"/>
      <c r="G1326" s="53"/>
      <c r="H1326" s="53"/>
      <c r="I1326" s="53"/>
      <c r="J1326" s="53"/>
      <c r="K1326" s="54"/>
      <c r="L1326" s="54"/>
      <c r="M1326" s="54"/>
      <c r="N1326" s="54"/>
      <c r="O1326" s="54"/>
      <c r="P1326" s="55"/>
      <c r="Q1326" s="55"/>
      <c r="R1326" s="55"/>
      <c r="S1326" s="56"/>
      <c r="T1326" s="57"/>
      <c r="U1326" s="57"/>
      <c r="V1326" s="57"/>
      <c r="W1326" s="57"/>
    </row>
    <row r="1327" spans="1:23" x14ac:dyDescent="0.25">
      <c r="A1327" s="2" t="s">
        <v>1342</v>
      </c>
      <c r="B1327" s="2"/>
      <c r="C1327" s="52"/>
      <c r="D1327" s="52"/>
      <c r="E1327" s="52"/>
      <c r="F1327" s="52"/>
      <c r="G1327" s="53"/>
      <c r="H1327" s="53"/>
      <c r="I1327" s="53"/>
      <c r="J1327" s="53"/>
      <c r="K1327" s="54"/>
      <c r="L1327" s="54"/>
      <c r="M1327" s="54"/>
      <c r="N1327" s="54"/>
      <c r="O1327" s="54"/>
      <c r="P1327" s="55"/>
      <c r="Q1327" s="55"/>
      <c r="R1327" s="55"/>
      <c r="S1327" s="56"/>
      <c r="T1327" s="57"/>
      <c r="U1327" s="57"/>
      <c r="V1327" s="57"/>
      <c r="W1327" s="57"/>
    </row>
    <row r="1328" spans="1:23" x14ac:dyDescent="0.25">
      <c r="A1328" s="2" t="s">
        <v>1343</v>
      </c>
      <c r="B1328" s="2"/>
      <c r="C1328" s="52"/>
      <c r="D1328" s="52"/>
      <c r="E1328" s="52"/>
      <c r="F1328" s="52"/>
      <c r="G1328" s="53"/>
      <c r="H1328" s="53"/>
      <c r="I1328" s="53"/>
      <c r="J1328" s="53"/>
      <c r="K1328" s="54"/>
      <c r="L1328" s="54"/>
      <c r="M1328" s="54"/>
      <c r="N1328" s="54"/>
      <c r="O1328" s="54"/>
      <c r="P1328" s="55"/>
      <c r="Q1328" s="55"/>
      <c r="R1328" s="55"/>
      <c r="S1328" s="56"/>
      <c r="T1328" s="57"/>
      <c r="U1328" s="57"/>
      <c r="V1328" s="57"/>
      <c r="W1328" s="57"/>
    </row>
    <row r="1329" spans="1:23" x14ac:dyDescent="0.25">
      <c r="A1329" s="2" t="s">
        <v>1344</v>
      </c>
      <c r="B1329" s="2"/>
      <c r="C1329" s="52"/>
      <c r="D1329" s="52"/>
      <c r="E1329" s="52"/>
      <c r="F1329" s="52"/>
      <c r="G1329" s="53"/>
      <c r="H1329" s="53"/>
      <c r="I1329" s="53"/>
      <c r="J1329" s="53"/>
      <c r="K1329" s="54"/>
      <c r="L1329" s="54"/>
      <c r="M1329" s="54"/>
      <c r="N1329" s="54"/>
      <c r="O1329" s="54"/>
      <c r="P1329" s="55"/>
      <c r="Q1329" s="55"/>
      <c r="R1329" s="55"/>
      <c r="S1329" s="56"/>
      <c r="T1329" s="57"/>
      <c r="U1329" s="57"/>
      <c r="V1329" s="57"/>
      <c r="W1329" s="57"/>
    </row>
    <row r="1330" spans="1:23" x14ac:dyDescent="0.25">
      <c r="A1330" s="2" t="s">
        <v>1345</v>
      </c>
      <c r="B1330" s="2"/>
      <c r="C1330" s="52"/>
      <c r="D1330" s="52"/>
      <c r="E1330" s="52"/>
      <c r="F1330" s="52"/>
      <c r="G1330" s="53"/>
      <c r="H1330" s="53"/>
      <c r="I1330" s="53"/>
      <c r="J1330" s="53"/>
      <c r="K1330" s="54"/>
      <c r="L1330" s="54"/>
      <c r="M1330" s="54"/>
      <c r="N1330" s="54"/>
      <c r="O1330" s="54"/>
      <c r="P1330" s="55"/>
      <c r="Q1330" s="55"/>
      <c r="R1330" s="55"/>
      <c r="S1330" s="56"/>
      <c r="T1330" s="57"/>
      <c r="U1330" s="57"/>
      <c r="V1330" s="57"/>
      <c r="W1330" s="57"/>
    </row>
    <row r="1331" spans="1:23" x14ac:dyDescent="0.25">
      <c r="A1331" s="2" t="s">
        <v>1346</v>
      </c>
      <c r="B1331" s="2"/>
      <c r="C1331" s="52"/>
      <c r="D1331" s="52"/>
      <c r="E1331" s="52"/>
      <c r="F1331" s="52"/>
      <c r="G1331" s="53"/>
      <c r="H1331" s="53"/>
      <c r="I1331" s="53"/>
      <c r="J1331" s="53"/>
      <c r="K1331" s="54"/>
      <c r="L1331" s="54"/>
      <c r="M1331" s="54"/>
      <c r="N1331" s="54"/>
      <c r="O1331" s="54"/>
      <c r="P1331" s="55"/>
      <c r="Q1331" s="55"/>
      <c r="R1331" s="55"/>
      <c r="S1331" s="56"/>
      <c r="T1331" s="57"/>
      <c r="U1331" s="57"/>
      <c r="V1331" s="57"/>
      <c r="W1331" s="57"/>
    </row>
    <row r="1332" spans="1:23" x14ac:dyDescent="0.25">
      <c r="A1332" s="2" t="s">
        <v>1347</v>
      </c>
      <c r="B1332" s="2"/>
      <c r="C1332" s="52"/>
      <c r="D1332" s="52"/>
      <c r="E1332" s="52"/>
      <c r="F1332" s="52"/>
      <c r="G1332" s="53"/>
      <c r="H1332" s="53"/>
      <c r="I1332" s="53"/>
      <c r="J1332" s="53"/>
      <c r="K1332" s="54"/>
      <c r="L1332" s="54"/>
      <c r="M1332" s="54"/>
      <c r="N1332" s="54"/>
      <c r="O1332" s="54"/>
      <c r="P1332" s="55"/>
      <c r="Q1332" s="55"/>
      <c r="R1332" s="55"/>
      <c r="S1332" s="56"/>
      <c r="T1332" s="57"/>
      <c r="U1332" s="57"/>
      <c r="V1332" s="57"/>
      <c r="W1332" s="57"/>
    </row>
    <row r="1333" spans="1:23" x14ac:dyDescent="0.25">
      <c r="A1333" s="2" t="s">
        <v>1348</v>
      </c>
      <c r="B1333" s="2"/>
      <c r="C1333" s="52"/>
      <c r="D1333" s="52"/>
      <c r="E1333" s="52"/>
      <c r="F1333" s="52"/>
      <c r="G1333" s="53"/>
      <c r="H1333" s="53"/>
      <c r="I1333" s="53"/>
      <c r="J1333" s="53"/>
      <c r="K1333" s="54"/>
      <c r="L1333" s="54"/>
      <c r="M1333" s="54"/>
      <c r="N1333" s="54"/>
      <c r="O1333" s="54"/>
      <c r="P1333" s="55"/>
      <c r="Q1333" s="55"/>
      <c r="R1333" s="55"/>
      <c r="S1333" s="56"/>
      <c r="T1333" s="57"/>
      <c r="U1333" s="57"/>
      <c r="V1333" s="57"/>
      <c r="W1333" s="57"/>
    </row>
    <row r="1334" spans="1:23" x14ac:dyDescent="0.25">
      <c r="A1334" s="2" t="s">
        <v>1349</v>
      </c>
      <c r="B1334" s="2"/>
      <c r="C1334" s="52"/>
      <c r="D1334" s="52"/>
      <c r="E1334" s="52"/>
      <c r="F1334" s="52"/>
      <c r="G1334" s="53"/>
      <c r="H1334" s="53"/>
      <c r="I1334" s="53"/>
      <c r="J1334" s="53"/>
      <c r="K1334" s="54"/>
      <c r="L1334" s="54"/>
      <c r="M1334" s="54"/>
      <c r="N1334" s="54"/>
      <c r="O1334" s="54"/>
      <c r="P1334" s="55"/>
      <c r="Q1334" s="55"/>
      <c r="R1334" s="55"/>
      <c r="S1334" s="56"/>
      <c r="T1334" s="57"/>
      <c r="U1334" s="57"/>
      <c r="V1334" s="57"/>
      <c r="W1334" s="57"/>
    </row>
    <row r="1335" spans="1:23" x14ac:dyDescent="0.25">
      <c r="A1335" s="2" t="s">
        <v>1350</v>
      </c>
      <c r="B1335" s="2"/>
      <c r="C1335" s="52"/>
      <c r="D1335" s="52"/>
      <c r="E1335" s="52"/>
      <c r="F1335" s="52"/>
      <c r="G1335" s="53"/>
      <c r="H1335" s="53"/>
      <c r="I1335" s="53"/>
      <c r="J1335" s="53"/>
      <c r="K1335" s="54"/>
      <c r="L1335" s="54"/>
      <c r="M1335" s="54"/>
      <c r="N1335" s="54"/>
      <c r="O1335" s="54"/>
      <c r="P1335" s="55"/>
      <c r="Q1335" s="55"/>
      <c r="R1335" s="55"/>
      <c r="S1335" s="56"/>
      <c r="T1335" s="57"/>
      <c r="U1335" s="57"/>
      <c r="V1335" s="57"/>
      <c r="W1335" s="57"/>
    </row>
    <row r="1336" spans="1:23" x14ac:dyDescent="0.25">
      <c r="A1336" s="2" t="s">
        <v>1351</v>
      </c>
      <c r="B1336" s="2"/>
      <c r="C1336" s="52"/>
      <c r="D1336" s="52"/>
      <c r="E1336" s="52"/>
      <c r="F1336" s="52"/>
      <c r="G1336" s="53"/>
      <c r="H1336" s="53"/>
      <c r="I1336" s="53"/>
      <c r="J1336" s="53"/>
      <c r="K1336" s="54"/>
      <c r="L1336" s="54"/>
      <c r="M1336" s="54"/>
      <c r="N1336" s="54"/>
      <c r="O1336" s="54"/>
      <c r="P1336" s="55"/>
      <c r="Q1336" s="55"/>
      <c r="R1336" s="55"/>
      <c r="S1336" s="56"/>
      <c r="T1336" s="57"/>
      <c r="U1336" s="57"/>
      <c r="V1336" s="57"/>
      <c r="W1336" s="57"/>
    </row>
    <row r="1337" spans="1:23" x14ac:dyDescent="0.25">
      <c r="A1337" s="2" t="s">
        <v>1352</v>
      </c>
      <c r="B1337" s="2"/>
      <c r="C1337" s="52"/>
      <c r="D1337" s="52"/>
      <c r="E1337" s="52"/>
      <c r="F1337" s="52"/>
      <c r="G1337" s="53"/>
      <c r="H1337" s="53"/>
      <c r="I1337" s="53"/>
      <c r="J1337" s="53"/>
      <c r="K1337" s="54"/>
      <c r="L1337" s="54"/>
      <c r="M1337" s="54"/>
      <c r="N1337" s="54"/>
      <c r="O1337" s="54"/>
      <c r="P1337" s="55"/>
      <c r="Q1337" s="55"/>
      <c r="R1337" s="55"/>
      <c r="S1337" s="56"/>
      <c r="T1337" s="57"/>
      <c r="U1337" s="57"/>
      <c r="V1337" s="57"/>
      <c r="W1337" s="57"/>
    </row>
    <row r="1338" spans="1:23" x14ac:dyDescent="0.25">
      <c r="A1338" s="2" t="s">
        <v>1353</v>
      </c>
      <c r="B1338" s="2"/>
      <c r="C1338" s="52"/>
      <c r="D1338" s="52"/>
      <c r="E1338" s="52"/>
      <c r="F1338" s="52"/>
      <c r="G1338" s="53"/>
      <c r="H1338" s="53"/>
      <c r="I1338" s="53"/>
      <c r="J1338" s="53"/>
      <c r="K1338" s="54"/>
      <c r="L1338" s="54"/>
      <c r="M1338" s="54"/>
      <c r="N1338" s="54"/>
      <c r="O1338" s="54"/>
      <c r="P1338" s="55"/>
      <c r="Q1338" s="55"/>
      <c r="R1338" s="55"/>
      <c r="S1338" s="56"/>
      <c r="T1338" s="57"/>
      <c r="U1338" s="57"/>
      <c r="V1338" s="57"/>
      <c r="W1338" s="57"/>
    </row>
    <row r="1339" spans="1:23" x14ac:dyDescent="0.25">
      <c r="A1339" s="2" t="s">
        <v>1354</v>
      </c>
      <c r="B1339" s="2"/>
      <c r="C1339" s="52"/>
      <c r="D1339" s="52"/>
      <c r="E1339" s="52"/>
      <c r="F1339" s="52"/>
      <c r="G1339" s="53"/>
      <c r="H1339" s="53"/>
      <c r="I1339" s="53"/>
      <c r="J1339" s="53"/>
      <c r="K1339" s="54"/>
      <c r="L1339" s="54"/>
      <c r="M1339" s="54"/>
      <c r="N1339" s="54"/>
      <c r="O1339" s="54"/>
      <c r="P1339" s="55"/>
      <c r="Q1339" s="55"/>
      <c r="R1339" s="55"/>
      <c r="S1339" s="56"/>
      <c r="T1339" s="57"/>
      <c r="U1339" s="57"/>
      <c r="V1339" s="57"/>
      <c r="W1339" s="57"/>
    </row>
    <row r="1340" spans="1:23" x14ac:dyDescent="0.25">
      <c r="A1340" s="2" t="s">
        <v>1355</v>
      </c>
      <c r="B1340" s="2"/>
      <c r="C1340" s="52"/>
      <c r="D1340" s="52"/>
      <c r="E1340" s="52"/>
      <c r="F1340" s="52"/>
      <c r="G1340" s="53"/>
      <c r="H1340" s="53"/>
      <c r="I1340" s="53"/>
      <c r="J1340" s="53"/>
      <c r="K1340" s="54"/>
      <c r="L1340" s="54"/>
      <c r="M1340" s="54"/>
      <c r="N1340" s="54"/>
      <c r="O1340" s="54"/>
      <c r="P1340" s="55"/>
      <c r="Q1340" s="55"/>
      <c r="R1340" s="55"/>
      <c r="S1340" s="56"/>
      <c r="T1340" s="57"/>
      <c r="U1340" s="57"/>
      <c r="V1340" s="57"/>
      <c r="W1340" s="57"/>
    </row>
    <row r="1341" spans="1:23" x14ac:dyDescent="0.25">
      <c r="A1341" s="2" t="s">
        <v>1356</v>
      </c>
      <c r="B1341" s="2"/>
      <c r="C1341" s="52"/>
      <c r="D1341" s="52"/>
      <c r="E1341" s="52"/>
      <c r="F1341" s="52"/>
      <c r="G1341" s="53"/>
      <c r="H1341" s="53"/>
      <c r="I1341" s="53"/>
      <c r="J1341" s="53"/>
      <c r="K1341" s="54"/>
      <c r="L1341" s="54"/>
      <c r="M1341" s="54"/>
      <c r="N1341" s="54"/>
      <c r="O1341" s="54"/>
      <c r="P1341" s="55"/>
      <c r="Q1341" s="55"/>
      <c r="R1341" s="55"/>
      <c r="S1341" s="56"/>
      <c r="T1341" s="57"/>
      <c r="U1341" s="57"/>
      <c r="V1341" s="57"/>
      <c r="W1341" s="57"/>
    </row>
    <row r="1342" spans="1:23" x14ac:dyDescent="0.25">
      <c r="A1342" s="2" t="s">
        <v>1357</v>
      </c>
      <c r="B1342" s="2"/>
      <c r="C1342" s="52"/>
      <c r="D1342" s="52"/>
      <c r="E1342" s="52"/>
      <c r="F1342" s="52"/>
      <c r="G1342" s="53"/>
      <c r="H1342" s="53"/>
      <c r="I1342" s="53"/>
      <c r="J1342" s="53"/>
      <c r="K1342" s="54"/>
      <c r="L1342" s="54"/>
      <c r="M1342" s="54"/>
      <c r="N1342" s="54"/>
      <c r="O1342" s="54"/>
      <c r="P1342" s="55"/>
      <c r="Q1342" s="55"/>
      <c r="R1342" s="55"/>
      <c r="S1342" s="56"/>
      <c r="T1342" s="57"/>
      <c r="U1342" s="57"/>
      <c r="V1342" s="57"/>
      <c r="W1342" s="57"/>
    </row>
    <row r="1343" spans="1:23" x14ac:dyDescent="0.25">
      <c r="A1343" s="2" t="s">
        <v>1358</v>
      </c>
      <c r="B1343" s="2"/>
      <c r="C1343" s="52"/>
      <c r="D1343" s="52"/>
      <c r="E1343" s="52"/>
      <c r="F1343" s="52"/>
      <c r="G1343" s="53"/>
      <c r="H1343" s="53"/>
      <c r="I1343" s="53"/>
      <c r="J1343" s="53"/>
      <c r="K1343" s="54"/>
      <c r="L1343" s="54"/>
      <c r="M1343" s="54"/>
      <c r="N1343" s="54"/>
      <c r="O1343" s="54"/>
      <c r="P1343" s="55"/>
      <c r="Q1343" s="55"/>
      <c r="R1343" s="55"/>
      <c r="S1343" s="56"/>
      <c r="T1343" s="57"/>
      <c r="U1343" s="57"/>
      <c r="V1343" s="57"/>
      <c r="W1343" s="57"/>
    </row>
    <row r="1344" spans="1:23" x14ac:dyDescent="0.25">
      <c r="A1344" s="2" t="s">
        <v>1359</v>
      </c>
      <c r="B1344" s="2"/>
      <c r="C1344" s="52"/>
      <c r="D1344" s="52"/>
      <c r="E1344" s="52"/>
      <c r="F1344" s="52"/>
      <c r="G1344" s="53"/>
      <c r="H1344" s="53"/>
      <c r="I1344" s="53"/>
      <c r="J1344" s="53"/>
      <c r="K1344" s="54"/>
      <c r="L1344" s="54"/>
      <c r="M1344" s="54"/>
      <c r="N1344" s="54"/>
      <c r="O1344" s="54"/>
      <c r="P1344" s="55"/>
      <c r="Q1344" s="55"/>
      <c r="R1344" s="55"/>
      <c r="S1344" s="56"/>
      <c r="T1344" s="57"/>
      <c r="U1344" s="57"/>
      <c r="V1344" s="57"/>
      <c r="W1344" s="57"/>
    </row>
    <row r="1345" spans="1:23" x14ac:dyDescent="0.25">
      <c r="A1345" s="2" t="s">
        <v>1360</v>
      </c>
      <c r="B1345" s="2"/>
      <c r="C1345" s="52"/>
      <c r="D1345" s="52"/>
      <c r="E1345" s="52"/>
      <c r="F1345" s="52"/>
      <c r="G1345" s="53"/>
      <c r="H1345" s="53"/>
      <c r="I1345" s="53"/>
      <c r="J1345" s="53"/>
      <c r="K1345" s="54"/>
      <c r="L1345" s="54"/>
      <c r="M1345" s="54"/>
      <c r="N1345" s="54"/>
      <c r="O1345" s="54"/>
      <c r="P1345" s="55"/>
      <c r="Q1345" s="55"/>
      <c r="R1345" s="55"/>
      <c r="S1345" s="56"/>
      <c r="T1345" s="57"/>
      <c r="U1345" s="57"/>
      <c r="V1345" s="57"/>
      <c r="W1345" s="57"/>
    </row>
    <row r="1346" spans="1:23" x14ac:dyDescent="0.25">
      <c r="A1346" s="2" t="s">
        <v>1361</v>
      </c>
      <c r="B1346" s="2"/>
      <c r="C1346" s="52"/>
      <c r="D1346" s="52"/>
      <c r="E1346" s="52"/>
      <c r="F1346" s="52"/>
      <c r="G1346" s="53"/>
      <c r="H1346" s="53"/>
      <c r="I1346" s="53"/>
      <c r="J1346" s="53"/>
      <c r="K1346" s="54"/>
      <c r="L1346" s="54"/>
      <c r="M1346" s="54"/>
      <c r="N1346" s="54"/>
      <c r="O1346" s="54"/>
      <c r="P1346" s="55"/>
      <c r="Q1346" s="55"/>
      <c r="R1346" s="55"/>
      <c r="S1346" s="56"/>
      <c r="T1346" s="57"/>
      <c r="U1346" s="57"/>
      <c r="V1346" s="57"/>
      <c r="W1346" s="57"/>
    </row>
    <row r="1347" spans="1:23" x14ac:dyDescent="0.25">
      <c r="A1347" s="2" t="s">
        <v>1362</v>
      </c>
      <c r="B1347" s="2"/>
      <c r="C1347" s="52"/>
      <c r="D1347" s="52"/>
      <c r="E1347" s="52"/>
      <c r="F1347" s="52"/>
      <c r="G1347" s="53"/>
      <c r="H1347" s="53"/>
      <c r="I1347" s="53"/>
      <c r="J1347" s="53"/>
      <c r="K1347" s="54"/>
      <c r="L1347" s="54"/>
      <c r="M1347" s="54"/>
      <c r="N1347" s="54"/>
      <c r="O1347" s="54"/>
      <c r="P1347" s="55"/>
      <c r="Q1347" s="55"/>
      <c r="R1347" s="55"/>
      <c r="S1347" s="56"/>
      <c r="T1347" s="57"/>
      <c r="U1347" s="57"/>
      <c r="V1347" s="57"/>
      <c r="W1347" s="57"/>
    </row>
    <row r="1348" spans="1:23" x14ac:dyDescent="0.25">
      <c r="A1348" s="2" t="s">
        <v>1363</v>
      </c>
      <c r="B1348" s="2"/>
      <c r="C1348" s="52"/>
      <c r="D1348" s="52"/>
      <c r="E1348" s="52"/>
      <c r="F1348" s="52"/>
      <c r="G1348" s="53"/>
      <c r="H1348" s="53"/>
      <c r="I1348" s="53"/>
      <c r="J1348" s="53"/>
      <c r="K1348" s="54"/>
      <c r="L1348" s="54"/>
      <c r="M1348" s="54"/>
      <c r="N1348" s="54"/>
      <c r="O1348" s="54"/>
      <c r="P1348" s="55"/>
      <c r="Q1348" s="55"/>
      <c r="R1348" s="55"/>
      <c r="S1348" s="56"/>
      <c r="T1348" s="57"/>
      <c r="U1348" s="57"/>
      <c r="V1348" s="57"/>
      <c r="W1348" s="57"/>
    </row>
    <row r="1349" spans="1:23" x14ac:dyDescent="0.25">
      <c r="A1349" s="2" t="s">
        <v>1364</v>
      </c>
      <c r="B1349" s="2"/>
      <c r="C1349" s="52"/>
      <c r="D1349" s="52"/>
      <c r="E1349" s="52"/>
      <c r="F1349" s="52"/>
      <c r="G1349" s="53"/>
      <c r="H1349" s="53"/>
      <c r="I1349" s="53"/>
      <c r="J1349" s="53"/>
      <c r="K1349" s="54"/>
      <c r="L1349" s="54"/>
      <c r="M1349" s="54"/>
      <c r="N1349" s="54"/>
      <c r="O1349" s="54"/>
      <c r="P1349" s="55"/>
      <c r="Q1349" s="55"/>
      <c r="R1349" s="55"/>
      <c r="S1349" s="56"/>
      <c r="T1349" s="57"/>
      <c r="U1349" s="57"/>
      <c r="V1349" s="57"/>
      <c r="W1349" s="57"/>
    </row>
    <row r="1350" spans="1:23" x14ac:dyDescent="0.25">
      <c r="A1350" s="2" t="s">
        <v>1365</v>
      </c>
      <c r="B1350" s="2"/>
      <c r="C1350" s="52"/>
      <c r="D1350" s="52"/>
      <c r="E1350" s="52"/>
      <c r="F1350" s="52"/>
      <c r="G1350" s="53"/>
      <c r="H1350" s="53"/>
      <c r="I1350" s="53"/>
      <c r="J1350" s="53"/>
      <c r="K1350" s="54"/>
      <c r="L1350" s="54"/>
      <c r="M1350" s="54"/>
      <c r="N1350" s="54"/>
      <c r="O1350" s="54"/>
      <c r="P1350" s="55"/>
      <c r="Q1350" s="55"/>
      <c r="R1350" s="55"/>
      <c r="S1350" s="56"/>
      <c r="T1350" s="57"/>
      <c r="U1350" s="57"/>
      <c r="V1350" s="57"/>
      <c r="W1350" s="57"/>
    </row>
    <row r="1351" spans="1:23" x14ac:dyDescent="0.25">
      <c r="A1351" s="2" t="s">
        <v>1366</v>
      </c>
      <c r="B1351" s="2"/>
      <c r="C1351" s="52"/>
      <c r="D1351" s="52"/>
      <c r="E1351" s="52"/>
      <c r="F1351" s="52"/>
      <c r="G1351" s="53"/>
      <c r="H1351" s="53"/>
      <c r="I1351" s="53"/>
      <c r="J1351" s="53"/>
      <c r="K1351" s="54"/>
      <c r="L1351" s="54"/>
      <c r="M1351" s="54"/>
      <c r="N1351" s="54"/>
      <c r="O1351" s="54"/>
      <c r="P1351" s="55"/>
      <c r="Q1351" s="55"/>
      <c r="R1351" s="55"/>
      <c r="S1351" s="56"/>
      <c r="T1351" s="57"/>
      <c r="U1351" s="57"/>
      <c r="V1351" s="57"/>
      <c r="W1351" s="57"/>
    </row>
    <row r="1352" spans="1:23" x14ac:dyDescent="0.25">
      <c r="A1352" s="2" t="s">
        <v>1367</v>
      </c>
      <c r="B1352" s="2"/>
      <c r="C1352" s="52"/>
      <c r="D1352" s="52"/>
      <c r="E1352" s="52"/>
      <c r="F1352" s="52"/>
      <c r="G1352" s="53"/>
      <c r="H1352" s="53"/>
      <c r="I1352" s="53"/>
      <c r="J1352" s="53"/>
      <c r="K1352" s="54"/>
      <c r="L1352" s="54"/>
      <c r="M1352" s="54"/>
      <c r="N1352" s="54"/>
      <c r="O1352" s="54"/>
      <c r="P1352" s="55"/>
      <c r="Q1352" s="55"/>
      <c r="R1352" s="55"/>
      <c r="S1352" s="56"/>
      <c r="T1352" s="57"/>
      <c r="U1352" s="57"/>
      <c r="V1352" s="57"/>
      <c r="W1352" s="57"/>
    </row>
    <row r="1353" spans="1:23" x14ac:dyDescent="0.25">
      <c r="A1353" s="2" t="s">
        <v>1368</v>
      </c>
      <c r="B1353" s="2"/>
      <c r="C1353" s="52"/>
      <c r="D1353" s="52"/>
      <c r="E1353" s="52"/>
      <c r="F1353" s="52"/>
      <c r="G1353" s="53"/>
      <c r="H1353" s="53"/>
      <c r="I1353" s="53"/>
      <c r="J1353" s="53"/>
      <c r="K1353" s="54"/>
      <c r="L1353" s="54"/>
      <c r="M1353" s="54"/>
      <c r="N1353" s="54"/>
      <c r="O1353" s="54"/>
      <c r="P1353" s="55"/>
      <c r="Q1353" s="55"/>
      <c r="R1353" s="55"/>
      <c r="S1353" s="56"/>
      <c r="T1353" s="57"/>
      <c r="U1353" s="57"/>
      <c r="V1353" s="57"/>
      <c r="W1353" s="57"/>
    </row>
    <row r="1354" spans="1:23" x14ac:dyDescent="0.25">
      <c r="A1354" s="2" t="s">
        <v>1369</v>
      </c>
      <c r="B1354" s="2"/>
      <c r="C1354" s="52"/>
      <c r="D1354" s="52"/>
      <c r="E1354" s="52"/>
      <c r="F1354" s="52"/>
      <c r="G1354" s="53"/>
      <c r="H1354" s="53"/>
      <c r="I1354" s="53"/>
      <c r="J1354" s="53"/>
      <c r="K1354" s="54"/>
      <c r="L1354" s="54"/>
      <c r="M1354" s="54"/>
      <c r="N1354" s="54"/>
      <c r="O1354" s="54"/>
      <c r="P1354" s="55"/>
      <c r="Q1354" s="55"/>
      <c r="R1354" s="55"/>
      <c r="S1354" s="56"/>
      <c r="T1354" s="57"/>
      <c r="U1354" s="57"/>
      <c r="V1354" s="57"/>
      <c r="W1354" s="57"/>
    </row>
    <row r="1355" spans="1:23" x14ac:dyDescent="0.25">
      <c r="A1355" s="2" t="s">
        <v>1370</v>
      </c>
      <c r="B1355" s="2"/>
      <c r="C1355" s="52"/>
      <c r="D1355" s="52"/>
      <c r="E1355" s="52"/>
      <c r="F1355" s="52"/>
      <c r="G1355" s="53"/>
      <c r="H1355" s="53"/>
      <c r="I1355" s="53"/>
      <c r="J1355" s="53"/>
      <c r="K1355" s="54"/>
      <c r="L1355" s="54"/>
      <c r="M1355" s="54"/>
      <c r="N1355" s="54"/>
      <c r="O1355" s="54"/>
      <c r="P1355" s="55"/>
      <c r="Q1355" s="55"/>
      <c r="R1355" s="55"/>
      <c r="S1355" s="56"/>
      <c r="T1355" s="57"/>
      <c r="U1355" s="57"/>
      <c r="V1355" s="57"/>
      <c r="W1355" s="57"/>
    </row>
    <row r="1356" spans="1:23" x14ac:dyDescent="0.25">
      <c r="A1356" s="2" t="s">
        <v>1371</v>
      </c>
      <c r="B1356" s="2"/>
      <c r="C1356" s="52"/>
      <c r="D1356" s="52"/>
      <c r="E1356" s="52"/>
      <c r="F1356" s="52"/>
      <c r="G1356" s="53"/>
      <c r="H1356" s="53"/>
      <c r="I1356" s="53"/>
      <c r="J1356" s="53"/>
      <c r="K1356" s="54"/>
      <c r="L1356" s="54"/>
      <c r="M1356" s="54"/>
      <c r="N1356" s="54"/>
      <c r="O1356" s="54"/>
      <c r="P1356" s="55"/>
      <c r="Q1356" s="55"/>
      <c r="R1356" s="55"/>
      <c r="S1356" s="56"/>
      <c r="T1356" s="57"/>
      <c r="U1356" s="57"/>
      <c r="V1356" s="57"/>
      <c r="W1356" s="57"/>
    </row>
    <row r="1357" spans="1:23" x14ac:dyDescent="0.25">
      <c r="A1357" s="2" t="s">
        <v>1372</v>
      </c>
      <c r="B1357" s="2"/>
      <c r="C1357" s="52"/>
      <c r="D1357" s="52"/>
      <c r="E1357" s="52"/>
      <c r="F1357" s="52"/>
      <c r="G1357" s="53"/>
      <c r="H1357" s="53"/>
      <c r="I1357" s="53"/>
      <c r="J1357" s="53"/>
      <c r="K1357" s="54"/>
      <c r="L1357" s="54"/>
      <c r="M1357" s="54"/>
      <c r="N1357" s="54"/>
      <c r="O1357" s="54"/>
      <c r="P1357" s="55"/>
      <c r="Q1357" s="55"/>
      <c r="R1357" s="55"/>
      <c r="S1357" s="56"/>
      <c r="T1357" s="57"/>
      <c r="U1357" s="57"/>
      <c r="V1357" s="57"/>
      <c r="W1357" s="57"/>
    </row>
    <row r="1358" spans="1:23" x14ac:dyDescent="0.25">
      <c r="A1358" s="2" t="s">
        <v>1373</v>
      </c>
      <c r="B1358" s="2"/>
      <c r="C1358" s="52"/>
      <c r="D1358" s="52"/>
      <c r="E1358" s="52"/>
      <c r="F1358" s="52"/>
      <c r="G1358" s="53"/>
      <c r="H1358" s="53"/>
      <c r="I1358" s="53"/>
      <c r="J1358" s="53"/>
      <c r="K1358" s="54"/>
      <c r="L1358" s="54"/>
      <c r="M1358" s="54"/>
      <c r="N1358" s="54"/>
      <c r="O1358" s="54"/>
      <c r="P1358" s="55"/>
      <c r="Q1358" s="55"/>
      <c r="R1358" s="55"/>
      <c r="S1358" s="56"/>
      <c r="T1358" s="57"/>
      <c r="U1358" s="57"/>
      <c r="V1358" s="57"/>
      <c r="W1358" s="57"/>
    </row>
    <row r="1359" spans="1:23" x14ac:dyDescent="0.25">
      <c r="A1359" s="2" t="s">
        <v>1374</v>
      </c>
      <c r="B1359" s="2"/>
      <c r="C1359" s="52"/>
      <c r="D1359" s="52"/>
      <c r="E1359" s="52"/>
      <c r="F1359" s="52"/>
      <c r="G1359" s="53"/>
      <c r="H1359" s="53"/>
      <c r="I1359" s="53"/>
      <c r="J1359" s="53"/>
      <c r="K1359" s="54"/>
      <c r="L1359" s="54"/>
      <c r="M1359" s="54"/>
      <c r="N1359" s="54"/>
      <c r="O1359" s="54"/>
      <c r="P1359" s="55"/>
      <c r="Q1359" s="55"/>
      <c r="R1359" s="55"/>
      <c r="S1359" s="56"/>
      <c r="T1359" s="57"/>
      <c r="U1359" s="57"/>
      <c r="V1359" s="57"/>
      <c r="W1359" s="57"/>
    </row>
    <row r="1360" spans="1:23" x14ac:dyDescent="0.25">
      <c r="A1360" s="2" t="s">
        <v>1375</v>
      </c>
      <c r="B1360" s="2"/>
      <c r="C1360" s="52"/>
      <c r="D1360" s="52"/>
      <c r="E1360" s="52"/>
      <c r="F1360" s="52"/>
      <c r="G1360" s="53"/>
      <c r="H1360" s="53"/>
      <c r="I1360" s="53"/>
      <c r="J1360" s="53"/>
      <c r="K1360" s="54"/>
      <c r="L1360" s="54"/>
      <c r="M1360" s="54"/>
      <c r="N1360" s="54"/>
      <c r="O1360" s="54"/>
      <c r="P1360" s="55"/>
      <c r="Q1360" s="55"/>
      <c r="R1360" s="55"/>
      <c r="S1360" s="56"/>
      <c r="T1360" s="57"/>
      <c r="U1360" s="57"/>
      <c r="V1360" s="57"/>
      <c r="W1360" s="57"/>
    </row>
    <row r="1361" spans="1:23" x14ac:dyDescent="0.25">
      <c r="A1361" s="2" t="s">
        <v>1376</v>
      </c>
      <c r="B1361" s="2"/>
      <c r="C1361" s="52"/>
      <c r="D1361" s="52"/>
      <c r="E1361" s="52"/>
      <c r="F1361" s="52"/>
      <c r="G1361" s="53"/>
      <c r="H1361" s="53"/>
      <c r="I1361" s="53"/>
      <c r="J1361" s="53"/>
      <c r="K1361" s="54"/>
      <c r="L1361" s="54"/>
      <c r="M1361" s="54"/>
      <c r="N1361" s="54"/>
      <c r="O1361" s="54"/>
      <c r="P1361" s="55"/>
      <c r="Q1361" s="55"/>
      <c r="R1361" s="55"/>
      <c r="S1361" s="56"/>
      <c r="T1361" s="57"/>
      <c r="U1361" s="57"/>
      <c r="V1361" s="57"/>
      <c r="W1361" s="57"/>
    </row>
    <row r="1362" spans="1:23" x14ac:dyDescent="0.25">
      <c r="A1362" s="2" t="s">
        <v>1377</v>
      </c>
      <c r="B1362" s="2"/>
      <c r="C1362" s="52"/>
      <c r="D1362" s="52"/>
      <c r="E1362" s="52"/>
      <c r="F1362" s="52"/>
      <c r="G1362" s="53"/>
      <c r="H1362" s="53"/>
      <c r="I1362" s="53"/>
      <c r="J1362" s="53"/>
      <c r="K1362" s="54"/>
      <c r="L1362" s="54"/>
      <c r="M1362" s="54"/>
      <c r="N1362" s="54"/>
      <c r="O1362" s="54"/>
      <c r="P1362" s="55"/>
      <c r="Q1362" s="55"/>
      <c r="R1362" s="55"/>
      <c r="S1362" s="56"/>
      <c r="T1362" s="57"/>
      <c r="U1362" s="57"/>
      <c r="V1362" s="57"/>
      <c r="W1362" s="57"/>
    </row>
    <row r="1363" spans="1:23" x14ac:dyDescent="0.25">
      <c r="A1363" s="2" t="s">
        <v>1378</v>
      </c>
      <c r="B1363" s="2"/>
      <c r="C1363" s="52"/>
      <c r="D1363" s="52"/>
      <c r="E1363" s="52"/>
      <c r="F1363" s="52"/>
      <c r="G1363" s="53"/>
      <c r="H1363" s="53"/>
      <c r="I1363" s="53"/>
      <c r="J1363" s="53"/>
      <c r="K1363" s="54"/>
      <c r="L1363" s="54"/>
      <c r="M1363" s="54"/>
      <c r="N1363" s="54"/>
      <c r="O1363" s="54"/>
      <c r="P1363" s="55"/>
      <c r="Q1363" s="55"/>
      <c r="R1363" s="55"/>
      <c r="S1363" s="56"/>
      <c r="T1363" s="57"/>
      <c r="U1363" s="57"/>
      <c r="V1363" s="57"/>
      <c r="W1363" s="57"/>
    </row>
    <row r="1364" spans="1:23" x14ac:dyDescent="0.25">
      <c r="A1364" s="2" t="s">
        <v>1379</v>
      </c>
      <c r="B1364" s="2"/>
      <c r="C1364" s="52"/>
      <c r="D1364" s="52"/>
      <c r="E1364" s="52"/>
      <c r="F1364" s="52"/>
      <c r="G1364" s="53"/>
      <c r="H1364" s="53"/>
      <c r="I1364" s="53"/>
      <c r="J1364" s="53"/>
      <c r="K1364" s="54"/>
      <c r="L1364" s="54"/>
      <c r="M1364" s="54"/>
      <c r="N1364" s="54"/>
      <c r="O1364" s="54"/>
      <c r="P1364" s="55"/>
      <c r="Q1364" s="55"/>
      <c r="R1364" s="55"/>
      <c r="S1364" s="56"/>
      <c r="T1364" s="57"/>
      <c r="U1364" s="57"/>
      <c r="V1364" s="57"/>
      <c r="W1364" s="57"/>
    </row>
    <row r="1365" spans="1:23" x14ac:dyDescent="0.25">
      <c r="A1365" s="2" t="s">
        <v>1380</v>
      </c>
      <c r="B1365" s="2"/>
      <c r="C1365" s="52"/>
      <c r="D1365" s="52"/>
      <c r="E1365" s="52"/>
      <c r="F1365" s="52"/>
      <c r="G1365" s="53"/>
      <c r="H1365" s="53"/>
      <c r="I1365" s="53"/>
      <c r="J1365" s="53"/>
      <c r="K1365" s="54"/>
      <c r="L1365" s="54"/>
      <c r="M1365" s="54"/>
      <c r="N1365" s="54"/>
      <c r="O1365" s="54"/>
      <c r="P1365" s="55"/>
      <c r="Q1365" s="55"/>
      <c r="R1365" s="55"/>
      <c r="S1365" s="56"/>
      <c r="T1365" s="57"/>
      <c r="U1365" s="57"/>
      <c r="V1365" s="57"/>
      <c r="W1365" s="57"/>
    </row>
    <row r="1366" spans="1:23" x14ac:dyDescent="0.25">
      <c r="A1366" s="2" t="s">
        <v>1381</v>
      </c>
      <c r="B1366" s="2"/>
      <c r="C1366" s="52"/>
      <c r="D1366" s="52"/>
      <c r="E1366" s="52"/>
      <c r="F1366" s="52"/>
      <c r="G1366" s="53"/>
      <c r="H1366" s="53"/>
      <c r="I1366" s="53"/>
      <c r="J1366" s="53"/>
      <c r="K1366" s="54"/>
      <c r="L1366" s="54"/>
      <c r="M1366" s="54"/>
      <c r="N1366" s="54"/>
      <c r="O1366" s="54"/>
      <c r="P1366" s="55"/>
      <c r="Q1366" s="55"/>
      <c r="R1366" s="55"/>
      <c r="S1366" s="56"/>
      <c r="T1366" s="57"/>
      <c r="U1366" s="57"/>
      <c r="V1366" s="57"/>
      <c r="W1366" s="57"/>
    </row>
    <row r="1367" spans="1:23" x14ac:dyDescent="0.25">
      <c r="A1367" s="2" t="s">
        <v>1382</v>
      </c>
      <c r="B1367" s="2"/>
      <c r="C1367" s="52"/>
      <c r="D1367" s="52"/>
      <c r="E1367" s="52"/>
      <c r="F1367" s="52"/>
      <c r="G1367" s="53"/>
      <c r="H1367" s="53"/>
      <c r="I1367" s="53"/>
      <c r="J1367" s="53"/>
      <c r="K1367" s="54"/>
      <c r="L1367" s="54"/>
      <c r="M1367" s="54"/>
      <c r="N1367" s="54"/>
      <c r="O1367" s="54"/>
      <c r="P1367" s="55"/>
      <c r="Q1367" s="55"/>
      <c r="R1367" s="55"/>
      <c r="S1367" s="56"/>
      <c r="T1367" s="57"/>
      <c r="U1367" s="57"/>
      <c r="V1367" s="57"/>
      <c r="W1367" s="57"/>
    </row>
    <row r="1368" spans="1:23" x14ac:dyDescent="0.25">
      <c r="A1368" s="2" t="s">
        <v>1383</v>
      </c>
      <c r="B1368" s="2"/>
      <c r="C1368" s="52"/>
      <c r="D1368" s="52"/>
      <c r="E1368" s="52"/>
      <c r="F1368" s="52"/>
      <c r="G1368" s="53"/>
      <c r="H1368" s="53"/>
      <c r="I1368" s="53"/>
      <c r="J1368" s="53"/>
      <c r="K1368" s="54"/>
      <c r="L1368" s="54"/>
      <c r="M1368" s="54"/>
      <c r="N1368" s="54"/>
      <c r="O1368" s="54"/>
      <c r="P1368" s="55"/>
      <c r="Q1368" s="55"/>
      <c r="R1368" s="55"/>
      <c r="S1368" s="56"/>
      <c r="T1368" s="57"/>
      <c r="U1368" s="57"/>
      <c r="V1368" s="57"/>
      <c r="W1368" s="57"/>
    </row>
    <row r="1369" spans="1:23" x14ac:dyDescent="0.25">
      <c r="A1369" s="2" t="s">
        <v>1384</v>
      </c>
      <c r="B1369" s="2"/>
      <c r="C1369" s="52"/>
      <c r="D1369" s="52"/>
      <c r="E1369" s="52"/>
      <c r="F1369" s="52"/>
      <c r="G1369" s="53"/>
      <c r="H1369" s="53"/>
      <c r="I1369" s="53"/>
      <c r="J1369" s="53"/>
      <c r="K1369" s="54"/>
      <c r="L1369" s="54"/>
      <c r="M1369" s="54"/>
      <c r="N1369" s="54"/>
      <c r="O1369" s="54"/>
      <c r="P1369" s="55"/>
      <c r="Q1369" s="55"/>
      <c r="R1369" s="55"/>
      <c r="S1369" s="56"/>
      <c r="T1369" s="57"/>
      <c r="U1369" s="57"/>
      <c r="V1369" s="57"/>
      <c r="W1369" s="57"/>
    </row>
    <row r="1370" spans="1:23" x14ac:dyDescent="0.25">
      <c r="A1370" s="2" t="s">
        <v>1385</v>
      </c>
      <c r="B1370" s="2"/>
      <c r="C1370" s="52"/>
      <c r="D1370" s="52"/>
      <c r="E1370" s="52"/>
      <c r="F1370" s="52"/>
      <c r="G1370" s="53"/>
      <c r="H1370" s="53"/>
      <c r="I1370" s="53"/>
      <c r="J1370" s="53"/>
      <c r="K1370" s="54"/>
      <c r="L1370" s="54"/>
      <c r="M1370" s="54"/>
      <c r="N1370" s="54"/>
      <c r="O1370" s="54"/>
      <c r="P1370" s="55"/>
      <c r="Q1370" s="55"/>
      <c r="R1370" s="55"/>
      <c r="S1370" s="56"/>
      <c r="T1370" s="57"/>
      <c r="U1370" s="57"/>
      <c r="V1370" s="57"/>
      <c r="W1370" s="57"/>
    </row>
    <row r="1371" spans="1:23" x14ac:dyDescent="0.25">
      <c r="A1371" s="2" t="s">
        <v>1386</v>
      </c>
      <c r="B1371" s="2"/>
      <c r="C1371" s="52"/>
      <c r="D1371" s="52"/>
      <c r="E1371" s="52"/>
      <c r="F1371" s="52"/>
      <c r="G1371" s="53"/>
      <c r="H1371" s="53"/>
      <c r="I1371" s="53"/>
      <c r="J1371" s="53"/>
      <c r="K1371" s="54"/>
      <c r="L1371" s="54"/>
      <c r="M1371" s="54"/>
      <c r="N1371" s="54"/>
      <c r="O1371" s="54"/>
      <c r="P1371" s="55"/>
      <c r="Q1371" s="55"/>
      <c r="R1371" s="55"/>
      <c r="S1371" s="56"/>
      <c r="T1371" s="57"/>
      <c r="U1371" s="57"/>
      <c r="V1371" s="57"/>
      <c r="W1371" s="57"/>
    </row>
    <row r="1372" spans="1:23" x14ac:dyDescent="0.25">
      <c r="A1372" s="2" t="s">
        <v>1387</v>
      </c>
      <c r="B1372" s="2"/>
      <c r="C1372" s="52"/>
      <c r="D1372" s="52"/>
      <c r="E1372" s="52"/>
      <c r="F1372" s="52"/>
      <c r="G1372" s="53"/>
      <c r="H1372" s="53"/>
      <c r="I1372" s="53"/>
      <c r="J1372" s="53"/>
      <c r="K1372" s="54"/>
      <c r="L1372" s="54"/>
      <c r="M1372" s="54"/>
      <c r="N1372" s="54"/>
      <c r="O1372" s="54"/>
      <c r="P1372" s="55"/>
      <c r="Q1372" s="55"/>
      <c r="R1372" s="55"/>
      <c r="S1372" s="56"/>
      <c r="T1372" s="57"/>
      <c r="U1372" s="57"/>
      <c r="V1372" s="57"/>
      <c r="W1372" s="57"/>
    </row>
    <row r="1373" spans="1:23" x14ac:dyDescent="0.25">
      <c r="A1373" s="2" t="s">
        <v>1388</v>
      </c>
      <c r="B1373" s="2"/>
      <c r="C1373" s="52"/>
      <c r="D1373" s="52"/>
      <c r="E1373" s="52"/>
      <c r="F1373" s="52"/>
      <c r="G1373" s="53"/>
      <c r="H1373" s="53"/>
      <c r="I1373" s="53"/>
      <c r="J1373" s="53"/>
      <c r="K1373" s="54"/>
      <c r="L1373" s="54"/>
      <c r="M1373" s="54"/>
      <c r="N1373" s="54"/>
      <c r="O1373" s="54"/>
      <c r="P1373" s="55"/>
      <c r="Q1373" s="55"/>
      <c r="R1373" s="55"/>
      <c r="S1373" s="56"/>
      <c r="T1373" s="57"/>
      <c r="U1373" s="57"/>
      <c r="V1373" s="57"/>
      <c r="W1373" s="57"/>
    </row>
    <row r="1374" spans="1:23" x14ac:dyDescent="0.25">
      <c r="A1374" s="2" t="s">
        <v>1389</v>
      </c>
      <c r="B1374" s="2"/>
      <c r="C1374" s="52"/>
      <c r="D1374" s="52"/>
      <c r="E1374" s="52"/>
      <c r="F1374" s="52"/>
      <c r="G1374" s="53"/>
      <c r="H1374" s="53"/>
      <c r="I1374" s="53"/>
      <c r="J1374" s="53"/>
      <c r="K1374" s="54"/>
      <c r="L1374" s="54"/>
      <c r="M1374" s="54"/>
      <c r="N1374" s="54"/>
      <c r="O1374" s="54"/>
      <c r="P1374" s="55"/>
      <c r="Q1374" s="55"/>
      <c r="R1374" s="55"/>
      <c r="S1374" s="56"/>
      <c r="T1374" s="57"/>
      <c r="U1374" s="57"/>
      <c r="V1374" s="57"/>
      <c r="W1374" s="57"/>
    </row>
    <row r="1375" spans="1:23" x14ac:dyDescent="0.25">
      <c r="A1375" s="2" t="s">
        <v>1390</v>
      </c>
      <c r="B1375" s="2"/>
      <c r="C1375" s="52"/>
      <c r="D1375" s="52"/>
      <c r="E1375" s="52"/>
      <c r="F1375" s="52"/>
      <c r="G1375" s="53"/>
      <c r="H1375" s="53"/>
      <c r="I1375" s="53"/>
      <c r="J1375" s="53"/>
      <c r="K1375" s="54"/>
      <c r="L1375" s="54"/>
      <c r="M1375" s="54"/>
      <c r="N1375" s="54"/>
      <c r="O1375" s="54"/>
      <c r="P1375" s="55"/>
      <c r="Q1375" s="55"/>
      <c r="R1375" s="55"/>
      <c r="S1375" s="56"/>
      <c r="T1375" s="57"/>
      <c r="U1375" s="57"/>
      <c r="V1375" s="57"/>
      <c r="W1375" s="57"/>
    </row>
    <row r="1376" spans="1:23" x14ac:dyDescent="0.25">
      <c r="A1376" s="2" t="s">
        <v>1391</v>
      </c>
      <c r="B1376" s="2"/>
      <c r="C1376" s="52"/>
      <c r="D1376" s="52"/>
      <c r="E1376" s="52"/>
      <c r="F1376" s="52"/>
      <c r="G1376" s="53"/>
      <c r="H1376" s="53"/>
      <c r="I1376" s="53"/>
      <c r="J1376" s="53"/>
      <c r="K1376" s="54"/>
      <c r="L1376" s="54"/>
      <c r="M1376" s="54"/>
      <c r="N1376" s="54"/>
      <c r="O1376" s="54"/>
      <c r="P1376" s="55"/>
      <c r="Q1376" s="55"/>
      <c r="R1376" s="55"/>
      <c r="S1376" s="56"/>
      <c r="T1376" s="57"/>
      <c r="U1376" s="57"/>
      <c r="V1376" s="57"/>
      <c r="W1376" s="57"/>
    </row>
    <row r="1377" spans="1:23" x14ac:dyDescent="0.25">
      <c r="A1377" s="2" t="s">
        <v>1392</v>
      </c>
      <c r="B1377" s="2"/>
      <c r="C1377" s="52"/>
      <c r="D1377" s="52"/>
      <c r="E1377" s="52"/>
      <c r="F1377" s="52"/>
      <c r="G1377" s="53"/>
      <c r="H1377" s="53"/>
      <c r="I1377" s="53"/>
      <c r="J1377" s="53"/>
      <c r="K1377" s="54"/>
      <c r="L1377" s="54"/>
      <c r="M1377" s="54"/>
      <c r="N1377" s="54"/>
      <c r="O1377" s="54"/>
      <c r="P1377" s="55"/>
      <c r="Q1377" s="55"/>
      <c r="R1377" s="55"/>
      <c r="S1377" s="56"/>
      <c r="T1377" s="57"/>
      <c r="U1377" s="57"/>
      <c r="V1377" s="57"/>
      <c r="W1377" s="57"/>
    </row>
    <row r="1378" spans="1:23" x14ac:dyDescent="0.25">
      <c r="A1378" s="2" t="s">
        <v>1393</v>
      </c>
      <c r="B1378" s="2"/>
      <c r="C1378" s="52"/>
      <c r="D1378" s="52"/>
      <c r="E1378" s="52"/>
      <c r="F1378" s="52"/>
      <c r="G1378" s="53"/>
      <c r="H1378" s="53"/>
      <c r="I1378" s="53"/>
      <c r="J1378" s="53"/>
      <c r="K1378" s="54"/>
      <c r="L1378" s="54"/>
      <c r="M1378" s="54"/>
      <c r="N1378" s="54"/>
      <c r="O1378" s="54"/>
      <c r="P1378" s="55"/>
      <c r="Q1378" s="55"/>
      <c r="R1378" s="55"/>
      <c r="S1378" s="56"/>
      <c r="T1378" s="57"/>
      <c r="U1378" s="57"/>
      <c r="V1378" s="57"/>
      <c r="W1378" s="57"/>
    </row>
    <row r="1379" spans="1:23" x14ac:dyDescent="0.25">
      <c r="A1379" s="2" t="s">
        <v>1394</v>
      </c>
      <c r="B1379" s="2"/>
      <c r="C1379" s="52"/>
      <c r="D1379" s="52"/>
      <c r="E1379" s="52"/>
      <c r="F1379" s="52"/>
      <c r="G1379" s="53"/>
      <c r="H1379" s="53"/>
      <c r="I1379" s="53"/>
      <c r="J1379" s="53"/>
      <c r="K1379" s="54"/>
      <c r="L1379" s="54"/>
      <c r="M1379" s="54"/>
      <c r="N1379" s="54"/>
      <c r="O1379" s="54"/>
      <c r="P1379" s="55"/>
      <c r="Q1379" s="55"/>
      <c r="R1379" s="55"/>
      <c r="S1379" s="56"/>
      <c r="T1379" s="57"/>
      <c r="U1379" s="57"/>
      <c r="V1379" s="57"/>
      <c r="W1379" s="57"/>
    </row>
    <row r="1380" spans="1:23" x14ac:dyDescent="0.25">
      <c r="A1380" s="2" t="s">
        <v>1395</v>
      </c>
      <c r="B1380" s="2"/>
      <c r="C1380" s="52"/>
      <c r="D1380" s="52"/>
      <c r="E1380" s="52"/>
      <c r="F1380" s="52"/>
      <c r="G1380" s="53"/>
      <c r="H1380" s="53"/>
      <c r="I1380" s="53"/>
      <c r="J1380" s="53"/>
      <c r="K1380" s="54"/>
      <c r="L1380" s="54"/>
      <c r="M1380" s="54"/>
      <c r="N1380" s="54"/>
      <c r="O1380" s="54"/>
      <c r="P1380" s="55"/>
      <c r="Q1380" s="55"/>
      <c r="R1380" s="55"/>
      <c r="S1380" s="56"/>
      <c r="T1380" s="57"/>
      <c r="U1380" s="57"/>
      <c r="V1380" s="57"/>
      <c r="W1380" s="57"/>
    </row>
    <row r="1381" spans="1:23" x14ac:dyDescent="0.25">
      <c r="A1381" s="2" t="s">
        <v>1396</v>
      </c>
      <c r="B1381" s="2"/>
      <c r="C1381" s="52"/>
      <c r="D1381" s="52"/>
      <c r="E1381" s="52"/>
      <c r="F1381" s="52"/>
      <c r="G1381" s="53"/>
      <c r="H1381" s="53"/>
      <c r="I1381" s="53"/>
      <c r="J1381" s="53"/>
      <c r="K1381" s="54"/>
      <c r="L1381" s="54"/>
      <c r="M1381" s="54"/>
      <c r="N1381" s="54"/>
      <c r="O1381" s="54"/>
      <c r="P1381" s="55"/>
      <c r="Q1381" s="55"/>
      <c r="R1381" s="55"/>
      <c r="S1381" s="56"/>
      <c r="T1381" s="57"/>
      <c r="U1381" s="57"/>
      <c r="V1381" s="57"/>
      <c r="W1381" s="57"/>
    </row>
    <row r="1382" spans="1:23" x14ac:dyDescent="0.25">
      <c r="A1382" s="2" t="s">
        <v>1397</v>
      </c>
      <c r="B1382" s="2"/>
      <c r="C1382" s="52"/>
      <c r="D1382" s="52"/>
      <c r="E1382" s="52"/>
      <c r="F1382" s="52"/>
      <c r="G1382" s="53"/>
      <c r="H1382" s="53"/>
      <c r="I1382" s="53"/>
      <c r="J1382" s="53"/>
      <c r="K1382" s="54"/>
      <c r="L1382" s="54"/>
      <c r="M1382" s="54"/>
      <c r="N1382" s="54"/>
      <c r="O1382" s="54"/>
      <c r="P1382" s="55"/>
      <c r="Q1382" s="55"/>
      <c r="R1382" s="55"/>
      <c r="S1382" s="56"/>
      <c r="T1382" s="57"/>
      <c r="U1382" s="57"/>
      <c r="V1382" s="57"/>
      <c r="W1382" s="57"/>
    </row>
    <row r="1383" spans="1:23" x14ac:dyDescent="0.25">
      <c r="A1383" s="2" t="s">
        <v>1398</v>
      </c>
      <c r="B1383" s="2"/>
      <c r="C1383" s="52"/>
      <c r="D1383" s="52"/>
      <c r="E1383" s="52"/>
      <c r="F1383" s="52"/>
      <c r="G1383" s="53"/>
      <c r="H1383" s="53"/>
      <c r="I1383" s="53"/>
      <c r="J1383" s="53"/>
      <c r="K1383" s="54"/>
      <c r="L1383" s="54"/>
      <c r="M1383" s="54"/>
      <c r="N1383" s="54"/>
      <c r="O1383" s="54"/>
      <c r="P1383" s="55"/>
      <c r="Q1383" s="55"/>
      <c r="R1383" s="55"/>
      <c r="S1383" s="56"/>
      <c r="T1383" s="57"/>
      <c r="U1383" s="57"/>
      <c r="V1383" s="57"/>
      <c r="W1383" s="57"/>
    </row>
    <row r="1384" spans="1:23" x14ac:dyDescent="0.25">
      <c r="A1384" s="2" t="s">
        <v>1399</v>
      </c>
      <c r="B1384" s="2"/>
      <c r="C1384" s="52"/>
      <c r="D1384" s="52"/>
      <c r="E1384" s="52"/>
      <c r="F1384" s="52"/>
      <c r="G1384" s="53"/>
      <c r="H1384" s="53"/>
      <c r="I1384" s="53"/>
      <c r="J1384" s="53"/>
      <c r="K1384" s="54"/>
      <c r="L1384" s="54"/>
      <c r="M1384" s="54"/>
      <c r="N1384" s="54"/>
      <c r="O1384" s="54"/>
      <c r="P1384" s="55"/>
      <c r="Q1384" s="55"/>
      <c r="R1384" s="55"/>
      <c r="S1384" s="56"/>
      <c r="T1384" s="57"/>
      <c r="U1384" s="57"/>
      <c r="V1384" s="57"/>
      <c r="W1384" s="57"/>
    </row>
    <row r="1385" spans="1:23" x14ac:dyDescent="0.25">
      <c r="A1385" s="2" t="s">
        <v>1400</v>
      </c>
      <c r="B1385" s="2"/>
      <c r="C1385" s="52"/>
      <c r="D1385" s="52"/>
      <c r="E1385" s="52"/>
      <c r="F1385" s="52"/>
      <c r="G1385" s="53"/>
      <c r="H1385" s="53"/>
      <c r="I1385" s="53"/>
      <c r="J1385" s="53"/>
      <c r="K1385" s="54"/>
      <c r="L1385" s="54"/>
      <c r="M1385" s="54"/>
      <c r="N1385" s="54"/>
      <c r="O1385" s="54"/>
      <c r="P1385" s="55"/>
      <c r="Q1385" s="55"/>
      <c r="R1385" s="55"/>
      <c r="S1385" s="56"/>
      <c r="T1385" s="57"/>
      <c r="U1385" s="57"/>
      <c r="V1385" s="57"/>
      <c r="W1385" s="57"/>
    </row>
    <row r="1386" spans="1:23" x14ac:dyDescent="0.25">
      <c r="A1386" s="2" t="s">
        <v>1401</v>
      </c>
      <c r="B1386" s="2"/>
      <c r="C1386" s="52"/>
      <c r="D1386" s="52"/>
      <c r="E1386" s="52"/>
      <c r="F1386" s="52"/>
      <c r="G1386" s="53"/>
      <c r="H1386" s="53"/>
      <c r="I1386" s="53"/>
      <c r="J1386" s="53"/>
      <c r="K1386" s="54"/>
      <c r="L1386" s="54"/>
      <c r="M1386" s="54"/>
      <c r="N1386" s="54"/>
      <c r="O1386" s="54"/>
      <c r="P1386" s="55"/>
      <c r="Q1386" s="55"/>
      <c r="R1386" s="55"/>
      <c r="S1386" s="56"/>
      <c r="T1386" s="57"/>
      <c r="U1386" s="57"/>
      <c r="V1386" s="57"/>
      <c r="W1386" s="57"/>
    </row>
    <row r="1387" spans="1:23" x14ac:dyDescent="0.25">
      <c r="A1387" s="2" t="s">
        <v>1402</v>
      </c>
      <c r="B1387" s="2"/>
      <c r="C1387" s="52"/>
      <c r="D1387" s="52"/>
      <c r="E1387" s="52"/>
      <c r="F1387" s="52"/>
      <c r="G1387" s="53"/>
      <c r="H1387" s="53"/>
      <c r="I1387" s="53"/>
      <c r="J1387" s="53"/>
      <c r="K1387" s="54"/>
      <c r="L1387" s="54"/>
      <c r="M1387" s="54"/>
      <c r="N1387" s="54"/>
      <c r="O1387" s="54"/>
      <c r="P1387" s="55"/>
      <c r="Q1387" s="55"/>
      <c r="R1387" s="55"/>
      <c r="S1387" s="56"/>
      <c r="T1387" s="57"/>
      <c r="U1387" s="57"/>
      <c r="V1387" s="57"/>
      <c r="W1387" s="57"/>
    </row>
    <row r="1388" spans="1:23" x14ac:dyDescent="0.25">
      <c r="A1388" s="2" t="s">
        <v>1403</v>
      </c>
      <c r="B1388" s="2"/>
      <c r="C1388" s="52"/>
      <c r="D1388" s="52"/>
      <c r="E1388" s="52"/>
      <c r="F1388" s="52"/>
      <c r="G1388" s="53"/>
      <c r="H1388" s="53"/>
      <c r="I1388" s="53"/>
      <c r="J1388" s="53"/>
      <c r="K1388" s="54"/>
      <c r="L1388" s="54"/>
      <c r="M1388" s="54"/>
      <c r="N1388" s="54"/>
      <c r="O1388" s="54"/>
      <c r="P1388" s="55"/>
      <c r="Q1388" s="55"/>
      <c r="R1388" s="55"/>
      <c r="S1388" s="56"/>
      <c r="T1388" s="57"/>
      <c r="U1388" s="57"/>
      <c r="V1388" s="57"/>
      <c r="W1388" s="57"/>
    </row>
    <row r="1389" spans="1:23" x14ac:dyDescent="0.25">
      <c r="A1389" s="2" t="s">
        <v>1404</v>
      </c>
      <c r="B1389" s="2"/>
      <c r="C1389" s="52"/>
      <c r="D1389" s="52"/>
      <c r="E1389" s="52"/>
      <c r="F1389" s="52"/>
      <c r="G1389" s="53"/>
      <c r="H1389" s="53"/>
      <c r="I1389" s="53"/>
      <c r="J1389" s="53"/>
      <c r="K1389" s="54"/>
      <c r="L1389" s="54"/>
      <c r="M1389" s="54"/>
      <c r="N1389" s="54"/>
      <c r="O1389" s="54"/>
      <c r="P1389" s="55"/>
      <c r="Q1389" s="55"/>
      <c r="R1389" s="55"/>
      <c r="S1389" s="56"/>
      <c r="T1389" s="57"/>
      <c r="U1389" s="57"/>
      <c r="V1389" s="57"/>
      <c r="W1389" s="57"/>
    </row>
    <row r="1390" spans="1:23" x14ac:dyDescent="0.25">
      <c r="A1390" s="2" t="s">
        <v>1405</v>
      </c>
      <c r="B1390" s="2"/>
      <c r="C1390" s="52"/>
      <c r="D1390" s="52"/>
      <c r="E1390" s="52"/>
      <c r="F1390" s="52"/>
      <c r="G1390" s="53"/>
      <c r="H1390" s="53"/>
      <c r="I1390" s="53"/>
      <c r="J1390" s="53"/>
      <c r="K1390" s="54"/>
      <c r="L1390" s="54"/>
      <c r="M1390" s="54"/>
      <c r="N1390" s="54"/>
      <c r="O1390" s="54"/>
      <c r="P1390" s="55"/>
      <c r="Q1390" s="55"/>
      <c r="R1390" s="55"/>
      <c r="S1390" s="56"/>
      <c r="T1390" s="57"/>
      <c r="U1390" s="57"/>
      <c r="V1390" s="57"/>
      <c r="W1390" s="57"/>
    </row>
    <row r="1391" spans="1:23" x14ac:dyDescent="0.25">
      <c r="A1391" s="2" t="s">
        <v>1406</v>
      </c>
      <c r="B1391" s="2"/>
      <c r="C1391" s="52"/>
      <c r="D1391" s="52"/>
      <c r="E1391" s="52"/>
      <c r="F1391" s="52"/>
      <c r="G1391" s="53"/>
      <c r="H1391" s="53"/>
      <c r="I1391" s="53"/>
      <c r="J1391" s="53"/>
      <c r="K1391" s="54"/>
      <c r="L1391" s="54"/>
      <c r="M1391" s="54"/>
      <c r="N1391" s="54"/>
      <c r="O1391" s="54"/>
      <c r="P1391" s="55"/>
      <c r="Q1391" s="55"/>
      <c r="R1391" s="55"/>
      <c r="S1391" s="56"/>
      <c r="T1391" s="57"/>
      <c r="U1391" s="57"/>
      <c r="V1391" s="57"/>
      <c r="W1391" s="57"/>
    </row>
    <row r="1392" spans="1:23" x14ac:dyDescent="0.25">
      <c r="A1392" s="2" t="s">
        <v>1407</v>
      </c>
      <c r="B1392" s="2"/>
      <c r="C1392" s="52"/>
      <c r="D1392" s="52"/>
      <c r="E1392" s="52"/>
      <c r="F1392" s="52"/>
      <c r="G1392" s="53"/>
      <c r="H1392" s="53"/>
      <c r="I1392" s="53"/>
      <c r="J1392" s="53"/>
      <c r="K1392" s="54"/>
      <c r="L1392" s="54"/>
      <c r="M1392" s="54"/>
      <c r="N1392" s="54"/>
      <c r="O1392" s="54"/>
      <c r="P1392" s="55"/>
      <c r="Q1392" s="55"/>
      <c r="R1392" s="55"/>
      <c r="S1392" s="56"/>
      <c r="T1392" s="57"/>
      <c r="U1392" s="57"/>
      <c r="V1392" s="57"/>
      <c r="W1392" s="57"/>
    </row>
    <row r="1393" spans="1:23" x14ac:dyDescent="0.25">
      <c r="A1393" s="2" t="s">
        <v>1408</v>
      </c>
      <c r="B1393" s="2"/>
      <c r="C1393" s="52"/>
      <c r="D1393" s="52"/>
      <c r="E1393" s="52"/>
      <c r="F1393" s="52"/>
      <c r="G1393" s="53"/>
      <c r="H1393" s="53"/>
      <c r="I1393" s="53"/>
      <c r="J1393" s="53"/>
      <c r="K1393" s="54"/>
      <c r="L1393" s="54"/>
      <c r="M1393" s="54"/>
      <c r="N1393" s="54"/>
      <c r="O1393" s="54"/>
      <c r="P1393" s="55"/>
      <c r="Q1393" s="55"/>
      <c r="R1393" s="55"/>
      <c r="S1393" s="56"/>
      <c r="T1393" s="57"/>
      <c r="U1393" s="57"/>
      <c r="V1393" s="57"/>
      <c r="W1393" s="57"/>
    </row>
    <row r="1394" spans="1:23" x14ac:dyDescent="0.25">
      <c r="A1394" s="2" t="s">
        <v>1409</v>
      </c>
      <c r="B1394" s="2"/>
      <c r="C1394" s="52"/>
      <c r="D1394" s="52"/>
      <c r="E1394" s="52"/>
      <c r="F1394" s="52"/>
      <c r="G1394" s="53"/>
      <c r="H1394" s="53"/>
      <c r="I1394" s="53"/>
      <c r="J1394" s="53"/>
      <c r="K1394" s="54"/>
      <c r="L1394" s="54"/>
      <c r="M1394" s="54"/>
      <c r="N1394" s="54"/>
      <c r="O1394" s="54"/>
      <c r="P1394" s="55"/>
      <c r="Q1394" s="55"/>
      <c r="R1394" s="55"/>
      <c r="S1394" s="56"/>
      <c r="T1394" s="57"/>
      <c r="U1394" s="57"/>
      <c r="V1394" s="57"/>
      <c r="W1394" s="57"/>
    </row>
    <row r="1395" spans="1:23" x14ac:dyDescent="0.25">
      <c r="A1395" s="2" t="s">
        <v>1410</v>
      </c>
      <c r="B1395" s="2"/>
      <c r="C1395" s="52"/>
      <c r="D1395" s="52"/>
      <c r="E1395" s="52"/>
      <c r="F1395" s="52"/>
      <c r="G1395" s="53"/>
      <c r="H1395" s="53"/>
      <c r="I1395" s="53"/>
      <c r="J1395" s="53"/>
      <c r="K1395" s="54"/>
      <c r="L1395" s="54"/>
      <c r="M1395" s="54"/>
      <c r="N1395" s="54"/>
      <c r="O1395" s="54"/>
      <c r="P1395" s="55"/>
      <c r="Q1395" s="55"/>
      <c r="R1395" s="55"/>
      <c r="S1395" s="56"/>
      <c r="T1395" s="57"/>
      <c r="U1395" s="57"/>
      <c r="V1395" s="57"/>
      <c r="W1395" s="57"/>
    </row>
    <row r="1396" spans="1:23" x14ac:dyDescent="0.25">
      <c r="A1396" s="2" t="s">
        <v>1411</v>
      </c>
      <c r="B1396" s="2"/>
      <c r="C1396" s="52"/>
      <c r="D1396" s="52"/>
      <c r="E1396" s="52"/>
      <c r="F1396" s="52"/>
      <c r="G1396" s="53"/>
      <c r="H1396" s="53"/>
      <c r="I1396" s="53"/>
      <c r="J1396" s="53"/>
      <c r="K1396" s="54"/>
      <c r="L1396" s="54"/>
      <c r="M1396" s="54"/>
      <c r="N1396" s="54"/>
      <c r="O1396" s="54"/>
      <c r="P1396" s="55"/>
      <c r="Q1396" s="55"/>
      <c r="R1396" s="55"/>
      <c r="S1396" s="56"/>
      <c r="T1396" s="57"/>
      <c r="U1396" s="57"/>
      <c r="V1396" s="57"/>
      <c r="W1396" s="57"/>
    </row>
    <row r="1397" spans="1:23" x14ac:dyDescent="0.25">
      <c r="A1397" s="2" t="s">
        <v>1412</v>
      </c>
      <c r="B1397" s="2"/>
      <c r="C1397" s="52"/>
      <c r="D1397" s="52"/>
      <c r="E1397" s="52"/>
      <c r="F1397" s="52"/>
      <c r="G1397" s="53"/>
      <c r="H1397" s="53"/>
      <c r="I1397" s="53"/>
      <c r="J1397" s="53"/>
      <c r="K1397" s="54"/>
      <c r="L1397" s="54"/>
      <c r="M1397" s="54"/>
      <c r="N1397" s="54"/>
      <c r="O1397" s="54"/>
      <c r="P1397" s="55"/>
      <c r="Q1397" s="55"/>
      <c r="R1397" s="55"/>
      <c r="S1397" s="56"/>
      <c r="T1397" s="57"/>
      <c r="U1397" s="57"/>
      <c r="V1397" s="57"/>
      <c r="W1397" s="57"/>
    </row>
    <row r="1398" spans="1:23" x14ac:dyDescent="0.25">
      <c r="A1398" s="2" t="s">
        <v>1413</v>
      </c>
      <c r="B1398" s="2"/>
      <c r="C1398" s="52"/>
      <c r="D1398" s="52"/>
      <c r="E1398" s="52"/>
      <c r="F1398" s="52"/>
      <c r="G1398" s="53"/>
      <c r="H1398" s="53"/>
      <c r="I1398" s="53"/>
      <c r="J1398" s="53"/>
      <c r="K1398" s="54"/>
      <c r="L1398" s="54"/>
      <c r="M1398" s="54"/>
      <c r="N1398" s="54"/>
      <c r="O1398" s="54"/>
      <c r="P1398" s="55"/>
      <c r="Q1398" s="55"/>
      <c r="R1398" s="55"/>
      <c r="S1398" s="56"/>
      <c r="T1398" s="57"/>
      <c r="U1398" s="57"/>
      <c r="V1398" s="57"/>
      <c r="W1398" s="57"/>
    </row>
    <row r="1399" spans="1:23" x14ac:dyDescent="0.25">
      <c r="A1399" s="2" t="s">
        <v>1414</v>
      </c>
      <c r="B1399" s="2"/>
      <c r="C1399" s="52"/>
      <c r="D1399" s="52"/>
      <c r="E1399" s="52"/>
      <c r="F1399" s="52"/>
      <c r="G1399" s="53"/>
      <c r="H1399" s="53"/>
      <c r="I1399" s="53"/>
      <c r="J1399" s="53"/>
      <c r="K1399" s="54"/>
      <c r="L1399" s="54"/>
      <c r="M1399" s="54"/>
      <c r="N1399" s="54"/>
      <c r="O1399" s="54"/>
      <c r="P1399" s="55"/>
      <c r="Q1399" s="55"/>
      <c r="R1399" s="55"/>
      <c r="S1399" s="56"/>
      <c r="T1399" s="57"/>
      <c r="U1399" s="57"/>
      <c r="V1399" s="57"/>
      <c r="W1399" s="57"/>
    </row>
    <row r="1400" spans="1:23" x14ac:dyDescent="0.25">
      <c r="A1400" s="2" t="s">
        <v>1415</v>
      </c>
      <c r="B1400" s="2"/>
      <c r="C1400" s="52"/>
      <c r="D1400" s="52"/>
      <c r="E1400" s="52"/>
      <c r="F1400" s="52"/>
      <c r="G1400" s="53"/>
      <c r="H1400" s="53"/>
      <c r="I1400" s="53"/>
      <c r="J1400" s="53"/>
      <c r="K1400" s="54"/>
      <c r="L1400" s="54"/>
      <c r="M1400" s="54"/>
      <c r="N1400" s="54"/>
      <c r="O1400" s="54"/>
      <c r="P1400" s="55"/>
      <c r="Q1400" s="55"/>
      <c r="R1400" s="55"/>
      <c r="S1400" s="56"/>
      <c r="T1400" s="57"/>
      <c r="U1400" s="57"/>
      <c r="V1400" s="57"/>
      <c r="W1400" s="57"/>
    </row>
    <row r="1401" spans="1:23" x14ac:dyDescent="0.25">
      <c r="A1401" s="2" t="s">
        <v>1416</v>
      </c>
      <c r="B1401" s="2"/>
      <c r="C1401" s="52"/>
      <c r="D1401" s="52"/>
      <c r="E1401" s="52"/>
      <c r="F1401" s="52"/>
      <c r="G1401" s="53"/>
      <c r="H1401" s="53"/>
      <c r="I1401" s="53"/>
      <c r="J1401" s="53"/>
      <c r="K1401" s="54"/>
      <c r="L1401" s="54"/>
      <c r="M1401" s="54"/>
      <c r="N1401" s="54"/>
      <c r="O1401" s="54"/>
      <c r="P1401" s="55"/>
      <c r="Q1401" s="55"/>
      <c r="R1401" s="55"/>
      <c r="S1401" s="56"/>
      <c r="T1401" s="57"/>
      <c r="U1401" s="57"/>
      <c r="V1401" s="57"/>
      <c r="W1401" s="57"/>
    </row>
    <row r="1402" spans="1:23" x14ac:dyDescent="0.25">
      <c r="A1402" s="2" t="s">
        <v>1417</v>
      </c>
      <c r="B1402" s="2"/>
      <c r="C1402" s="52"/>
      <c r="D1402" s="52"/>
      <c r="E1402" s="52"/>
      <c r="F1402" s="52"/>
      <c r="G1402" s="53"/>
      <c r="H1402" s="53"/>
      <c r="I1402" s="53"/>
      <c r="J1402" s="53"/>
      <c r="K1402" s="54"/>
      <c r="L1402" s="54"/>
      <c r="M1402" s="54"/>
      <c r="N1402" s="54"/>
      <c r="O1402" s="54"/>
      <c r="P1402" s="55"/>
      <c r="Q1402" s="55"/>
      <c r="R1402" s="55"/>
      <c r="S1402" s="56"/>
      <c r="T1402" s="57"/>
      <c r="U1402" s="57"/>
      <c r="V1402" s="57"/>
      <c r="W1402" s="57"/>
    </row>
    <row r="1403" spans="1:23" x14ac:dyDescent="0.25">
      <c r="A1403" s="2" t="s">
        <v>1418</v>
      </c>
      <c r="B1403" s="2"/>
      <c r="C1403" s="52"/>
      <c r="D1403" s="52"/>
      <c r="E1403" s="52"/>
      <c r="F1403" s="52"/>
      <c r="G1403" s="53"/>
      <c r="H1403" s="53"/>
      <c r="I1403" s="53"/>
      <c r="J1403" s="53"/>
      <c r="K1403" s="54"/>
      <c r="L1403" s="54"/>
      <c r="M1403" s="54"/>
      <c r="N1403" s="54"/>
      <c r="O1403" s="54"/>
      <c r="P1403" s="55"/>
      <c r="Q1403" s="55"/>
      <c r="R1403" s="55"/>
      <c r="S1403" s="56"/>
      <c r="T1403" s="57"/>
      <c r="U1403" s="57"/>
      <c r="V1403" s="57"/>
      <c r="W1403" s="57"/>
    </row>
    <row r="1404" spans="1:23" x14ac:dyDescent="0.25">
      <c r="A1404" s="2" t="s">
        <v>1419</v>
      </c>
      <c r="B1404" s="2"/>
      <c r="C1404" s="52"/>
      <c r="D1404" s="52"/>
      <c r="E1404" s="52"/>
      <c r="F1404" s="52"/>
      <c r="G1404" s="53"/>
      <c r="H1404" s="53"/>
      <c r="I1404" s="53"/>
      <c r="J1404" s="53"/>
      <c r="K1404" s="54"/>
      <c r="L1404" s="54"/>
      <c r="M1404" s="54"/>
      <c r="N1404" s="54"/>
      <c r="O1404" s="54"/>
      <c r="P1404" s="55"/>
      <c r="Q1404" s="55"/>
      <c r="R1404" s="55"/>
      <c r="S1404" s="56"/>
      <c r="T1404" s="57"/>
      <c r="U1404" s="57"/>
      <c r="V1404" s="57"/>
      <c r="W1404" s="57"/>
    </row>
    <row r="1405" spans="1:23" x14ac:dyDescent="0.25">
      <c r="A1405" s="2" t="s">
        <v>1420</v>
      </c>
      <c r="B1405" s="2"/>
      <c r="C1405" s="52"/>
      <c r="D1405" s="52"/>
      <c r="E1405" s="52"/>
      <c r="F1405" s="52"/>
      <c r="G1405" s="53"/>
      <c r="H1405" s="53"/>
      <c r="I1405" s="53"/>
      <c r="J1405" s="53"/>
      <c r="K1405" s="54"/>
      <c r="L1405" s="54"/>
      <c r="M1405" s="54"/>
      <c r="N1405" s="54"/>
      <c r="O1405" s="54"/>
      <c r="P1405" s="55"/>
      <c r="Q1405" s="55"/>
      <c r="R1405" s="55"/>
      <c r="S1405" s="56"/>
      <c r="T1405" s="57"/>
      <c r="U1405" s="57"/>
      <c r="V1405" s="57"/>
      <c r="W1405" s="57"/>
    </row>
    <row r="1406" spans="1:23" x14ac:dyDescent="0.25">
      <c r="A1406" s="2" t="s">
        <v>1421</v>
      </c>
      <c r="B1406" s="2"/>
      <c r="C1406" s="52"/>
      <c r="D1406" s="52"/>
      <c r="E1406" s="52"/>
      <c r="F1406" s="52"/>
      <c r="G1406" s="53"/>
      <c r="H1406" s="53"/>
      <c r="I1406" s="53"/>
      <c r="J1406" s="53"/>
      <c r="K1406" s="54"/>
      <c r="L1406" s="54"/>
      <c r="M1406" s="54"/>
      <c r="N1406" s="54"/>
      <c r="O1406" s="54"/>
      <c r="P1406" s="55"/>
      <c r="Q1406" s="55"/>
      <c r="R1406" s="55"/>
      <c r="S1406" s="56"/>
      <c r="T1406" s="57"/>
      <c r="U1406" s="57"/>
      <c r="V1406" s="57"/>
      <c r="W1406" s="57"/>
    </row>
    <row r="1407" spans="1:23" x14ac:dyDescent="0.25">
      <c r="A1407" s="2" t="s">
        <v>1422</v>
      </c>
      <c r="B1407" s="2"/>
      <c r="C1407" s="52"/>
      <c r="D1407" s="52"/>
      <c r="E1407" s="52"/>
      <c r="F1407" s="52"/>
      <c r="G1407" s="53"/>
      <c r="H1407" s="53"/>
      <c r="I1407" s="53"/>
      <c r="J1407" s="53"/>
      <c r="K1407" s="54"/>
      <c r="L1407" s="54"/>
      <c r="M1407" s="54"/>
      <c r="N1407" s="54"/>
      <c r="O1407" s="54"/>
      <c r="P1407" s="55"/>
      <c r="Q1407" s="55"/>
      <c r="R1407" s="55"/>
      <c r="S1407" s="56"/>
      <c r="T1407" s="57"/>
      <c r="U1407" s="57"/>
      <c r="V1407" s="57"/>
      <c r="W1407" s="57"/>
    </row>
    <row r="1408" spans="1:23" x14ac:dyDescent="0.25">
      <c r="A1408" s="2" t="s">
        <v>1423</v>
      </c>
      <c r="B1408" s="2"/>
      <c r="C1408" s="52"/>
      <c r="D1408" s="52"/>
      <c r="E1408" s="52"/>
      <c r="F1408" s="52"/>
      <c r="G1408" s="53"/>
      <c r="H1408" s="53"/>
      <c r="I1408" s="53"/>
      <c r="J1408" s="53"/>
      <c r="K1408" s="54"/>
      <c r="L1408" s="54"/>
      <c r="M1408" s="54"/>
      <c r="N1408" s="54"/>
      <c r="O1408" s="54"/>
      <c r="P1408" s="55"/>
      <c r="Q1408" s="55"/>
      <c r="R1408" s="55"/>
      <c r="S1408" s="56"/>
      <c r="T1408" s="57"/>
      <c r="U1408" s="57"/>
      <c r="V1408" s="57"/>
      <c r="W1408" s="57"/>
    </row>
    <row r="1409" spans="1:23" x14ac:dyDescent="0.25">
      <c r="A1409" s="2" t="s">
        <v>1424</v>
      </c>
      <c r="B1409" s="2"/>
      <c r="C1409" s="52"/>
      <c r="D1409" s="52"/>
      <c r="E1409" s="52"/>
      <c r="F1409" s="52"/>
      <c r="G1409" s="53"/>
      <c r="H1409" s="53"/>
      <c r="I1409" s="53"/>
      <c r="J1409" s="53"/>
      <c r="K1409" s="54"/>
      <c r="L1409" s="54"/>
      <c r="M1409" s="54"/>
      <c r="N1409" s="54"/>
      <c r="O1409" s="54"/>
      <c r="P1409" s="55"/>
      <c r="Q1409" s="55"/>
      <c r="R1409" s="55"/>
      <c r="S1409" s="56"/>
      <c r="T1409" s="57"/>
      <c r="U1409" s="57"/>
      <c r="V1409" s="57"/>
      <c r="W1409" s="57"/>
    </row>
    <row r="1410" spans="1:23" x14ac:dyDescent="0.25">
      <c r="A1410" s="2" t="s">
        <v>1425</v>
      </c>
      <c r="B1410" s="2"/>
      <c r="C1410" s="52"/>
      <c r="D1410" s="52"/>
      <c r="E1410" s="52"/>
      <c r="F1410" s="52"/>
      <c r="G1410" s="53"/>
      <c r="H1410" s="53"/>
      <c r="I1410" s="53"/>
      <c r="J1410" s="53"/>
      <c r="K1410" s="54"/>
      <c r="L1410" s="54"/>
      <c r="M1410" s="54"/>
      <c r="N1410" s="54"/>
      <c r="O1410" s="54"/>
      <c r="P1410" s="55"/>
      <c r="Q1410" s="55"/>
      <c r="R1410" s="55"/>
      <c r="S1410" s="56"/>
      <c r="T1410" s="57"/>
      <c r="U1410" s="57"/>
      <c r="V1410" s="57"/>
      <c r="W1410" s="57"/>
    </row>
    <row r="1411" spans="1:23" x14ac:dyDescent="0.25">
      <c r="A1411" s="2" t="s">
        <v>1426</v>
      </c>
      <c r="B1411" s="2"/>
      <c r="C1411" s="52"/>
      <c r="D1411" s="52"/>
      <c r="E1411" s="52"/>
      <c r="F1411" s="52"/>
      <c r="G1411" s="53"/>
      <c r="H1411" s="53"/>
      <c r="I1411" s="53"/>
      <c r="J1411" s="53"/>
      <c r="K1411" s="54"/>
      <c r="L1411" s="54"/>
      <c r="M1411" s="54"/>
      <c r="N1411" s="54"/>
      <c r="O1411" s="54"/>
      <c r="P1411" s="55"/>
      <c r="Q1411" s="55"/>
      <c r="R1411" s="55"/>
      <c r="S1411" s="56"/>
      <c r="T1411" s="57"/>
      <c r="U1411" s="57"/>
      <c r="V1411" s="57"/>
      <c r="W1411" s="57"/>
    </row>
    <row r="1412" spans="1:23" x14ac:dyDescent="0.25">
      <c r="A1412" s="2" t="s">
        <v>1427</v>
      </c>
      <c r="B1412" s="2"/>
      <c r="C1412" s="52"/>
      <c r="D1412" s="52"/>
      <c r="E1412" s="52"/>
      <c r="F1412" s="52"/>
      <c r="G1412" s="53"/>
      <c r="H1412" s="53"/>
      <c r="I1412" s="53"/>
      <c r="J1412" s="53"/>
      <c r="K1412" s="54"/>
      <c r="L1412" s="54"/>
      <c r="M1412" s="54"/>
      <c r="N1412" s="54"/>
      <c r="O1412" s="54"/>
      <c r="P1412" s="55"/>
      <c r="Q1412" s="55"/>
      <c r="R1412" s="55"/>
      <c r="S1412" s="56"/>
      <c r="T1412" s="57"/>
      <c r="U1412" s="57"/>
      <c r="V1412" s="57"/>
      <c r="W1412" s="57"/>
    </row>
    <row r="1413" spans="1:23" x14ac:dyDescent="0.25">
      <c r="A1413" s="2" t="s">
        <v>1428</v>
      </c>
      <c r="B1413" s="2"/>
      <c r="C1413" s="52"/>
      <c r="D1413" s="52"/>
      <c r="E1413" s="52"/>
      <c r="F1413" s="52"/>
      <c r="G1413" s="53"/>
      <c r="H1413" s="53"/>
      <c r="I1413" s="53"/>
      <c r="J1413" s="53"/>
      <c r="K1413" s="54"/>
      <c r="L1413" s="54"/>
      <c r="M1413" s="54"/>
      <c r="N1413" s="54"/>
      <c r="O1413" s="54"/>
      <c r="P1413" s="55"/>
      <c r="Q1413" s="55"/>
      <c r="R1413" s="55"/>
      <c r="S1413" s="56"/>
      <c r="T1413" s="57"/>
      <c r="U1413" s="57"/>
      <c r="V1413" s="57"/>
      <c r="W1413" s="57"/>
    </row>
    <row r="1414" spans="1:23" x14ac:dyDescent="0.25">
      <c r="A1414" s="2" t="s">
        <v>1429</v>
      </c>
      <c r="B1414" s="2"/>
      <c r="C1414" s="52"/>
      <c r="D1414" s="52"/>
      <c r="E1414" s="52"/>
      <c r="F1414" s="52"/>
      <c r="G1414" s="53"/>
      <c r="H1414" s="53"/>
      <c r="I1414" s="53"/>
      <c r="J1414" s="53"/>
      <c r="K1414" s="54"/>
      <c r="L1414" s="54"/>
      <c r="M1414" s="54"/>
      <c r="N1414" s="54"/>
      <c r="O1414" s="54"/>
      <c r="P1414" s="55"/>
      <c r="Q1414" s="55"/>
      <c r="R1414" s="55"/>
      <c r="S1414" s="56"/>
      <c r="T1414" s="57"/>
      <c r="U1414" s="57"/>
      <c r="V1414" s="57"/>
      <c r="W1414" s="57"/>
    </row>
    <row r="1415" spans="1:23" x14ac:dyDescent="0.25">
      <c r="A1415" s="2" t="s">
        <v>1430</v>
      </c>
      <c r="B1415" s="2"/>
      <c r="C1415" s="52"/>
      <c r="D1415" s="52"/>
      <c r="E1415" s="52"/>
      <c r="F1415" s="52"/>
      <c r="G1415" s="53"/>
      <c r="H1415" s="53"/>
      <c r="I1415" s="53"/>
      <c r="J1415" s="53"/>
      <c r="K1415" s="54"/>
      <c r="L1415" s="54"/>
      <c r="M1415" s="54"/>
      <c r="N1415" s="54"/>
      <c r="O1415" s="54"/>
      <c r="P1415" s="55"/>
      <c r="Q1415" s="55"/>
      <c r="R1415" s="55"/>
      <c r="S1415" s="56"/>
      <c r="T1415" s="57"/>
      <c r="U1415" s="57"/>
      <c r="V1415" s="57"/>
      <c r="W1415" s="57"/>
    </row>
    <row r="1416" spans="1:23" x14ac:dyDescent="0.25">
      <c r="A1416" s="2" t="s">
        <v>1431</v>
      </c>
      <c r="B1416" s="2"/>
      <c r="C1416" s="52"/>
      <c r="D1416" s="52"/>
      <c r="E1416" s="52"/>
      <c r="F1416" s="52"/>
      <c r="G1416" s="53"/>
      <c r="H1416" s="53"/>
      <c r="I1416" s="53"/>
      <c r="J1416" s="53"/>
      <c r="K1416" s="54"/>
      <c r="L1416" s="54"/>
      <c r="M1416" s="54"/>
      <c r="N1416" s="54"/>
      <c r="O1416" s="54"/>
      <c r="P1416" s="55"/>
      <c r="Q1416" s="55"/>
      <c r="R1416" s="55"/>
      <c r="S1416" s="56"/>
      <c r="T1416" s="57"/>
      <c r="U1416" s="57"/>
      <c r="V1416" s="57"/>
      <c r="W1416" s="57"/>
    </row>
    <row r="1417" spans="1:23" x14ac:dyDescent="0.25">
      <c r="A1417" s="2" t="s">
        <v>1432</v>
      </c>
      <c r="B1417" s="2"/>
      <c r="C1417" s="52"/>
      <c r="D1417" s="52"/>
      <c r="E1417" s="52"/>
      <c r="F1417" s="52"/>
      <c r="G1417" s="53"/>
      <c r="H1417" s="53"/>
      <c r="I1417" s="53"/>
      <c r="J1417" s="53"/>
      <c r="K1417" s="54"/>
      <c r="L1417" s="54"/>
      <c r="M1417" s="54"/>
      <c r="N1417" s="54"/>
      <c r="O1417" s="54"/>
      <c r="P1417" s="55"/>
      <c r="Q1417" s="55"/>
      <c r="R1417" s="55"/>
      <c r="S1417" s="56"/>
      <c r="T1417" s="57"/>
      <c r="U1417" s="57"/>
      <c r="V1417" s="57"/>
      <c r="W1417" s="57"/>
    </row>
    <row r="1418" spans="1:23" x14ac:dyDescent="0.25">
      <c r="A1418" s="2" t="s">
        <v>1433</v>
      </c>
      <c r="B1418" s="2"/>
      <c r="C1418" s="52"/>
      <c r="D1418" s="52"/>
      <c r="E1418" s="52"/>
      <c r="F1418" s="52"/>
      <c r="G1418" s="53"/>
      <c r="H1418" s="53"/>
      <c r="I1418" s="53"/>
      <c r="J1418" s="53"/>
      <c r="K1418" s="54"/>
      <c r="L1418" s="54"/>
      <c r="M1418" s="54"/>
      <c r="N1418" s="54"/>
      <c r="O1418" s="54"/>
      <c r="P1418" s="55"/>
      <c r="Q1418" s="55"/>
      <c r="R1418" s="55"/>
      <c r="S1418" s="56"/>
      <c r="T1418" s="57"/>
      <c r="U1418" s="57"/>
      <c r="V1418" s="57"/>
      <c r="W1418" s="57"/>
    </row>
    <row r="1419" spans="1:23" x14ac:dyDescent="0.25">
      <c r="A1419" s="2" t="s">
        <v>1434</v>
      </c>
      <c r="B1419" s="2"/>
      <c r="C1419" s="52"/>
      <c r="D1419" s="52"/>
      <c r="E1419" s="52"/>
      <c r="F1419" s="52"/>
      <c r="G1419" s="53"/>
      <c r="H1419" s="53"/>
      <c r="I1419" s="53"/>
      <c r="J1419" s="53"/>
      <c r="K1419" s="54"/>
      <c r="L1419" s="54"/>
      <c r="M1419" s="54"/>
      <c r="N1419" s="54"/>
      <c r="O1419" s="54"/>
      <c r="P1419" s="55"/>
      <c r="Q1419" s="55"/>
      <c r="R1419" s="55"/>
      <c r="S1419" s="56"/>
      <c r="T1419" s="57"/>
      <c r="U1419" s="57"/>
      <c r="V1419" s="57"/>
      <c r="W1419" s="57"/>
    </row>
    <row r="1420" spans="1:23" x14ac:dyDescent="0.25">
      <c r="A1420" s="2" t="s">
        <v>1435</v>
      </c>
      <c r="B1420" s="2"/>
      <c r="C1420" s="52"/>
      <c r="D1420" s="52"/>
      <c r="E1420" s="52"/>
      <c r="F1420" s="52"/>
      <c r="G1420" s="53"/>
      <c r="H1420" s="53"/>
      <c r="I1420" s="53"/>
      <c r="J1420" s="53"/>
      <c r="K1420" s="54"/>
      <c r="L1420" s="54"/>
      <c r="M1420" s="54"/>
      <c r="N1420" s="54"/>
      <c r="O1420" s="54"/>
      <c r="P1420" s="55"/>
      <c r="Q1420" s="55"/>
      <c r="R1420" s="55"/>
      <c r="S1420" s="56"/>
      <c r="T1420" s="57"/>
      <c r="U1420" s="57"/>
      <c r="V1420" s="57"/>
      <c r="W1420" s="57"/>
    </row>
    <row r="1421" spans="1:23" x14ac:dyDescent="0.25">
      <c r="A1421" s="2" t="s">
        <v>1436</v>
      </c>
      <c r="B1421" s="2"/>
      <c r="C1421" s="52"/>
      <c r="D1421" s="52"/>
      <c r="E1421" s="52"/>
      <c r="F1421" s="52"/>
      <c r="G1421" s="53"/>
      <c r="H1421" s="53"/>
      <c r="I1421" s="53"/>
      <c r="J1421" s="53"/>
      <c r="K1421" s="54"/>
      <c r="L1421" s="54"/>
      <c r="M1421" s="54"/>
      <c r="N1421" s="54"/>
      <c r="O1421" s="54"/>
      <c r="P1421" s="55"/>
      <c r="Q1421" s="55"/>
      <c r="R1421" s="55"/>
      <c r="S1421" s="56"/>
      <c r="T1421" s="57"/>
      <c r="U1421" s="57"/>
      <c r="V1421" s="57"/>
      <c r="W1421" s="57"/>
    </row>
    <row r="1422" spans="1:23" x14ac:dyDescent="0.25">
      <c r="A1422" s="2" t="s">
        <v>1437</v>
      </c>
      <c r="B1422" s="2"/>
      <c r="C1422" s="52"/>
      <c r="D1422" s="52"/>
      <c r="E1422" s="52"/>
      <c r="F1422" s="52"/>
      <c r="G1422" s="53"/>
      <c r="H1422" s="53"/>
      <c r="I1422" s="53"/>
      <c r="J1422" s="53"/>
      <c r="K1422" s="54"/>
      <c r="L1422" s="54"/>
      <c r="M1422" s="54"/>
      <c r="N1422" s="54"/>
      <c r="O1422" s="54"/>
      <c r="P1422" s="55"/>
      <c r="Q1422" s="55"/>
      <c r="R1422" s="55"/>
      <c r="S1422" s="56"/>
      <c r="T1422" s="57"/>
      <c r="U1422" s="57"/>
      <c r="V1422" s="57"/>
      <c r="W1422" s="57"/>
    </row>
    <row r="1423" spans="1:23" x14ac:dyDescent="0.25">
      <c r="A1423" s="2" t="s">
        <v>1438</v>
      </c>
      <c r="B1423" s="2"/>
      <c r="C1423" s="52"/>
      <c r="D1423" s="52"/>
      <c r="E1423" s="52"/>
      <c r="F1423" s="52"/>
      <c r="G1423" s="53"/>
      <c r="H1423" s="53"/>
      <c r="I1423" s="53"/>
      <c r="J1423" s="53"/>
      <c r="K1423" s="54"/>
      <c r="L1423" s="54"/>
      <c r="M1423" s="54"/>
      <c r="N1423" s="54"/>
      <c r="O1423" s="54"/>
      <c r="P1423" s="55"/>
      <c r="Q1423" s="55"/>
      <c r="R1423" s="55"/>
      <c r="S1423" s="56"/>
      <c r="T1423" s="57"/>
      <c r="U1423" s="57"/>
      <c r="V1423" s="57"/>
      <c r="W1423" s="57"/>
    </row>
    <row r="1424" spans="1:23" x14ac:dyDescent="0.25">
      <c r="A1424" s="2" t="s">
        <v>1439</v>
      </c>
      <c r="B1424" s="2"/>
      <c r="C1424" s="52"/>
      <c r="D1424" s="52"/>
      <c r="E1424" s="52"/>
      <c r="F1424" s="52"/>
      <c r="G1424" s="53"/>
      <c r="H1424" s="53"/>
      <c r="I1424" s="53"/>
      <c r="J1424" s="53"/>
      <c r="K1424" s="54"/>
      <c r="L1424" s="54"/>
      <c r="M1424" s="54"/>
      <c r="N1424" s="54"/>
      <c r="O1424" s="54"/>
      <c r="P1424" s="55"/>
      <c r="Q1424" s="55"/>
      <c r="R1424" s="55"/>
      <c r="S1424" s="56"/>
      <c r="T1424" s="57"/>
      <c r="U1424" s="57"/>
      <c r="V1424" s="57"/>
      <c r="W1424" s="57"/>
    </row>
    <row r="1425" spans="1:23" x14ac:dyDescent="0.25">
      <c r="A1425" s="2" t="s">
        <v>1440</v>
      </c>
      <c r="B1425" s="2"/>
      <c r="C1425" s="52"/>
      <c r="D1425" s="52"/>
      <c r="E1425" s="52"/>
      <c r="F1425" s="52"/>
      <c r="G1425" s="53"/>
      <c r="H1425" s="53"/>
      <c r="I1425" s="53"/>
      <c r="J1425" s="53"/>
      <c r="K1425" s="54"/>
      <c r="L1425" s="54"/>
      <c r="M1425" s="54"/>
      <c r="N1425" s="54"/>
      <c r="O1425" s="54"/>
      <c r="P1425" s="55"/>
      <c r="Q1425" s="55"/>
      <c r="R1425" s="55"/>
      <c r="S1425" s="56"/>
      <c r="T1425" s="57"/>
      <c r="U1425" s="57"/>
      <c r="V1425" s="57"/>
      <c r="W1425" s="57"/>
    </row>
    <row r="1426" spans="1:23" x14ac:dyDescent="0.25">
      <c r="A1426" s="2" t="s">
        <v>1441</v>
      </c>
      <c r="B1426" s="2"/>
      <c r="C1426" s="52"/>
      <c r="D1426" s="52"/>
      <c r="E1426" s="52"/>
      <c r="F1426" s="52"/>
      <c r="G1426" s="53"/>
      <c r="H1426" s="53"/>
      <c r="I1426" s="53"/>
      <c r="J1426" s="53"/>
      <c r="K1426" s="54"/>
      <c r="L1426" s="54"/>
      <c r="M1426" s="54"/>
      <c r="N1426" s="54"/>
      <c r="O1426" s="54"/>
      <c r="P1426" s="55"/>
      <c r="Q1426" s="55"/>
      <c r="R1426" s="55"/>
      <c r="S1426" s="56"/>
      <c r="T1426" s="57"/>
      <c r="U1426" s="57"/>
      <c r="V1426" s="57"/>
      <c r="W1426" s="57"/>
    </row>
    <row r="1427" spans="1:23" x14ac:dyDescent="0.25">
      <c r="A1427" s="2" t="s">
        <v>1442</v>
      </c>
      <c r="B1427" s="2"/>
      <c r="C1427" s="52"/>
      <c r="D1427" s="52"/>
      <c r="E1427" s="52"/>
      <c r="F1427" s="52"/>
      <c r="G1427" s="53"/>
      <c r="H1427" s="53"/>
      <c r="I1427" s="53"/>
      <c r="J1427" s="53"/>
      <c r="K1427" s="54"/>
      <c r="L1427" s="54"/>
      <c r="M1427" s="54"/>
      <c r="N1427" s="54"/>
      <c r="O1427" s="54"/>
      <c r="P1427" s="55"/>
      <c r="Q1427" s="55"/>
      <c r="R1427" s="55"/>
      <c r="S1427" s="56"/>
      <c r="T1427" s="57"/>
      <c r="U1427" s="57"/>
      <c r="V1427" s="57"/>
      <c r="W1427" s="57"/>
    </row>
    <row r="1428" spans="1:23" x14ac:dyDescent="0.25">
      <c r="A1428" s="2" t="s">
        <v>1443</v>
      </c>
      <c r="B1428" s="2"/>
      <c r="C1428" s="52"/>
      <c r="D1428" s="52"/>
      <c r="E1428" s="52"/>
      <c r="F1428" s="52"/>
      <c r="G1428" s="53"/>
      <c r="H1428" s="53"/>
      <c r="I1428" s="53"/>
      <c r="J1428" s="53"/>
      <c r="K1428" s="54"/>
      <c r="L1428" s="54"/>
      <c r="M1428" s="54"/>
      <c r="N1428" s="54"/>
      <c r="O1428" s="54"/>
      <c r="P1428" s="55"/>
      <c r="Q1428" s="55"/>
      <c r="R1428" s="55"/>
      <c r="S1428" s="56"/>
      <c r="T1428" s="57"/>
      <c r="U1428" s="57"/>
      <c r="V1428" s="57"/>
      <c r="W1428" s="57"/>
    </row>
    <row r="1429" spans="1:23" x14ac:dyDescent="0.25">
      <c r="A1429" s="2" t="s">
        <v>1444</v>
      </c>
      <c r="B1429" s="2"/>
      <c r="C1429" s="52"/>
      <c r="D1429" s="52"/>
      <c r="E1429" s="52"/>
      <c r="F1429" s="52"/>
      <c r="G1429" s="53"/>
      <c r="H1429" s="53"/>
      <c r="I1429" s="53"/>
      <c r="J1429" s="53"/>
      <c r="K1429" s="54"/>
      <c r="L1429" s="54"/>
      <c r="M1429" s="54"/>
      <c r="N1429" s="54"/>
      <c r="O1429" s="54"/>
      <c r="P1429" s="55"/>
      <c r="Q1429" s="55"/>
      <c r="R1429" s="55"/>
      <c r="S1429" s="56"/>
      <c r="T1429" s="57"/>
      <c r="U1429" s="57"/>
      <c r="V1429" s="57"/>
      <c r="W1429" s="57"/>
    </row>
    <row r="1430" spans="1:23" x14ac:dyDescent="0.25">
      <c r="A1430" s="2" t="s">
        <v>1445</v>
      </c>
      <c r="B1430" s="2"/>
      <c r="C1430" s="52"/>
      <c r="D1430" s="52"/>
      <c r="E1430" s="52"/>
      <c r="F1430" s="52"/>
      <c r="G1430" s="53"/>
      <c r="H1430" s="53"/>
      <c r="I1430" s="53"/>
      <c r="J1430" s="53"/>
      <c r="K1430" s="54"/>
      <c r="L1430" s="54"/>
      <c r="M1430" s="54"/>
      <c r="N1430" s="54"/>
      <c r="O1430" s="54"/>
      <c r="P1430" s="55"/>
      <c r="Q1430" s="55"/>
      <c r="R1430" s="55"/>
      <c r="S1430" s="56"/>
      <c r="T1430" s="57"/>
      <c r="U1430" s="57"/>
      <c r="V1430" s="57"/>
      <c r="W1430" s="57"/>
    </row>
    <row r="1431" spans="1:23" x14ac:dyDescent="0.25">
      <c r="A1431" s="2" t="s">
        <v>1446</v>
      </c>
      <c r="B1431" s="2"/>
      <c r="C1431" s="52"/>
      <c r="D1431" s="52"/>
      <c r="E1431" s="52"/>
      <c r="F1431" s="52"/>
      <c r="G1431" s="53"/>
      <c r="H1431" s="53"/>
      <c r="I1431" s="53"/>
      <c r="J1431" s="53"/>
      <c r="K1431" s="54"/>
      <c r="L1431" s="54"/>
      <c r="M1431" s="54"/>
      <c r="N1431" s="54"/>
      <c r="O1431" s="54"/>
      <c r="P1431" s="55"/>
      <c r="Q1431" s="55"/>
      <c r="R1431" s="55"/>
      <c r="S1431" s="56"/>
      <c r="T1431" s="57"/>
      <c r="U1431" s="57"/>
      <c r="V1431" s="57"/>
      <c r="W1431" s="57"/>
    </row>
    <row r="1432" spans="1:23" x14ac:dyDescent="0.25">
      <c r="A1432" s="2" t="s">
        <v>1447</v>
      </c>
      <c r="B1432" s="2"/>
      <c r="C1432" s="52"/>
      <c r="D1432" s="52"/>
      <c r="E1432" s="52"/>
      <c r="F1432" s="52"/>
      <c r="G1432" s="53"/>
      <c r="H1432" s="53"/>
      <c r="I1432" s="53"/>
      <c r="J1432" s="53"/>
      <c r="K1432" s="54"/>
      <c r="L1432" s="54"/>
      <c r="M1432" s="54"/>
      <c r="N1432" s="54"/>
      <c r="O1432" s="54"/>
      <c r="P1432" s="55"/>
      <c r="Q1432" s="55"/>
      <c r="R1432" s="55"/>
      <c r="S1432" s="56"/>
      <c r="T1432" s="57"/>
      <c r="U1432" s="57"/>
      <c r="V1432" s="57"/>
      <c r="W1432" s="57"/>
    </row>
    <row r="1433" spans="1:23" x14ac:dyDescent="0.25">
      <c r="A1433" s="2" t="s">
        <v>1448</v>
      </c>
      <c r="B1433" s="2"/>
      <c r="C1433" s="52"/>
      <c r="D1433" s="52"/>
      <c r="E1433" s="52"/>
      <c r="F1433" s="52"/>
      <c r="G1433" s="53"/>
      <c r="H1433" s="53"/>
      <c r="I1433" s="53"/>
      <c r="J1433" s="53"/>
      <c r="K1433" s="54"/>
      <c r="L1433" s="54"/>
      <c r="M1433" s="54"/>
      <c r="N1433" s="54"/>
      <c r="O1433" s="54"/>
      <c r="P1433" s="55"/>
      <c r="Q1433" s="55"/>
      <c r="R1433" s="55"/>
      <c r="S1433" s="56"/>
      <c r="T1433" s="57"/>
      <c r="U1433" s="57"/>
      <c r="V1433" s="57"/>
      <c r="W1433" s="57"/>
    </row>
    <row r="1434" spans="1:23" x14ac:dyDescent="0.25">
      <c r="A1434" s="2" t="s">
        <v>1449</v>
      </c>
      <c r="B1434" s="2"/>
      <c r="C1434" s="52"/>
      <c r="D1434" s="52"/>
      <c r="E1434" s="52"/>
      <c r="F1434" s="52"/>
      <c r="G1434" s="53"/>
      <c r="H1434" s="53"/>
      <c r="I1434" s="53"/>
      <c r="J1434" s="53"/>
      <c r="K1434" s="54"/>
      <c r="L1434" s="54"/>
      <c r="M1434" s="54"/>
      <c r="N1434" s="54"/>
      <c r="O1434" s="54"/>
      <c r="P1434" s="55"/>
      <c r="Q1434" s="55"/>
      <c r="R1434" s="55"/>
      <c r="S1434" s="56"/>
      <c r="T1434" s="57"/>
      <c r="U1434" s="57"/>
      <c r="V1434" s="57"/>
      <c r="W1434" s="57"/>
    </row>
    <row r="1435" spans="1:23" x14ac:dyDescent="0.25">
      <c r="A1435" s="2" t="s">
        <v>1450</v>
      </c>
      <c r="B1435" s="2"/>
      <c r="C1435" s="52"/>
      <c r="D1435" s="52"/>
      <c r="E1435" s="52"/>
      <c r="F1435" s="52"/>
      <c r="G1435" s="53"/>
      <c r="H1435" s="53"/>
      <c r="I1435" s="53"/>
      <c r="J1435" s="53"/>
      <c r="K1435" s="54"/>
      <c r="L1435" s="54"/>
      <c r="M1435" s="54"/>
      <c r="N1435" s="54"/>
      <c r="O1435" s="54"/>
      <c r="P1435" s="55"/>
      <c r="Q1435" s="55"/>
      <c r="R1435" s="55"/>
      <c r="S1435" s="56"/>
      <c r="T1435" s="57"/>
      <c r="U1435" s="57"/>
      <c r="V1435" s="57"/>
      <c r="W1435" s="57"/>
    </row>
    <row r="1436" spans="1:23" x14ac:dyDescent="0.25">
      <c r="A1436" s="2" t="s">
        <v>1451</v>
      </c>
      <c r="B1436" s="2"/>
      <c r="C1436" s="52"/>
      <c r="D1436" s="52"/>
      <c r="E1436" s="52"/>
      <c r="F1436" s="52"/>
      <c r="G1436" s="53"/>
      <c r="H1436" s="53"/>
      <c r="I1436" s="53"/>
      <c r="J1436" s="53"/>
      <c r="K1436" s="54"/>
      <c r="L1436" s="54"/>
      <c r="M1436" s="54"/>
      <c r="N1436" s="54"/>
      <c r="O1436" s="54"/>
      <c r="P1436" s="55"/>
      <c r="Q1436" s="55"/>
      <c r="R1436" s="55"/>
      <c r="S1436" s="56"/>
      <c r="T1436" s="57"/>
      <c r="U1436" s="57"/>
      <c r="V1436" s="57"/>
      <c r="W1436" s="57"/>
    </row>
    <row r="1437" spans="1:23" x14ac:dyDescent="0.25">
      <c r="A1437" s="2" t="s">
        <v>1452</v>
      </c>
      <c r="B1437" s="2"/>
      <c r="C1437" s="52"/>
      <c r="D1437" s="52"/>
      <c r="E1437" s="52"/>
      <c r="F1437" s="52"/>
      <c r="G1437" s="53"/>
      <c r="H1437" s="53"/>
      <c r="I1437" s="53"/>
      <c r="J1437" s="53"/>
      <c r="K1437" s="54"/>
      <c r="L1437" s="54"/>
      <c r="M1437" s="54"/>
      <c r="N1437" s="54"/>
      <c r="O1437" s="54"/>
      <c r="P1437" s="55"/>
      <c r="Q1437" s="55"/>
      <c r="R1437" s="55"/>
      <c r="S1437" s="56"/>
      <c r="T1437" s="57"/>
      <c r="U1437" s="57"/>
      <c r="V1437" s="57"/>
      <c r="W1437" s="57"/>
    </row>
    <row r="1438" spans="1:23" x14ac:dyDescent="0.25">
      <c r="A1438" s="2" t="s">
        <v>1453</v>
      </c>
      <c r="B1438" s="2"/>
      <c r="C1438" s="52"/>
      <c r="D1438" s="52"/>
      <c r="E1438" s="52"/>
      <c r="F1438" s="52"/>
      <c r="G1438" s="53"/>
      <c r="H1438" s="53"/>
      <c r="I1438" s="53"/>
      <c r="J1438" s="53"/>
      <c r="K1438" s="54"/>
      <c r="L1438" s="54"/>
      <c r="M1438" s="54"/>
      <c r="N1438" s="54"/>
      <c r="O1438" s="54"/>
      <c r="P1438" s="55"/>
      <c r="Q1438" s="55"/>
      <c r="R1438" s="55"/>
      <c r="S1438" s="56"/>
      <c r="T1438" s="57"/>
      <c r="U1438" s="57"/>
      <c r="V1438" s="57"/>
      <c r="W1438" s="57"/>
    </row>
    <row r="1439" spans="1:23" x14ac:dyDescent="0.25">
      <c r="A1439" s="2" t="s">
        <v>1454</v>
      </c>
      <c r="B1439" s="2"/>
      <c r="C1439" s="52"/>
      <c r="D1439" s="52"/>
      <c r="E1439" s="52"/>
      <c r="F1439" s="52"/>
      <c r="G1439" s="53"/>
      <c r="H1439" s="53"/>
      <c r="I1439" s="53"/>
      <c r="J1439" s="53"/>
      <c r="K1439" s="54"/>
      <c r="L1439" s="54"/>
      <c r="M1439" s="54"/>
      <c r="N1439" s="54"/>
      <c r="O1439" s="54"/>
      <c r="P1439" s="55"/>
      <c r="Q1439" s="55"/>
      <c r="R1439" s="55"/>
      <c r="S1439" s="56"/>
      <c r="T1439" s="57"/>
      <c r="U1439" s="57"/>
      <c r="V1439" s="57"/>
      <c r="W1439" s="57"/>
    </row>
    <row r="1440" spans="1:23" x14ac:dyDescent="0.25">
      <c r="A1440" s="2" t="s">
        <v>1455</v>
      </c>
      <c r="B1440" s="2"/>
      <c r="C1440" s="52"/>
      <c r="D1440" s="52"/>
      <c r="E1440" s="52"/>
      <c r="F1440" s="52"/>
      <c r="G1440" s="53"/>
      <c r="H1440" s="53"/>
      <c r="I1440" s="53"/>
      <c r="J1440" s="53"/>
      <c r="K1440" s="54"/>
      <c r="L1440" s="54"/>
      <c r="M1440" s="54"/>
      <c r="N1440" s="54"/>
      <c r="O1440" s="54"/>
      <c r="P1440" s="55"/>
      <c r="Q1440" s="55"/>
      <c r="R1440" s="55"/>
      <c r="S1440" s="56"/>
      <c r="T1440" s="57"/>
      <c r="U1440" s="57"/>
      <c r="V1440" s="57"/>
      <c r="W1440" s="57"/>
    </row>
    <row r="1441" spans="1:23" x14ac:dyDescent="0.25">
      <c r="A1441" s="2" t="s">
        <v>1456</v>
      </c>
      <c r="B1441" s="2"/>
      <c r="C1441" s="52"/>
      <c r="D1441" s="52"/>
      <c r="E1441" s="52"/>
      <c r="F1441" s="52"/>
      <c r="G1441" s="53"/>
      <c r="H1441" s="53"/>
      <c r="I1441" s="53"/>
      <c r="J1441" s="53"/>
      <c r="K1441" s="54"/>
      <c r="L1441" s="54"/>
      <c r="M1441" s="54"/>
      <c r="N1441" s="54"/>
      <c r="O1441" s="54"/>
      <c r="P1441" s="55"/>
      <c r="Q1441" s="55"/>
      <c r="R1441" s="55"/>
      <c r="S1441" s="56"/>
      <c r="T1441" s="57"/>
      <c r="U1441" s="57"/>
      <c r="V1441" s="57"/>
      <c r="W1441" s="57"/>
    </row>
    <row r="1442" spans="1:23" x14ac:dyDescent="0.25">
      <c r="A1442" s="2" t="s">
        <v>1457</v>
      </c>
      <c r="B1442" s="2"/>
      <c r="C1442" s="52"/>
      <c r="D1442" s="52"/>
      <c r="E1442" s="52"/>
      <c r="F1442" s="52"/>
      <c r="G1442" s="53"/>
      <c r="H1442" s="53"/>
      <c r="I1442" s="53"/>
      <c r="J1442" s="53"/>
      <c r="K1442" s="54"/>
      <c r="L1442" s="54"/>
      <c r="M1442" s="54"/>
      <c r="N1442" s="54"/>
      <c r="O1442" s="54"/>
      <c r="P1442" s="55"/>
      <c r="Q1442" s="55"/>
      <c r="R1442" s="55"/>
      <c r="S1442" s="56"/>
      <c r="T1442" s="57"/>
      <c r="U1442" s="57"/>
      <c r="V1442" s="57"/>
      <c r="W1442" s="57"/>
    </row>
    <row r="1443" spans="1:23" x14ac:dyDescent="0.25">
      <c r="A1443" s="2" t="s">
        <v>1458</v>
      </c>
      <c r="B1443" s="2"/>
      <c r="C1443" s="52"/>
      <c r="D1443" s="52"/>
      <c r="E1443" s="52"/>
      <c r="F1443" s="52"/>
      <c r="G1443" s="53"/>
      <c r="H1443" s="53"/>
      <c r="I1443" s="53"/>
      <c r="J1443" s="53"/>
      <c r="K1443" s="54"/>
      <c r="L1443" s="54"/>
      <c r="M1443" s="54"/>
      <c r="N1443" s="54"/>
      <c r="O1443" s="54"/>
      <c r="P1443" s="55"/>
      <c r="Q1443" s="55"/>
      <c r="R1443" s="55"/>
      <c r="S1443" s="56"/>
      <c r="T1443" s="57"/>
      <c r="U1443" s="57"/>
      <c r="V1443" s="57"/>
      <c r="W1443" s="57"/>
    </row>
    <row r="1444" spans="1:23" x14ac:dyDescent="0.25">
      <c r="A1444" s="2" t="s">
        <v>1459</v>
      </c>
      <c r="B1444" s="2"/>
      <c r="C1444" s="52"/>
      <c r="D1444" s="52"/>
      <c r="E1444" s="52"/>
      <c r="F1444" s="52"/>
      <c r="G1444" s="53"/>
      <c r="H1444" s="53"/>
      <c r="I1444" s="53"/>
      <c r="J1444" s="53"/>
      <c r="K1444" s="54"/>
      <c r="L1444" s="54"/>
      <c r="M1444" s="54"/>
      <c r="N1444" s="54"/>
      <c r="O1444" s="54"/>
      <c r="P1444" s="55"/>
      <c r="Q1444" s="55"/>
      <c r="R1444" s="55"/>
      <c r="S1444" s="56"/>
      <c r="T1444" s="57"/>
      <c r="U1444" s="57"/>
      <c r="V1444" s="57"/>
      <c r="W1444" s="57"/>
    </row>
    <row r="1445" spans="1:23" x14ac:dyDescent="0.25">
      <c r="A1445" s="2" t="s">
        <v>1460</v>
      </c>
      <c r="B1445" s="2"/>
      <c r="C1445" s="52"/>
      <c r="D1445" s="52"/>
      <c r="E1445" s="52"/>
      <c r="F1445" s="52"/>
      <c r="G1445" s="53"/>
      <c r="H1445" s="53"/>
      <c r="I1445" s="53"/>
      <c r="J1445" s="53"/>
      <c r="K1445" s="54"/>
      <c r="L1445" s="54"/>
      <c r="M1445" s="54"/>
      <c r="N1445" s="54"/>
      <c r="O1445" s="54"/>
      <c r="P1445" s="55"/>
      <c r="Q1445" s="55"/>
      <c r="R1445" s="55"/>
      <c r="S1445" s="56"/>
      <c r="T1445" s="57"/>
      <c r="U1445" s="57"/>
      <c r="V1445" s="57"/>
      <c r="W1445" s="57"/>
    </row>
    <row r="1446" spans="1:23" x14ac:dyDescent="0.25">
      <c r="A1446" s="2" t="s">
        <v>1461</v>
      </c>
      <c r="B1446" s="2"/>
      <c r="C1446" s="52"/>
      <c r="D1446" s="52"/>
      <c r="E1446" s="52"/>
      <c r="F1446" s="52"/>
      <c r="G1446" s="53"/>
      <c r="H1446" s="53"/>
      <c r="I1446" s="53"/>
      <c r="J1446" s="53"/>
      <c r="K1446" s="54"/>
      <c r="L1446" s="54"/>
      <c r="M1446" s="54"/>
      <c r="N1446" s="54"/>
      <c r="O1446" s="54"/>
      <c r="P1446" s="55"/>
      <c r="Q1446" s="55"/>
      <c r="R1446" s="55"/>
      <c r="S1446" s="56"/>
      <c r="T1446" s="57"/>
      <c r="U1446" s="57"/>
      <c r="V1446" s="57"/>
      <c r="W1446" s="57"/>
    </row>
    <row r="1447" spans="1:23" x14ac:dyDescent="0.25">
      <c r="A1447" s="2" t="s">
        <v>1462</v>
      </c>
      <c r="B1447" s="2"/>
      <c r="C1447" s="52"/>
      <c r="D1447" s="52"/>
      <c r="E1447" s="52"/>
      <c r="F1447" s="52"/>
      <c r="G1447" s="53"/>
      <c r="H1447" s="53"/>
      <c r="I1447" s="53"/>
      <c r="J1447" s="53"/>
      <c r="K1447" s="54"/>
      <c r="L1447" s="54"/>
      <c r="M1447" s="54"/>
      <c r="N1447" s="54"/>
      <c r="O1447" s="54"/>
      <c r="P1447" s="55"/>
      <c r="Q1447" s="55"/>
      <c r="R1447" s="55"/>
      <c r="S1447" s="56"/>
      <c r="T1447" s="57"/>
      <c r="U1447" s="57"/>
      <c r="V1447" s="57"/>
      <c r="W1447" s="57"/>
    </row>
    <row r="1448" spans="1:23" x14ac:dyDescent="0.25">
      <c r="A1448" s="2" t="s">
        <v>1463</v>
      </c>
      <c r="B1448" s="2"/>
      <c r="C1448" s="52"/>
      <c r="D1448" s="52"/>
      <c r="E1448" s="52"/>
      <c r="F1448" s="52"/>
      <c r="G1448" s="53"/>
      <c r="H1448" s="53"/>
      <c r="I1448" s="53"/>
      <c r="J1448" s="53"/>
      <c r="K1448" s="54"/>
      <c r="L1448" s="54"/>
      <c r="M1448" s="54"/>
      <c r="N1448" s="54"/>
      <c r="O1448" s="54"/>
      <c r="P1448" s="55"/>
      <c r="Q1448" s="55"/>
      <c r="R1448" s="55"/>
      <c r="S1448" s="56"/>
      <c r="T1448" s="57"/>
      <c r="U1448" s="57"/>
      <c r="V1448" s="57"/>
      <c r="W1448" s="57"/>
    </row>
    <row r="1449" spans="1:23" x14ac:dyDescent="0.25">
      <c r="A1449" s="2" t="s">
        <v>1464</v>
      </c>
      <c r="B1449" s="2"/>
      <c r="C1449" s="52"/>
      <c r="D1449" s="52"/>
      <c r="E1449" s="52"/>
      <c r="F1449" s="52"/>
      <c r="G1449" s="53"/>
      <c r="H1449" s="53"/>
      <c r="I1449" s="53"/>
      <c r="J1449" s="53"/>
      <c r="K1449" s="54"/>
      <c r="L1449" s="54"/>
      <c r="M1449" s="54"/>
      <c r="N1449" s="54"/>
      <c r="O1449" s="54"/>
      <c r="P1449" s="55"/>
      <c r="Q1449" s="55"/>
      <c r="R1449" s="55"/>
      <c r="S1449" s="56"/>
      <c r="T1449" s="57"/>
      <c r="U1449" s="57"/>
      <c r="V1449" s="57"/>
      <c r="W1449" s="57"/>
    </row>
    <row r="1450" spans="1:23" x14ac:dyDescent="0.25">
      <c r="A1450" s="2" t="s">
        <v>1465</v>
      </c>
      <c r="B1450" s="2"/>
      <c r="C1450" s="52"/>
      <c r="D1450" s="52"/>
      <c r="E1450" s="52"/>
      <c r="F1450" s="52"/>
      <c r="G1450" s="53"/>
      <c r="H1450" s="53"/>
      <c r="I1450" s="53"/>
      <c r="J1450" s="53"/>
      <c r="K1450" s="54"/>
      <c r="L1450" s="54"/>
      <c r="M1450" s="54"/>
      <c r="N1450" s="54"/>
      <c r="O1450" s="54"/>
      <c r="P1450" s="55"/>
      <c r="Q1450" s="55"/>
      <c r="R1450" s="55"/>
      <c r="S1450" s="56"/>
      <c r="T1450" s="57"/>
      <c r="U1450" s="57"/>
      <c r="V1450" s="57"/>
      <c r="W1450" s="57"/>
    </row>
    <row r="1451" spans="1:23" x14ac:dyDescent="0.25">
      <c r="A1451" s="2" t="s">
        <v>1466</v>
      </c>
      <c r="B1451" s="2"/>
      <c r="C1451" s="52"/>
      <c r="D1451" s="52"/>
      <c r="E1451" s="52"/>
      <c r="F1451" s="52"/>
      <c r="G1451" s="53"/>
      <c r="H1451" s="53"/>
      <c r="I1451" s="53"/>
      <c r="J1451" s="53"/>
      <c r="K1451" s="54"/>
      <c r="L1451" s="54"/>
      <c r="M1451" s="54"/>
      <c r="N1451" s="54"/>
      <c r="O1451" s="54"/>
      <c r="P1451" s="55"/>
      <c r="Q1451" s="55"/>
      <c r="R1451" s="55"/>
      <c r="S1451" s="56"/>
      <c r="T1451" s="57"/>
      <c r="U1451" s="57"/>
      <c r="V1451" s="57"/>
      <c r="W1451" s="57"/>
    </row>
    <row r="1452" spans="1:23" x14ac:dyDescent="0.25">
      <c r="A1452" s="2" t="s">
        <v>1467</v>
      </c>
      <c r="B1452" s="2"/>
      <c r="C1452" s="52"/>
      <c r="D1452" s="52"/>
      <c r="E1452" s="52"/>
      <c r="F1452" s="52"/>
      <c r="G1452" s="53"/>
      <c r="H1452" s="53"/>
      <c r="I1452" s="53"/>
      <c r="J1452" s="53"/>
      <c r="K1452" s="54"/>
      <c r="L1452" s="54"/>
      <c r="M1452" s="54"/>
      <c r="N1452" s="54"/>
      <c r="O1452" s="54"/>
      <c r="P1452" s="55"/>
      <c r="Q1452" s="55"/>
      <c r="R1452" s="55"/>
      <c r="S1452" s="56"/>
      <c r="T1452" s="57"/>
      <c r="U1452" s="57"/>
      <c r="V1452" s="57"/>
      <c r="W1452" s="57"/>
    </row>
    <row r="1453" spans="1:23" x14ac:dyDescent="0.25">
      <c r="A1453" s="2" t="s">
        <v>1468</v>
      </c>
      <c r="B1453" s="2"/>
      <c r="C1453" s="52"/>
      <c r="D1453" s="52"/>
      <c r="E1453" s="52"/>
      <c r="F1453" s="52"/>
      <c r="G1453" s="53"/>
      <c r="H1453" s="53"/>
      <c r="I1453" s="53"/>
      <c r="J1453" s="53"/>
      <c r="K1453" s="54"/>
      <c r="L1453" s="54"/>
      <c r="M1453" s="54"/>
      <c r="N1453" s="54"/>
      <c r="O1453" s="54"/>
      <c r="P1453" s="55"/>
      <c r="Q1453" s="55"/>
      <c r="R1453" s="55"/>
      <c r="S1453" s="56"/>
      <c r="T1453" s="57"/>
      <c r="U1453" s="57"/>
      <c r="V1453" s="57"/>
      <c r="W1453" s="57"/>
    </row>
    <row r="1454" spans="1:23" x14ac:dyDescent="0.25">
      <c r="A1454" s="2" t="s">
        <v>1469</v>
      </c>
      <c r="B1454" s="2"/>
      <c r="C1454" s="52"/>
      <c r="D1454" s="52"/>
      <c r="E1454" s="52"/>
      <c r="F1454" s="52"/>
      <c r="G1454" s="53"/>
      <c r="H1454" s="53"/>
      <c r="I1454" s="53"/>
      <c r="J1454" s="53"/>
      <c r="K1454" s="54"/>
      <c r="L1454" s="54"/>
      <c r="M1454" s="54"/>
      <c r="N1454" s="54"/>
      <c r="O1454" s="54"/>
      <c r="P1454" s="55"/>
      <c r="Q1454" s="55"/>
      <c r="R1454" s="55"/>
      <c r="S1454" s="56"/>
      <c r="T1454" s="57"/>
      <c r="U1454" s="57"/>
      <c r="V1454" s="57"/>
      <c r="W1454" s="57"/>
    </row>
    <row r="1455" spans="1:23" x14ac:dyDescent="0.25">
      <c r="A1455" s="2" t="s">
        <v>1470</v>
      </c>
      <c r="B1455" s="2"/>
      <c r="C1455" s="52"/>
      <c r="D1455" s="52"/>
      <c r="E1455" s="52"/>
      <c r="F1455" s="52"/>
      <c r="G1455" s="53"/>
      <c r="H1455" s="53"/>
      <c r="I1455" s="53"/>
      <c r="J1455" s="53"/>
      <c r="K1455" s="54"/>
      <c r="L1455" s="54"/>
      <c r="M1455" s="54"/>
      <c r="N1455" s="54"/>
      <c r="O1455" s="54"/>
      <c r="P1455" s="55"/>
      <c r="Q1455" s="55"/>
      <c r="R1455" s="55"/>
      <c r="S1455" s="56"/>
      <c r="T1455" s="57"/>
      <c r="U1455" s="57"/>
      <c r="V1455" s="57"/>
      <c r="W1455" s="57"/>
    </row>
    <row r="1456" spans="1:23" x14ac:dyDescent="0.25">
      <c r="A1456" s="2" t="s">
        <v>1471</v>
      </c>
      <c r="B1456" s="2"/>
      <c r="C1456" s="52"/>
      <c r="D1456" s="52"/>
      <c r="E1456" s="52"/>
      <c r="F1456" s="52"/>
      <c r="G1456" s="53"/>
      <c r="H1456" s="53"/>
      <c r="I1456" s="53"/>
      <c r="J1456" s="53"/>
      <c r="K1456" s="54"/>
      <c r="L1456" s="54"/>
      <c r="M1456" s="54"/>
      <c r="N1456" s="54"/>
      <c r="O1456" s="54"/>
      <c r="P1456" s="55"/>
      <c r="Q1456" s="55"/>
      <c r="R1456" s="55"/>
      <c r="S1456" s="56"/>
      <c r="T1456" s="57"/>
      <c r="U1456" s="57"/>
      <c r="V1456" s="57"/>
      <c r="W1456" s="57"/>
    </row>
    <row r="1457" spans="1:23" x14ac:dyDescent="0.25">
      <c r="A1457" s="2" t="s">
        <v>1472</v>
      </c>
      <c r="B1457" s="2"/>
      <c r="C1457" s="52"/>
      <c r="D1457" s="52"/>
      <c r="E1457" s="52"/>
      <c r="F1457" s="52"/>
      <c r="G1457" s="53"/>
      <c r="H1457" s="53"/>
      <c r="I1457" s="53"/>
      <c r="J1457" s="53"/>
      <c r="K1457" s="54"/>
      <c r="L1457" s="54"/>
      <c r="M1457" s="54"/>
      <c r="N1457" s="54"/>
      <c r="O1457" s="54"/>
      <c r="P1457" s="55"/>
      <c r="Q1457" s="55"/>
      <c r="R1457" s="55"/>
      <c r="S1457" s="56"/>
      <c r="T1457" s="57"/>
      <c r="U1457" s="57"/>
      <c r="V1457" s="57"/>
      <c r="W1457" s="57"/>
    </row>
    <row r="1458" spans="1:23" x14ac:dyDescent="0.25">
      <c r="A1458" s="2" t="s">
        <v>1473</v>
      </c>
      <c r="B1458" s="2"/>
      <c r="C1458" s="52"/>
      <c r="D1458" s="52"/>
      <c r="E1458" s="52"/>
      <c r="F1458" s="52"/>
      <c r="G1458" s="53"/>
      <c r="H1458" s="53"/>
      <c r="I1458" s="53"/>
      <c r="J1458" s="53"/>
      <c r="K1458" s="54"/>
      <c r="L1458" s="54"/>
      <c r="M1458" s="54"/>
      <c r="N1458" s="54"/>
      <c r="O1458" s="54"/>
      <c r="P1458" s="55"/>
      <c r="Q1458" s="55"/>
      <c r="R1458" s="55"/>
      <c r="S1458" s="56"/>
      <c r="T1458" s="57"/>
      <c r="U1458" s="57"/>
      <c r="V1458" s="57"/>
      <c r="W1458" s="57"/>
    </row>
    <row r="1459" spans="1:23" x14ac:dyDescent="0.25">
      <c r="A1459" s="2" t="s">
        <v>1474</v>
      </c>
      <c r="B1459" s="2"/>
      <c r="C1459" s="52"/>
      <c r="D1459" s="52"/>
      <c r="E1459" s="52"/>
      <c r="F1459" s="52"/>
      <c r="G1459" s="53"/>
      <c r="H1459" s="53"/>
      <c r="I1459" s="53"/>
      <c r="J1459" s="53"/>
      <c r="K1459" s="54"/>
      <c r="L1459" s="54"/>
      <c r="M1459" s="54"/>
      <c r="N1459" s="54"/>
      <c r="O1459" s="54"/>
      <c r="P1459" s="55"/>
      <c r="Q1459" s="55"/>
      <c r="R1459" s="55"/>
      <c r="S1459" s="56"/>
      <c r="T1459" s="57"/>
      <c r="U1459" s="57"/>
      <c r="V1459" s="57"/>
      <c r="W1459" s="57"/>
    </row>
    <row r="1460" spans="1:23" x14ac:dyDescent="0.25">
      <c r="A1460" s="2" t="s">
        <v>1475</v>
      </c>
      <c r="B1460" s="2"/>
      <c r="C1460" s="52"/>
      <c r="D1460" s="52"/>
      <c r="E1460" s="52"/>
      <c r="F1460" s="52"/>
      <c r="G1460" s="53"/>
      <c r="H1460" s="53"/>
      <c r="I1460" s="53"/>
      <c r="J1460" s="53"/>
      <c r="K1460" s="54"/>
      <c r="L1460" s="54"/>
      <c r="M1460" s="54"/>
      <c r="N1460" s="54"/>
      <c r="O1460" s="54"/>
      <c r="P1460" s="55"/>
      <c r="Q1460" s="55"/>
      <c r="R1460" s="55"/>
      <c r="S1460" s="56"/>
      <c r="T1460" s="57"/>
      <c r="U1460" s="57"/>
      <c r="V1460" s="57"/>
      <c r="W1460" s="57"/>
    </row>
    <row r="1461" spans="1:23" x14ac:dyDescent="0.25">
      <c r="A1461" s="2" t="s">
        <v>1476</v>
      </c>
      <c r="B1461" s="2"/>
      <c r="C1461" s="52"/>
      <c r="D1461" s="52"/>
      <c r="E1461" s="52"/>
      <c r="F1461" s="52"/>
      <c r="G1461" s="53"/>
      <c r="H1461" s="53"/>
      <c r="I1461" s="53"/>
      <c r="J1461" s="53"/>
      <c r="K1461" s="54"/>
      <c r="L1461" s="54"/>
      <c r="M1461" s="54"/>
      <c r="N1461" s="54"/>
      <c r="O1461" s="54"/>
      <c r="P1461" s="55"/>
      <c r="Q1461" s="55"/>
      <c r="R1461" s="55"/>
      <c r="S1461" s="56"/>
      <c r="T1461" s="57"/>
      <c r="U1461" s="57"/>
      <c r="V1461" s="57"/>
      <c r="W1461" s="57"/>
    </row>
    <row r="1462" spans="1:23" x14ac:dyDescent="0.25">
      <c r="A1462" s="2" t="s">
        <v>1477</v>
      </c>
      <c r="B1462" s="2"/>
      <c r="C1462" s="52"/>
      <c r="D1462" s="52"/>
      <c r="E1462" s="52"/>
      <c r="F1462" s="52"/>
      <c r="G1462" s="53"/>
      <c r="H1462" s="53"/>
      <c r="I1462" s="53"/>
      <c r="J1462" s="53"/>
      <c r="K1462" s="54"/>
      <c r="L1462" s="54"/>
      <c r="M1462" s="54"/>
      <c r="N1462" s="54"/>
      <c r="O1462" s="54"/>
      <c r="P1462" s="55"/>
      <c r="Q1462" s="55"/>
      <c r="R1462" s="55"/>
      <c r="S1462" s="56"/>
      <c r="T1462" s="57"/>
      <c r="U1462" s="57"/>
      <c r="V1462" s="57"/>
      <c r="W1462" s="57"/>
    </row>
    <row r="1463" spans="1:23" x14ac:dyDescent="0.25">
      <c r="A1463" s="2" t="s">
        <v>1478</v>
      </c>
      <c r="B1463" s="2"/>
      <c r="C1463" s="52"/>
      <c r="D1463" s="52"/>
      <c r="E1463" s="52"/>
      <c r="F1463" s="52"/>
      <c r="G1463" s="53"/>
      <c r="H1463" s="53"/>
      <c r="I1463" s="53"/>
      <c r="J1463" s="53"/>
      <c r="K1463" s="54"/>
      <c r="L1463" s="54"/>
      <c r="M1463" s="54"/>
      <c r="N1463" s="54"/>
      <c r="O1463" s="54"/>
      <c r="P1463" s="55"/>
      <c r="Q1463" s="55"/>
      <c r="R1463" s="55"/>
      <c r="S1463" s="56"/>
      <c r="T1463" s="57"/>
      <c r="U1463" s="57"/>
      <c r="V1463" s="57"/>
      <c r="W1463" s="57"/>
    </row>
    <row r="1464" spans="1:23" x14ac:dyDescent="0.25">
      <c r="A1464" s="2" t="s">
        <v>1479</v>
      </c>
      <c r="B1464" s="2"/>
      <c r="C1464" s="52"/>
      <c r="D1464" s="52"/>
      <c r="E1464" s="52"/>
      <c r="F1464" s="52"/>
      <c r="G1464" s="53"/>
      <c r="H1464" s="53"/>
      <c r="I1464" s="53"/>
      <c r="J1464" s="53"/>
      <c r="K1464" s="54"/>
      <c r="L1464" s="54"/>
      <c r="M1464" s="54"/>
      <c r="N1464" s="54"/>
      <c r="O1464" s="54"/>
      <c r="P1464" s="55"/>
      <c r="Q1464" s="55"/>
      <c r="R1464" s="55"/>
      <c r="S1464" s="56"/>
      <c r="T1464" s="57"/>
      <c r="U1464" s="57"/>
      <c r="V1464" s="57"/>
      <c r="W1464" s="57"/>
    </row>
    <row r="1465" spans="1:23" x14ac:dyDescent="0.25">
      <c r="A1465" s="2" t="s">
        <v>1480</v>
      </c>
      <c r="B1465" s="2"/>
      <c r="C1465" s="52"/>
      <c r="D1465" s="52"/>
      <c r="E1465" s="52"/>
      <c r="F1465" s="52"/>
      <c r="G1465" s="53"/>
      <c r="H1465" s="53"/>
      <c r="I1465" s="53"/>
      <c r="J1465" s="53"/>
      <c r="K1465" s="54"/>
      <c r="L1465" s="54"/>
      <c r="M1465" s="54"/>
      <c r="N1465" s="54"/>
      <c r="O1465" s="54"/>
      <c r="P1465" s="55"/>
      <c r="Q1465" s="55"/>
      <c r="R1465" s="55"/>
      <c r="S1465" s="56"/>
      <c r="T1465" s="57"/>
      <c r="U1465" s="57"/>
      <c r="V1465" s="57"/>
      <c r="W1465" s="57"/>
    </row>
    <row r="1466" spans="1:23" x14ac:dyDescent="0.25">
      <c r="A1466" s="2" t="s">
        <v>1481</v>
      </c>
      <c r="B1466" s="2"/>
      <c r="C1466" s="52"/>
      <c r="D1466" s="52"/>
      <c r="E1466" s="52"/>
      <c r="F1466" s="52"/>
      <c r="G1466" s="53"/>
      <c r="H1466" s="53"/>
      <c r="I1466" s="53"/>
      <c r="J1466" s="53"/>
      <c r="K1466" s="54"/>
      <c r="L1466" s="54"/>
      <c r="M1466" s="54"/>
      <c r="N1466" s="54"/>
      <c r="O1466" s="54"/>
      <c r="P1466" s="55"/>
      <c r="Q1466" s="55"/>
      <c r="R1466" s="55"/>
      <c r="S1466" s="56"/>
      <c r="T1466" s="57"/>
      <c r="U1466" s="57"/>
      <c r="V1466" s="57"/>
      <c r="W1466" s="57"/>
    </row>
    <row r="1467" spans="1:23" x14ac:dyDescent="0.25">
      <c r="A1467" s="2" t="s">
        <v>1482</v>
      </c>
      <c r="B1467" s="2"/>
      <c r="C1467" s="52"/>
      <c r="D1467" s="52"/>
      <c r="E1467" s="52"/>
      <c r="F1467" s="52"/>
      <c r="G1467" s="53"/>
      <c r="H1467" s="53"/>
      <c r="I1467" s="53"/>
      <c r="J1467" s="53"/>
      <c r="K1467" s="54"/>
      <c r="L1467" s="54"/>
      <c r="M1467" s="54"/>
      <c r="N1467" s="54"/>
      <c r="O1467" s="54"/>
      <c r="P1467" s="55"/>
      <c r="Q1467" s="55"/>
      <c r="R1467" s="55"/>
      <c r="S1467" s="56"/>
      <c r="T1467" s="57"/>
      <c r="U1467" s="57"/>
      <c r="V1467" s="57"/>
      <c r="W1467" s="57"/>
    </row>
    <row r="1468" spans="1:23" x14ac:dyDescent="0.25">
      <c r="A1468" s="2" t="s">
        <v>1483</v>
      </c>
      <c r="B1468" s="2"/>
      <c r="C1468" s="52"/>
      <c r="D1468" s="52"/>
      <c r="E1468" s="52"/>
      <c r="F1468" s="52"/>
      <c r="G1468" s="53"/>
      <c r="H1468" s="53"/>
      <c r="I1468" s="53"/>
      <c r="J1468" s="53"/>
      <c r="K1468" s="54"/>
      <c r="L1468" s="54"/>
      <c r="M1468" s="54"/>
      <c r="N1468" s="54"/>
      <c r="O1468" s="54"/>
      <c r="P1468" s="55"/>
      <c r="Q1468" s="55"/>
      <c r="R1468" s="55"/>
      <c r="S1468" s="56"/>
      <c r="T1468" s="57"/>
      <c r="U1468" s="57"/>
      <c r="V1468" s="57"/>
      <c r="W1468" s="57"/>
    </row>
    <row r="1469" spans="1:23" x14ac:dyDescent="0.25">
      <c r="A1469" s="2" t="s">
        <v>1484</v>
      </c>
      <c r="B1469" s="2"/>
      <c r="C1469" s="52"/>
      <c r="D1469" s="52"/>
      <c r="E1469" s="52"/>
      <c r="F1469" s="52"/>
      <c r="G1469" s="53"/>
      <c r="H1469" s="53"/>
      <c r="I1469" s="53"/>
      <c r="J1469" s="53"/>
      <c r="K1469" s="54"/>
      <c r="L1469" s="54"/>
      <c r="M1469" s="54"/>
      <c r="N1469" s="54"/>
      <c r="O1469" s="54"/>
      <c r="P1469" s="55"/>
      <c r="Q1469" s="55"/>
      <c r="R1469" s="55"/>
      <c r="S1469" s="56"/>
      <c r="T1469" s="57"/>
      <c r="U1469" s="57"/>
      <c r="V1469" s="57"/>
      <c r="W1469" s="57"/>
    </row>
    <row r="1470" spans="1:23" x14ac:dyDescent="0.25">
      <c r="A1470" s="2" t="s">
        <v>1485</v>
      </c>
      <c r="B1470" s="2"/>
      <c r="C1470" s="52"/>
      <c r="D1470" s="52"/>
      <c r="E1470" s="52"/>
      <c r="F1470" s="52"/>
      <c r="G1470" s="53"/>
      <c r="H1470" s="53"/>
      <c r="I1470" s="53"/>
      <c r="J1470" s="53"/>
      <c r="K1470" s="54"/>
      <c r="L1470" s="54"/>
      <c r="M1470" s="54"/>
      <c r="N1470" s="54"/>
      <c r="O1470" s="54"/>
      <c r="P1470" s="55"/>
      <c r="Q1470" s="55"/>
      <c r="R1470" s="55"/>
      <c r="S1470" s="56"/>
      <c r="T1470" s="57"/>
      <c r="U1470" s="57"/>
      <c r="V1470" s="57"/>
      <c r="W1470" s="57"/>
    </row>
    <row r="1471" spans="1:23" x14ac:dyDescent="0.25">
      <c r="A1471" s="2" t="s">
        <v>1486</v>
      </c>
      <c r="B1471" s="2"/>
      <c r="C1471" s="52"/>
      <c r="D1471" s="52"/>
      <c r="E1471" s="52"/>
      <c r="F1471" s="52"/>
      <c r="G1471" s="53"/>
      <c r="H1471" s="53"/>
      <c r="I1471" s="53"/>
      <c r="J1471" s="53"/>
      <c r="K1471" s="54"/>
      <c r="L1471" s="54"/>
      <c r="M1471" s="54"/>
      <c r="N1471" s="54"/>
      <c r="O1471" s="54"/>
      <c r="P1471" s="55"/>
      <c r="Q1471" s="55"/>
      <c r="R1471" s="55"/>
      <c r="S1471" s="56"/>
      <c r="T1471" s="57"/>
      <c r="U1471" s="57"/>
      <c r="V1471" s="57"/>
      <c r="W1471" s="57"/>
    </row>
    <row r="1472" spans="1:23" x14ac:dyDescent="0.25">
      <c r="A1472" s="2" t="s">
        <v>1487</v>
      </c>
      <c r="B1472" s="2"/>
      <c r="C1472" s="52"/>
      <c r="D1472" s="52"/>
      <c r="E1472" s="52"/>
      <c r="F1472" s="52"/>
      <c r="G1472" s="53"/>
      <c r="H1472" s="53"/>
      <c r="I1472" s="53"/>
      <c r="J1472" s="53"/>
      <c r="K1472" s="54"/>
      <c r="L1472" s="54"/>
      <c r="M1472" s="54"/>
      <c r="N1472" s="54"/>
      <c r="O1472" s="54"/>
      <c r="P1472" s="55"/>
      <c r="Q1472" s="55"/>
      <c r="R1472" s="55"/>
      <c r="S1472" s="56"/>
      <c r="T1472" s="57"/>
      <c r="U1472" s="57"/>
      <c r="V1472" s="57"/>
      <c r="W1472" s="57"/>
    </row>
    <row r="1473" spans="1:23" x14ac:dyDescent="0.25">
      <c r="A1473" s="2" t="s">
        <v>1488</v>
      </c>
      <c r="B1473" s="2"/>
      <c r="C1473" s="52"/>
      <c r="D1473" s="52"/>
      <c r="E1473" s="52"/>
      <c r="F1473" s="52"/>
      <c r="G1473" s="53"/>
      <c r="H1473" s="53"/>
      <c r="I1473" s="53"/>
      <c r="J1473" s="53"/>
      <c r="K1473" s="54"/>
      <c r="L1473" s="54"/>
      <c r="M1473" s="54"/>
      <c r="N1473" s="54"/>
      <c r="O1473" s="54"/>
      <c r="P1473" s="55"/>
      <c r="Q1473" s="55"/>
      <c r="R1473" s="55"/>
      <c r="S1473" s="56"/>
      <c r="T1473" s="57"/>
      <c r="U1473" s="57"/>
      <c r="V1473" s="57"/>
      <c r="W1473" s="57"/>
    </row>
    <row r="1474" spans="1:23" x14ac:dyDescent="0.25">
      <c r="A1474" s="2" t="s">
        <v>1489</v>
      </c>
      <c r="B1474" s="2"/>
      <c r="C1474" s="52"/>
      <c r="D1474" s="52"/>
      <c r="E1474" s="52"/>
      <c r="F1474" s="52"/>
      <c r="G1474" s="53"/>
      <c r="H1474" s="53"/>
      <c r="I1474" s="53"/>
      <c r="J1474" s="53"/>
      <c r="K1474" s="54"/>
      <c r="L1474" s="54"/>
      <c r="M1474" s="54"/>
      <c r="N1474" s="54"/>
      <c r="O1474" s="54"/>
      <c r="P1474" s="55"/>
      <c r="Q1474" s="55"/>
      <c r="R1474" s="55"/>
      <c r="S1474" s="56"/>
      <c r="T1474" s="57"/>
      <c r="U1474" s="57"/>
      <c r="V1474" s="57"/>
      <c r="W1474" s="57"/>
    </row>
    <row r="1475" spans="1:23" x14ac:dyDescent="0.25">
      <c r="A1475" s="2" t="s">
        <v>1490</v>
      </c>
      <c r="B1475" s="2"/>
      <c r="C1475" s="52"/>
      <c r="D1475" s="52"/>
      <c r="E1475" s="52"/>
      <c r="F1475" s="52"/>
      <c r="G1475" s="53"/>
      <c r="H1475" s="53"/>
      <c r="I1475" s="53"/>
      <c r="J1475" s="53"/>
      <c r="K1475" s="54"/>
      <c r="L1475" s="54"/>
      <c r="M1475" s="54"/>
      <c r="N1475" s="54"/>
      <c r="O1475" s="54"/>
      <c r="P1475" s="55"/>
      <c r="Q1475" s="55"/>
      <c r="R1475" s="55"/>
      <c r="S1475" s="56"/>
      <c r="T1475" s="57"/>
      <c r="U1475" s="57"/>
      <c r="V1475" s="57"/>
      <c r="W1475" s="57"/>
    </row>
    <row r="1476" spans="1:23" x14ac:dyDescent="0.25">
      <c r="A1476" s="2" t="s">
        <v>1491</v>
      </c>
      <c r="B1476" s="2"/>
      <c r="C1476" s="52"/>
      <c r="D1476" s="52"/>
      <c r="E1476" s="52"/>
      <c r="F1476" s="52"/>
      <c r="G1476" s="53"/>
      <c r="H1476" s="53"/>
      <c r="I1476" s="53"/>
      <c r="J1476" s="53"/>
      <c r="K1476" s="54"/>
      <c r="L1476" s="54"/>
      <c r="M1476" s="54"/>
      <c r="N1476" s="54"/>
      <c r="O1476" s="54"/>
      <c r="P1476" s="55"/>
      <c r="Q1476" s="55"/>
      <c r="R1476" s="55"/>
      <c r="S1476" s="56"/>
      <c r="T1476" s="57"/>
      <c r="U1476" s="57"/>
      <c r="V1476" s="57"/>
      <c r="W1476" s="57"/>
    </row>
    <row r="1477" spans="1:23" x14ac:dyDescent="0.25">
      <c r="A1477" s="2" t="s">
        <v>1492</v>
      </c>
      <c r="B1477" s="2"/>
      <c r="C1477" s="52"/>
      <c r="D1477" s="52"/>
      <c r="E1477" s="52"/>
      <c r="F1477" s="52"/>
      <c r="G1477" s="53"/>
      <c r="H1477" s="53"/>
      <c r="I1477" s="53"/>
      <c r="J1477" s="53"/>
      <c r="K1477" s="54"/>
      <c r="L1477" s="54"/>
      <c r="M1477" s="54"/>
      <c r="N1477" s="54"/>
      <c r="O1477" s="54"/>
      <c r="P1477" s="55"/>
      <c r="Q1477" s="55"/>
      <c r="R1477" s="55"/>
      <c r="S1477" s="56"/>
      <c r="T1477" s="57"/>
      <c r="U1477" s="57"/>
      <c r="V1477" s="57"/>
      <c r="W1477" s="57"/>
    </row>
    <row r="1478" spans="1:23" x14ac:dyDescent="0.25">
      <c r="A1478" s="2" t="s">
        <v>1493</v>
      </c>
      <c r="B1478" s="2"/>
      <c r="C1478" s="52"/>
      <c r="D1478" s="52"/>
      <c r="E1478" s="52"/>
      <c r="F1478" s="52"/>
      <c r="G1478" s="53"/>
      <c r="H1478" s="53"/>
      <c r="I1478" s="53"/>
      <c r="J1478" s="53"/>
      <c r="K1478" s="54"/>
      <c r="L1478" s="54"/>
      <c r="M1478" s="54"/>
      <c r="N1478" s="54"/>
      <c r="O1478" s="54"/>
      <c r="P1478" s="55"/>
      <c r="Q1478" s="55"/>
      <c r="R1478" s="55"/>
      <c r="S1478" s="56"/>
      <c r="T1478" s="57"/>
      <c r="U1478" s="57"/>
      <c r="V1478" s="57"/>
      <c r="W1478" s="57"/>
    </row>
    <row r="1479" spans="1:23" x14ac:dyDescent="0.25">
      <c r="A1479" s="2" t="s">
        <v>1494</v>
      </c>
      <c r="B1479" s="2"/>
      <c r="C1479" s="52"/>
      <c r="D1479" s="52"/>
      <c r="E1479" s="52"/>
      <c r="F1479" s="52"/>
      <c r="G1479" s="53"/>
      <c r="H1479" s="53"/>
      <c r="I1479" s="53"/>
      <c r="J1479" s="53"/>
      <c r="K1479" s="54"/>
      <c r="L1479" s="54"/>
      <c r="M1479" s="54"/>
      <c r="N1479" s="54"/>
      <c r="O1479" s="54"/>
      <c r="P1479" s="55"/>
      <c r="Q1479" s="55"/>
      <c r="R1479" s="55"/>
      <c r="S1479" s="56"/>
      <c r="T1479" s="57"/>
      <c r="U1479" s="57"/>
      <c r="V1479" s="57"/>
      <c r="W1479" s="57"/>
    </row>
    <row r="1480" spans="1:23" x14ac:dyDescent="0.25">
      <c r="A1480" s="2" t="s">
        <v>1495</v>
      </c>
      <c r="B1480" s="2"/>
      <c r="C1480" s="52"/>
      <c r="D1480" s="52"/>
      <c r="E1480" s="52"/>
      <c r="F1480" s="52"/>
      <c r="G1480" s="53"/>
      <c r="H1480" s="53"/>
      <c r="I1480" s="53"/>
      <c r="J1480" s="53"/>
      <c r="K1480" s="54"/>
      <c r="L1480" s="54"/>
      <c r="M1480" s="54"/>
      <c r="N1480" s="54"/>
      <c r="O1480" s="54"/>
      <c r="P1480" s="55"/>
      <c r="Q1480" s="55"/>
      <c r="R1480" s="55"/>
      <c r="S1480" s="56"/>
      <c r="T1480" s="57"/>
      <c r="U1480" s="57"/>
      <c r="V1480" s="57"/>
      <c r="W1480" s="57"/>
    </row>
    <row r="1481" spans="1:23" x14ac:dyDescent="0.25">
      <c r="A1481" s="2" t="s">
        <v>1496</v>
      </c>
      <c r="B1481" s="2"/>
      <c r="C1481" s="52"/>
      <c r="D1481" s="52"/>
      <c r="E1481" s="52"/>
      <c r="F1481" s="52"/>
      <c r="G1481" s="53"/>
      <c r="H1481" s="53"/>
      <c r="I1481" s="53"/>
      <c r="J1481" s="53"/>
      <c r="K1481" s="54"/>
      <c r="L1481" s="54"/>
      <c r="M1481" s="54"/>
      <c r="N1481" s="54"/>
      <c r="O1481" s="54"/>
      <c r="P1481" s="55"/>
      <c r="Q1481" s="55"/>
      <c r="R1481" s="55"/>
      <c r="S1481" s="56"/>
      <c r="T1481" s="57"/>
      <c r="U1481" s="57"/>
      <c r="V1481" s="57"/>
      <c r="W1481" s="57"/>
    </row>
    <row r="1482" spans="1:23" x14ac:dyDescent="0.25">
      <c r="A1482" s="2" t="s">
        <v>1497</v>
      </c>
      <c r="B1482" s="2"/>
      <c r="C1482" s="52"/>
      <c r="D1482" s="52"/>
      <c r="E1482" s="52"/>
      <c r="F1482" s="52"/>
      <c r="G1482" s="53"/>
      <c r="H1482" s="53"/>
      <c r="I1482" s="53"/>
      <c r="J1482" s="53"/>
      <c r="K1482" s="54"/>
      <c r="L1482" s="54"/>
      <c r="M1482" s="54"/>
      <c r="N1482" s="54"/>
      <c r="O1482" s="54"/>
      <c r="P1482" s="55"/>
      <c r="Q1482" s="55"/>
      <c r="R1482" s="55"/>
      <c r="S1482" s="56"/>
      <c r="T1482" s="57"/>
      <c r="U1482" s="57"/>
      <c r="V1482" s="57"/>
      <c r="W1482" s="57"/>
    </row>
    <row r="1483" spans="1:23" x14ac:dyDescent="0.25">
      <c r="A1483" s="2" t="s">
        <v>1498</v>
      </c>
      <c r="B1483" s="2"/>
      <c r="C1483" s="52"/>
      <c r="D1483" s="52"/>
      <c r="E1483" s="52"/>
      <c r="F1483" s="52"/>
      <c r="G1483" s="53"/>
      <c r="H1483" s="53"/>
      <c r="I1483" s="53"/>
      <c r="J1483" s="53"/>
      <c r="K1483" s="54"/>
      <c r="L1483" s="54"/>
      <c r="M1483" s="54"/>
      <c r="N1483" s="54"/>
      <c r="O1483" s="54"/>
      <c r="P1483" s="55"/>
      <c r="Q1483" s="55"/>
      <c r="R1483" s="55"/>
      <c r="S1483" s="56"/>
      <c r="T1483" s="57"/>
      <c r="U1483" s="57"/>
      <c r="V1483" s="57"/>
      <c r="W1483" s="57"/>
    </row>
    <row r="1484" spans="1:23" x14ac:dyDescent="0.25">
      <c r="A1484" s="2" t="s">
        <v>1499</v>
      </c>
      <c r="B1484" s="2"/>
      <c r="C1484" s="52"/>
      <c r="D1484" s="52"/>
      <c r="E1484" s="52"/>
      <c r="F1484" s="52"/>
      <c r="G1484" s="53"/>
      <c r="H1484" s="53"/>
      <c r="I1484" s="53"/>
      <c r="J1484" s="53"/>
      <c r="K1484" s="54"/>
      <c r="L1484" s="54"/>
      <c r="M1484" s="54"/>
      <c r="N1484" s="54"/>
      <c r="O1484" s="54"/>
      <c r="P1484" s="55"/>
      <c r="Q1484" s="55"/>
      <c r="R1484" s="55"/>
      <c r="S1484" s="56"/>
      <c r="T1484" s="57"/>
      <c r="U1484" s="57"/>
      <c r="V1484" s="57"/>
      <c r="W1484" s="57"/>
    </row>
    <row r="1485" spans="1:23" x14ac:dyDescent="0.25">
      <c r="A1485" s="2" t="s">
        <v>1500</v>
      </c>
      <c r="B1485" s="2"/>
      <c r="C1485" s="52"/>
      <c r="D1485" s="52"/>
      <c r="E1485" s="52"/>
      <c r="F1485" s="52"/>
      <c r="G1485" s="53"/>
      <c r="H1485" s="53"/>
      <c r="I1485" s="53"/>
      <c r="J1485" s="53"/>
      <c r="K1485" s="54"/>
      <c r="L1485" s="54"/>
      <c r="M1485" s="54"/>
      <c r="N1485" s="54"/>
      <c r="O1485" s="54"/>
      <c r="P1485" s="55"/>
      <c r="Q1485" s="55"/>
      <c r="R1485" s="55"/>
      <c r="S1485" s="56"/>
      <c r="T1485" s="57"/>
      <c r="U1485" s="57"/>
      <c r="V1485" s="57"/>
      <c r="W1485" s="57"/>
    </row>
    <row r="1486" spans="1:23" x14ac:dyDescent="0.25">
      <c r="A1486" s="2" t="s">
        <v>1501</v>
      </c>
      <c r="B1486" s="2"/>
      <c r="C1486" s="52"/>
      <c r="D1486" s="52"/>
      <c r="E1486" s="52"/>
      <c r="F1486" s="52"/>
      <c r="G1486" s="53"/>
      <c r="H1486" s="53"/>
      <c r="I1486" s="53"/>
      <c r="J1486" s="53"/>
      <c r="K1486" s="54"/>
      <c r="L1486" s="54"/>
      <c r="M1486" s="54"/>
      <c r="N1486" s="54"/>
      <c r="O1486" s="54"/>
      <c r="P1486" s="55"/>
      <c r="Q1486" s="55"/>
      <c r="R1486" s="55"/>
      <c r="S1486" s="56"/>
      <c r="T1486" s="57"/>
      <c r="U1486" s="57"/>
      <c r="V1486" s="57"/>
      <c r="W1486" s="57"/>
    </row>
    <row r="1487" spans="1:23" x14ac:dyDescent="0.25">
      <c r="A1487" s="2" t="s">
        <v>1502</v>
      </c>
      <c r="B1487" s="2"/>
      <c r="C1487" s="52"/>
      <c r="D1487" s="52"/>
      <c r="E1487" s="52"/>
      <c r="F1487" s="52"/>
      <c r="G1487" s="53"/>
      <c r="H1487" s="53"/>
      <c r="I1487" s="53"/>
      <c r="J1487" s="53"/>
      <c r="K1487" s="54"/>
      <c r="L1487" s="54"/>
      <c r="M1487" s="54"/>
      <c r="N1487" s="54"/>
      <c r="O1487" s="54"/>
      <c r="P1487" s="55"/>
      <c r="Q1487" s="55"/>
      <c r="R1487" s="55"/>
      <c r="S1487" s="56"/>
      <c r="T1487" s="57"/>
      <c r="U1487" s="57"/>
      <c r="V1487" s="57"/>
      <c r="W1487" s="57"/>
    </row>
    <row r="1488" spans="1:23" x14ac:dyDescent="0.25">
      <c r="A1488" s="2" t="s">
        <v>1503</v>
      </c>
      <c r="B1488" s="2"/>
      <c r="C1488" s="52"/>
      <c r="D1488" s="52"/>
      <c r="E1488" s="52"/>
      <c r="F1488" s="52"/>
      <c r="G1488" s="53"/>
      <c r="H1488" s="53"/>
      <c r="I1488" s="53"/>
      <c r="J1488" s="53"/>
      <c r="K1488" s="54"/>
      <c r="L1488" s="54"/>
      <c r="M1488" s="54"/>
      <c r="N1488" s="54"/>
      <c r="O1488" s="54"/>
      <c r="P1488" s="55"/>
      <c r="Q1488" s="55"/>
      <c r="R1488" s="55"/>
      <c r="S1488" s="56"/>
      <c r="T1488" s="57"/>
      <c r="U1488" s="57"/>
      <c r="V1488" s="57"/>
      <c r="W1488" s="57"/>
    </row>
    <row r="1489" spans="1:23" x14ac:dyDescent="0.25">
      <c r="A1489" s="2" t="s">
        <v>1504</v>
      </c>
      <c r="B1489" s="2"/>
      <c r="C1489" s="52"/>
      <c r="D1489" s="52"/>
      <c r="E1489" s="52"/>
      <c r="F1489" s="52"/>
      <c r="G1489" s="53"/>
      <c r="H1489" s="53"/>
      <c r="I1489" s="53"/>
      <c r="J1489" s="53"/>
      <c r="K1489" s="54"/>
      <c r="L1489" s="54"/>
      <c r="M1489" s="54"/>
      <c r="N1489" s="54"/>
      <c r="O1489" s="54"/>
      <c r="P1489" s="55"/>
      <c r="Q1489" s="55"/>
      <c r="R1489" s="55"/>
      <c r="S1489" s="56"/>
      <c r="T1489" s="57"/>
      <c r="U1489" s="57"/>
      <c r="V1489" s="57"/>
      <c r="W1489" s="57"/>
    </row>
    <row r="1490" spans="1:23" x14ac:dyDescent="0.25">
      <c r="A1490" s="2" t="s">
        <v>1505</v>
      </c>
      <c r="B1490" s="2"/>
      <c r="C1490" s="52"/>
      <c r="D1490" s="52"/>
      <c r="E1490" s="52"/>
      <c r="F1490" s="52"/>
      <c r="G1490" s="53"/>
      <c r="H1490" s="53"/>
      <c r="I1490" s="53"/>
      <c r="J1490" s="53"/>
      <c r="K1490" s="54"/>
      <c r="L1490" s="54"/>
      <c r="M1490" s="54"/>
      <c r="N1490" s="54"/>
      <c r="O1490" s="54"/>
      <c r="P1490" s="55"/>
      <c r="Q1490" s="55"/>
      <c r="R1490" s="55"/>
      <c r="S1490" s="56"/>
      <c r="T1490" s="57"/>
      <c r="U1490" s="57"/>
      <c r="V1490" s="57"/>
      <c r="W1490" s="57"/>
    </row>
    <row r="1491" spans="1:23" x14ac:dyDescent="0.25">
      <c r="A1491" s="2" t="s">
        <v>1506</v>
      </c>
      <c r="B1491" s="2"/>
      <c r="C1491" s="52"/>
      <c r="D1491" s="52"/>
      <c r="E1491" s="52"/>
      <c r="F1491" s="52"/>
      <c r="G1491" s="53"/>
      <c r="H1491" s="53"/>
      <c r="I1491" s="53"/>
      <c r="J1491" s="53"/>
      <c r="K1491" s="54"/>
      <c r="L1491" s="54"/>
      <c r="M1491" s="54"/>
      <c r="N1491" s="54"/>
      <c r="O1491" s="54"/>
      <c r="P1491" s="55"/>
      <c r="Q1491" s="55"/>
      <c r="R1491" s="55"/>
      <c r="S1491" s="56"/>
      <c r="T1491" s="57"/>
      <c r="U1491" s="57"/>
      <c r="V1491" s="57"/>
      <c r="W1491" s="57"/>
    </row>
    <row r="1492" spans="1:23" x14ac:dyDescent="0.25">
      <c r="A1492" s="2" t="s">
        <v>1507</v>
      </c>
      <c r="B1492" s="2"/>
      <c r="C1492" s="52"/>
      <c r="D1492" s="52"/>
      <c r="E1492" s="52"/>
      <c r="F1492" s="52"/>
      <c r="G1492" s="53"/>
      <c r="H1492" s="53"/>
      <c r="I1492" s="53"/>
      <c r="J1492" s="53"/>
      <c r="K1492" s="54"/>
      <c r="L1492" s="54"/>
      <c r="M1492" s="54"/>
      <c r="N1492" s="54"/>
      <c r="O1492" s="54"/>
      <c r="P1492" s="55"/>
      <c r="Q1492" s="55"/>
      <c r="R1492" s="55"/>
      <c r="S1492" s="56"/>
      <c r="T1492" s="57"/>
      <c r="U1492" s="57"/>
      <c r="V1492" s="57"/>
      <c r="W1492" s="57"/>
    </row>
    <row r="1493" spans="1:23" x14ac:dyDescent="0.25">
      <c r="A1493" s="2" t="s">
        <v>1508</v>
      </c>
      <c r="B1493" s="2"/>
      <c r="C1493" s="52"/>
      <c r="D1493" s="52"/>
      <c r="E1493" s="52"/>
      <c r="F1493" s="52"/>
      <c r="G1493" s="53"/>
      <c r="H1493" s="53"/>
      <c r="I1493" s="53"/>
      <c r="J1493" s="53"/>
      <c r="K1493" s="54"/>
      <c r="L1493" s="54"/>
      <c r="M1493" s="54"/>
      <c r="N1493" s="54"/>
      <c r="O1493" s="54"/>
      <c r="P1493" s="55"/>
      <c r="Q1493" s="55"/>
      <c r="R1493" s="55"/>
      <c r="S1493" s="56"/>
      <c r="T1493" s="57"/>
      <c r="U1493" s="57"/>
      <c r="V1493" s="57"/>
      <c r="W1493" s="57"/>
    </row>
    <row r="1494" spans="1:23" x14ac:dyDescent="0.25">
      <c r="A1494" s="2" t="s">
        <v>1509</v>
      </c>
      <c r="B1494" s="2"/>
      <c r="C1494" s="52"/>
      <c r="D1494" s="52"/>
      <c r="E1494" s="52"/>
      <c r="F1494" s="52"/>
      <c r="G1494" s="53"/>
      <c r="H1494" s="53"/>
      <c r="I1494" s="53"/>
      <c r="J1494" s="53"/>
      <c r="K1494" s="54"/>
      <c r="L1494" s="54"/>
      <c r="M1494" s="54"/>
      <c r="N1494" s="54"/>
      <c r="O1494" s="54"/>
      <c r="P1494" s="55"/>
      <c r="Q1494" s="55"/>
      <c r="R1494" s="55"/>
      <c r="S1494" s="56"/>
      <c r="T1494" s="57"/>
      <c r="U1494" s="57"/>
      <c r="V1494" s="57"/>
      <c r="W1494" s="57"/>
    </row>
    <row r="1495" spans="1:23" x14ac:dyDescent="0.25">
      <c r="A1495" s="2" t="s">
        <v>1510</v>
      </c>
      <c r="B1495" s="2"/>
      <c r="C1495" s="52"/>
      <c r="D1495" s="52"/>
      <c r="E1495" s="52"/>
      <c r="F1495" s="52"/>
      <c r="G1495" s="53"/>
      <c r="H1495" s="53"/>
      <c r="I1495" s="53"/>
      <c r="J1495" s="53"/>
      <c r="K1495" s="54"/>
      <c r="L1495" s="54"/>
      <c r="M1495" s="54"/>
      <c r="N1495" s="54"/>
      <c r="O1495" s="54"/>
      <c r="P1495" s="55"/>
      <c r="Q1495" s="55"/>
      <c r="R1495" s="55"/>
      <c r="S1495" s="56"/>
      <c r="T1495" s="57"/>
      <c r="U1495" s="57"/>
      <c r="V1495" s="57"/>
      <c r="W1495" s="57"/>
    </row>
    <row r="1496" spans="1:23" x14ac:dyDescent="0.25">
      <c r="A1496" s="2" t="s">
        <v>1511</v>
      </c>
      <c r="B1496" s="2"/>
      <c r="C1496" s="52"/>
      <c r="D1496" s="52"/>
      <c r="E1496" s="52"/>
      <c r="F1496" s="52"/>
      <c r="G1496" s="53"/>
      <c r="H1496" s="53"/>
      <c r="I1496" s="53"/>
      <c r="J1496" s="53"/>
      <c r="K1496" s="54"/>
      <c r="L1496" s="54"/>
      <c r="M1496" s="54"/>
      <c r="N1496" s="54"/>
      <c r="O1496" s="54"/>
      <c r="P1496" s="55"/>
      <c r="Q1496" s="55"/>
      <c r="R1496" s="55"/>
      <c r="S1496" s="56"/>
      <c r="T1496" s="57"/>
      <c r="U1496" s="57"/>
      <c r="V1496" s="57"/>
      <c r="W1496" s="57"/>
    </row>
    <row r="1497" spans="1:23" x14ac:dyDescent="0.25">
      <c r="A1497" s="2" t="s">
        <v>1512</v>
      </c>
      <c r="B1497" s="2"/>
      <c r="C1497" s="52"/>
      <c r="D1497" s="52"/>
      <c r="E1497" s="52"/>
      <c r="F1497" s="52"/>
      <c r="G1497" s="53"/>
      <c r="H1497" s="53"/>
      <c r="I1497" s="53"/>
      <c r="J1497" s="53"/>
      <c r="K1497" s="54"/>
      <c r="L1497" s="54"/>
      <c r="M1497" s="54"/>
      <c r="N1497" s="54"/>
      <c r="O1497" s="54"/>
      <c r="P1497" s="55"/>
      <c r="Q1497" s="55"/>
      <c r="R1497" s="55"/>
      <c r="S1497" s="56"/>
      <c r="T1497" s="57"/>
      <c r="U1497" s="57"/>
      <c r="V1497" s="57"/>
      <c r="W1497" s="57"/>
    </row>
    <row r="1498" spans="1:23" x14ac:dyDescent="0.25">
      <c r="A1498" s="2" t="s">
        <v>1513</v>
      </c>
      <c r="B1498" s="2"/>
      <c r="C1498" s="52"/>
      <c r="D1498" s="52"/>
      <c r="E1498" s="52"/>
      <c r="F1498" s="52"/>
      <c r="G1498" s="53"/>
      <c r="H1498" s="53"/>
      <c r="I1498" s="53"/>
      <c r="J1498" s="53"/>
      <c r="K1498" s="54"/>
      <c r="L1498" s="54"/>
      <c r="M1498" s="54"/>
      <c r="N1498" s="54"/>
      <c r="O1498" s="54"/>
      <c r="P1498" s="55"/>
      <c r="Q1498" s="55"/>
      <c r="R1498" s="55"/>
      <c r="S1498" s="56"/>
      <c r="T1498" s="57"/>
      <c r="U1498" s="57"/>
      <c r="V1498" s="57"/>
      <c r="W1498" s="57"/>
    </row>
    <row r="1499" spans="1:23" x14ac:dyDescent="0.25">
      <c r="A1499" s="2" t="s">
        <v>1514</v>
      </c>
      <c r="B1499" s="2"/>
      <c r="C1499" s="52"/>
      <c r="D1499" s="52"/>
      <c r="E1499" s="52"/>
      <c r="F1499" s="52"/>
      <c r="G1499" s="53"/>
      <c r="H1499" s="53"/>
      <c r="I1499" s="53"/>
      <c r="J1499" s="53"/>
      <c r="K1499" s="54"/>
      <c r="L1499" s="54"/>
      <c r="M1499" s="54"/>
      <c r="N1499" s="54"/>
      <c r="O1499" s="54"/>
      <c r="P1499" s="55"/>
      <c r="Q1499" s="55"/>
      <c r="R1499" s="55"/>
      <c r="S1499" s="56"/>
      <c r="T1499" s="57"/>
      <c r="U1499" s="57"/>
      <c r="V1499" s="57"/>
      <c r="W1499" s="57"/>
    </row>
    <row r="1500" spans="1:23" x14ac:dyDescent="0.25">
      <c r="A1500" s="2" t="s">
        <v>1515</v>
      </c>
      <c r="B1500" s="2"/>
      <c r="C1500" s="52"/>
      <c r="D1500" s="52"/>
      <c r="E1500" s="52"/>
      <c r="F1500" s="52"/>
      <c r="G1500" s="53"/>
      <c r="H1500" s="53"/>
      <c r="I1500" s="53"/>
      <c r="J1500" s="53"/>
      <c r="K1500" s="54"/>
      <c r="L1500" s="54"/>
      <c r="M1500" s="54"/>
      <c r="N1500" s="54"/>
      <c r="O1500" s="54"/>
      <c r="P1500" s="55"/>
      <c r="Q1500" s="55"/>
      <c r="R1500" s="55"/>
      <c r="S1500" s="56"/>
      <c r="T1500" s="57"/>
      <c r="U1500" s="57"/>
      <c r="V1500" s="57"/>
      <c r="W1500" s="57"/>
    </row>
    <row r="1501" spans="1:23" x14ac:dyDescent="0.25">
      <c r="A1501" s="2" t="s">
        <v>1516</v>
      </c>
      <c r="B1501" s="2"/>
      <c r="C1501" s="52"/>
      <c r="D1501" s="52"/>
      <c r="E1501" s="52"/>
      <c r="F1501" s="52"/>
      <c r="G1501" s="53"/>
      <c r="H1501" s="53"/>
      <c r="I1501" s="53"/>
      <c r="J1501" s="53"/>
      <c r="K1501" s="54"/>
      <c r="L1501" s="54"/>
      <c r="M1501" s="54"/>
      <c r="N1501" s="54"/>
      <c r="O1501" s="54"/>
      <c r="P1501" s="55"/>
      <c r="Q1501" s="55"/>
      <c r="R1501" s="55"/>
      <c r="S1501" s="56"/>
      <c r="T1501" s="57"/>
      <c r="U1501" s="57"/>
      <c r="V1501" s="57"/>
      <c r="W1501" s="57"/>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501"/>
  <sheetViews>
    <sheetView zoomScale="80" zoomScaleNormal="80" workbookViewId="0">
      <selection activeCell="G10" sqref="G10"/>
    </sheetView>
  </sheetViews>
  <sheetFormatPr defaultRowHeight="15" x14ac:dyDescent="0.25"/>
  <cols>
    <col min="1" max="1" width="17.140625" style="1" customWidth="1"/>
    <col min="2" max="2" width="22.140625" style="1" customWidth="1"/>
    <col min="3" max="3" width="21.85546875" style="1" customWidth="1"/>
    <col min="4" max="4" width="19.140625" style="1" customWidth="1"/>
    <col min="5" max="5" width="20.140625" style="1" customWidth="1"/>
    <col min="6" max="6" width="16.7109375" style="1" customWidth="1"/>
    <col min="7" max="7" width="19.140625" style="1" customWidth="1"/>
    <col min="8" max="8" width="17.140625" style="1" customWidth="1"/>
    <col min="9" max="9" width="21.5703125" style="1" customWidth="1"/>
    <col min="10" max="10" width="17.85546875" style="1" customWidth="1"/>
    <col min="11" max="11" width="22.85546875" style="1" customWidth="1"/>
    <col min="12" max="21" width="21.28515625" style="1" customWidth="1"/>
    <col min="22" max="22" width="20.7109375" style="1" customWidth="1"/>
    <col min="23" max="23" width="23.85546875" style="1" customWidth="1"/>
    <col min="24" max="24" width="29.28515625" style="1" bestFit="1" customWidth="1"/>
    <col min="25" max="25" width="19" style="1" bestFit="1" customWidth="1"/>
    <col min="26" max="26" width="39.7109375" style="1" bestFit="1" customWidth="1"/>
    <col min="27" max="27" width="19.140625" style="1" customWidth="1"/>
    <col min="28" max="28" width="40.140625" style="1" bestFit="1" customWidth="1"/>
    <col min="29" max="29" width="20.7109375" style="1" customWidth="1"/>
    <col min="30" max="30" width="24.42578125" style="1" bestFit="1" customWidth="1"/>
    <col min="31" max="31" width="25.28515625" style="1" customWidth="1"/>
    <col min="32" max="33" width="23.28515625" style="1" customWidth="1"/>
    <col min="34" max="41" width="23.5703125" style="1" customWidth="1"/>
    <col min="42" max="16384" width="9.140625" style="1"/>
  </cols>
  <sheetData>
    <row r="1" spans="1:41" ht="98.25" customHeight="1" x14ac:dyDescent="0.25">
      <c r="A1" s="44" t="s">
        <v>7</v>
      </c>
      <c r="B1" s="3" t="s">
        <v>1517</v>
      </c>
      <c r="C1" s="5" t="s">
        <v>1537</v>
      </c>
      <c r="D1" s="3" t="s">
        <v>1518</v>
      </c>
      <c r="E1" s="5" t="s">
        <v>1537</v>
      </c>
      <c r="F1" s="4" t="s">
        <v>1519</v>
      </c>
      <c r="G1" s="5" t="s">
        <v>1537</v>
      </c>
      <c r="H1" s="4" t="s">
        <v>1520</v>
      </c>
      <c r="I1" s="5" t="s">
        <v>1537</v>
      </c>
      <c r="J1" s="20" t="s">
        <v>1538</v>
      </c>
      <c r="K1" s="21" t="s">
        <v>1539</v>
      </c>
      <c r="L1" s="6" t="s">
        <v>1521</v>
      </c>
      <c r="M1" s="7" t="s">
        <v>1537</v>
      </c>
      <c r="N1" s="6" t="s">
        <v>1522</v>
      </c>
      <c r="O1" s="7" t="s">
        <v>1537</v>
      </c>
      <c r="P1" s="6" t="s">
        <v>1523</v>
      </c>
      <c r="Q1" s="7" t="s">
        <v>1537</v>
      </c>
      <c r="R1" s="6" t="s">
        <v>1524</v>
      </c>
      <c r="S1" s="7" t="s">
        <v>1537</v>
      </c>
      <c r="T1" s="8" t="s">
        <v>1540</v>
      </c>
      <c r="U1" s="9" t="s">
        <v>1541</v>
      </c>
      <c r="V1" s="10" t="s">
        <v>1547</v>
      </c>
      <c r="W1" s="11" t="s">
        <v>1542</v>
      </c>
      <c r="X1" s="12" t="s">
        <v>1530</v>
      </c>
      <c r="Y1" s="13" t="s">
        <v>1537</v>
      </c>
      <c r="Z1" s="12" t="s">
        <v>1531</v>
      </c>
      <c r="AA1" s="13" t="s">
        <v>1537</v>
      </c>
      <c r="AB1" s="12" t="s">
        <v>1532</v>
      </c>
      <c r="AC1" s="13" t="s">
        <v>1537</v>
      </c>
      <c r="AD1" s="14" t="s">
        <v>1543</v>
      </c>
      <c r="AE1" s="15" t="s">
        <v>1544</v>
      </c>
      <c r="AF1" s="16" t="s">
        <v>1548</v>
      </c>
      <c r="AG1" s="17" t="s">
        <v>1545</v>
      </c>
      <c r="AH1" s="18" t="s">
        <v>1533</v>
      </c>
      <c r="AI1" s="19" t="s">
        <v>1546</v>
      </c>
      <c r="AJ1" s="18" t="s">
        <v>1534</v>
      </c>
      <c r="AK1" s="19" t="s">
        <v>1546</v>
      </c>
      <c r="AL1" s="18" t="s">
        <v>1535</v>
      </c>
      <c r="AM1" s="19" t="s">
        <v>1546</v>
      </c>
      <c r="AN1" s="18" t="s">
        <v>1536</v>
      </c>
      <c r="AO1" s="19" t="s">
        <v>1546</v>
      </c>
    </row>
    <row r="2" spans="1:41" x14ac:dyDescent="0.25">
      <c r="A2" s="47" t="s">
        <v>17</v>
      </c>
      <c r="B2" s="58">
        <f>SUM(FarmtoFork_DataEntry!C2)</f>
        <v>0</v>
      </c>
      <c r="C2" s="59" t="str">
        <f>IF(B2&gt;0, 1, "")</f>
        <v/>
      </c>
      <c r="D2" s="58">
        <f>SUM(FarmtoFork_DataEntry!D2)</f>
        <v>0</v>
      </c>
      <c r="E2" s="59" t="str">
        <f>IF(D2&gt;0, 1, "")</f>
        <v/>
      </c>
      <c r="F2" s="58">
        <f>SUM(FarmtoFork_DataEntry!E2)</f>
        <v>0</v>
      </c>
      <c r="G2" s="59" t="str">
        <f>IF(F2&gt;0, 1, "")</f>
        <v/>
      </c>
      <c r="H2" s="58">
        <f>SUM(FarmtoFork_DataEntry!F2)</f>
        <v>0</v>
      </c>
      <c r="I2" s="59" t="str">
        <f>IF(H2&gt;0, 1, "")</f>
        <v/>
      </c>
      <c r="J2" s="60">
        <f>SUM(FarmtoFork_DataEntry!C2,FarmtoFork_DataEntry!E2, FarmtoFork_DataEntry!F2 )</f>
        <v>0</v>
      </c>
      <c r="K2" s="61" t="str">
        <f>IF(J2&gt;1, 1, "")</f>
        <v/>
      </c>
      <c r="L2" s="62">
        <f>SUM(FarmtoFork_DataEntry!G2)</f>
        <v>0</v>
      </c>
      <c r="M2" s="63" t="str">
        <f>IF(L2&gt;0, 1, "")</f>
        <v/>
      </c>
      <c r="N2" s="62">
        <f>SUM(FarmtoFork_DataEntry!H2)</f>
        <v>0</v>
      </c>
      <c r="O2" s="63" t="str">
        <f>IF(N2&gt;0, 1, "")</f>
        <v/>
      </c>
      <c r="P2" s="62">
        <f>SUM(FarmtoFork_DataEntry!I2)</f>
        <v>0</v>
      </c>
      <c r="Q2" s="63" t="str">
        <f>IF(P2&gt;0, 1, "")</f>
        <v/>
      </c>
      <c r="R2" s="62">
        <f>SUM(FarmtoFork_DataEntry!J2)</f>
        <v>0</v>
      </c>
      <c r="S2" s="63" t="str">
        <f>IF(R2&gt;0, 1, "")</f>
        <v/>
      </c>
      <c r="T2" s="64">
        <f>SUM(FarmtoFork_DataEntry!G2:J2)</f>
        <v>0</v>
      </c>
      <c r="U2" s="65" t="str">
        <f>IF(T2&gt;2, 1, "")</f>
        <v/>
      </c>
      <c r="V2" s="66">
        <f>SUM(FarmtoFork_DataEntry!K2:O2)</f>
        <v>0</v>
      </c>
      <c r="W2" s="67" t="str">
        <f>IF(V2&gt;2, 1, "")</f>
        <v/>
      </c>
      <c r="X2" s="68">
        <f>SUM(FarmtoFork_DataEntry!P2)</f>
        <v>0</v>
      </c>
      <c r="Y2" s="69" t="str">
        <f>IF(X2&gt;0, 1, "")</f>
        <v/>
      </c>
      <c r="Z2" s="68">
        <f>SUM(FarmtoFork_DataEntry!Q2)</f>
        <v>0</v>
      </c>
      <c r="AA2" s="69" t="str">
        <f>IF(Z2&gt;0, 1, "")</f>
        <v/>
      </c>
      <c r="AB2" s="68">
        <f>SUM(FarmtoFork_DataEntry!R2)</f>
        <v>0</v>
      </c>
      <c r="AC2" s="69" t="str">
        <f>IF(AB2&gt;0, 1, "")</f>
        <v/>
      </c>
      <c r="AD2" s="70">
        <f>SUM(FarmtoFork_DataEntry!P2:R2)</f>
        <v>0</v>
      </c>
      <c r="AE2" s="71" t="str">
        <f>IF(AD2&gt;1, 1, "")</f>
        <v/>
      </c>
      <c r="AF2" s="72">
        <f>SUM(FarmtoFork_DataEntry!S2)</f>
        <v>0</v>
      </c>
      <c r="AG2" s="73" t="str">
        <f>IF(AF2&gt;3, 1, "")</f>
        <v/>
      </c>
      <c r="AH2" s="74">
        <f>SUM(FarmtoFork_DataEntry!T2)</f>
        <v>0</v>
      </c>
      <c r="AI2" s="75" t="str">
        <f>IF(AH2&gt;0, 1, "")</f>
        <v/>
      </c>
      <c r="AJ2" s="74">
        <f>SUM(FarmtoFork_DataEntry!U2)</f>
        <v>0</v>
      </c>
      <c r="AK2" s="75" t="str">
        <f>IF(AJ2&gt;0, 1, "")</f>
        <v/>
      </c>
      <c r="AL2" s="74">
        <f>SUM(FarmtoFork_DataEntry!V2)</f>
        <v>0</v>
      </c>
      <c r="AM2" s="75" t="str">
        <f>IF(AL2&gt;0, 1, "")</f>
        <v/>
      </c>
      <c r="AN2" s="74">
        <f>SUM(FarmtoFork_DataEntry!W2)</f>
        <v>0</v>
      </c>
      <c r="AO2" s="75" t="str">
        <f>IF(AN2&gt;0, 1, "")</f>
        <v/>
      </c>
    </row>
    <row r="3" spans="1:41" x14ac:dyDescent="0.25">
      <c r="A3" s="47" t="s">
        <v>18</v>
      </c>
      <c r="B3" s="58">
        <f>SUM(FarmtoFork_DataEntry!C3)</f>
        <v>0</v>
      </c>
      <c r="C3" s="59" t="str">
        <f t="shared" ref="C3:C66" si="0">IF(B3&gt;0, 1, "")</f>
        <v/>
      </c>
      <c r="D3" s="58">
        <f>SUM(FarmtoFork_DataEntry!D3)</f>
        <v>0</v>
      </c>
      <c r="E3" s="59" t="str">
        <f t="shared" ref="E3:E66" si="1">IF(D3&gt;0, 1, "")</f>
        <v/>
      </c>
      <c r="F3" s="58">
        <f>SUM(FarmtoFork_DataEntry!E3)</f>
        <v>0</v>
      </c>
      <c r="G3" s="59" t="str">
        <f t="shared" ref="G3:G66" si="2">IF(F3&gt;0, 1, "")</f>
        <v/>
      </c>
      <c r="H3" s="58">
        <f>SUM(FarmtoFork_DataEntry!F3)</f>
        <v>0</v>
      </c>
      <c r="I3" s="59" t="str">
        <f t="shared" ref="I3:I66" si="3">IF(H3&gt;0, 1, "")</f>
        <v/>
      </c>
      <c r="J3" s="60">
        <f>SUM(FarmtoFork_DataEntry!C3,FarmtoFork_DataEntry!E3, FarmtoFork_DataEntry!F3 )</f>
        <v>0</v>
      </c>
      <c r="K3" s="61" t="str">
        <f t="shared" ref="K3:K66" si="4">IF(J3&gt;1, 1, "")</f>
        <v/>
      </c>
      <c r="L3" s="62">
        <f>SUM(FarmtoFork_DataEntry!G3)</f>
        <v>0</v>
      </c>
      <c r="M3" s="63" t="str">
        <f t="shared" ref="M3:M66" si="5">IF(L3&gt;0, 1, "")</f>
        <v/>
      </c>
      <c r="N3" s="62">
        <f>SUM(FarmtoFork_DataEntry!H3)</f>
        <v>0</v>
      </c>
      <c r="O3" s="63" t="str">
        <f t="shared" ref="O3:O66" si="6">IF(N3&gt;0, 1, "")</f>
        <v/>
      </c>
      <c r="P3" s="62">
        <f>SUM(FarmtoFork_DataEntry!I3)</f>
        <v>0</v>
      </c>
      <c r="Q3" s="63" t="str">
        <f t="shared" ref="Q3:Q66" si="7">IF(P3&gt;0, 1, "")</f>
        <v/>
      </c>
      <c r="R3" s="62">
        <f>SUM(FarmtoFork_DataEntry!J3)</f>
        <v>0</v>
      </c>
      <c r="S3" s="63" t="str">
        <f t="shared" ref="S3:S66" si="8">IF(R3&gt;0, 1, "")</f>
        <v/>
      </c>
      <c r="T3" s="64">
        <f>SUM(FarmtoFork_DataEntry!G3:J3)</f>
        <v>0</v>
      </c>
      <c r="U3" s="65" t="str">
        <f t="shared" ref="U3:U66" si="9">IF(T3&gt;2, 1, "")</f>
        <v/>
      </c>
      <c r="V3" s="66">
        <f>SUM(FarmtoFork_DataEntry!K3:O3)</f>
        <v>0</v>
      </c>
      <c r="W3" s="67" t="str">
        <f t="shared" ref="W3:W66" si="10">IF(V3&gt;2, 1, "")</f>
        <v/>
      </c>
      <c r="X3" s="68">
        <f>SUM(FarmtoFork_DataEntry!P3)</f>
        <v>0</v>
      </c>
      <c r="Y3" s="69" t="str">
        <f t="shared" ref="Y3:Y66" si="11">IF(X3&gt;0, 1, "")</f>
        <v/>
      </c>
      <c r="Z3" s="68">
        <f>SUM(FarmtoFork_DataEntry!Q3)</f>
        <v>0</v>
      </c>
      <c r="AA3" s="69" t="str">
        <f t="shared" ref="AA3:AA66" si="12">IF(Z3&gt;0, 1, "")</f>
        <v/>
      </c>
      <c r="AB3" s="68">
        <f>SUM(FarmtoFork_DataEntry!R3)</f>
        <v>0</v>
      </c>
      <c r="AC3" s="69" t="str">
        <f t="shared" ref="AC3:AC66" si="13">IF(AB3&gt;0, 1, "")</f>
        <v/>
      </c>
      <c r="AD3" s="70">
        <f>SUM(FarmtoFork_DataEntry!P3:R3)</f>
        <v>0</v>
      </c>
      <c r="AE3" s="71" t="str">
        <f t="shared" ref="AE3:AE66" si="14">IF(AD3&gt;1, 1, "")</f>
        <v/>
      </c>
      <c r="AF3" s="72">
        <f>SUM(FarmtoFork_DataEntry!S3)</f>
        <v>0</v>
      </c>
      <c r="AG3" s="73" t="str">
        <f t="shared" ref="AG3:AG66" si="15">IF(AF3&gt;3, 1, "")</f>
        <v/>
      </c>
      <c r="AH3" s="74">
        <f>SUM(FarmtoFork_DataEntry!T3)</f>
        <v>0</v>
      </c>
      <c r="AI3" s="75" t="str">
        <f t="shared" ref="AI3:AI66" si="16">IF(AH3&gt;0, 1, "")</f>
        <v/>
      </c>
      <c r="AJ3" s="74">
        <f>SUM(FarmtoFork_DataEntry!U3)</f>
        <v>0</v>
      </c>
      <c r="AK3" s="75" t="str">
        <f t="shared" ref="AK3:AK66" si="17">IF(AJ3&gt;0, 1, "")</f>
        <v/>
      </c>
      <c r="AL3" s="74">
        <f>SUM(FarmtoFork_DataEntry!V3)</f>
        <v>0</v>
      </c>
      <c r="AM3" s="75" t="str">
        <f t="shared" ref="AM3:AM66" si="18">IF(AL3&gt;0, 1, "")</f>
        <v/>
      </c>
      <c r="AN3" s="74">
        <f>SUM(FarmtoFork_DataEntry!W3)</f>
        <v>0</v>
      </c>
      <c r="AO3" s="75" t="str">
        <f t="shared" ref="AO3:AO66" si="19">IF(AN3&gt;0, 1, "")</f>
        <v/>
      </c>
    </row>
    <row r="4" spans="1:41" x14ac:dyDescent="0.25">
      <c r="A4" s="47" t="s">
        <v>19</v>
      </c>
      <c r="B4" s="58">
        <f>SUM(FarmtoFork_DataEntry!C4)</f>
        <v>0</v>
      </c>
      <c r="C4" s="59" t="str">
        <f t="shared" si="0"/>
        <v/>
      </c>
      <c r="D4" s="58">
        <f>SUM(FarmtoFork_DataEntry!D4)</f>
        <v>0</v>
      </c>
      <c r="E4" s="59" t="str">
        <f t="shared" si="1"/>
        <v/>
      </c>
      <c r="F4" s="58">
        <f>SUM(FarmtoFork_DataEntry!E4)</f>
        <v>0</v>
      </c>
      <c r="G4" s="59" t="str">
        <f t="shared" si="2"/>
        <v/>
      </c>
      <c r="H4" s="58">
        <f>SUM(FarmtoFork_DataEntry!F4)</f>
        <v>0</v>
      </c>
      <c r="I4" s="59" t="str">
        <f t="shared" si="3"/>
        <v/>
      </c>
      <c r="J4" s="60">
        <f>SUM(FarmtoFork_DataEntry!C4,FarmtoFork_DataEntry!E4, FarmtoFork_DataEntry!F4 )</f>
        <v>0</v>
      </c>
      <c r="K4" s="61" t="str">
        <f t="shared" si="4"/>
        <v/>
      </c>
      <c r="L4" s="62">
        <f>SUM(FarmtoFork_DataEntry!G4)</f>
        <v>0</v>
      </c>
      <c r="M4" s="63" t="str">
        <f t="shared" si="5"/>
        <v/>
      </c>
      <c r="N4" s="62">
        <f>SUM(FarmtoFork_DataEntry!H4)</f>
        <v>0</v>
      </c>
      <c r="O4" s="63" t="str">
        <f t="shared" si="6"/>
        <v/>
      </c>
      <c r="P4" s="62">
        <f>SUM(FarmtoFork_DataEntry!I4)</f>
        <v>0</v>
      </c>
      <c r="Q4" s="63" t="str">
        <f t="shared" si="7"/>
        <v/>
      </c>
      <c r="R4" s="62">
        <f>SUM(FarmtoFork_DataEntry!J4)</f>
        <v>0</v>
      </c>
      <c r="S4" s="63" t="str">
        <f t="shared" si="8"/>
        <v/>
      </c>
      <c r="T4" s="64">
        <f>SUM(FarmtoFork_DataEntry!G4:J4)</f>
        <v>0</v>
      </c>
      <c r="U4" s="65" t="str">
        <f t="shared" si="9"/>
        <v/>
      </c>
      <c r="V4" s="66">
        <f>SUM(FarmtoFork_DataEntry!K4:O4)</f>
        <v>0</v>
      </c>
      <c r="W4" s="67" t="str">
        <f t="shared" si="10"/>
        <v/>
      </c>
      <c r="X4" s="68">
        <f>SUM(FarmtoFork_DataEntry!P4)</f>
        <v>0</v>
      </c>
      <c r="Y4" s="69" t="str">
        <f t="shared" si="11"/>
        <v/>
      </c>
      <c r="Z4" s="68">
        <f>SUM(FarmtoFork_DataEntry!Q4)</f>
        <v>0</v>
      </c>
      <c r="AA4" s="69" t="str">
        <f t="shared" si="12"/>
        <v/>
      </c>
      <c r="AB4" s="68">
        <f>SUM(FarmtoFork_DataEntry!R4)</f>
        <v>0</v>
      </c>
      <c r="AC4" s="69" t="str">
        <f t="shared" si="13"/>
        <v/>
      </c>
      <c r="AD4" s="70">
        <f>SUM(FarmtoFork_DataEntry!P4:R4)</f>
        <v>0</v>
      </c>
      <c r="AE4" s="71" t="str">
        <f t="shared" si="14"/>
        <v/>
      </c>
      <c r="AF4" s="72">
        <f>SUM(FarmtoFork_DataEntry!S4)</f>
        <v>0</v>
      </c>
      <c r="AG4" s="73" t="str">
        <f t="shared" si="15"/>
        <v/>
      </c>
      <c r="AH4" s="74">
        <f>SUM(FarmtoFork_DataEntry!T4)</f>
        <v>0</v>
      </c>
      <c r="AI4" s="75" t="str">
        <f t="shared" si="16"/>
        <v/>
      </c>
      <c r="AJ4" s="74">
        <f>SUM(FarmtoFork_DataEntry!U4)</f>
        <v>0</v>
      </c>
      <c r="AK4" s="75" t="str">
        <f t="shared" si="17"/>
        <v/>
      </c>
      <c r="AL4" s="74">
        <f>SUM(FarmtoFork_DataEntry!V4)</f>
        <v>0</v>
      </c>
      <c r="AM4" s="75" t="str">
        <f t="shared" si="18"/>
        <v/>
      </c>
      <c r="AN4" s="74">
        <f>SUM(FarmtoFork_DataEntry!W4)</f>
        <v>0</v>
      </c>
      <c r="AO4" s="75" t="str">
        <f t="shared" si="19"/>
        <v/>
      </c>
    </row>
    <row r="5" spans="1:41" x14ac:dyDescent="0.25">
      <c r="A5" s="47" t="s">
        <v>20</v>
      </c>
      <c r="B5" s="58">
        <f>SUM(FarmtoFork_DataEntry!C5)</f>
        <v>0</v>
      </c>
      <c r="C5" s="59" t="str">
        <f t="shared" si="0"/>
        <v/>
      </c>
      <c r="D5" s="58">
        <f>SUM(FarmtoFork_DataEntry!D5)</f>
        <v>0</v>
      </c>
      <c r="E5" s="59" t="str">
        <f t="shared" si="1"/>
        <v/>
      </c>
      <c r="F5" s="58">
        <f>SUM(FarmtoFork_DataEntry!E5)</f>
        <v>0</v>
      </c>
      <c r="G5" s="59" t="str">
        <f t="shared" si="2"/>
        <v/>
      </c>
      <c r="H5" s="58">
        <f>SUM(FarmtoFork_DataEntry!F5)</f>
        <v>0</v>
      </c>
      <c r="I5" s="59" t="str">
        <f t="shared" si="3"/>
        <v/>
      </c>
      <c r="J5" s="60">
        <f>SUM(FarmtoFork_DataEntry!C5,FarmtoFork_DataEntry!E5, FarmtoFork_DataEntry!F5 )</f>
        <v>0</v>
      </c>
      <c r="K5" s="61" t="str">
        <f t="shared" si="4"/>
        <v/>
      </c>
      <c r="L5" s="62">
        <f>SUM(FarmtoFork_DataEntry!G5)</f>
        <v>0</v>
      </c>
      <c r="M5" s="63" t="str">
        <f t="shared" si="5"/>
        <v/>
      </c>
      <c r="N5" s="62">
        <f>SUM(FarmtoFork_DataEntry!H5)</f>
        <v>0</v>
      </c>
      <c r="O5" s="63" t="str">
        <f t="shared" si="6"/>
        <v/>
      </c>
      <c r="P5" s="62">
        <f>SUM(FarmtoFork_DataEntry!I5)</f>
        <v>0</v>
      </c>
      <c r="Q5" s="63" t="str">
        <f t="shared" si="7"/>
        <v/>
      </c>
      <c r="R5" s="62">
        <f>SUM(FarmtoFork_DataEntry!J5)</f>
        <v>0</v>
      </c>
      <c r="S5" s="63" t="str">
        <f t="shared" si="8"/>
        <v/>
      </c>
      <c r="T5" s="64">
        <f>SUM(FarmtoFork_DataEntry!G5:J5)</f>
        <v>0</v>
      </c>
      <c r="U5" s="65" t="str">
        <f t="shared" si="9"/>
        <v/>
      </c>
      <c r="V5" s="66">
        <f>SUM(FarmtoFork_DataEntry!K5:O5)</f>
        <v>0</v>
      </c>
      <c r="W5" s="67" t="str">
        <f t="shared" si="10"/>
        <v/>
      </c>
      <c r="X5" s="68">
        <f>SUM(FarmtoFork_DataEntry!P5)</f>
        <v>0</v>
      </c>
      <c r="Y5" s="69" t="str">
        <f t="shared" si="11"/>
        <v/>
      </c>
      <c r="Z5" s="68">
        <f>SUM(FarmtoFork_DataEntry!Q5)</f>
        <v>0</v>
      </c>
      <c r="AA5" s="69" t="str">
        <f t="shared" si="12"/>
        <v/>
      </c>
      <c r="AB5" s="68">
        <f>SUM(FarmtoFork_DataEntry!R5)</f>
        <v>0</v>
      </c>
      <c r="AC5" s="69" t="str">
        <f t="shared" si="13"/>
        <v/>
      </c>
      <c r="AD5" s="70">
        <f>SUM(FarmtoFork_DataEntry!P5:R5)</f>
        <v>0</v>
      </c>
      <c r="AE5" s="71" t="str">
        <f t="shared" si="14"/>
        <v/>
      </c>
      <c r="AF5" s="72">
        <f>SUM(FarmtoFork_DataEntry!S5)</f>
        <v>0</v>
      </c>
      <c r="AG5" s="73" t="str">
        <f t="shared" si="15"/>
        <v/>
      </c>
      <c r="AH5" s="74">
        <f>SUM(FarmtoFork_DataEntry!T5)</f>
        <v>0</v>
      </c>
      <c r="AI5" s="75" t="str">
        <f t="shared" si="16"/>
        <v/>
      </c>
      <c r="AJ5" s="74">
        <f>SUM(FarmtoFork_DataEntry!U5)</f>
        <v>0</v>
      </c>
      <c r="AK5" s="75" t="str">
        <f t="shared" si="17"/>
        <v/>
      </c>
      <c r="AL5" s="74">
        <f>SUM(FarmtoFork_DataEntry!V5)</f>
        <v>0</v>
      </c>
      <c r="AM5" s="75" t="str">
        <f t="shared" si="18"/>
        <v/>
      </c>
      <c r="AN5" s="74">
        <f>SUM(FarmtoFork_DataEntry!W5)</f>
        <v>0</v>
      </c>
      <c r="AO5" s="75" t="str">
        <f t="shared" si="19"/>
        <v/>
      </c>
    </row>
    <row r="6" spans="1:41" x14ac:dyDescent="0.25">
      <c r="A6" s="47" t="s">
        <v>21</v>
      </c>
      <c r="B6" s="58">
        <f>SUM(FarmtoFork_DataEntry!C6)</f>
        <v>0</v>
      </c>
      <c r="C6" s="59" t="str">
        <f t="shared" si="0"/>
        <v/>
      </c>
      <c r="D6" s="58">
        <f>SUM(FarmtoFork_DataEntry!D6)</f>
        <v>0</v>
      </c>
      <c r="E6" s="59" t="str">
        <f t="shared" si="1"/>
        <v/>
      </c>
      <c r="F6" s="58">
        <f>SUM(FarmtoFork_DataEntry!E6)</f>
        <v>0</v>
      </c>
      <c r="G6" s="59" t="str">
        <f t="shared" si="2"/>
        <v/>
      </c>
      <c r="H6" s="58">
        <f>SUM(FarmtoFork_DataEntry!F6)</f>
        <v>0</v>
      </c>
      <c r="I6" s="59" t="str">
        <f t="shared" si="3"/>
        <v/>
      </c>
      <c r="J6" s="60">
        <f>SUM(FarmtoFork_DataEntry!C6,FarmtoFork_DataEntry!E6, FarmtoFork_DataEntry!F6 )</f>
        <v>0</v>
      </c>
      <c r="K6" s="61" t="str">
        <f t="shared" si="4"/>
        <v/>
      </c>
      <c r="L6" s="62">
        <f>SUM(FarmtoFork_DataEntry!G6)</f>
        <v>0</v>
      </c>
      <c r="M6" s="63" t="str">
        <f t="shared" si="5"/>
        <v/>
      </c>
      <c r="N6" s="62">
        <f>SUM(FarmtoFork_DataEntry!H6)</f>
        <v>0</v>
      </c>
      <c r="O6" s="63" t="str">
        <f t="shared" si="6"/>
        <v/>
      </c>
      <c r="P6" s="62">
        <f>SUM(FarmtoFork_DataEntry!I6)</f>
        <v>0</v>
      </c>
      <c r="Q6" s="63" t="str">
        <f t="shared" si="7"/>
        <v/>
      </c>
      <c r="R6" s="62">
        <f>SUM(FarmtoFork_DataEntry!J6)</f>
        <v>0</v>
      </c>
      <c r="S6" s="63" t="str">
        <f t="shared" si="8"/>
        <v/>
      </c>
      <c r="T6" s="64">
        <f>SUM(FarmtoFork_DataEntry!G6:J6)</f>
        <v>0</v>
      </c>
      <c r="U6" s="65" t="str">
        <f t="shared" si="9"/>
        <v/>
      </c>
      <c r="V6" s="66">
        <f>SUM(FarmtoFork_DataEntry!K6:O6)</f>
        <v>0</v>
      </c>
      <c r="W6" s="67" t="str">
        <f t="shared" si="10"/>
        <v/>
      </c>
      <c r="X6" s="68">
        <f>SUM(FarmtoFork_DataEntry!P6)</f>
        <v>0</v>
      </c>
      <c r="Y6" s="69" t="str">
        <f t="shared" si="11"/>
        <v/>
      </c>
      <c r="Z6" s="68">
        <f>SUM(FarmtoFork_DataEntry!Q6)</f>
        <v>0</v>
      </c>
      <c r="AA6" s="69" t="str">
        <f t="shared" si="12"/>
        <v/>
      </c>
      <c r="AB6" s="68">
        <f>SUM(FarmtoFork_DataEntry!R6)</f>
        <v>0</v>
      </c>
      <c r="AC6" s="69" t="str">
        <f t="shared" si="13"/>
        <v/>
      </c>
      <c r="AD6" s="70">
        <f>SUM(FarmtoFork_DataEntry!P6:R6)</f>
        <v>0</v>
      </c>
      <c r="AE6" s="71" t="str">
        <f t="shared" si="14"/>
        <v/>
      </c>
      <c r="AF6" s="72">
        <f>SUM(FarmtoFork_DataEntry!S6)</f>
        <v>0</v>
      </c>
      <c r="AG6" s="73" t="str">
        <f t="shared" si="15"/>
        <v/>
      </c>
      <c r="AH6" s="74">
        <f>SUM(FarmtoFork_DataEntry!T6)</f>
        <v>0</v>
      </c>
      <c r="AI6" s="75" t="str">
        <f t="shared" si="16"/>
        <v/>
      </c>
      <c r="AJ6" s="74">
        <f>SUM(FarmtoFork_DataEntry!U6)</f>
        <v>0</v>
      </c>
      <c r="AK6" s="75" t="str">
        <f t="shared" si="17"/>
        <v/>
      </c>
      <c r="AL6" s="74">
        <f>SUM(FarmtoFork_DataEntry!V6)</f>
        <v>0</v>
      </c>
      <c r="AM6" s="75" t="str">
        <f t="shared" si="18"/>
        <v/>
      </c>
      <c r="AN6" s="74">
        <f>SUM(FarmtoFork_DataEntry!W6)</f>
        <v>0</v>
      </c>
      <c r="AO6" s="75" t="str">
        <f t="shared" si="19"/>
        <v/>
      </c>
    </row>
    <row r="7" spans="1:41" x14ac:dyDescent="0.25">
      <c r="A7" s="47" t="s">
        <v>22</v>
      </c>
      <c r="B7" s="58">
        <f>SUM(FarmtoFork_DataEntry!C7)</f>
        <v>0</v>
      </c>
      <c r="C7" s="59" t="str">
        <f t="shared" si="0"/>
        <v/>
      </c>
      <c r="D7" s="58">
        <f>SUM(FarmtoFork_DataEntry!D7)</f>
        <v>0</v>
      </c>
      <c r="E7" s="59" t="str">
        <f t="shared" si="1"/>
        <v/>
      </c>
      <c r="F7" s="58">
        <f>SUM(FarmtoFork_DataEntry!E7)</f>
        <v>0</v>
      </c>
      <c r="G7" s="59" t="str">
        <f t="shared" si="2"/>
        <v/>
      </c>
      <c r="H7" s="58">
        <f>SUM(FarmtoFork_DataEntry!F7)</f>
        <v>0</v>
      </c>
      <c r="I7" s="59" t="str">
        <f t="shared" si="3"/>
        <v/>
      </c>
      <c r="J7" s="60">
        <f>SUM(FarmtoFork_DataEntry!C7,FarmtoFork_DataEntry!E7, FarmtoFork_DataEntry!F7 )</f>
        <v>0</v>
      </c>
      <c r="K7" s="61" t="str">
        <f t="shared" si="4"/>
        <v/>
      </c>
      <c r="L7" s="62">
        <f>SUM(FarmtoFork_DataEntry!G7)</f>
        <v>0</v>
      </c>
      <c r="M7" s="63" t="str">
        <f t="shared" si="5"/>
        <v/>
      </c>
      <c r="N7" s="62">
        <f>SUM(FarmtoFork_DataEntry!H7)</f>
        <v>0</v>
      </c>
      <c r="O7" s="63" t="str">
        <f t="shared" si="6"/>
        <v/>
      </c>
      <c r="P7" s="62">
        <f>SUM(FarmtoFork_DataEntry!I7)</f>
        <v>0</v>
      </c>
      <c r="Q7" s="63" t="str">
        <f t="shared" si="7"/>
        <v/>
      </c>
      <c r="R7" s="62">
        <f>SUM(FarmtoFork_DataEntry!J7)</f>
        <v>0</v>
      </c>
      <c r="S7" s="63" t="str">
        <f t="shared" si="8"/>
        <v/>
      </c>
      <c r="T7" s="64">
        <f>SUM(FarmtoFork_DataEntry!G7:J7)</f>
        <v>0</v>
      </c>
      <c r="U7" s="65" t="str">
        <f t="shared" si="9"/>
        <v/>
      </c>
      <c r="V7" s="66">
        <f>SUM(FarmtoFork_DataEntry!K7:O7)</f>
        <v>0</v>
      </c>
      <c r="W7" s="67" t="str">
        <f t="shared" si="10"/>
        <v/>
      </c>
      <c r="X7" s="68">
        <f>SUM(FarmtoFork_DataEntry!P7)</f>
        <v>0</v>
      </c>
      <c r="Y7" s="69" t="str">
        <f t="shared" si="11"/>
        <v/>
      </c>
      <c r="Z7" s="68">
        <f>SUM(FarmtoFork_DataEntry!Q7)</f>
        <v>0</v>
      </c>
      <c r="AA7" s="69" t="str">
        <f t="shared" si="12"/>
        <v/>
      </c>
      <c r="AB7" s="68">
        <f>SUM(FarmtoFork_DataEntry!R7)</f>
        <v>0</v>
      </c>
      <c r="AC7" s="69" t="str">
        <f t="shared" si="13"/>
        <v/>
      </c>
      <c r="AD7" s="70">
        <f>SUM(FarmtoFork_DataEntry!P7:R7)</f>
        <v>0</v>
      </c>
      <c r="AE7" s="71" t="str">
        <f t="shared" si="14"/>
        <v/>
      </c>
      <c r="AF7" s="72">
        <f>SUM(FarmtoFork_DataEntry!S7)</f>
        <v>0</v>
      </c>
      <c r="AG7" s="73" t="str">
        <f t="shared" si="15"/>
        <v/>
      </c>
      <c r="AH7" s="74">
        <f>SUM(FarmtoFork_DataEntry!T7)</f>
        <v>0</v>
      </c>
      <c r="AI7" s="75" t="str">
        <f t="shared" si="16"/>
        <v/>
      </c>
      <c r="AJ7" s="74">
        <f>SUM(FarmtoFork_DataEntry!U7)</f>
        <v>0</v>
      </c>
      <c r="AK7" s="75" t="str">
        <f t="shared" si="17"/>
        <v/>
      </c>
      <c r="AL7" s="74">
        <f>SUM(FarmtoFork_DataEntry!V7)</f>
        <v>0</v>
      </c>
      <c r="AM7" s="75" t="str">
        <f t="shared" si="18"/>
        <v/>
      </c>
      <c r="AN7" s="74">
        <f>SUM(FarmtoFork_DataEntry!W7)</f>
        <v>0</v>
      </c>
      <c r="AO7" s="75" t="str">
        <f t="shared" si="19"/>
        <v/>
      </c>
    </row>
    <row r="8" spans="1:41" x14ac:dyDescent="0.25">
      <c r="A8" s="47" t="s">
        <v>23</v>
      </c>
      <c r="B8" s="58">
        <f>SUM(FarmtoFork_DataEntry!C8)</f>
        <v>0</v>
      </c>
      <c r="C8" s="59" t="str">
        <f t="shared" si="0"/>
        <v/>
      </c>
      <c r="D8" s="58">
        <f>SUM(FarmtoFork_DataEntry!D8)</f>
        <v>0</v>
      </c>
      <c r="E8" s="59" t="str">
        <f t="shared" si="1"/>
        <v/>
      </c>
      <c r="F8" s="58">
        <f>SUM(FarmtoFork_DataEntry!E8)</f>
        <v>0</v>
      </c>
      <c r="G8" s="59" t="str">
        <f t="shared" si="2"/>
        <v/>
      </c>
      <c r="H8" s="58">
        <f>SUM(FarmtoFork_DataEntry!F8)</f>
        <v>0</v>
      </c>
      <c r="I8" s="59" t="str">
        <f t="shared" si="3"/>
        <v/>
      </c>
      <c r="J8" s="60">
        <f>SUM(FarmtoFork_DataEntry!C8,FarmtoFork_DataEntry!E8, FarmtoFork_DataEntry!F8 )</f>
        <v>0</v>
      </c>
      <c r="K8" s="61" t="str">
        <f t="shared" si="4"/>
        <v/>
      </c>
      <c r="L8" s="62">
        <f>SUM(FarmtoFork_DataEntry!G8)</f>
        <v>0</v>
      </c>
      <c r="M8" s="63" t="str">
        <f t="shared" si="5"/>
        <v/>
      </c>
      <c r="N8" s="62">
        <f>SUM(FarmtoFork_DataEntry!H8)</f>
        <v>0</v>
      </c>
      <c r="O8" s="63" t="str">
        <f t="shared" si="6"/>
        <v/>
      </c>
      <c r="P8" s="62">
        <f>SUM(FarmtoFork_DataEntry!I8)</f>
        <v>0</v>
      </c>
      <c r="Q8" s="63" t="str">
        <f t="shared" si="7"/>
        <v/>
      </c>
      <c r="R8" s="62">
        <f>SUM(FarmtoFork_DataEntry!J8)</f>
        <v>0</v>
      </c>
      <c r="S8" s="63" t="str">
        <f t="shared" si="8"/>
        <v/>
      </c>
      <c r="T8" s="64">
        <f>SUM(FarmtoFork_DataEntry!G8:J8)</f>
        <v>0</v>
      </c>
      <c r="U8" s="65" t="str">
        <f t="shared" si="9"/>
        <v/>
      </c>
      <c r="V8" s="66">
        <f>SUM(FarmtoFork_DataEntry!K8:O8)</f>
        <v>0</v>
      </c>
      <c r="W8" s="67" t="str">
        <f t="shared" si="10"/>
        <v/>
      </c>
      <c r="X8" s="68">
        <f>SUM(FarmtoFork_DataEntry!P8)</f>
        <v>0</v>
      </c>
      <c r="Y8" s="69" t="str">
        <f t="shared" si="11"/>
        <v/>
      </c>
      <c r="Z8" s="68">
        <f>SUM(FarmtoFork_DataEntry!Q8)</f>
        <v>0</v>
      </c>
      <c r="AA8" s="69" t="str">
        <f t="shared" si="12"/>
        <v/>
      </c>
      <c r="AB8" s="68">
        <f>SUM(FarmtoFork_DataEntry!R8)</f>
        <v>0</v>
      </c>
      <c r="AC8" s="69" t="str">
        <f t="shared" si="13"/>
        <v/>
      </c>
      <c r="AD8" s="70">
        <f>SUM(FarmtoFork_DataEntry!P8:R8)</f>
        <v>0</v>
      </c>
      <c r="AE8" s="71" t="str">
        <f t="shared" si="14"/>
        <v/>
      </c>
      <c r="AF8" s="72">
        <f>SUM(FarmtoFork_DataEntry!S8)</f>
        <v>0</v>
      </c>
      <c r="AG8" s="73" t="str">
        <f t="shared" si="15"/>
        <v/>
      </c>
      <c r="AH8" s="74">
        <f>SUM(FarmtoFork_DataEntry!T8)</f>
        <v>0</v>
      </c>
      <c r="AI8" s="75" t="str">
        <f t="shared" si="16"/>
        <v/>
      </c>
      <c r="AJ8" s="74">
        <f>SUM(FarmtoFork_DataEntry!U8)</f>
        <v>0</v>
      </c>
      <c r="AK8" s="75" t="str">
        <f t="shared" si="17"/>
        <v/>
      </c>
      <c r="AL8" s="74">
        <f>SUM(FarmtoFork_DataEntry!V8)</f>
        <v>0</v>
      </c>
      <c r="AM8" s="75" t="str">
        <f t="shared" si="18"/>
        <v/>
      </c>
      <c r="AN8" s="74">
        <f>SUM(FarmtoFork_DataEntry!W8)</f>
        <v>0</v>
      </c>
      <c r="AO8" s="75" t="str">
        <f t="shared" si="19"/>
        <v/>
      </c>
    </row>
    <row r="9" spans="1:41" x14ac:dyDescent="0.25">
      <c r="A9" s="47" t="s">
        <v>24</v>
      </c>
      <c r="B9" s="58">
        <f>SUM(FarmtoFork_DataEntry!C9)</f>
        <v>0</v>
      </c>
      <c r="C9" s="59" t="str">
        <f t="shared" si="0"/>
        <v/>
      </c>
      <c r="D9" s="58">
        <f>SUM(FarmtoFork_DataEntry!D9)</f>
        <v>0</v>
      </c>
      <c r="E9" s="59" t="str">
        <f t="shared" si="1"/>
        <v/>
      </c>
      <c r="F9" s="58">
        <f>SUM(FarmtoFork_DataEntry!E9)</f>
        <v>0</v>
      </c>
      <c r="G9" s="59" t="str">
        <f t="shared" si="2"/>
        <v/>
      </c>
      <c r="H9" s="58">
        <f>SUM(FarmtoFork_DataEntry!F9)</f>
        <v>0</v>
      </c>
      <c r="I9" s="59" t="str">
        <f t="shared" si="3"/>
        <v/>
      </c>
      <c r="J9" s="60">
        <f>SUM(FarmtoFork_DataEntry!C9,FarmtoFork_DataEntry!E9, FarmtoFork_DataEntry!F9 )</f>
        <v>0</v>
      </c>
      <c r="K9" s="61" t="str">
        <f t="shared" si="4"/>
        <v/>
      </c>
      <c r="L9" s="62">
        <f>SUM(FarmtoFork_DataEntry!G9)</f>
        <v>0</v>
      </c>
      <c r="M9" s="63" t="str">
        <f t="shared" si="5"/>
        <v/>
      </c>
      <c r="N9" s="62">
        <f>SUM(FarmtoFork_DataEntry!H9)</f>
        <v>0</v>
      </c>
      <c r="O9" s="63" t="str">
        <f t="shared" si="6"/>
        <v/>
      </c>
      <c r="P9" s="62">
        <f>SUM(FarmtoFork_DataEntry!I9)</f>
        <v>0</v>
      </c>
      <c r="Q9" s="63" t="str">
        <f t="shared" si="7"/>
        <v/>
      </c>
      <c r="R9" s="62">
        <f>SUM(FarmtoFork_DataEntry!J9)</f>
        <v>0</v>
      </c>
      <c r="S9" s="63" t="str">
        <f t="shared" si="8"/>
        <v/>
      </c>
      <c r="T9" s="64">
        <f>SUM(FarmtoFork_DataEntry!G9:J9)</f>
        <v>0</v>
      </c>
      <c r="U9" s="65" t="str">
        <f t="shared" si="9"/>
        <v/>
      </c>
      <c r="V9" s="66">
        <f>SUM(FarmtoFork_DataEntry!K9:O9)</f>
        <v>0</v>
      </c>
      <c r="W9" s="67" t="str">
        <f t="shared" si="10"/>
        <v/>
      </c>
      <c r="X9" s="68">
        <f>SUM(FarmtoFork_DataEntry!P9)</f>
        <v>0</v>
      </c>
      <c r="Y9" s="69" t="str">
        <f t="shared" si="11"/>
        <v/>
      </c>
      <c r="Z9" s="68">
        <f>SUM(FarmtoFork_DataEntry!Q9)</f>
        <v>0</v>
      </c>
      <c r="AA9" s="69" t="str">
        <f t="shared" si="12"/>
        <v/>
      </c>
      <c r="AB9" s="68">
        <f>SUM(FarmtoFork_DataEntry!R9)</f>
        <v>0</v>
      </c>
      <c r="AC9" s="69" t="str">
        <f t="shared" si="13"/>
        <v/>
      </c>
      <c r="AD9" s="70">
        <f>SUM(FarmtoFork_DataEntry!P9:R9)</f>
        <v>0</v>
      </c>
      <c r="AE9" s="71" t="str">
        <f t="shared" si="14"/>
        <v/>
      </c>
      <c r="AF9" s="72">
        <f>SUM(FarmtoFork_DataEntry!S9)</f>
        <v>0</v>
      </c>
      <c r="AG9" s="73" t="str">
        <f t="shared" si="15"/>
        <v/>
      </c>
      <c r="AH9" s="74">
        <f>SUM(FarmtoFork_DataEntry!T9)</f>
        <v>0</v>
      </c>
      <c r="AI9" s="75" t="str">
        <f t="shared" si="16"/>
        <v/>
      </c>
      <c r="AJ9" s="74">
        <f>SUM(FarmtoFork_DataEntry!U9)</f>
        <v>0</v>
      </c>
      <c r="AK9" s="75" t="str">
        <f t="shared" si="17"/>
        <v/>
      </c>
      <c r="AL9" s="74">
        <f>SUM(FarmtoFork_DataEntry!V9)</f>
        <v>0</v>
      </c>
      <c r="AM9" s="75" t="str">
        <f t="shared" si="18"/>
        <v/>
      </c>
      <c r="AN9" s="74">
        <f>SUM(FarmtoFork_DataEntry!W9)</f>
        <v>0</v>
      </c>
      <c r="AO9" s="75" t="str">
        <f t="shared" si="19"/>
        <v/>
      </c>
    </row>
    <row r="10" spans="1:41" x14ac:dyDescent="0.25">
      <c r="A10" s="47" t="s">
        <v>25</v>
      </c>
      <c r="B10" s="58">
        <f>SUM(FarmtoFork_DataEntry!C10)</f>
        <v>0</v>
      </c>
      <c r="C10" s="59" t="str">
        <f t="shared" si="0"/>
        <v/>
      </c>
      <c r="D10" s="58">
        <f>SUM(FarmtoFork_DataEntry!D10)</f>
        <v>0</v>
      </c>
      <c r="E10" s="59" t="str">
        <f t="shared" si="1"/>
        <v/>
      </c>
      <c r="F10" s="58">
        <f>SUM(FarmtoFork_DataEntry!E10)</f>
        <v>0</v>
      </c>
      <c r="G10" s="59" t="str">
        <f t="shared" si="2"/>
        <v/>
      </c>
      <c r="H10" s="58">
        <f>SUM(FarmtoFork_DataEntry!F10)</f>
        <v>0</v>
      </c>
      <c r="I10" s="59" t="str">
        <f t="shared" si="3"/>
        <v/>
      </c>
      <c r="J10" s="60">
        <f>SUM(FarmtoFork_DataEntry!C10,FarmtoFork_DataEntry!E10, FarmtoFork_DataEntry!F10 )</f>
        <v>0</v>
      </c>
      <c r="K10" s="61" t="str">
        <f t="shared" si="4"/>
        <v/>
      </c>
      <c r="L10" s="62">
        <f>SUM(FarmtoFork_DataEntry!G10)</f>
        <v>0</v>
      </c>
      <c r="M10" s="63" t="str">
        <f t="shared" si="5"/>
        <v/>
      </c>
      <c r="N10" s="62">
        <f>SUM(FarmtoFork_DataEntry!H10)</f>
        <v>0</v>
      </c>
      <c r="O10" s="63" t="str">
        <f t="shared" si="6"/>
        <v/>
      </c>
      <c r="P10" s="62">
        <f>SUM(FarmtoFork_DataEntry!I10)</f>
        <v>0</v>
      </c>
      <c r="Q10" s="63" t="str">
        <f t="shared" si="7"/>
        <v/>
      </c>
      <c r="R10" s="62">
        <f>SUM(FarmtoFork_DataEntry!J10)</f>
        <v>0</v>
      </c>
      <c r="S10" s="63" t="str">
        <f t="shared" si="8"/>
        <v/>
      </c>
      <c r="T10" s="64">
        <f>SUM(FarmtoFork_DataEntry!G10:J10)</f>
        <v>0</v>
      </c>
      <c r="U10" s="65" t="str">
        <f t="shared" si="9"/>
        <v/>
      </c>
      <c r="V10" s="66">
        <f>SUM(FarmtoFork_DataEntry!K10:O10)</f>
        <v>0</v>
      </c>
      <c r="W10" s="67" t="str">
        <f t="shared" si="10"/>
        <v/>
      </c>
      <c r="X10" s="68">
        <f>SUM(FarmtoFork_DataEntry!P10)</f>
        <v>0</v>
      </c>
      <c r="Y10" s="69" t="str">
        <f t="shared" si="11"/>
        <v/>
      </c>
      <c r="Z10" s="68">
        <f>SUM(FarmtoFork_DataEntry!Q10)</f>
        <v>0</v>
      </c>
      <c r="AA10" s="69" t="str">
        <f t="shared" si="12"/>
        <v/>
      </c>
      <c r="AB10" s="68">
        <f>SUM(FarmtoFork_DataEntry!R10)</f>
        <v>0</v>
      </c>
      <c r="AC10" s="69" t="str">
        <f t="shared" si="13"/>
        <v/>
      </c>
      <c r="AD10" s="70">
        <f>SUM(FarmtoFork_DataEntry!P10:R10)</f>
        <v>0</v>
      </c>
      <c r="AE10" s="71" t="str">
        <f t="shared" si="14"/>
        <v/>
      </c>
      <c r="AF10" s="72">
        <f>SUM(FarmtoFork_DataEntry!S10)</f>
        <v>0</v>
      </c>
      <c r="AG10" s="73" t="str">
        <f t="shared" si="15"/>
        <v/>
      </c>
      <c r="AH10" s="74">
        <f>SUM(FarmtoFork_DataEntry!T10)</f>
        <v>0</v>
      </c>
      <c r="AI10" s="75" t="str">
        <f t="shared" si="16"/>
        <v/>
      </c>
      <c r="AJ10" s="74">
        <f>SUM(FarmtoFork_DataEntry!U10)</f>
        <v>0</v>
      </c>
      <c r="AK10" s="75" t="str">
        <f t="shared" si="17"/>
        <v/>
      </c>
      <c r="AL10" s="74">
        <f>SUM(FarmtoFork_DataEntry!V10)</f>
        <v>0</v>
      </c>
      <c r="AM10" s="75" t="str">
        <f t="shared" si="18"/>
        <v/>
      </c>
      <c r="AN10" s="74">
        <f>SUM(FarmtoFork_DataEntry!W10)</f>
        <v>0</v>
      </c>
      <c r="AO10" s="75" t="str">
        <f t="shared" si="19"/>
        <v/>
      </c>
    </row>
    <row r="11" spans="1:41" x14ac:dyDescent="0.25">
      <c r="A11" s="47" t="s">
        <v>26</v>
      </c>
      <c r="B11" s="58">
        <f>SUM(FarmtoFork_DataEntry!C11)</f>
        <v>0</v>
      </c>
      <c r="C11" s="59" t="str">
        <f t="shared" si="0"/>
        <v/>
      </c>
      <c r="D11" s="58">
        <f>SUM(FarmtoFork_DataEntry!D11)</f>
        <v>0</v>
      </c>
      <c r="E11" s="59" t="str">
        <f t="shared" si="1"/>
        <v/>
      </c>
      <c r="F11" s="58">
        <f>SUM(FarmtoFork_DataEntry!E11)</f>
        <v>0</v>
      </c>
      <c r="G11" s="59" t="str">
        <f t="shared" si="2"/>
        <v/>
      </c>
      <c r="H11" s="58">
        <f>SUM(FarmtoFork_DataEntry!F11)</f>
        <v>0</v>
      </c>
      <c r="I11" s="59" t="str">
        <f t="shared" si="3"/>
        <v/>
      </c>
      <c r="J11" s="60">
        <f>SUM(FarmtoFork_DataEntry!C11,FarmtoFork_DataEntry!E11, FarmtoFork_DataEntry!F11 )</f>
        <v>0</v>
      </c>
      <c r="K11" s="61" t="str">
        <f t="shared" si="4"/>
        <v/>
      </c>
      <c r="L11" s="62">
        <f>SUM(FarmtoFork_DataEntry!G11)</f>
        <v>0</v>
      </c>
      <c r="M11" s="63" t="str">
        <f t="shared" si="5"/>
        <v/>
      </c>
      <c r="N11" s="62">
        <f>SUM(FarmtoFork_DataEntry!H11)</f>
        <v>0</v>
      </c>
      <c r="O11" s="63" t="str">
        <f t="shared" si="6"/>
        <v/>
      </c>
      <c r="P11" s="62">
        <f>SUM(FarmtoFork_DataEntry!I11)</f>
        <v>0</v>
      </c>
      <c r="Q11" s="63" t="str">
        <f t="shared" si="7"/>
        <v/>
      </c>
      <c r="R11" s="62">
        <f>SUM(FarmtoFork_DataEntry!J11)</f>
        <v>0</v>
      </c>
      <c r="S11" s="63" t="str">
        <f t="shared" si="8"/>
        <v/>
      </c>
      <c r="T11" s="64">
        <f>SUM(FarmtoFork_DataEntry!G11:J11)</f>
        <v>0</v>
      </c>
      <c r="U11" s="65" t="str">
        <f t="shared" si="9"/>
        <v/>
      </c>
      <c r="V11" s="66">
        <f>SUM(FarmtoFork_DataEntry!K11:O11)</f>
        <v>0</v>
      </c>
      <c r="W11" s="67" t="str">
        <f t="shared" si="10"/>
        <v/>
      </c>
      <c r="X11" s="68">
        <f>SUM(FarmtoFork_DataEntry!P11)</f>
        <v>0</v>
      </c>
      <c r="Y11" s="69" t="str">
        <f t="shared" si="11"/>
        <v/>
      </c>
      <c r="Z11" s="68">
        <f>SUM(FarmtoFork_DataEntry!Q11)</f>
        <v>0</v>
      </c>
      <c r="AA11" s="69" t="str">
        <f t="shared" si="12"/>
        <v/>
      </c>
      <c r="AB11" s="68">
        <f>SUM(FarmtoFork_DataEntry!R11)</f>
        <v>0</v>
      </c>
      <c r="AC11" s="69" t="str">
        <f t="shared" si="13"/>
        <v/>
      </c>
      <c r="AD11" s="70">
        <f>SUM(FarmtoFork_DataEntry!P11:R11)</f>
        <v>0</v>
      </c>
      <c r="AE11" s="71" t="str">
        <f t="shared" si="14"/>
        <v/>
      </c>
      <c r="AF11" s="72">
        <f>SUM(FarmtoFork_DataEntry!S11)</f>
        <v>0</v>
      </c>
      <c r="AG11" s="73" t="str">
        <f t="shared" si="15"/>
        <v/>
      </c>
      <c r="AH11" s="74">
        <f>SUM(FarmtoFork_DataEntry!T11)</f>
        <v>0</v>
      </c>
      <c r="AI11" s="75" t="str">
        <f t="shared" si="16"/>
        <v/>
      </c>
      <c r="AJ11" s="74">
        <f>SUM(FarmtoFork_DataEntry!U11)</f>
        <v>0</v>
      </c>
      <c r="AK11" s="75" t="str">
        <f t="shared" si="17"/>
        <v/>
      </c>
      <c r="AL11" s="74">
        <f>SUM(FarmtoFork_DataEntry!V11)</f>
        <v>0</v>
      </c>
      <c r="AM11" s="75" t="str">
        <f t="shared" si="18"/>
        <v/>
      </c>
      <c r="AN11" s="74">
        <f>SUM(FarmtoFork_DataEntry!W11)</f>
        <v>0</v>
      </c>
      <c r="AO11" s="75" t="str">
        <f t="shared" si="19"/>
        <v/>
      </c>
    </row>
    <row r="12" spans="1:41" x14ac:dyDescent="0.25">
      <c r="A12" s="47" t="s">
        <v>27</v>
      </c>
      <c r="B12" s="58">
        <f>SUM(FarmtoFork_DataEntry!C12)</f>
        <v>0</v>
      </c>
      <c r="C12" s="59" t="str">
        <f t="shared" si="0"/>
        <v/>
      </c>
      <c r="D12" s="58">
        <f>SUM(FarmtoFork_DataEntry!D12)</f>
        <v>0</v>
      </c>
      <c r="E12" s="59" t="str">
        <f t="shared" si="1"/>
        <v/>
      </c>
      <c r="F12" s="58">
        <f>SUM(FarmtoFork_DataEntry!E12)</f>
        <v>0</v>
      </c>
      <c r="G12" s="59" t="str">
        <f t="shared" si="2"/>
        <v/>
      </c>
      <c r="H12" s="58">
        <f>SUM(FarmtoFork_DataEntry!F12)</f>
        <v>0</v>
      </c>
      <c r="I12" s="59" t="str">
        <f t="shared" si="3"/>
        <v/>
      </c>
      <c r="J12" s="60">
        <f>SUM(FarmtoFork_DataEntry!C12,FarmtoFork_DataEntry!E12, FarmtoFork_DataEntry!F12 )</f>
        <v>0</v>
      </c>
      <c r="K12" s="61" t="str">
        <f t="shared" si="4"/>
        <v/>
      </c>
      <c r="L12" s="62">
        <f>SUM(FarmtoFork_DataEntry!G12)</f>
        <v>0</v>
      </c>
      <c r="M12" s="63" t="str">
        <f t="shared" si="5"/>
        <v/>
      </c>
      <c r="N12" s="62">
        <f>SUM(FarmtoFork_DataEntry!H12)</f>
        <v>0</v>
      </c>
      <c r="O12" s="63" t="str">
        <f t="shared" si="6"/>
        <v/>
      </c>
      <c r="P12" s="62">
        <f>SUM(FarmtoFork_DataEntry!I12)</f>
        <v>0</v>
      </c>
      <c r="Q12" s="63" t="str">
        <f t="shared" si="7"/>
        <v/>
      </c>
      <c r="R12" s="62">
        <f>SUM(FarmtoFork_DataEntry!J12)</f>
        <v>0</v>
      </c>
      <c r="S12" s="63" t="str">
        <f t="shared" si="8"/>
        <v/>
      </c>
      <c r="T12" s="64">
        <f>SUM(FarmtoFork_DataEntry!G12:J12)</f>
        <v>0</v>
      </c>
      <c r="U12" s="65" t="str">
        <f t="shared" si="9"/>
        <v/>
      </c>
      <c r="V12" s="66">
        <f>SUM(FarmtoFork_DataEntry!K12:O12)</f>
        <v>0</v>
      </c>
      <c r="W12" s="67" t="str">
        <f t="shared" si="10"/>
        <v/>
      </c>
      <c r="X12" s="68">
        <f>SUM(FarmtoFork_DataEntry!P12)</f>
        <v>0</v>
      </c>
      <c r="Y12" s="69" t="str">
        <f t="shared" si="11"/>
        <v/>
      </c>
      <c r="Z12" s="68">
        <f>SUM(FarmtoFork_DataEntry!Q12)</f>
        <v>0</v>
      </c>
      <c r="AA12" s="69" t="str">
        <f t="shared" si="12"/>
        <v/>
      </c>
      <c r="AB12" s="68">
        <f>SUM(FarmtoFork_DataEntry!R12)</f>
        <v>0</v>
      </c>
      <c r="AC12" s="69" t="str">
        <f t="shared" si="13"/>
        <v/>
      </c>
      <c r="AD12" s="70">
        <f>SUM(FarmtoFork_DataEntry!P12:R12)</f>
        <v>0</v>
      </c>
      <c r="AE12" s="71" t="str">
        <f t="shared" si="14"/>
        <v/>
      </c>
      <c r="AF12" s="72">
        <f>SUM(FarmtoFork_DataEntry!S12)</f>
        <v>0</v>
      </c>
      <c r="AG12" s="73" t="str">
        <f t="shared" si="15"/>
        <v/>
      </c>
      <c r="AH12" s="74">
        <f>SUM(FarmtoFork_DataEntry!T12)</f>
        <v>0</v>
      </c>
      <c r="AI12" s="75" t="str">
        <f t="shared" si="16"/>
        <v/>
      </c>
      <c r="AJ12" s="74">
        <f>SUM(FarmtoFork_DataEntry!U12)</f>
        <v>0</v>
      </c>
      <c r="AK12" s="75" t="str">
        <f t="shared" si="17"/>
        <v/>
      </c>
      <c r="AL12" s="74">
        <f>SUM(FarmtoFork_DataEntry!V12)</f>
        <v>0</v>
      </c>
      <c r="AM12" s="75" t="str">
        <f t="shared" si="18"/>
        <v/>
      </c>
      <c r="AN12" s="74">
        <f>SUM(FarmtoFork_DataEntry!W12)</f>
        <v>0</v>
      </c>
      <c r="AO12" s="75" t="str">
        <f t="shared" si="19"/>
        <v/>
      </c>
    </row>
    <row r="13" spans="1:41" x14ac:dyDescent="0.25">
      <c r="A13" s="47" t="s">
        <v>28</v>
      </c>
      <c r="B13" s="58">
        <f>SUM(FarmtoFork_DataEntry!C13)</f>
        <v>0</v>
      </c>
      <c r="C13" s="59" t="str">
        <f t="shared" si="0"/>
        <v/>
      </c>
      <c r="D13" s="58">
        <f>SUM(FarmtoFork_DataEntry!D13)</f>
        <v>0</v>
      </c>
      <c r="E13" s="59" t="str">
        <f t="shared" si="1"/>
        <v/>
      </c>
      <c r="F13" s="58">
        <f>SUM(FarmtoFork_DataEntry!E13)</f>
        <v>0</v>
      </c>
      <c r="G13" s="59" t="str">
        <f t="shared" si="2"/>
        <v/>
      </c>
      <c r="H13" s="58">
        <f>SUM(FarmtoFork_DataEntry!F13)</f>
        <v>0</v>
      </c>
      <c r="I13" s="59" t="str">
        <f t="shared" si="3"/>
        <v/>
      </c>
      <c r="J13" s="60">
        <f>SUM(FarmtoFork_DataEntry!C13,FarmtoFork_DataEntry!E13, FarmtoFork_DataEntry!F13 )</f>
        <v>0</v>
      </c>
      <c r="K13" s="61" t="str">
        <f t="shared" si="4"/>
        <v/>
      </c>
      <c r="L13" s="62">
        <f>SUM(FarmtoFork_DataEntry!G13)</f>
        <v>0</v>
      </c>
      <c r="M13" s="63" t="str">
        <f t="shared" si="5"/>
        <v/>
      </c>
      <c r="N13" s="62">
        <f>SUM(FarmtoFork_DataEntry!H13)</f>
        <v>0</v>
      </c>
      <c r="O13" s="63" t="str">
        <f t="shared" si="6"/>
        <v/>
      </c>
      <c r="P13" s="62">
        <f>SUM(FarmtoFork_DataEntry!I13)</f>
        <v>0</v>
      </c>
      <c r="Q13" s="63" t="str">
        <f t="shared" si="7"/>
        <v/>
      </c>
      <c r="R13" s="62">
        <f>SUM(FarmtoFork_DataEntry!J13)</f>
        <v>0</v>
      </c>
      <c r="S13" s="63" t="str">
        <f t="shared" si="8"/>
        <v/>
      </c>
      <c r="T13" s="64">
        <f>SUM(FarmtoFork_DataEntry!G13:J13)</f>
        <v>0</v>
      </c>
      <c r="U13" s="65" t="str">
        <f t="shared" si="9"/>
        <v/>
      </c>
      <c r="V13" s="66">
        <f>SUM(FarmtoFork_DataEntry!K13:O13)</f>
        <v>0</v>
      </c>
      <c r="W13" s="67" t="str">
        <f t="shared" si="10"/>
        <v/>
      </c>
      <c r="X13" s="68">
        <f>SUM(FarmtoFork_DataEntry!P13)</f>
        <v>0</v>
      </c>
      <c r="Y13" s="69" t="str">
        <f t="shared" si="11"/>
        <v/>
      </c>
      <c r="Z13" s="68">
        <f>SUM(FarmtoFork_DataEntry!Q13)</f>
        <v>0</v>
      </c>
      <c r="AA13" s="69" t="str">
        <f t="shared" si="12"/>
        <v/>
      </c>
      <c r="AB13" s="68">
        <f>SUM(FarmtoFork_DataEntry!R13)</f>
        <v>0</v>
      </c>
      <c r="AC13" s="69" t="str">
        <f t="shared" si="13"/>
        <v/>
      </c>
      <c r="AD13" s="70">
        <f>SUM(FarmtoFork_DataEntry!P13:R13)</f>
        <v>0</v>
      </c>
      <c r="AE13" s="71" t="str">
        <f t="shared" si="14"/>
        <v/>
      </c>
      <c r="AF13" s="72">
        <f>SUM(FarmtoFork_DataEntry!S13)</f>
        <v>0</v>
      </c>
      <c r="AG13" s="73" t="str">
        <f t="shared" si="15"/>
        <v/>
      </c>
      <c r="AH13" s="74">
        <f>SUM(FarmtoFork_DataEntry!T13)</f>
        <v>0</v>
      </c>
      <c r="AI13" s="75" t="str">
        <f t="shared" si="16"/>
        <v/>
      </c>
      <c r="AJ13" s="74">
        <f>SUM(FarmtoFork_DataEntry!U13)</f>
        <v>0</v>
      </c>
      <c r="AK13" s="75" t="str">
        <f t="shared" si="17"/>
        <v/>
      </c>
      <c r="AL13" s="74">
        <f>SUM(FarmtoFork_DataEntry!V13)</f>
        <v>0</v>
      </c>
      <c r="AM13" s="75" t="str">
        <f t="shared" si="18"/>
        <v/>
      </c>
      <c r="AN13" s="74">
        <f>SUM(FarmtoFork_DataEntry!W13)</f>
        <v>0</v>
      </c>
      <c r="AO13" s="75" t="str">
        <f t="shared" si="19"/>
        <v/>
      </c>
    </row>
    <row r="14" spans="1:41" x14ac:dyDescent="0.25">
      <c r="A14" s="47" t="s">
        <v>29</v>
      </c>
      <c r="B14" s="58">
        <f>SUM(FarmtoFork_DataEntry!C14)</f>
        <v>0</v>
      </c>
      <c r="C14" s="59" t="str">
        <f t="shared" si="0"/>
        <v/>
      </c>
      <c r="D14" s="58">
        <f>SUM(FarmtoFork_DataEntry!D14)</f>
        <v>0</v>
      </c>
      <c r="E14" s="59" t="str">
        <f t="shared" si="1"/>
        <v/>
      </c>
      <c r="F14" s="58">
        <f>SUM(FarmtoFork_DataEntry!E14)</f>
        <v>0</v>
      </c>
      <c r="G14" s="59" t="str">
        <f t="shared" si="2"/>
        <v/>
      </c>
      <c r="H14" s="58">
        <f>SUM(FarmtoFork_DataEntry!F14)</f>
        <v>0</v>
      </c>
      <c r="I14" s="59" t="str">
        <f t="shared" si="3"/>
        <v/>
      </c>
      <c r="J14" s="60">
        <f>SUM(FarmtoFork_DataEntry!C14,FarmtoFork_DataEntry!E14, FarmtoFork_DataEntry!F14 )</f>
        <v>0</v>
      </c>
      <c r="K14" s="61" t="str">
        <f t="shared" si="4"/>
        <v/>
      </c>
      <c r="L14" s="62">
        <f>SUM(FarmtoFork_DataEntry!G14)</f>
        <v>0</v>
      </c>
      <c r="M14" s="63" t="str">
        <f t="shared" si="5"/>
        <v/>
      </c>
      <c r="N14" s="62">
        <f>SUM(FarmtoFork_DataEntry!H14)</f>
        <v>0</v>
      </c>
      <c r="O14" s="63" t="str">
        <f t="shared" si="6"/>
        <v/>
      </c>
      <c r="P14" s="62">
        <f>SUM(FarmtoFork_DataEntry!I14)</f>
        <v>0</v>
      </c>
      <c r="Q14" s="63" t="str">
        <f t="shared" si="7"/>
        <v/>
      </c>
      <c r="R14" s="62">
        <f>SUM(FarmtoFork_DataEntry!J14)</f>
        <v>0</v>
      </c>
      <c r="S14" s="63" t="str">
        <f t="shared" si="8"/>
        <v/>
      </c>
      <c r="T14" s="64">
        <f>SUM(FarmtoFork_DataEntry!G14:J14)</f>
        <v>0</v>
      </c>
      <c r="U14" s="65" t="str">
        <f t="shared" si="9"/>
        <v/>
      </c>
      <c r="V14" s="66">
        <f>SUM(FarmtoFork_DataEntry!K14:O14)</f>
        <v>0</v>
      </c>
      <c r="W14" s="67" t="str">
        <f t="shared" si="10"/>
        <v/>
      </c>
      <c r="X14" s="68">
        <f>SUM(FarmtoFork_DataEntry!P14)</f>
        <v>0</v>
      </c>
      <c r="Y14" s="69" t="str">
        <f t="shared" si="11"/>
        <v/>
      </c>
      <c r="Z14" s="68">
        <f>SUM(FarmtoFork_DataEntry!Q14)</f>
        <v>0</v>
      </c>
      <c r="AA14" s="69" t="str">
        <f t="shared" si="12"/>
        <v/>
      </c>
      <c r="AB14" s="68">
        <f>SUM(FarmtoFork_DataEntry!R14)</f>
        <v>0</v>
      </c>
      <c r="AC14" s="69" t="str">
        <f t="shared" si="13"/>
        <v/>
      </c>
      <c r="AD14" s="70">
        <f>SUM(FarmtoFork_DataEntry!P14:R14)</f>
        <v>0</v>
      </c>
      <c r="AE14" s="71" t="str">
        <f t="shared" si="14"/>
        <v/>
      </c>
      <c r="AF14" s="72">
        <f>SUM(FarmtoFork_DataEntry!S14)</f>
        <v>0</v>
      </c>
      <c r="AG14" s="73" t="str">
        <f t="shared" si="15"/>
        <v/>
      </c>
      <c r="AH14" s="74">
        <f>SUM(FarmtoFork_DataEntry!T14)</f>
        <v>0</v>
      </c>
      <c r="AI14" s="75" t="str">
        <f t="shared" si="16"/>
        <v/>
      </c>
      <c r="AJ14" s="74">
        <f>SUM(FarmtoFork_DataEntry!U14)</f>
        <v>0</v>
      </c>
      <c r="AK14" s="75" t="str">
        <f t="shared" si="17"/>
        <v/>
      </c>
      <c r="AL14" s="74">
        <f>SUM(FarmtoFork_DataEntry!V14)</f>
        <v>0</v>
      </c>
      <c r="AM14" s="75" t="str">
        <f t="shared" si="18"/>
        <v/>
      </c>
      <c r="AN14" s="74">
        <f>SUM(FarmtoFork_DataEntry!W14)</f>
        <v>0</v>
      </c>
      <c r="AO14" s="75" t="str">
        <f t="shared" si="19"/>
        <v/>
      </c>
    </row>
    <row r="15" spans="1:41" x14ac:dyDescent="0.25">
      <c r="A15" s="47" t="s">
        <v>30</v>
      </c>
      <c r="B15" s="58">
        <f>SUM(FarmtoFork_DataEntry!C15)</f>
        <v>0</v>
      </c>
      <c r="C15" s="59" t="str">
        <f t="shared" si="0"/>
        <v/>
      </c>
      <c r="D15" s="58">
        <f>SUM(FarmtoFork_DataEntry!D15)</f>
        <v>0</v>
      </c>
      <c r="E15" s="59" t="str">
        <f t="shared" si="1"/>
        <v/>
      </c>
      <c r="F15" s="58">
        <f>SUM(FarmtoFork_DataEntry!E15)</f>
        <v>0</v>
      </c>
      <c r="G15" s="59" t="str">
        <f t="shared" si="2"/>
        <v/>
      </c>
      <c r="H15" s="58">
        <f>SUM(FarmtoFork_DataEntry!F15)</f>
        <v>0</v>
      </c>
      <c r="I15" s="59" t="str">
        <f t="shared" si="3"/>
        <v/>
      </c>
      <c r="J15" s="60">
        <f>SUM(FarmtoFork_DataEntry!C15,FarmtoFork_DataEntry!E15, FarmtoFork_DataEntry!F15 )</f>
        <v>0</v>
      </c>
      <c r="K15" s="61" t="str">
        <f t="shared" si="4"/>
        <v/>
      </c>
      <c r="L15" s="62">
        <f>SUM(FarmtoFork_DataEntry!G15)</f>
        <v>0</v>
      </c>
      <c r="M15" s="63" t="str">
        <f t="shared" si="5"/>
        <v/>
      </c>
      <c r="N15" s="62">
        <f>SUM(FarmtoFork_DataEntry!H15)</f>
        <v>0</v>
      </c>
      <c r="O15" s="63" t="str">
        <f t="shared" si="6"/>
        <v/>
      </c>
      <c r="P15" s="62">
        <f>SUM(FarmtoFork_DataEntry!I15)</f>
        <v>0</v>
      </c>
      <c r="Q15" s="63" t="str">
        <f t="shared" si="7"/>
        <v/>
      </c>
      <c r="R15" s="62">
        <f>SUM(FarmtoFork_DataEntry!J15)</f>
        <v>0</v>
      </c>
      <c r="S15" s="63" t="str">
        <f t="shared" si="8"/>
        <v/>
      </c>
      <c r="T15" s="64">
        <f>SUM(FarmtoFork_DataEntry!G15:J15)</f>
        <v>0</v>
      </c>
      <c r="U15" s="65" t="str">
        <f t="shared" si="9"/>
        <v/>
      </c>
      <c r="V15" s="66">
        <f>SUM(FarmtoFork_DataEntry!K15:O15)</f>
        <v>0</v>
      </c>
      <c r="W15" s="67" t="str">
        <f t="shared" si="10"/>
        <v/>
      </c>
      <c r="X15" s="68">
        <f>SUM(FarmtoFork_DataEntry!P15)</f>
        <v>0</v>
      </c>
      <c r="Y15" s="69" t="str">
        <f t="shared" si="11"/>
        <v/>
      </c>
      <c r="Z15" s="68">
        <f>SUM(FarmtoFork_DataEntry!Q15)</f>
        <v>0</v>
      </c>
      <c r="AA15" s="69" t="str">
        <f t="shared" si="12"/>
        <v/>
      </c>
      <c r="AB15" s="68">
        <f>SUM(FarmtoFork_DataEntry!R15)</f>
        <v>0</v>
      </c>
      <c r="AC15" s="69" t="str">
        <f t="shared" si="13"/>
        <v/>
      </c>
      <c r="AD15" s="70">
        <f>SUM(FarmtoFork_DataEntry!P15:R15)</f>
        <v>0</v>
      </c>
      <c r="AE15" s="71" t="str">
        <f t="shared" si="14"/>
        <v/>
      </c>
      <c r="AF15" s="72">
        <f>SUM(FarmtoFork_DataEntry!S15)</f>
        <v>0</v>
      </c>
      <c r="AG15" s="73" t="str">
        <f t="shared" si="15"/>
        <v/>
      </c>
      <c r="AH15" s="74">
        <f>SUM(FarmtoFork_DataEntry!T15)</f>
        <v>0</v>
      </c>
      <c r="AI15" s="75" t="str">
        <f t="shared" si="16"/>
        <v/>
      </c>
      <c r="AJ15" s="74">
        <f>SUM(FarmtoFork_DataEntry!U15)</f>
        <v>0</v>
      </c>
      <c r="AK15" s="75" t="str">
        <f t="shared" si="17"/>
        <v/>
      </c>
      <c r="AL15" s="74">
        <f>SUM(FarmtoFork_DataEntry!V15)</f>
        <v>0</v>
      </c>
      <c r="AM15" s="75" t="str">
        <f t="shared" si="18"/>
        <v/>
      </c>
      <c r="AN15" s="74">
        <f>SUM(FarmtoFork_DataEntry!W15)</f>
        <v>0</v>
      </c>
      <c r="AO15" s="75" t="str">
        <f t="shared" si="19"/>
        <v/>
      </c>
    </row>
    <row r="16" spans="1:41" x14ac:dyDescent="0.25">
      <c r="A16" s="47" t="s">
        <v>31</v>
      </c>
      <c r="B16" s="58">
        <f>SUM(FarmtoFork_DataEntry!C16)</f>
        <v>0</v>
      </c>
      <c r="C16" s="59" t="str">
        <f t="shared" si="0"/>
        <v/>
      </c>
      <c r="D16" s="58">
        <f>SUM(FarmtoFork_DataEntry!D16)</f>
        <v>0</v>
      </c>
      <c r="E16" s="59" t="str">
        <f t="shared" si="1"/>
        <v/>
      </c>
      <c r="F16" s="58">
        <f>SUM(FarmtoFork_DataEntry!E16)</f>
        <v>0</v>
      </c>
      <c r="G16" s="59" t="str">
        <f t="shared" si="2"/>
        <v/>
      </c>
      <c r="H16" s="58">
        <f>SUM(FarmtoFork_DataEntry!F16)</f>
        <v>0</v>
      </c>
      <c r="I16" s="59" t="str">
        <f t="shared" si="3"/>
        <v/>
      </c>
      <c r="J16" s="60">
        <f>SUM(FarmtoFork_DataEntry!C16,FarmtoFork_DataEntry!E16, FarmtoFork_DataEntry!F16 )</f>
        <v>0</v>
      </c>
      <c r="K16" s="61" t="str">
        <f t="shared" si="4"/>
        <v/>
      </c>
      <c r="L16" s="62">
        <f>SUM(FarmtoFork_DataEntry!G16)</f>
        <v>0</v>
      </c>
      <c r="M16" s="63" t="str">
        <f t="shared" si="5"/>
        <v/>
      </c>
      <c r="N16" s="62">
        <f>SUM(FarmtoFork_DataEntry!H16)</f>
        <v>0</v>
      </c>
      <c r="O16" s="63" t="str">
        <f t="shared" si="6"/>
        <v/>
      </c>
      <c r="P16" s="62">
        <f>SUM(FarmtoFork_DataEntry!I16)</f>
        <v>0</v>
      </c>
      <c r="Q16" s="63" t="str">
        <f t="shared" si="7"/>
        <v/>
      </c>
      <c r="R16" s="62">
        <f>SUM(FarmtoFork_DataEntry!J16)</f>
        <v>0</v>
      </c>
      <c r="S16" s="63" t="str">
        <f t="shared" si="8"/>
        <v/>
      </c>
      <c r="T16" s="64">
        <f>SUM(FarmtoFork_DataEntry!G16:J16)</f>
        <v>0</v>
      </c>
      <c r="U16" s="65" t="str">
        <f t="shared" si="9"/>
        <v/>
      </c>
      <c r="V16" s="66">
        <f>SUM(FarmtoFork_DataEntry!K16:O16)</f>
        <v>0</v>
      </c>
      <c r="W16" s="67" t="str">
        <f t="shared" si="10"/>
        <v/>
      </c>
      <c r="X16" s="68">
        <f>SUM(FarmtoFork_DataEntry!P16)</f>
        <v>0</v>
      </c>
      <c r="Y16" s="69" t="str">
        <f t="shared" si="11"/>
        <v/>
      </c>
      <c r="Z16" s="68">
        <f>SUM(FarmtoFork_DataEntry!Q16)</f>
        <v>0</v>
      </c>
      <c r="AA16" s="69" t="str">
        <f t="shared" si="12"/>
        <v/>
      </c>
      <c r="AB16" s="68">
        <f>SUM(FarmtoFork_DataEntry!R16)</f>
        <v>0</v>
      </c>
      <c r="AC16" s="69" t="str">
        <f t="shared" si="13"/>
        <v/>
      </c>
      <c r="AD16" s="70">
        <f>SUM(FarmtoFork_DataEntry!P16:R16)</f>
        <v>0</v>
      </c>
      <c r="AE16" s="71" t="str">
        <f t="shared" si="14"/>
        <v/>
      </c>
      <c r="AF16" s="72">
        <f>SUM(FarmtoFork_DataEntry!S16)</f>
        <v>0</v>
      </c>
      <c r="AG16" s="73" t="str">
        <f t="shared" si="15"/>
        <v/>
      </c>
      <c r="AH16" s="74">
        <f>SUM(FarmtoFork_DataEntry!T16)</f>
        <v>0</v>
      </c>
      <c r="AI16" s="75" t="str">
        <f t="shared" si="16"/>
        <v/>
      </c>
      <c r="AJ16" s="74">
        <f>SUM(FarmtoFork_DataEntry!U16)</f>
        <v>0</v>
      </c>
      <c r="AK16" s="75" t="str">
        <f t="shared" si="17"/>
        <v/>
      </c>
      <c r="AL16" s="74">
        <f>SUM(FarmtoFork_DataEntry!V16)</f>
        <v>0</v>
      </c>
      <c r="AM16" s="75" t="str">
        <f t="shared" si="18"/>
        <v/>
      </c>
      <c r="AN16" s="74">
        <f>SUM(FarmtoFork_DataEntry!W16)</f>
        <v>0</v>
      </c>
      <c r="AO16" s="75" t="str">
        <f t="shared" si="19"/>
        <v/>
      </c>
    </row>
    <row r="17" spans="1:41" x14ac:dyDescent="0.25">
      <c r="A17" s="47" t="s">
        <v>32</v>
      </c>
      <c r="B17" s="58">
        <f>SUM(FarmtoFork_DataEntry!C17)</f>
        <v>0</v>
      </c>
      <c r="C17" s="59" t="str">
        <f t="shared" si="0"/>
        <v/>
      </c>
      <c r="D17" s="58">
        <f>SUM(FarmtoFork_DataEntry!D17)</f>
        <v>0</v>
      </c>
      <c r="E17" s="59" t="str">
        <f t="shared" si="1"/>
        <v/>
      </c>
      <c r="F17" s="58">
        <f>SUM(FarmtoFork_DataEntry!E17)</f>
        <v>0</v>
      </c>
      <c r="G17" s="59" t="str">
        <f t="shared" si="2"/>
        <v/>
      </c>
      <c r="H17" s="58">
        <f>SUM(FarmtoFork_DataEntry!F17)</f>
        <v>0</v>
      </c>
      <c r="I17" s="59" t="str">
        <f t="shared" si="3"/>
        <v/>
      </c>
      <c r="J17" s="60">
        <f>SUM(FarmtoFork_DataEntry!C17,FarmtoFork_DataEntry!E17, FarmtoFork_DataEntry!F17 )</f>
        <v>0</v>
      </c>
      <c r="K17" s="61" t="str">
        <f t="shared" si="4"/>
        <v/>
      </c>
      <c r="L17" s="62">
        <f>SUM(FarmtoFork_DataEntry!G17)</f>
        <v>0</v>
      </c>
      <c r="M17" s="63" t="str">
        <f t="shared" si="5"/>
        <v/>
      </c>
      <c r="N17" s="62">
        <f>SUM(FarmtoFork_DataEntry!H17)</f>
        <v>0</v>
      </c>
      <c r="O17" s="63" t="str">
        <f t="shared" si="6"/>
        <v/>
      </c>
      <c r="P17" s="62">
        <f>SUM(FarmtoFork_DataEntry!I17)</f>
        <v>0</v>
      </c>
      <c r="Q17" s="63" t="str">
        <f t="shared" si="7"/>
        <v/>
      </c>
      <c r="R17" s="62">
        <f>SUM(FarmtoFork_DataEntry!J17)</f>
        <v>0</v>
      </c>
      <c r="S17" s="63" t="str">
        <f t="shared" si="8"/>
        <v/>
      </c>
      <c r="T17" s="64">
        <f>SUM(FarmtoFork_DataEntry!G17:J17)</f>
        <v>0</v>
      </c>
      <c r="U17" s="65" t="str">
        <f t="shared" si="9"/>
        <v/>
      </c>
      <c r="V17" s="66">
        <f>SUM(FarmtoFork_DataEntry!K17:O17)</f>
        <v>0</v>
      </c>
      <c r="W17" s="67" t="str">
        <f t="shared" si="10"/>
        <v/>
      </c>
      <c r="X17" s="68">
        <f>SUM(FarmtoFork_DataEntry!P17)</f>
        <v>0</v>
      </c>
      <c r="Y17" s="69" t="str">
        <f t="shared" si="11"/>
        <v/>
      </c>
      <c r="Z17" s="68">
        <f>SUM(FarmtoFork_DataEntry!Q17)</f>
        <v>0</v>
      </c>
      <c r="AA17" s="69" t="str">
        <f t="shared" si="12"/>
        <v/>
      </c>
      <c r="AB17" s="68">
        <f>SUM(FarmtoFork_DataEntry!R17)</f>
        <v>0</v>
      </c>
      <c r="AC17" s="69" t="str">
        <f t="shared" si="13"/>
        <v/>
      </c>
      <c r="AD17" s="70">
        <f>SUM(FarmtoFork_DataEntry!P17:R17)</f>
        <v>0</v>
      </c>
      <c r="AE17" s="71" t="str">
        <f t="shared" si="14"/>
        <v/>
      </c>
      <c r="AF17" s="72">
        <f>SUM(FarmtoFork_DataEntry!S17)</f>
        <v>0</v>
      </c>
      <c r="AG17" s="73" t="str">
        <f t="shared" si="15"/>
        <v/>
      </c>
      <c r="AH17" s="74">
        <f>SUM(FarmtoFork_DataEntry!T17)</f>
        <v>0</v>
      </c>
      <c r="AI17" s="75" t="str">
        <f t="shared" si="16"/>
        <v/>
      </c>
      <c r="AJ17" s="74">
        <f>SUM(FarmtoFork_DataEntry!U17)</f>
        <v>0</v>
      </c>
      <c r="AK17" s="75" t="str">
        <f t="shared" si="17"/>
        <v/>
      </c>
      <c r="AL17" s="74">
        <f>SUM(FarmtoFork_DataEntry!V17)</f>
        <v>0</v>
      </c>
      <c r="AM17" s="75" t="str">
        <f t="shared" si="18"/>
        <v/>
      </c>
      <c r="AN17" s="74">
        <f>SUM(FarmtoFork_DataEntry!W17)</f>
        <v>0</v>
      </c>
      <c r="AO17" s="75" t="str">
        <f t="shared" si="19"/>
        <v/>
      </c>
    </row>
    <row r="18" spans="1:41" x14ac:dyDescent="0.25">
      <c r="A18" s="47" t="s">
        <v>33</v>
      </c>
      <c r="B18" s="58">
        <f>SUM(FarmtoFork_DataEntry!C18)</f>
        <v>0</v>
      </c>
      <c r="C18" s="59" t="str">
        <f t="shared" si="0"/>
        <v/>
      </c>
      <c r="D18" s="58">
        <f>SUM(FarmtoFork_DataEntry!D18)</f>
        <v>0</v>
      </c>
      <c r="E18" s="59" t="str">
        <f t="shared" si="1"/>
        <v/>
      </c>
      <c r="F18" s="58">
        <f>SUM(FarmtoFork_DataEntry!E18)</f>
        <v>0</v>
      </c>
      <c r="G18" s="59" t="str">
        <f t="shared" si="2"/>
        <v/>
      </c>
      <c r="H18" s="58">
        <f>SUM(FarmtoFork_DataEntry!F18)</f>
        <v>0</v>
      </c>
      <c r="I18" s="59" t="str">
        <f t="shared" si="3"/>
        <v/>
      </c>
      <c r="J18" s="60">
        <f>SUM(FarmtoFork_DataEntry!C18,FarmtoFork_DataEntry!E18, FarmtoFork_DataEntry!F18 )</f>
        <v>0</v>
      </c>
      <c r="K18" s="61" t="str">
        <f t="shared" si="4"/>
        <v/>
      </c>
      <c r="L18" s="62">
        <f>SUM(FarmtoFork_DataEntry!G18)</f>
        <v>0</v>
      </c>
      <c r="M18" s="63" t="str">
        <f t="shared" si="5"/>
        <v/>
      </c>
      <c r="N18" s="62">
        <f>SUM(FarmtoFork_DataEntry!H18)</f>
        <v>0</v>
      </c>
      <c r="O18" s="63" t="str">
        <f t="shared" si="6"/>
        <v/>
      </c>
      <c r="P18" s="62">
        <f>SUM(FarmtoFork_DataEntry!I18)</f>
        <v>0</v>
      </c>
      <c r="Q18" s="63" t="str">
        <f t="shared" si="7"/>
        <v/>
      </c>
      <c r="R18" s="62">
        <f>SUM(FarmtoFork_DataEntry!J18)</f>
        <v>0</v>
      </c>
      <c r="S18" s="63" t="str">
        <f t="shared" si="8"/>
        <v/>
      </c>
      <c r="T18" s="64">
        <f>SUM(FarmtoFork_DataEntry!G18:J18)</f>
        <v>0</v>
      </c>
      <c r="U18" s="65" t="str">
        <f t="shared" si="9"/>
        <v/>
      </c>
      <c r="V18" s="66">
        <f>SUM(FarmtoFork_DataEntry!K18:O18)</f>
        <v>0</v>
      </c>
      <c r="W18" s="67" t="str">
        <f t="shared" si="10"/>
        <v/>
      </c>
      <c r="X18" s="68">
        <f>SUM(FarmtoFork_DataEntry!P18)</f>
        <v>0</v>
      </c>
      <c r="Y18" s="69" t="str">
        <f t="shared" si="11"/>
        <v/>
      </c>
      <c r="Z18" s="68">
        <f>SUM(FarmtoFork_DataEntry!Q18)</f>
        <v>0</v>
      </c>
      <c r="AA18" s="69" t="str">
        <f t="shared" si="12"/>
        <v/>
      </c>
      <c r="AB18" s="68">
        <f>SUM(FarmtoFork_DataEntry!R18)</f>
        <v>0</v>
      </c>
      <c r="AC18" s="69" t="str">
        <f t="shared" si="13"/>
        <v/>
      </c>
      <c r="AD18" s="70">
        <f>SUM(FarmtoFork_DataEntry!P18:R18)</f>
        <v>0</v>
      </c>
      <c r="AE18" s="71" t="str">
        <f t="shared" si="14"/>
        <v/>
      </c>
      <c r="AF18" s="72">
        <f>SUM(FarmtoFork_DataEntry!S18)</f>
        <v>0</v>
      </c>
      <c r="AG18" s="73" t="str">
        <f t="shared" si="15"/>
        <v/>
      </c>
      <c r="AH18" s="74">
        <f>SUM(FarmtoFork_DataEntry!T18)</f>
        <v>0</v>
      </c>
      <c r="AI18" s="75" t="str">
        <f t="shared" si="16"/>
        <v/>
      </c>
      <c r="AJ18" s="74">
        <f>SUM(FarmtoFork_DataEntry!U18)</f>
        <v>0</v>
      </c>
      <c r="AK18" s="75" t="str">
        <f t="shared" si="17"/>
        <v/>
      </c>
      <c r="AL18" s="74">
        <f>SUM(FarmtoFork_DataEntry!V18)</f>
        <v>0</v>
      </c>
      <c r="AM18" s="75" t="str">
        <f t="shared" si="18"/>
        <v/>
      </c>
      <c r="AN18" s="74">
        <f>SUM(FarmtoFork_DataEntry!W18)</f>
        <v>0</v>
      </c>
      <c r="AO18" s="75" t="str">
        <f t="shared" si="19"/>
        <v/>
      </c>
    </row>
    <row r="19" spans="1:41" x14ac:dyDescent="0.25">
      <c r="A19" s="47" t="s">
        <v>34</v>
      </c>
      <c r="B19" s="58">
        <f>SUM(FarmtoFork_DataEntry!C19)</f>
        <v>0</v>
      </c>
      <c r="C19" s="59" t="str">
        <f t="shared" si="0"/>
        <v/>
      </c>
      <c r="D19" s="58">
        <f>SUM(FarmtoFork_DataEntry!D19)</f>
        <v>0</v>
      </c>
      <c r="E19" s="59" t="str">
        <f t="shared" si="1"/>
        <v/>
      </c>
      <c r="F19" s="58">
        <f>SUM(FarmtoFork_DataEntry!E19)</f>
        <v>0</v>
      </c>
      <c r="G19" s="59" t="str">
        <f t="shared" si="2"/>
        <v/>
      </c>
      <c r="H19" s="58">
        <f>SUM(FarmtoFork_DataEntry!F19)</f>
        <v>0</v>
      </c>
      <c r="I19" s="59" t="str">
        <f t="shared" si="3"/>
        <v/>
      </c>
      <c r="J19" s="60">
        <f>SUM(FarmtoFork_DataEntry!C19,FarmtoFork_DataEntry!E19, FarmtoFork_DataEntry!F19 )</f>
        <v>0</v>
      </c>
      <c r="K19" s="61" t="str">
        <f t="shared" si="4"/>
        <v/>
      </c>
      <c r="L19" s="62">
        <f>SUM(FarmtoFork_DataEntry!G19)</f>
        <v>0</v>
      </c>
      <c r="M19" s="63" t="str">
        <f t="shared" si="5"/>
        <v/>
      </c>
      <c r="N19" s="62">
        <f>SUM(FarmtoFork_DataEntry!H19)</f>
        <v>0</v>
      </c>
      <c r="O19" s="63" t="str">
        <f t="shared" si="6"/>
        <v/>
      </c>
      <c r="P19" s="62">
        <f>SUM(FarmtoFork_DataEntry!I19)</f>
        <v>0</v>
      </c>
      <c r="Q19" s="63" t="str">
        <f t="shared" si="7"/>
        <v/>
      </c>
      <c r="R19" s="62">
        <f>SUM(FarmtoFork_DataEntry!J19)</f>
        <v>0</v>
      </c>
      <c r="S19" s="63" t="str">
        <f t="shared" si="8"/>
        <v/>
      </c>
      <c r="T19" s="64">
        <f>SUM(FarmtoFork_DataEntry!G19:J19)</f>
        <v>0</v>
      </c>
      <c r="U19" s="65" t="str">
        <f t="shared" si="9"/>
        <v/>
      </c>
      <c r="V19" s="66">
        <f>SUM(FarmtoFork_DataEntry!K19:O19)</f>
        <v>0</v>
      </c>
      <c r="W19" s="67" t="str">
        <f t="shared" si="10"/>
        <v/>
      </c>
      <c r="X19" s="68">
        <f>SUM(FarmtoFork_DataEntry!P19)</f>
        <v>0</v>
      </c>
      <c r="Y19" s="69" t="str">
        <f t="shared" si="11"/>
        <v/>
      </c>
      <c r="Z19" s="68">
        <f>SUM(FarmtoFork_DataEntry!Q19)</f>
        <v>0</v>
      </c>
      <c r="AA19" s="69" t="str">
        <f t="shared" si="12"/>
        <v/>
      </c>
      <c r="AB19" s="68">
        <f>SUM(FarmtoFork_DataEntry!R19)</f>
        <v>0</v>
      </c>
      <c r="AC19" s="69" t="str">
        <f t="shared" si="13"/>
        <v/>
      </c>
      <c r="AD19" s="70">
        <f>SUM(FarmtoFork_DataEntry!P19:R19)</f>
        <v>0</v>
      </c>
      <c r="AE19" s="71" t="str">
        <f t="shared" si="14"/>
        <v/>
      </c>
      <c r="AF19" s="72">
        <f>SUM(FarmtoFork_DataEntry!S19)</f>
        <v>0</v>
      </c>
      <c r="AG19" s="73" t="str">
        <f t="shared" si="15"/>
        <v/>
      </c>
      <c r="AH19" s="74">
        <f>SUM(FarmtoFork_DataEntry!T19)</f>
        <v>0</v>
      </c>
      <c r="AI19" s="75" t="str">
        <f t="shared" si="16"/>
        <v/>
      </c>
      <c r="AJ19" s="74">
        <f>SUM(FarmtoFork_DataEntry!U19)</f>
        <v>0</v>
      </c>
      <c r="AK19" s="75" t="str">
        <f t="shared" si="17"/>
        <v/>
      </c>
      <c r="AL19" s="74">
        <f>SUM(FarmtoFork_DataEntry!V19)</f>
        <v>0</v>
      </c>
      <c r="AM19" s="75" t="str">
        <f t="shared" si="18"/>
        <v/>
      </c>
      <c r="AN19" s="74">
        <f>SUM(FarmtoFork_DataEntry!W19)</f>
        <v>0</v>
      </c>
      <c r="AO19" s="75" t="str">
        <f t="shared" si="19"/>
        <v/>
      </c>
    </row>
    <row r="20" spans="1:41" x14ac:dyDescent="0.25">
      <c r="A20" s="47" t="s">
        <v>35</v>
      </c>
      <c r="B20" s="58">
        <f>SUM(FarmtoFork_DataEntry!C20)</f>
        <v>0</v>
      </c>
      <c r="C20" s="59" t="str">
        <f t="shared" si="0"/>
        <v/>
      </c>
      <c r="D20" s="58">
        <f>SUM(FarmtoFork_DataEntry!D20)</f>
        <v>0</v>
      </c>
      <c r="E20" s="59" t="str">
        <f t="shared" si="1"/>
        <v/>
      </c>
      <c r="F20" s="58">
        <f>SUM(FarmtoFork_DataEntry!E20)</f>
        <v>0</v>
      </c>
      <c r="G20" s="59" t="str">
        <f t="shared" si="2"/>
        <v/>
      </c>
      <c r="H20" s="58">
        <f>SUM(FarmtoFork_DataEntry!F20)</f>
        <v>0</v>
      </c>
      <c r="I20" s="59" t="str">
        <f t="shared" si="3"/>
        <v/>
      </c>
      <c r="J20" s="60">
        <f>SUM(FarmtoFork_DataEntry!C20,FarmtoFork_DataEntry!E20, FarmtoFork_DataEntry!F20 )</f>
        <v>0</v>
      </c>
      <c r="K20" s="61" t="str">
        <f t="shared" si="4"/>
        <v/>
      </c>
      <c r="L20" s="62">
        <f>SUM(FarmtoFork_DataEntry!G20)</f>
        <v>0</v>
      </c>
      <c r="M20" s="63" t="str">
        <f t="shared" si="5"/>
        <v/>
      </c>
      <c r="N20" s="62">
        <f>SUM(FarmtoFork_DataEntry!H20)</f>
        <v>0</v>
      </c>
      <c r="O20" s="63" t="str">
        <f t="shared" si="6"/>
        <v/>
      </c>
      <c r="P20" s="62">
        <f>SUM(FarmtoFork_DataEntry!I20)</f>
        <v>0</v>
      </c>
      <c r="Q20" s="63" t="str">
        <f t="shared" si="7"/>
        <v/>
      </c>
      <c r="R20" s="62">
        <f>SUM(FarmtoFork_DataEntry!J20)</f>
        <v>0</v>
      </c>
      <c r="S20" s="63" t="str">
        <f t="shared" si="8"/>
        <v/>
      </c>
      <c r="T20" s="64">
        <f>SUM(FarmtoFork_DataEntry!G20:J20)</f>
        <v>0</v>
      </c>
      <c r="U20" s="65" t="str">
        <f t="shared" si="9"/>
        <v/>
      </c>
      <c r="V20" s="66">
        <f>SUM(FarmtoFork_DataEntry!K20:O20)</f>
        <v>0</v>
      </c>
      <c r="W20" s="67" t="str">
        <f t="shared" si="10"/>
        <v/>
      </c>
      <c r="X20" s="68">
        <f>SUM(FarmtoFork_DataEntry!P20)</f>
        <v>0</v>
      </c>
      <c r="Y20" s="69" t="str">
        <f t="shared" si="11"/>
        <v/>
      </c>
      <c r="Z20" s="68">
        <f>SUM(FarmtoFork_DataEntry!Q20)</f>
        <v>0</v>
      </c>
      <c r="AA20" s="69" t="str">
        <f t="shared" si="12"/>
        <v/>
      </c>
      <c r="AB20" s="68">
        <f>SUM(FarmtoFork_DataEntry!R20)</f>
        <v>0</v>
      </c>
      <c r="AC20" s="69" t="str">
        <f t="shared" si="13"/>
        <v/>
      </c>
      <c r="AD20" s="70">
        <f>SUM(FarmtoFork_DataEntry!P20:R20)</f>
        <v>0</v>
      </c>
      <c r="AE20" s="71" t="str">
        <f t="shared" si="14"/>
        <v/>
      </c>
      <c r="AF20" s="72">
        <f>SUM(FarmtoFork_DataEntry!S20)</f>
        <v>0</v>
      </c>
      <c r="AG20" s="73" t="str">
        <f t="shared" si="15"/>
        <v/>
      </c>
      <c r="AH20" s="74">
        <f>SUM(FarmtoFork_DataEntry!T20)</f>
        <v>0</v>
      </c>
      <c r="AI20" s="75" t="str">
        <f t="shared" si="16"/>
        <v/>
      </c>
      <c r="AJ20" s="74">
        <f>SUM(FarmtoFork_DataEntry!U20)</f>
        <v>0</v>
      </c>
      <c r="AK20" s="75" t="str">
        <f t="shared" si="17"/>
        <v/>
      </c>
      <c r="AL20" s="74">
        <f>SUM(FarmtoFork_DataEntry!V20)</f>
        <v>0</v>
      </c>
      <c r="AM20" s="75" t="str">
        <f t="shared" si="18"/>
        <v/>
      </c>
      <c r="AN20" s="74">
        <f>SUM(FarmtoFork_DataEntry!W20)</f>
        <v>0</v>
      </c>
      <c r="AO20" s="75" t="str">
        <f t="shared" si="19"/>
        <v/>
      </c>
    </row>
    <row r="21" spans="1:41" x14ac:dyDescent="0.25">
      <c r="A21" s="47" t="s">
        <v>36</v>
      </c>
      <c r="B21" s="58">
        <f>SUM(FarmtoFork_DataEntry!C21)</f>
        <v>0</v>
      </c>
      <c r="C21" s="59" t="str">
        <f t="shared" si="0"/>
        <v/>
      </c>
      <c r="D21" s="58">
        <f>SUM(FarmtoFork_DataEntry!D21)</f>
        <v>0</v>
      </c>
      <c r="E21" s="59" t="str">
        <f t="shared" si="1"/>
        <v/>
      </c>
      <c r="F21" s="58">
        <f>SUM(FarmtoFork_DataEntry!E21)</f>
        <v>0</v>
      </c>
      <c r="G21" s="59" t="str">
        <f t="shared" si="2"/>
        <v/>
      </c>
      <c r="H21" s="58">
        <f>SUM(FarmtoFork_DataEntry!F21)</f>
        <v>0</v>
      </c>
      <c r="I21" s="59" t="str">
        <f t="shared" si="3"/>
        <v/>
      </c>
      <c r="J21" s="60">
        <f>SUM(FarmtoFork_DataEntry!C21,FarmtoFork_DataEntry!E21, FarmtoFork_DataEntry!F21 )</f>
        <v>0</v>
      </c>
      <c r="K21" s="61" t="str">
        <f t="shared" si="4"/>
        <v/>
      </c>
      <c r="L21" s="62">
        <f>SUM(FarmtoFork_DataEntry!G21)</f>
        <v>0</v>
      </c>
      <c r="M21" s="63" t="str">
        <f t="shared" si="5"/>
        <v/>
      </c>
      <c r="N21" s="62">
        <f>SUM(FarmtoFork_DataEntry!H21)</f>
        <v>0</v>
      </c>
      <c r="O21" s="63" t="str">
        <f t="shared" si="6"/>
        <v/>
      </c>
      <c r="P21" s="62">
        <f>SUM(FarmtoFork_DataEntry!I21)</f>
        <v>0</v>
      </c>
      <c r="Q21" s="63" t="str">
        <f t="shared" si="7"/>
        <v/>
      </c>
      <c r="R21" s="62">
        <f>SUM(FarmtoFork_DataEntry!J21)</f>
        <v>0</v>
      </c>
      <c r="S21" s="63" t="str">
        <f t="shared" si="8"/>
        <v/>
      </c>
      <c r="T21" s="64">
        <f>SUM(FarmtoFork_DataEntry!G21:J21)</f>
        <v>0</v>
      </c>
      <c r="U21" s="65" t="str">
        <f t="shared" si="9"/>
        <v/>
      </c>
      <c r="V21" s="66">
        <f>SUM(FarmtoFork_DataEntry!K21:O21)</f>
        <v>0</v>
      </c>
      <c r="W21" s="67" t="str">
        <f t="shared" si="10"/>
        <v/>
      </c>
      <c r="X21" s="68">
        <f>SUM(FarmtoFork_DataEntry!P21)</f>
        <v>0</v>
      </c>
      <c r="Y21" s="69" t="str">
        <f t="shared" si="11"/>
        <v/>
      </c>
      <c r="Z21" s="68">
        <f>SUM(FarmtoFork_DataEntry!Q21)</f>
        <v>0</v>
      </c>
      <c r="AA21" s="69" t="str">
        <f t="shared" si="12"/>
        <v/>
      </c>
      <c r="AB21" s="68">
        <f>SUM(FarmtoFork_DataEntry!R21)</f>
        <v>0</v>
      </c>
      <c r="AC21" s="69" t="str">
        <f t="shared" si="13"/>
        <v/>
      </c>
      <c r="AD21" s="70">
        <f>SUM(FarmtoFork_DataEntry!P21:R21)</f>
        <v>0</v>
      </c>
      <c r="AE21" s="71" t="str">
        <f t="shared" si="14"/>
        <v/>
      </c>
      <c r="AF21" s="72">
        <f>SUM(FarmtoFork_DataEntry!S21)</f>
        <v>0</v>
      </c>
      <c r="AG21" s="73" t="str">
        <f t="shared" si="15"/>
        <v/>
      </c>
      <c r="AH21" s="74">
        <f>SUM(FarmtoFork_DataEntry!T21)</f>
        <v>0</v>
      </c>
      <c r="AI21" s="75" t="str">
        <f t="shared" si="16"/>
        <v/>
      </c>
      <c r="AJ21" s="74">
        <f>SUM(FarmtoFork_DataEntry!U21)</f>
        <v>0</v>
      </c>
      <c r="AK21" s="75" t="str">
        <f t="shared" si="17"/>
        <v/>
      </c>
      <c r="AL21" s="74">
        <f>SUM(FarmtoFork_DataEntry!V21)</f>
        <v>0</v>
      </c>
      <c r="AM21" s="75" t="str">
        <f t="shared" si="18"/>
        <v/>
      </c>
      <c r="AN21" s="74">
        <f>SUM(FarmtoFork_DataEntry!W21)</f>
        <v>0</v>
      </c>
      <c r="AO21" s="75" t="str">
        <f t="shared" si="19"/>
        <v/>
      </c>
    </row>
    <row r="22" spans="1:41" x14ac:dyDescent="0.25">
      <c r="A22" s="47" t="s">
        <v>37</v>
      </c>
      <c r="B22" s="58">
        <f>SUM(FarmtoFork_DataEntry!C22)</f>
        <v>0</v>
      </c>
      <c r="C22" s="59" t="str">
        <f t="shared" si="0"/>
        <v/>
      </c>
      <c r="D22" s="58">
        <f>SUM(FarmtoFork_DataEntry!D22)</f>
        <v>0</v>
      </c>
      <c r="E22" s="59" t="str">
        <f t="shared" si="1"/>
        <v/>
      </c>
      <c r="F22" s="58">
        <f>SUM(FarmtoFork_DataEntry!E22)</f>
        <v>0</v>
      </c>
      <c r="G22" s="59" t="str">
        <f t="shared" si="2"/>
        <v/>
      </c>
      <c r="H22" s="58">
        <f>SUM(FarmtoFork_DataEntry!F22)</f>
        <v>0</v>
      </c>
      <c r="I22" s="59" t="str">
        <f t="shared" si="3"/>
        <v/>
      </c>
      <c r="J22" s="60">
        <f>SUM(FarmtoFork_DataEntry!C22,FarmtoFork_DataEntry!E22, FarmtoFork_DataEntry!F22 )</f>
        <v>0</v>
      </c>
      <c r="K22" s="61" t="str">
        <f t="shared" si="4"/>
        <v/>
      </c>
      <c r="L22" s="62">
        <f>SUM(FarmtoFork_DataEntry!G22)</f>
        <v>0</v>
      </c>
      <c r="M22" s="63" t="str">
        <f t="shared" si="5"/>
        <v/>
      </c>
      <c r="N22" s="62">
        <f>SUM(FarmtoFork_DataEntry!H22)</f>
        <v>0</v>
      </c>
      <c r="O22" s="63" t="str">
        <f t="shared" si="6"/>
        <v/>
      </c>
      <c r="P22" s="62">
        <f>SUM(FarmtoFork_DataEntry!I22)</f>
        <v>0</v>
      </c>
      <c r="Q22" s="63" t="str">
        <f t="shared" si="7"/>
        <v/>
      </c>
      <c r="R22" s="62">
        <f>SUM(FarmtoFork_DataEntry!J22)</f>
        <v>0</v>
      </c>
      <c r="S22" s="63" t="str">
        <f t="shared" si="8"/>
        <v/>
      </c>
      <c r="T22" s="64">
        <f>SUM(FarmtoFork_DataEntry!G22:J22)</f>
        <v>0</v>
      </c>
      <c r="U22" s="65" t="str">
        <f t="shared" si="9"/>
        <v/>
      </c>
      <c r="V22" s="66">
        <f>SUM(FarmtoFork_DataEntry!K22:O22)</f>
        <v>0</v>
      </c>
      <c r="W22" s="67" t="str">
        <f t="shared" si="10"/>
        <v/>
      </c>
      <c r="X22" s="68">
        <f>SUM(FarmtoFork_DataEntry!P22)</f>
        <v>0</v>
      </c>
      <c r="Y22" s="69" t="str">
        <f t="shared" si="11"/>
        <v/>
      </c>
      <c r="Z22" s="68">
        <f>SUM(FarmtoFork_DataEntry!Q22)</f>
        <v>0</v>
      </c>
      <c r="AA22" s="69" t="str">
        <f t="shared" si="12"/>
        <v/>
      </c>
      <c r="AB22" s="68">
        <f>SUM(FarmtoFork_DataEntry!R22)</f>
        <v>0</v>
      </c>
      <c r="AC22" s="69" t="str">
        <f t="shared" si="13"/>
        <v/>
      </c>
      <c r="AD22" s="70">
        <f>SUM(FarmtoFork_DataEntry!P22:R22)</f>
        <v>0</v>
      </c>
      <c r="AE22" s="71" t="str">
        <f t="shared" si="14"/>
        <v/>
      </c>
      <c r="AF22" s="72">
        <f>SUM(FarmtoFork_DataEntry!S22)</f>
        <v>0</v>
      </c>
      <c r="AG22" s="73" t="str">
        <f t="shared" si="15"/>
        <v/>
      </c>
      <c r="AH22" s="74">
        <f>SUM(FarmtoFork_DataEntry!T22)</f>
        <v>0</v>
      </c>
      <c r="AI22" s="75" t="str">
        <f t="shared" si="16"/>
        <v/>
      </c>
      <c r="AJ22" s="74">
        <f>SUM(FarmtoFork_DataEntry!U22)</f>
        <v>0</v>
      </c>
      <c r="AK22" s="75" t="str">
        <f t="shared" si="17"/>
        <v/>
      </c>
      <c r="AL22" s="74">
        <f>SUM(FarmtoFork_DataEntry!V22)</f>
        <v>0</v>
      </c>
      <c r="AM22" s="75" t="str">
        <f t="shared" si="18"/>
        <v/>
      </c>
      <c r="AN22" s="74">
        <f>SUM(FarmtoFork_DataEntry!W22)</f>
        <v>0</v>
      </c>
      <c r="AO22" s="75" t="str">
        <f t="shared" si="19"/>
        <v/>
      </c>
    </row>
    <row r="23" spans="1:41" x14ac:dyDescent="0.25">
      <c r="A23" s="47" t="s">
        <v>38</v>
      </c>
      <c r="B23" s="58">
        <f>SUM(FarmtoFork_DataEntry!C23)</f>
        <v>0</v>
      </c>
      <c r="C23" s="59" t="str">
        <f t="shared" si="0"/>
        <v/>
      </c>
      <c r="D23" s="58">
        <f>SUM(FarmtoFork_DataEntry!D23)</f>
        <v>0</v>
      </c>
      <c r="E23" s="59" t="str">
        <f t="shared" si="1"/>
        <v/>
      </c>
      <c r="F23" s="58">
        <f>SUM(FarmtoFork_DataEntry!E23)</f>
        <v>0</v>
      </c>
      <c r="G23" s="59" t="str">
        <f t="shared" si="2"/>
        <v/>
      </c>
      <c r="H23" s="58">
        <f>SUM(FarmtoFork_DataEntry!F23)</f>
        <v>0</v>
      </c>
      <c r="I23" s="59" t="str">
        <f t="shared" si="3"/>
        <v/>
      </c>
      <c r="J23" s="60">
        <f>SUM(FarmtoFork_DataEntry!C23,FarmtoFork_DataEntry!E23, FarmtoFork_DataEntry!F23 )</f>
        <v>0</v>
      </c>
      <c r="K23" s="61" t="str">
        <f t="shared" si="4"/>
        <v/>
      </c>
      <c r="L23" s="62">
        <f>SUM(FarmtoFork_DataEntry!G23)</f>
        <v>0</v>
      </c>
      <c r="M23" s="63" t="str">
        <f t="shared" si="5"/>
        <v/>
      </c>
      <c r="N23" s="62">
        <f>SUM(FarmtoFork_DataEntry!H23)</f>
        <v>0</v>
      </c>
      <c r="O23" s="63" t="str">
        <f t="shared" si="6"/>
        <v/>
      </c>
      <c r="P23" s="62">
        <f>SUM(FarmtoFork_DataEntry!I23)</f>
        <v>0</v>
      </c>
      <c r="Q23" s="63" t="str">
        <f t="shared" si="7"/>
        <v/>
      </c>
      <c r="R23" s="62">
        <f>SUM(FarmtoFork_DataEntry!J23)</f>
        <v>0</v>
      </c>
      <c r="S23" s="63" t="str">
        <f t="shared" si="8"/>
        <v/>
      </c>
      <c r="T23" s="64">
        <f>SUM(FarmtoFork_DataEntry!G23:J23)</f>
        <v>0</v>
      </c>
      <c r="U23" s="65" t="str">
        <f t="shared" si="9"/>
        <v/>
      </c>
      <c r="V23" s="66">
        <f>SUM(FarmtoFork_DataEntry!K23:O23)</f>
        <v>0</v>
      </c>
      <c r="W23" s="67" t="str">
        <f t="shared" si="10"/>
        <v/>
      </c>
      <c r="X23" s="68">
        <f>SUM(FarmtoFork_DataEntry!P23)</f>
        <v>0</v>
      </c>
      <c r="Y23" s="69" t="str">
        <f t="shared" si="11"/>
        <v/>
      </c>
      <c r="Z23" s="68">
        <f>SUM(FarmtoFork_DataEntry!Q23)</f>
        <v>0</v>
      </c>
      <c r="AA23" s="69" t="str">
        <f t="shared" si="12"/>
        <v/>
      </c>
      <c r="AB23" s="68">
        <f>SUM(FarmtoFork_DataEntry!R23)</f>
        <v>0</v>
      </c>
      <c r="AC23" s="69" t="str">
        <f t="shared" si="13"/>
        <v/>
      </c>
      <c r="AD23" s="70">
        <f>SUM(FarmtoFork_DataEntry!P23:R23)</f>
        <v>0</v>
      </c>
      <c r="AE23" s="71" t="str">
        <f t="shared" si="14"/>
        <v/>
      </c>
      <c r="AF23" s="72">
        <f>SUM(FarmtoFork_DataEntry!S23)</f>
        <v>0</v>
      </c>
      <c r="AG23" s="73" t="str">
        <f t="shared" si="15"/>
        <v/>
      </c>
      <c r="AH23" s="74">
        <f>SUM(FarmtoFork_DataEntry!T23)</f>
        <v>0</v>
      </c>
      <c r="AI23" s="75" t="str">
        <f t="shared" si="16"/>
        <v/>
      </c>
      <c r="AJ23" s="74">
        <f>SUM(FarmtoFork_DataEntry!U23)</f>
        <v>0</v>
      </c>
      <c r="AK23" s="75" t="str">
        <f t="shared" si="17"/>
        <v/>
      </c>
      <c r="AL23" s="74">
        <f>SUM(FarmtoFork_DataEntry!V23)</f>
        <v>0</v>
      </c>
      <c r="AM23" s="75" t="str">
        <f t="shared" si="18"/>
        <v/>
      </c>
      <c r="AN23" s="74">
        <f>SUM(FarmtoFork_DataEntry!W23)</f>
        <v>0</v>
      </c>
      <c r="AO23" s="75" t="str">
        <f t="shared" si="19"/>
        <v/>
      </c>
    </row>
    <row r="24" spans="1:41" x14ac:dyDescent="0.25">
      <c r="A24" s="47" t="s">
        <v>39</v>
      </c>
      <c r="B24" s="58">
        <f>SUM(FarmtoFork_DataEntry!C24)</f>
        <v>0</v>
      </c>
      <c r="C24" s="59" t="str">
        <f t="shared" si="0"/>
        <v/>
      </c>
      <c r="D24" s="58">
        <f>SUM(FarmtoFork_DataEntry!D24)</f>
        <v>0</v>
      </c>
      <c r="E24" s="59" t="str">
        <f t="shared" si="1"/>
        <v/>
      </c>
      <c r="F24" s="58">
        <f>SUM(FarmtoFork_DataEntry!E24)</f>
        <v>0</v>
      </c>
      <c r="G24" s="59" t="str">
        <f t="shared" si="2"/>
        <v/>
      </c>
      <c r="H24" s="58">
        <f>SUM(FarmtoFork_DataEntry!F24)</f>
        <v>0</v>
      </c>
      <c r="I24" s="59" t="str">
        <f t="shared" si="3"/>
        <v/>
      </c>
      <c r="J24" s="60">
        <f>SUM(FarmtoFork_DataEntry!C24,FarmtoFork_DataEntry!E24, FarmtoFork_DataEntry!F24 )</f>
        <v>0</v>
      </c>
      <c r="K24" s="61" t="str">
        <f t="shared" si="4"/>
        <v/>
      </c>
      <c r="L24" s="62">
        <f>SUM(FarmtoFork_DataEntry!G24)</f>
        <v>0</v>
      </c>
      <c r="M24" s="63" t="str">
        <f t="shared" si="5"/>
        <v/>
      </c>
      <c r="N24" s="62">
        <f>SUM(FarmtoFork_DataEntry!H24)</f>
        <v>0</v>
      </c>
      <c r="O24" s="63" t="str">
        <f t="shared" si="6"/>
        <v/>
      </c>
      <c r="P24" s="62">
        <f>SUM(FarmtoFork_DataEntry!I24)</f>
        <v>0</v>
      </c>
      <c r="Q24" s="63" t="str">
        <f t="shared" si="7"/>
        <v/>
      </c>
      <c r="R24" s="62">
        <f>SUM(FarmtoFork_DataEntry!J24)</f>
        <v>0</v>
      </c>
      <c r="S24" s="63" t="str">
        <f t="shared" si="8"/>
        <v/>
      </c>
      <c r="T24" s="64">
        <f>SUM(FarmtoFork_DataEntry!G24:J24)</f>
        <v>0</v>
      </c>
      <c r="U24" s="65" t="str">
        <f t="shared" si="9"/>
        <v/>
      </c>
      <c r="V24" s="66">
        <f>SUM(FarmtoFork_DataEntry!K24:O24)</f>
        <v>0</v>
      </c>
      <c r="W24" s="67" t="str">
        <f t="shared" si="10"/>
        <v/>
      </c>
      <c r="X24" s="68">
        <f>SUM(FarmtoFork_DataEntry!P24)</f>
        <v>0</v>
      </c>
      <c r="Y24" s="69" t="str">
        <f t="shared" si="11"/>
        <v/>
      </c>
      <c r="Z24" s="68">
        <f>SUM(FarmtoFork_DataEntry!Q24)</f>
        <v>0</v>
      </c>
      <c r="AA24" s="69" t="str">
        <f t="shared" si="12"/>
        <v/>
      </c>
      <c r="AB24" s="68">
        <f>SUM(FarmtoFork_DataEntry!R24)</f>
        <v>0</v>
      </c>
      <c r="AC24" s="69" t="str">
        <f t="shared" si="13"/>
        <v/>
      </c>
      <c r="AD24" s="70">
        <f>SUM(FarmtoFork_DataEntry!P24:R24)</f>
        <v>0</v>
      </c>
      <c r="AE24" s="71" t="str">
        <f t="shared" si="14"/>
        <v/>
      </c>
      <c r="AF24" s="72">
        <f>SUM(FarmtoFork_DataEntry!S24)</f>
        <v>0</v>
      </c>
      <c r="AG24" s="73" t="str">
        <f t="shared" si="15"/>
        <v/>
      </c>
      <c r="AH24" s="74">
        <f>SUM(FarmtoFork_DataEntry!T24)</f>
        <v>0</v>
      </c>
      <c r="AI24" s="75" t="str">
        <f t="shared" si="16"/>
        <v/>
      </c>
      <c r="AJ24" s="74">
        <f>SUM(FarmtoFork_DataEntry!U24)</f>
        <v>0</v>
      </c>
      <c r="AK24" s="75" t="str">
        <f t="shared" si="17"/>
        <v/>
      </c>
      <c r="AL24" s="74">
        <f>SUM(FarmtoFork_DataEntry!V24)</f>
        <v>0</v>
      </c>
      <c r="AM24" s="75" t="str">
        <f t="shared" si="18"/>
        <v/>
      </c>
      <c r="AN24" s="74">
        <f>SUM(FarmtoFork_DataEntry!W24)</f>
        <v>0</v>
      </c>
      <c r="AO24" s="75" t="str">
        <f t="shared" si="19"/>
        <v/>
      </c>
    </row>
    <row r="25" spans="1:41" x14ac:dyDescent="0.25">
      <c r="A25" s="47" t="s">
        <v>40</v>
      </c>
      <c r="B25" s="58">
        <f>SUM(FarmtoFork_DataEntry!C25)</f>
        <v>0</v>
      </c>
      <c r="C25" s="59" t="str">
        <f t="shared" si="0"/>
        <v/>
      </c>
      <c r="D25" s="58">
        <f>SUM(FarmtoFork_DataEntry!D25)</f>
        <v>0</v>
      </c>
      <c r="E25" s="59" t="str">
        <f t="shared" si="1"/>
        <v/>
      </c>
      <c r="F25" s="58">
        <f>SUM(FarmtoFork_DataEntry!E25)</f>
        <v>0</v>
      </c>
      <c r="G25" s="59" t="str">
        <f t="shared" si="2"/>
        <v/>
      </c>
      <c r="H25" s="58">
        <f>SUM(FarmtoFork_DataEntry!F25)</f>
        <v>0</v>
      </c>
      <c r="I25" s="59" t="str">
        <f t="shared" si="3"/>
        <v/>
      </c>
      <c r="J25" s="60">
        <f>SUM(FarmtoFork_DataEntry!C25,FarmtoFork_DataEntry!E25, FarmtoFork_DataEntry!F25 )</f>
        <v>0</v>
      </c>
      <c r="K25" s="61" t="str">
        <f t="shared" si="4"/>
        <v/>
      </c>
      <c r="L25" s="62">
        <f>SUM(FarmtoFork_DataEntry!G25)</f>
        <v>0</v>
      </c>
      <c r="M25" s="63" t="str">
        <f t="shared" si="5"/>
        <v/>
      </c>
      <c r="N25" s="62">
        <f>SUM(FarmtoFork_DataEntry!H25)</f>
        <v>0</v>
      </c>
      <c r="O25" s="63" t="str">
        <f t="shared" si="6"/>
        <v/>
      </c>
      <c r="P25" s="62">
        <f>SUM(FarmtoFork_DataEntry!I25)</f>
        <v>0</v>
      </c>
      <c r="Q25" s="63" t="str">
        <f t="shared" si="7"/>
        <v/>
      </c>
      <c r="R25" s="62">
        <f>SUM(FarmtoFork_DataEntry!J25)</f>
        <v>0</v>
      </c>
      <c r="S25" s="63" t="str">
        <f t="shared" si="8"/>
        <v/>
      </c>
      <c r="T25" s="64">
        <f>SUM(FarmtoFork_DataEntry!G25:J25)</f>
        <v>0</v>
      </c>
      <c r="U25" s="65" t="str">
        <f t="shared" si="9"/>
        <v/>
      </c>
      <c r="V25" s="66">
        <f>SUM(FarmtoFork_DataEntry!K25:O25)</f>
        <v>0</v>
      </c>
      <c r="W25" s="67" t="str">
        <f t="shared" si="10"/>
        <v/>
      </c>
      <c r="X25" s="68">
        <f>SUM(FarmtoFork_DataEntry!P25)</f>
        <v>0</v>
      </c>
      <c r="Y25" s="69" t="str">
        <f t="shared" si="11"/>
        <v/>
      </c>
      <c r="Z25" s="68">
        <f>SUM(FarmtoFork_DataEntry!Q25)</f>
        <v>0</v>
      </c>
      <c r="AA25" s="69" t="str">
        <f t="shared" si="12"/>
        <v/>
      </c>
      <c r="AB25" s="68">
        <f>SUM(FarmtoFork_DataEntry!R25)</f>
        <v>0</v>
      </c>
      <c r="AC25" s="69" t="str">
        <f t="shared" si="13"/>
        <v/>
      </c>
      <c r="AD25" s="70">
        <f>SUM(FarmtoFork_DataEntry!P25:R25)</f>
        <v>0</v>
      </c>
      <c r="AE25" s="71" t="str">
        <f t="shared" si="14"/>
        <v/>
      </c>
      <c r="AF25" s="72">
        <f>SUM(FarmtoFork_DataEntry!S25)</f>
        <v>0</v>
      </c>
      <c r="AG25" s="73" t="str">
        <f t="shared" si="15"/>
        <v/>
      </c>
      <c r="AH25" s="74">
        <f>SUM(FarmtoFork_DataEntry!T25)</f>
        <v>0</v>
      </c>
      <c r="AI25" s="75" t="str">
        <f t="shared" si="16"/>
        <v/>
      </c>
      <c r="AJ25" s="74">
        <f>SUM(FarmtoFork_DataEntry!U25)</f>
        <v>0</v>
      </c>
      <c r="AK25" s="75" t="str">
        <f t="shared" si="17"/>
        <v/>
      </c>
      <c r="AL25" s="74">
        <f>SUM(FarmtoFork_DataEntry!V25)</f>
        <v>0</v>
      </c>
      <c r="AM25" s="75" t="str">
        <f t="shared" si="18"/>
        <v/>
      </c>
      <c r="AN25" s="74">
        <f>SUM(FarmtoFork_DataEntry!W25)</f>
        <v>0</v>
      </c>
      <c r="AO25" s="75" t="str">
        <f t="shared" si="19"/>
        <v/>
      </c>
    </row>
    <row r="26" spans="1:41" x14ac:dyDescent="0.25">
      <c r="A26" s="47" t="s">
        <v>41</v>
      </c>
      <c r="B26" s="58">
        <f>SUM(FarmtoFork_DataEntry!C26)</f>
        <v>0</v>
      </c>
      <c r="C26" s="59" t="str">
        <f t="shared" si="0"/>
        <v/>
      </c>
      <c r="D26" s="58">
        <f>SUM(FarmtoFork_DataEntry!D26)</f>
        <v>0</v>
      </c>
      <c r="E26" s="59" t="str">
        <f t="shared" si="1"/>
        <v/>
      </c>
      <c r="F26" s="58">
        <f>SUM(FarmtoFork_DataEntry!E26)</f>
        <v>0</v>
      </c>
      <c r="G26" s="59" t="str">
        <f t="shared" si="2"/>
        <v/>
      </c>
      <c r="H26" s="58">
        <f>SUM(FarmtoFork_DataEntry!F26)</f>
        <v>0</v>
      </c>
      <c r="I26" s="59" t="str">
        <f t="shared" si="3"/>
        <v/>
      </c>
      <c r="J26" s="60">
        <f>SUM(FarmtoFork_DataEntry!C26,FarmtoFork_DataEntry!E26, FarmtoFork_DataEntry!F26 )</f>
        <v>0</v>
      </c>
      <c r="K26" s="61" t="str">
        <f t="shared" si="4"/>
        <v/>
      </c>
      <c r="L26" s="62">
        <f>SUM(FarmtoFork_DataEntry!G26)</f>
        <v>0</v>
      </c>
      <c r="M26" s="63" t="str">
        <f t="shared" si="5"/>
        <v/>
      </c>
      <c r="N26" s="62">
        <f>SUM(FarmtoFork_DataEntry!H26)</f>
        <v>0</v>
      </c>
      <c r="O26" s="63" t="str">
        <f t="shared" si="6"/>
        <v/>
      </c>
      <c r="P26" s="62">
        <f>SUM(FarmtoFork_DataEntry!I26)</f>
        <v>0</v>
      </c>
      <c r="Q26" s="63" t="str">
        <f t="shared" si="7"/>
        <v/>
      </c>
      <c r="R26" s="62">
        <f>SUM(FarmtoFork_DataEntry!J26)</f>
        <v>0</v>
      </c>
      <c r="S26" s="63" t="str">
        <f t="shared" si="8"/>
        <v/>
      </c>
      <c r="T26" s="64">
        <f>SUM(FarmtoFork_DataEntry!G26:J26)</f>
        <v>0</v>
      </c>
      <c r="U26" s="65" t="str">
        <f t="shared" si="9"/>
        <v/>
      </c>
      <c r="V26" s="66">
        <f>SUM(FarmtoFork_DataEntry!K26:O26)</f>
        <v>0</v>
      </c>
      <c r="W26" s="67" t="str">
        <f t="shared" si="10"/>
        <v/>
      </c>
      <c r="X26" s="68">
        <f>SUM(FarmtoFork_DataEntry!P26)</f>
        <v>0</v>
      </c>
      <c r="Y26" s="69" t="str">
        <f t="shared" si="11"/>
        <v/>
      </c>
      <c r="Z26" s="68">
        <f>SUM(FarmtoFork_DataEntry!Q26)</f>
        <v>0</v>
      </c>
      <c r="AA26" s="69" t="str">
        <f t="shared" si="12"/>
        <v/>
      </c>
      <c r="AB26" s="68">
        <f>SUM(FarmtoFork_DataEntry!R26)</f>
        <v>0</v>
      </c>
      <c r="AC26" s="69" t="str">
        <f t="shared" si="13"/>
        <v/>
      </c>
      <c r="AD26" s="70">
        <f>SUM(FarmtoFork_DataEntry!P26:R26)</f>
        <v>0</v>
      </c>
      <c r="AE26" s="71" t="str">
        <f t="shared" si="14"/>
        <v/>
      </c>
      <c r="AF26" s="72">
        <f>SUM(FarmtoFork_DataEntry!S26)</f>
        <v>0</v>
      </c>
      <c r="AG26" s="73" t="str">
        <f t="shared" si="15"/>
        <v/>
      </c>
      <c r="AH26" s="74">
        <f>SUM(FarmtoFork_DataEntry!T26)</f>
        <v>0</v>
      </c>
      <c r="AI26" s="75" t="str">
        <f t="shared" si="16"/>
        <v/>
      </c>
      <c r="AJ26" s="74">
        <f>SUM(FarmtoFork_DataEntry!U26)</f>
        <v>0</v>
      </c>
      <c r="AK26" s="75" t="str">
        <f t="shared" si="17"/>
        <v/>
      </c>
      <c r="AL26" s="74">
        <f>SUM(FarmtoFork_DataEntry!V26)</f>
        <v>0</v>
      </c>
      <c r="AM26" s="75" t="str">
        <f t="shared" si="18"/>
        <v/>
      </c>
      <c r="AN26" s="74">
        <f>SUM(FarmtoFork_DataEntry!W26)</f>
        <v>0</v>
      </c>
      <c r="AO26" s="75" t="str">
        <f t="shared" si="19"/>
        <v/>
      </c>
    </row>
    <row r="27" spans="1:41" x14ac:dyDescent="0.25">
      <c r="A27" s="47" t="s">
        <v>42</v>
      </c>
      <c r="B27" s="58">
        <f>SUM(FarmtoFork_DataEntry!C27)</f>
        <v>0</v>
      </c>
      <c r="C27" s="59" t="str">
        <f t="shared" si="0"/>
        <v/>
      </c>
      <c r="D27" s="58">
        <f>SUM(FarmtoFork_DataEntry!D27)</f>
        <v>0</v>
      </c>
      <c r="E27" s="59" t="str">
        <f t="shared" si="1"/>
        <v/>
      </c>
      <c r="F27" s="58">
        <f>SUM(FarmtoFork_DataEntry!E27)</f>
        <v>0</v>
      </c>
      <c r="G27" s="59" t="str">
        <f t="shared" si="2"/>
        <v/>
      </c>
      <c r="H27" s="58">
        <f>SUM(FarmtoFork_DataEntry!F27)</f>
        <v>0</v>
      </c>
      <c r="I27" s="59" t="str">
        <f t="shared" si="3"/>
        <v/>
      </c>
      <c r="J27" s="60">
        <f>SUM(FarmtoFork_DataEntry!C27,FarmtoFork_DataEntry!E27, FarmtoFork_DataEntry!F27 )</f>
        <v>0</v>
      </c>
      <c r="K27" s="61" t="str">
        <f t="shared" si="4"/>
        <v/>
      </c>
      <c r="L27" s="62">
        <f>SUM(FarmtoFork_DataEntry!G27)</f>
        <v>0</v>
      </c>
      <c r="M27" s="63" t="str">
        <f t="shared" si="5"/>
        <v/>
      </c>
      <c r="N27" s="62">
        <f>SUM(FarmtoFork_DataEntry!H27)</f>
        <v>0</v>
      </c>
      <c r="O27" s="63" t="str">
        <f t="shared" si="6"/>
        <v/>
      </c>
      <c r="P27" s="62">
        <f>SUM(FarmtoFork_DataEntry!I27)</f>
        <v>0</v>
      </c>
      <c r="Q27" s="63" t="str">
        <f t="shared" si="7"/>
        <v/>
      </c>
      <c r="R27" s="62">
        <f>SUM(FarmtoFork_DataEntry!J27)</f>
        <v>0</v>
      </c>
      <c r="S27" s="63" t="str">
        <f t="shared" si="8"/>
        <v/>
      </c>
      <c r="T27" s="64">
        <f>SUM(FarmtoFork_DataEntry!G27:J27)</f>
        <v>0</v>
      </c>
      <c r="U27" s="65" t="str">
        <f t="shared" si="9"/>
        <v/>
      </c>
      <c r="V27" s="66">
        <f>SUM(FarmtoFork_DataEntry!K27:O27)</f>
        <v>0</v>
      </c>
      <c r="W27" s="67" t="str">
        <f t="shared" si="10"/>
        <v/>
      </c>
      <c r="X27" s="68">
        <f>SUM(FarmtoFork_DataEntry!P27)</f>
        <v>0</v>
      </c>
      <c r="Y27" s="69" t="str">
        <f t="shared" si="11"/>
        <v/>
      </c>
      <c r="Z27" s="68">
        <f>SUM(FarmtoFork_DataEntry!Q27)</f>
        <v>0</v>
      </c>
      <c r="AA27" s="69" t="str">
        <f t="shared" si="12"/>
        <v/>
      </c>
      <c r="AB27" s="68">
        <f>SUM(FarmtoFork_DataEntry!R27)</f>
        <v>0</v>
      </c>
      <c r="AC27" s="69" t="str">
        <f t="shared" si="13"/>
        <v/>
      </c>
      <c r="AD27" s="70">
        <f>SUM(FarmtoFork_DataEntry!P27:R27)</f>
        <v>0</v>
      </c>
      <c r="AE27" s="71" t="str">
        <f t="shared" si="14"/>
        <v/>
      </c>
      <c r="AF27" s="72">
        <f>SUM(FarmtoFork_DataEntry!S27)</f>
        <v>0</v>
      </c>
      <c r="AG27" s="73" t="str">
        <f t="shared" si="15"/>
        <v/>
      </c>
      <c r="AH27" s="74">
        <f>SUM(FarmtoFork_DataEntry!T27)</f>
        <v>0</v>
      </c>
      <c r="AI27" s="75" t="str">
        <f t="shared" si="16"/>
        <v/>
      </c>
      <c r="AJ27" s="74">
        <f>SUM(FarmtoFork_DataEntry!U27)</f>
        <v>0</v>
      </c>
      <c r="AK27" s="75" t="str">
        <f t="shared" si="17"/>
        <v/>
      </c>
      <c r="AL27" s="74">
        <f>SUM(FarmtoFork_DataEntry!V27)</f>
        <v>0</v>
      </c>
      <c r="AM27" s="75" t="str">
        <f t="shared" si="18"/>
        <v/>
      </c>
      <c r="AN27" s="74">
        <f>SUM(FarmtoFork_DataEntry!W27)</f>
        <v>0</v>
      </c>
      <c r="AO27" s="75" t="str">
        <f t="shared" si="19"/>
        <v/>
      </c>
    </row>
    <row r="28" spans="1:41" x14ac:dyDescent="0.25">
      <c r="A28" s="47" t="s">
        <v>43</v>
      </c>
      <c r="B28" s="58">
        <f>SUM(FarmtoFork_DataEntry!C28)</f>
        <v>0</v>
      </c>
      <c r="C28" s="59" t="str">
        <f t="shared" si="0"/>
        <v/>
      </c>
      <c r="D28" s="58">
        <f>SUM(FarmtoFork_DataEntry!D28)</f>
        <v>0</v>
      </c>
      <c r="E28" s="59" t="str">
        <f t="shared" si="1"/>
        <v/>
      </c>
      <c r="F28" s="58">
        <f>SUM(FarmtoFork_DataEntry!E28)</f>
        <v>0</v>
      </c>
      <c r="G28" s="59" t="str">
        <f t="shared" si="2"/>
        <v/>
      </c>
      <c r="H28" s="58">
        <f>SUM(FarmtoFork_DataEntry!F28)</f>
        <v>0</v>
      </c>
      <c r="I28" s="59" t="str">
        <f t="shared" si="3"/>
        <v/>
      </c>
      <c r="J28" s="60">
        <f>SUM(FarmtoFork_DataEntry!C28,FarmtoFork_DataEntry!E28, FarmtoFork_DataEntry!F28 )</f>
        <v>0</v>
      </c>
      <c r="K28" s="61" t="str">
        <f t="shared" si="4"/>
        <v/>
      </c>
      <c r="L28" s="62">
        <f>SUM(FarmtoFork_DataEntry!G28)</f>
        <v>0</v>
      </c>
      <c r="M28" s="63" t="str">
        <f t="shared" si="5"/>
        <v/>
      </c>
      <c r="N28" s="62">
        <f>SUM(FarmtoFork_DataEntry!H28)</f>
        <v>0</v>
      </c>
      <c r="O28" s="63" t="str">
        <f t="shared" si="6"/>
        <v/>
      </c>
      <c r="P28" s="62">
        <f>SUM(FarmtoFork_DataEntry!I28)</f>
        <v>0</v>
      </c>
      <c r="Q28" s="63" t="str">
        <f t="shared" si="7"/>
        <v/>
      </c>
      <c r="R28" s="62">
        <f>SUM(FarmtoFork_DataEntry!J28)</f>
        <v>0</v>
      </c>
      <c r="S28" s="63" t="str">
        <f t="shared" si="8"/>
        <v/>
      </c>
      <c r="T28" s="64">
        <f>SUM(FarmtoFork_DataEntry!G28:J28)</f>
        <v>0</v>
      </c>
      <c r="U28" s="65" t="str">
        <f t="shared" si="9"/>
        <v/>
      </c>
      <c r="V28" s="66">
        <f>SUM(FarmtoFork_DataEntry!K28:O28)</f>
        <v>0</v>
      </c>
      <c r="W28" s="67" t="str">
        <f t="shared" si="10"/>
        <v/>
      </c>
      <c r="X28" s="68">
        <f>SUM(FarmtoFork_DataEntry!P28)</f>
        <v>0</v>
      </c>
      <c r="Y28" s="69" t="str">
        <f t="shared" si="11"/>
        <v/>
      </c>
      <c r="Z28" s="68">
        <f>SUM(FarmtoFork_DataEntry!Q28)</f>
        <v>0</v>
      </c>
      <c r="AA28" s="69" t="str">
        <f t="shared" si="12"/>
        <v/>
      </c>
      <c r="AB28" s="68">
        <f>SUM(FarmtoFork_DataEntry!R28)</f>
        <v>0</v>
      </c>
      <c r="AC28" s="69" t="str">
        <f t="shared" si="13"/>
        <v/>
      </c>
      <c r="AD28" s="70">
        <f>SUM(FarmtoFork_DataEntry!P28:R28)</f>
        <v>0</v>
      </c>
      <c r="AE28" s="71" t="str">
        <f t="shared" si="14"/>
        <v/>
      </c>
      <c r="AF28" s="72">
        <f>SUM(FarmtoFork_DataEntry!S28)</f>
        <v>0</v>
      </c>
      <c r="AG28" s="73" t="str">
        <f t="shared" si="15"/>
        <v/>
      </c>
      <c r="AH28" s="74">
        <f>SUM(FarmtoFork_DataEntry!T28)</f>
        <v>0</v>
      </c>
      <c r="AI28" s="75" t="str">
        <f t="shared" si="16"/>
        <v/>
      </c>
      <c r="AJ28" s="74">
        <f>SUM(FarmtoFork_DataEntry!U28)</f>
        <v>0</v>
      </c>
      <c r="AK28" s="75" t="str">
        <f t="shared" si="17"/>
        <v/>
      </c>
      <c r="AL28" s="74">
        <f>SUM(FarmtoFork_DataEntry!V28)</f>
        <v>0</v>
      </c>
      <c r="AM28" s="75" t="str">
        <f t="shared" si="18"/>
        <v/>
      </c>
      <c r="AN28" s="74">
        <f>SUM(FarmtoFork_DataEntry!W28)</f>
        <v>0</v>
      </c>
      <c r="AO28" s="75" t="str">
        <f t="shared" si="19"/>
        <v/>
      </c>
    </row>
    <row r="29" spans="1:41" x14ac:dyDescent="0.25">
      <c r="A29" s="47" t="s">
        <v>44</v>
      </c>
      <c r="B29" s="58">
        <f>SUM(FarmtoFork_DataEntry!C29)</f>
        <v>0</v>
      </c>
      <c r="C29" s="59" t="str">
        <f t="shared" si="0"/>
        <v/>
      </c>
      <c r="D29" s="58">
        <f>SUM(FarmtoFork_DataEntry!D29)</f>
        <v>0</v>
      </c>
      <c r="E29" s="59" t="str">
        <f t="shared" si="1"/>
        <v/>
      </c>
      <c r="F29" s="58">
        <f>SUM(FarmtoFork_DataEntry!E29)</f>
        <v>0</v>
      </c>
      <c r="G29" s="59" t="str">
        <f t="shared" si="2"/>
        <v/>
      </c>
      <c r="H29" s="58">
        <f>SUM(FarmtoFork_DataEntry!F29)</f>
        <v>0</v>
      </c>
      <c r="I29" s="59" t="str">
        <f t="shared" si="3"/>
        <v/>
      </c>
      <c r="J29" s="60">
        <f>SUM(FarmtoFork_DataEntry!C29,FarmtoFork_DataEntry!E29, FarmtoFork_DataEntry!F29 )</f>
        <v>0</v>
      </c>
      <c r="K29" s="61" t="str">
        <f t="shared" si="4"/>
        <v/>
      </c>
      <c r="L29" s="62">
        <f>SUM(FarmtoFork_DataEntry!G29)</f>
        <v>0</v>
      </c>
      <c r="M29" s="63" t="str">
        <f t="shared" si="5"/>
        <v/>
      </c>
      <c r="N29" s="62">
        <f>SUM(FarmtoFork_DataEntry!H29)</f>
        <v>0</v>
      </c>
      <c r="O29" s="63" t="str">
        <f t="shared" si="6"/>
        <v/>
      </c>
      <c r="P29" s="62">
        <f>SUM(FarmtoFork_DataEntry!I29)</f>
        <v>0</v>
      </c>
      <c r="Q29" s="63" t="str">
        <f t="shared" si="7"/>
        <v/>
      </c>
      <c r="R29" s="62">
        <f>SUM(FarmtoFork_DataEntry!J29)</f>
        <v>0</v>
      </c>
      <c r="S29" s="63" t="str">
        <f t="shared" si="8"/>
        <v/>
      </c>
      <c r="T29" s="64">
        <f>SUM(FarmtoFork_DataEntry!G29:J29)</f>
        <v>0</v>
      </c>
      <c r="U29" s="65" t="str">
        <f t="shared" si="9"/>
        <v/>
      </c>
      <c r="V29" s="66">
        <f>SUM(FarmtoFork_DataEntry!K29:O29)</f>
        <v>0</v>
      </c>
      <c r="W29" s="67" t="str">
        <f t="shared" si="10"/>
        <v/>
      </c>
      <c r="X29" s="68">
        <f>SUM(FarmtoFork_DataEntry!P29)</f>
        <v>0</v>
      </c>
      <c r="Y29" s="69" t="str">
        <f t="shared" si="11"/>
        <v/>
      </c>
      <c r="Z29" s="68">
        <f>SUM(FarmtoFork_DataEntry!Q29)</f>
        <v>0</v>
      </c>
      <c r="AA29" s="69" t="str">
        <f t="shared" si="12"/>
        <v/>
      </c>
      <c r="AB29" s="68">
        <f>SUM(FarmtoFork_DataEntry!R29)</f>
        <v>0</v>
      </c>
      <c r="AC29" s="69" t="str">
        <f t="shared" si="13"/>
        <v/>
      </c>
      <c r="AD29" s="70">
        <f>SUM(FarmtoFork_DataEntry!P29:R29)</f>
        <v>0</v>
      </c>
      <c r="AE29" s="71" t="str">
        <f t="shared" si="14"/>
        <v/>
      </c>
      <c r="AF29" s="72">
        <f>SUM(FarmtoFork_DataEntry!S29)</f>
        <v>0</v>
      </c>
      <c r="AG29" s="73" t="str">
        <f t="shared" si="15"/>
        <v/>
      </c>
      <c r="AH29" s="74">
        <f>SUM(FarmtoFork_DataEntry!T29)</f>
        <v>0</v>
      </c>
      <c r="AI29" s="75" t="str">
        <f t="shared" si="16"/>
        <v/>
      </c>
      <c r="AJ29" s="74">
        <f>SUM(FarmtoFork_DataEntry!U29)</f>
        <v>0</v>
      </c>
      <c r="AK29" s="75" t="str">
        <f t="shared" si="17"/>
        <v/>
      </c>
      <c r="AL29" s="74">
        <f>SUM(FarmtoFork_DataEntry!V29)</f>
        <v>0</v>
      </c>
      <c r="AM29" s="75" t="str">
        <f t="shared" si="18"/>
        <v/>
      </c>
      <c r="AN29" s="74">
        <f>SUM(FarmtoFork_DataEntry!W29)</f>
        <v>0</v>
      </c>
      <c r="AO29" s="75" t="str">
        <f t="shared" si="19"/>
        <v/>
      </c>
    </row>
    <row r="30" spans="1:41" x14ac:dyDescent="0.25">
      <c r="A30" s="47" t="s">
        <v>45</v>
      </c>
      <c r="B30" s="58">
        <f>SUM(FarmtoFork_DataEntry!C30)</f>
        <v>0</v>
      </c>
      <c r="C30" s="59" t="str">
        <f t="shared" si="0"/>
        <v/>
      </c>
      <c r="D30" s="58">
        <f>SUM(FarmtoFork_DataEntry!D30)</f>
        <v>0</v>
      </c>
      <c r="E30" s="59" t="str">
        <f t="shared" si="1"/>
        <v/>
      </c>
      <c r="F30" s="58">
        <f>SUM(FarmtoFork_DataEntry!E30)</f>
        <v>0</v>
      </c>
      <c r="G30" s="59" t="str">
        <f t="shared" si="2"/>
        <v/>
      </c>
      <c r="H30" s="58">
        <f>SUM(FarmtoFork_DataEntry!F30)</f>
        <v>0</v>
      </c>
      <c r="I30" s="59" t="str">
        <f t="shared" si="3"/>
        <v/>
      </c>
      <c r="J30" s="60">
        <f>SUM(FarmtoFork_DataEntry!C30,FarmtoFork_DataEntry!E30, FarmtoFork_DataEntry!F30 )</f>
        <v>0</v>
      </c>
      <c r="K30" s="61" t="str">
        <f t="shared" si="4"/>
        <v/>
      </c>
      <c r="L30" s="62">
        <f>SUM(FarmtoFork_DataEntry!G30)</f>
        <v>0</v>
      </c>
      <c r="M30" s="63" t="str">
        <f t="shared" si="5"/>
        <v/>
      </c>
      <c r="N30" s="62">
        <f>SUM(FarmtoFork_DataEntry!H30)</f>
        <v>0</v>
      </c>
      <c r="O30" s="63" t="str">
        <f t="shared" si="6"/>
        <v/>
      </c>
      <c r="P30" s="62">
        <f>SUM(FarmtoFork_DataEntry!I30)</f>
        <v>0</v>
      </c>
      <c r="Q30" s="63" t="str">
        <f t="shared" si="7"/>
        <v/>
      </c>
      <c r="R30" s="62">
        <f>SUM(FarmtoFork_DataEntry!J30)</f>
        <v>0</v>
      </c>
      <c r="S30" s="63" t="str">
        <f t="shared" si="8"/>
        <v/>
      </c>
      <c r="T30" s="64">
        <f>SUM(FarmtoFork_DataEntry!G30:J30)</f>
        <v>0</v>
      </c>
      <c r="U30" s="65" t="str">
        <f t="shared" si="9"/>
        <v/>
      </c>
      <c r="V30" s="66">
        <f>SUM(FarmtoFork_DataEntry!K30:O30)</f>
        <v>0</v>
      </c>
      <c r="W30" s="67" t="str">
        <f t="shared" si="10"/>
        <v/>
      </c>
      <c r="X30" s="68">
        <f>SUM(FarmtoFork_DataEntry!P30)</f>
        <v>0</v>
      </c>
      <c r="Y30" s="69" t="str">
        <f t="shared" si="11"/>
        <v/>
      </c>
      <c r="Z30" s="68">
        <f>SUM(FarmtoFork_DataEntry!Q30)</f>
        <v>0</v>
      </c>
      <c r="AA30" s="69" t="str">
        <f t="shared" si="12"/>
        <v/>
      </c>
      <c r="AB30" s="68">
        <f>SUM(FarmtoFork_DataEntry!R30)</f>
        <v>0</v>
      </c>
      <c r="AC30" s="69" t="str">
        <f t="shared" si="13"/>
        <v/>
      </c>
      <c r="AD30" s="70">
        <f>SUM(FarmtoFork_DataEntry!P30:R30)</f>
        <v>0</v>
      </c>
      <c r="AE30" s="71" t="str">
        <f t="shared" si="14"/>
        <v/>
      </c>
      <c r="AF30" s="72">
        <f>SUM(FarmtoFork_DataEntry!S30)</f>
        <v>0</v>
      </c>
      <c r="AG30" s="73" t="str">
        <f t="shared" si="15"/>
        <v/>
      </c>
      <c r="AH30" s="74">
        <f>SUM(FarmtoFork_DataEntry!T30)</f>
        <v>0</v>
      </c>
      <c r="AI30" s="75" t="str">
        <f t="shared" si="16"/>
        <v/>
      </c>
      <c r="AJ30" s="74">
        <f>SUM(FarmtoFork_DataEntry!U30)</f>
        <v>0</v>
      </c>
      <c r="AK30" s="75" t="str">
        <f t="shared" si="17"/>
        <v/>
      </c>
      <c r="AL30" s="74">
        <f>SUM(FarmtoFork_DataEntry!V30)</f>
        <v>0</v>
      </c>
      <c r="AM30" s="75" t="str">
        <f t="shared" si="18"/>
        <v/>
      </c>
      <c r="AN30" s="74">
        <f>SUM(FarmtoFork_DataEntry!W30)</f>
        <v>0</v>
      </c>
      <c r="AO30" s="75" t="str">
        <f t="shared" si="19"/>
        <v/>
      </c>
    </row>
    <row r="31" spans="1:41" x14ac:dyDescent="0.25">
      <c r="A31" s="47" t="s">
        <v>46</v>
      </c>
      <c r="B31" s="58">
        <f>SUM(FarmtoFork_DataEntry!C31)</f>
        <v>0</v>
      </c>
      <c r="C31" s="59" t="str">
        <f t="shared" si="0"/>
        <v/>
      </c>
      <c r="D31" s="58">
        <f>SUM(FarmtoFork_DataEntry!D31)</f>
        <v>0</v>
      </c>
      <c r="E31" s="59" t="str">
        <f t="shared" si="1"/>
        <v/>
      </c>
      <c r="F31" s="58">
        <f>SUM(FarmtoFork_DataEntry!E31)</f>
        <v>0</v>
      </c>
      <c r="G31" s="59" t="str">
        <f t="shared" si="2"/>
        <v/>
      </c>
      <c r="H31" s="58">
        <f>SUM(FarmtoFork_DataEntry!F31)</f>
        <v>0</v>
      </c>
      <c r="I31" s="59" t="str">
        <f t="shared" si="3"/>
        <v/>
      </c>
      <c r="J31" s="60">
        <f>SUM(FarmtoFork_DataEntry!C31,FarmtoFork_DataEntry!E31, FarmtoFork_DataEntry!F31 )</f>
        <v>0</v>
      </c>
      <c r="K31" s="61" t="str">
        <f t="shared" si="4"/>
        <v/>
      </c>
      <c r="L31" s="62">
        <f>SUM(FarmtoFork_DataEntry!G31)</f>
        <v>0</v>
      </c>
      <c r="M31" s="63" t="str">
        <f t="shared" si="5"/>
        <v/>
      </c>
      <c r="N31" s="62">
        <f>SUM(FarmtoFork_DataEntry!H31)</f>
        <v>0</v>
      </c>
      <c r="O31" s="63" t="str">
        <f t="shared" si="6"/>
        <v/>
      </c>
      <c r="P31" s="62">
        <f>SUM(FarmtoFork_DataEntry!I31)</f>
        <v>0</v>
      </c>
      <c r="Q31" s="63" t="str">
        <f t="shared" si="7"/>
        <v/>
      </c>
      <c r="R31" s="62">
        <f>SUM(FarmtoFork_DataEntry!J31)</f>
        <v>0</v>
      </c>
      <c r="S31" s="63" t="str">
        <f t="shared" si="8"/>
        <v/>
      </c>
      <c r="T31" s="64">
        <f>SUM(FarmtoFork_DataEntry!G31:J31)</f>
        <v>0</v>
      </c>
      <c r="U31" s="65" t="str">
        <f t="shared" si="9"/>
        <v/>
      </c>
      <c r="V31" s="66">
        <f>SUM(FarmtoFork_DataEntry!K31:O31)</f>
        <v>0</v>
      </c>
      <c r="W31" s="67" t="str">
        <f t="shared" si="10"/>
        <v/>
      </c>
      <c r="X31" s="68">
        <f>SUM(FarmtoFork_DataEntry!P31)</f>
        <v>0</v>
      </c>
      <c r="Y31" s="69" t="str">
        <f t="shared" si="11"/>
        <v/>
      </c>
      <c r="Z31" s="68">
        <f>SUM(FarmtoFork_DataEntry!Q31)</f>
        <v>0</v>
      </c>
      <c r="AA31" s="69" t="str">
        <f t="shared" si="12"/>
        <v/>
      </c>
      <c r="AB31" s="68">
        <f>SUM(FarmtoFork_DataEntry!R31)</f>
        <v>0</v>
      </c>
      <c r="AC31" s="69" t="str">
        <f t="shared" si="13"/>
        <v/>
      </c>
      <c r="AD31" s="70">
        <f>SUM(FarmtoFork_DataEntry!P31:R31)</f>
        <v>0</v>
      </c>
      <c r="AE31" s="71" t="str">
        <f t="shared" si="14"/>
        <v/>
      </c>
      <c r="AF31" s="72">
        <f>SUM(FarmtoFork_DataEntry!S31)</f>
        <v>0</v>
      </c>
      <c r="AG31" s="73" t="str">
        <f t="shared" si="15"/>
        <v/>
      </c>
      <c r="AH31" s="74">
        <f>SUM(FarmtoFork_DataEntry!T31)</f>
        <v>0</v>
      </c>
      <c r="AI31" s="75" t="str">
        <f t="shared" si="16"/>
        <v/>
      </c>
      <c r="AJ31" s="74">
        <f>SUM(FarmtoFork_DataEntry!U31)</f>
        <v>0</v>
      </c>
      <c r="AK31" s="75" t="str">
        <f t="shared" si="17"/>
        <v/>
      </c>
      <c r="AL31" s="74">
        <f>SUM(FarmtoFork_DataEntry!V31)</f>
        <v>0</v>
      </c>
      <c r="AM31" s="75" t="str">
        <f t="shared" si="18"/>
        <v/>
      </c>
      <c r="AN31" s="74">
        <f>SUM(FarmtoFork_DataEntry!W31)</f>
        <v>0</v>
      </c>
      <c r="AO31" s="75" t="str">
        <f t="shared" si="19"/>
        <v/>
      </c>
    </row>
    <row r="32" spans="1:41" x14ac:dyDescent="0.25">
      <c r="A32" s="47" t="s">
        <v>47</v>
      </c>
      <c r="B32" s="58">
        <f>SUM(FarmtoFork_DataEntry!C32)</f>
        <v>0</v>
      </c>
      <c r="C32" s="59" t="str">
        <f t="shared" si="0"/>
        <v/>
      </c>
      <c r="D32" s="58">
        <f>SUM(FarmtoFork_DataEntry!D32)</f>
        <v>0</v>
      </c>
      <c r="E32" s="59" t="str">
        <f t="shared" si="1"/>
        <v/>
      </c>
      <c r="F32" s="58">
        <f>SUM(FarmtoFork_DataEntry!E32)</f>
        <v>0</v>
      </c>
      <c r="G32" s="59" t="str">
        <f t="shared" si="2"/>
        <v/>
      </c>
      <c r="H32" s="58">
        <f>SUM(FarmtoFork_DataEntry!F32)</f>
        <v>0</v>
      </c>
      <c r="I32" s="59" t="str">
        <f t="shared" si="3"/>
        <v/>
      </c>
      <c r="J32" s="60">
        <f>SUM(FarmtoFork_DataEntry!C32,FarmtoFork_DataEntry!E32, FarmtoFork_DataEntry!F32 )</f>
        <v>0</v>
      </c>
      <c r="K32" s="61" t="str">
        <f t="shared" si="4"/>
        <v/>
      </c>
      <c r="L32" s="62">
        <f>SUM(FarmtoFork_DataEntry!G32)</f>
        <v>0</v>
      </c>
      <c r="M32" s="63" t="str">
        <f t="shared" si="5"/>
        <v/>
      </c>
      <c r="N32" s="62">
        <f>SUM(FarmtoFork_DataEntry!H32)</f>
        <v>0</v>
      </c>
      <c r="O32" s="63" t="str">
        <f t="shared" si="6"/>
        <v/>
      </c>
      <c r="P32" s="62">
        <f>SUM(FarmtoFork_DataEntry!I32)</f>
        <v>0</v>
      </c>
      <c r="Q32" s="63" t="str">
        <f t="shared" si="7"/>
        <v/>
      </c>
      <c r="R32" s="62">
        <f>SUM(FarmtoFork_DataEntry!J32)</f>
        <v>0</v>
      </c>
      <c r="S32" s="63" t="str">
        <f t="shared" si="8"/>
        <v/>
      </c>
      <c r="T32" s="64">
        <f>SUM(FarmtoFork_DataEntry!G32:J32)</f>
        <v>0</v>
      </c>
      <c r="U32" s="65" t="str">
        <f t="shared" si="9"/>
        <v/>
      </c>
      <c r="V32" s="66">
        <f>SUM(FarmtoFork_DataEntry!K32:O32)</f>
        <v>0</v>
      </c>
      <c r="W32" s="67" t="str">
        <f t="shared" si="10"/>
        <v/>
      </c>
      <c r="X32" s="68">
        <f>SUM(FarmtoFork_DataEntry!P32)</f>
        <v>0</v>
      </c>
      <c r="Y32" s="69" t="str">
        <f t="shared" si="11"/>
        <v/>
      </c>
      <c r="Z32" s="68">
        <f>SUM(FarmtoFork_DataEntry!Q32)</f>
        <v>0</v>
      </c>
      <c r="AA32" s="69" t="str">
        <f t="shared" si="12"/>
        <v/>
      </c>
      <c r="AB32" s="68">
        <f>SUM(FarmtoFork_DataEntry!R32)</f>
        <v>0</v>
      </c>
      <c r="AC32" s="69" t="str">
        <f t="shared" si="13"/>
        <v/>
      </c>
      <c r="AD32" s="70">
        <f>SUM(FarmtoFork_DataEntry!P32:R32)</f>
        <v>0</v>
      </c>
      <c r="AE32" s="71" t="str">
        <f t="shared" si="14"/>
        <v/>
      </c>
      <c r="AF32" s="72">
        <f>SUM(FarmtoFork_DataEntry!S32)</f>
        <v>0</v>
      </c>
      <c r="AG32" s="73" t="str">
        <f t="shared" si="15"/>
        <v/>
      </c>
      <c r="AH32" s="74">
        <f>SUM(FarmtoFork_DataEntry!T32)</f>
        <v>0</v>
      </c>
      <c r="AI32" s="75" t="str">
        <f t="shared" si="16"/>
        <v/>
      </c>
      <c r="AJ32" s="74">
        <f>SUM(FarmtoFork_DataEntry!U32)</f>
        <v>0</v>
      </c>
      <c r="AK32" s="75" t="str">
        <f t="shared" si="17"/>
        <v/>
      </c>
      <c r="AL32" s="74">
        <f>SUM(FarmtoFork_DataEntry!V32)</f>
        <v>0</v>
      </c>
      <c r="AM32" s="75" t="str">
        <f t="shared" si="18"/>
        <v/>
      </c>
      <c r="AN32" s="74">
        <f>SUM(FarmtoFork_DataEntry!W32)</f>
        <v>0</v>
      </c>
      <c r="AO32" s="75" t="str">
        <f t="shared" si="19"/>
        <v/>
      </c>
    </row>
    <row r="33" spans="1:41" x14ac:dyDescent="0.25">
      <c r="A33" s="47" t="s">
        <v>48</v>
      </c>
      <c r="B33" s="58">
        <f>SUM(FarmtoFork_DataEntry!C33)</f>
        <v>0</v>
      </c>
      <c r="C33" s="59" t="str">
        <f t="shared" si="0"/>
        <v/>
      </c>
      <c r="D33" s="58">
        <f>SUM(FarmtoFork_DataEntry!D33)</f>
        <v>0</v>
      </c>
      <c r="E33" s="59" t="str">
        <f t="shared" si="1"/>
        <v/>
      </c>
      <c r="F33" s="58">
        <f>SUM(FarmtoFork_DataEntry!E33)</f>
        <v>0</v>
      </c>
      <c r="G33" s="59" t="str">
        <f t="shared" si="2"/>
        <v/>
      </c>
      <c r="H33" s="58">
        <f>SUM(FarmtoFork_DataEntry!F33)</f>
        <v>0</v>
      </c>
      <c r="I33" s="59" t="str">
        <f t="shared" si="3"/>
        <v/>
      </c>
      <c r="J33" s="60">
        <f>SUM(FarmtoFork_DataEntry!C33,FarmtoFork_DataEntry!E33, FarmtoFork_DataEntry!F33 )</f>
        <v>0</v>
      </c>
      <c r="K33" s="61" t="str">
        <f t="shared" si="4"/>
        <v/>
      </c>
      <c r="L33" s="62">
        <f>SUM(FarmtoFork_DataEntry!G33)</f>
        <v>0</v>
      </c>
      <c r="M33" s="63" t="str">
        <f t="shared" si="5"/>
        <v/>
      </c>
      <c r="N33" s="62">
        <f>SUM(FarmtoFork_DataEntry!H33)</f>
        <v>0</v>
      </c>
      <c r="O33" s="63" t="str">
        <f t="shared" si="6"/>
        <v/>
      </c>
      <c r="P33" s="62">
        <f>SUM(FarmtoFork_DataEntry!I33)</f>
        <v>0</v>
      </c>
      <c r="Q33" s="63" t="str">
        <f t="shared" si="7"/>
        <v/>
      </c>
      <c r="R33" s="62">
        <f>SUM(FarmtoFork_DataEntry!J33)</f>
        <v>0</v>
      </c>
      <c r="S33" s="63" t="str">
        <f t="shared" si="8"/>
        <v/>
      </c>
      <c r="T33" s="64">
        <f>SUM(FarmtoFork_DataEntry!G33:J33)</f>
        <v>0</v>
      </c>
      <c r="U33" s="65" t="str">
        <f t="shared" si="9"/>
        <v/>
      </c>
      <c r="V33" s="66">
        <f>SUM(FarmtoFork_DataEntry!K33:O33)</f>
        <v>0</v>
      </c>
      <c r="W33" s="67" t="str">
        <f t="shared" si="10"/>
        <v/>
      </c>
      <c r="X33" s="68">
        <f>SUM(FarmtoFork_DataEntry!P33)</f>
        <v>0</v>
      </c>
      <c r="Y33" s="69" t="str">
        <f t="shared" si="11"/>
        <v/>
      </c>
      <c r="Z33" s="68">
        <f>SUM(FarmtoFork_DataEntry!Q33)</f>
        <v>0</v>
      </c>
      <c r="AA33" s="69" t="str">
        <f t="shared" si="12"/>
        <v/>
      </c>
      <c r="AB33" s="68">
        <f>SUM(FarmtoFork_DataEntry!R33)</f>
        <v>0</v>
      </c>
      <c r="AC33" s="69" t="str">
        <f t="shared" si="13"/>
        <v/>
      </c>
      <c r="AD33" s="70">
        <f>SUM(FarmtoFork_DataEntry!P33:R33)</f>
        <v>0</v>
      </c>
      <c r="AE33" s="71" t="str">
        <f t="shared" si="14"/>
        <v/>
      </c>
      <c r="AF33" s="72">
        <f>SUM(FarmtoFork_DataEntry!S33)</f>
        <v>0</v>
      </c>
      <c r="AG33" s="73" t="str">
        <f t="shared" si="15"/>
        <v/>
      </c>
      <c r="AH33" s="74">
        <f>SUM(FarmtoFork_DataEntry!T33)</f>
        <v>0</v>
      </c>
      <c r="AI33" s="75" t="str">
        <f t="shared" si="16"/>
        <v/>
      </c>
      <c r="AJ33" s="74">
        <f>SUM(FarmtoFork_DataEntry!U33)</f>
        <v>0</v>
      </c>
      <c r="AK33" s="75" t="str">
        <f t="shared" si="17"/>
        <v/>
      </c>
      <c r="AL33" s="74">
        <f>SUM(FarmtoFork_DataEntry!V33)</f>
        <v>0</v>
      </c>
      <c r="AM33" s="75" t="str">
        <f t="shared" si="18"/>
        <v/>
      </c>
      <c r="AN33" s="74">
        <f>SUM(FarmtoFork_DataEntry!W33)</f>
        <v>0</v>
      </c>
      <c r="AO33" s="75" t="str">
        <f t="shared" si="19"/>
        <v/>
      </c>
    </row>
    <row r="34" spans="1:41" x14ac:dyDescent="0.25">
      <c r="A34" s="47" t="s">
        <v>49</v>
      </c>
      <c r="B34" s="58">
        <f>SUM(FarmtoFork_DataEntry!C34)</f>
        <v>0</v>
      </c>
      <c r="C34" s="59" t="str">
        <f t="shared" si="0"/>
        <v/>
      </c>
      <c r="D34" s="58">
        <f>SUM(FarmtoFork_DataEntry!D34)</f>
        <v>0</v>
      </c>
      <c r="E34" s="59" t="str">
        <f t="shared" si="1"/>
        <v/>
      </c>
      <c r="F34" s="58">
        <f>SUM(FarmtoFork_DataEntry!E34)</f>
        <v>0</v>
      </c>
      <c r="G34" s="59" t="str">
        <f t="shared" si="2"/>
        <v/>
      </c>
      <c r="H34" s="58">
        <f>SUM(FarmtoFork_DataEntry!F34)</f>
        <v>0</v>
      </c>
      <c r="I34" s="59" t="str">
        <f t="shared" si="3"/>
        <v/>
      </c>
      <c r="J34" s="60">
        <f>SUM(FarmtoFork_DataEntry!C34,FarmtoFork_DataEntry!E34, FarmtoFork_DataEntry!F34 )</f>
        <v>0</v>
      </c>
      <c r="K34" s="61" t="str">
        <f t="shared" si="4"/>
        <v/>
      </c>
      <c r="L34" s="62">
        <f>SUM(FarmtoFork_DataEntry!G34)</f>
        <v>0</v>
      </c>
      <c r="M34" s="63" t="str">
        <f t="shared" si="5"/>
        <v/>
      </c>
      <c r="N34" s="62">
        <f>SUM(FarmtoFork_DataEntry!H34)</f>
        <v>0</v>
      </c>
      <c r="O34" s="63" t="str">
        <f t="shared" si="6"/>
        <v/>
      </c>
      <c r="P34" s="62">
        <f>SUM(FarmtoFork_DataEntry!I34)</f>
        <v>0</v>
      </c>
      <c r="Q34" s="63" t="str">
        <f t="shared" si="7"/>
        <v/>
      </c>
      <c r="R34" s="62">
        <f>SUM(FarmtoFork_DataEntry!J34)</f>
        <v>0</v>
      </c>
      <c r="S34" s="63" t="str">
        <f t="shared" si="8"/>
        <v/>
      </c>
      <c r="T34" s="64">
        <f>SUM(FarmtoFork_DataEntry!G34:J34)</f>
        <v>0</v>
      </c>
      <c r="U34" s="65" t="str">
        <f t="shared" si="9"/>
        <v/>
      </c>
      <c r="V34" s="66">
        <f>SUM(FarmtoFork_DataEntry!K34:O34)</f>
        <v>0</v>
      </c>
      <c r="W34" s="67" t="str">
        <f t="shared" si="10"/>
        <v/>
      </c>
      <c r="X34" s="68">
        <f>SUM(FarmtoFork_DataEntry!P34)</f>
        <v>0</v>
      </c>
      <c r="Y34" s="69" t="str">
        <f t="shared" si="11"/>
        <v/>
      </c>
      <c r="Z34" s="68">
        <f>SUM(FarmtoFork_DataEntry!Q34)</f>
        <v>0</v>
      </c>
      <c r="AA34" s="69" t="str">
        <f t="shared" si="12"/>
        <v/>
      </c>
      <c r="AB34" s="68">
        <f>SUM(FarmtoFork_DataEntry!R34)</f>
        <v>0</v>
      </c>
      <c r="AC34" s="69" t="str">
        <f t="shared" si="13"/>
        <v/>
      </c>
      <c r="AD34" s="70">
        <f>SUM(FarmtoFork_DataEntry!P34:R34)</f>
        <v>0</v>
      </c>
      <c r="AE34" s="71" t="str">
        <f t="shared" si="14"/>
        <v/>
      </c>
      <c r="AF34" s="72">
        <f>SUM(FarmtoFork_DataEntry!S34)</f>
        <v>0</v>
      </c>
      <c r="AG34" s="73" t="str">
        <f t="shared" si="15"/>
        <v/>
      </c>
      <c r="AH34" s="74">
        <f>SUM(FarmtoFork_DataEntry!T34)</f>
        <v>0</v>
      </c>
      <c r="AI34" s="75" t="str">
        <f t="shared" si="16"/>
        <v/>
      </c>
      <c r="AJ34" s="74">
        <f>SUM(FarmtoFork_DataEntry!U34)</f>
        <v>0</v>
      </c>
      <c r="AK34" s="75" t="str">
        <f t="shared" si="17"/>
        <v/>
      </c>
      <c r="AL34" s="74">
        <f>SUM(FarmtoFork_DataEntry!V34)</f>
        <v>0</v>
      </c>
      <c r="AM34" s="75" t="str">
        <f t="shared" si="18"/>
        <v/>
      </c>
      <c r="AN34" s="74">
        <f>SUM(FarmtoFork_DataEntry!W34)</f>
        <v>0</v>
      </c>
      <c r="AO34" s="75" t="str">
        <f t="shared" si="19"/>
        <v/>
      </c>
    </row>
    <row r="35" spans="1:41" x14ac:dyDescent="0.25">
      <c r="A35" s="47" t="s">
        <v>50</v>
      </c>
      <c r="B35" s="58">
        <f>SUM(FarmtoFork_DataEntry!C35)</f>
        <v>0</v>
      </c>
      <c r="C35" s="59" t="str">
        <f t="shared" si="0"/>
        <v/>
      </c>
      <c r="D35" s="58">
        <f>SUM(FarmtoFork_DataEntry!D35)</f>
        <v>0</v>
      </c>
      <c r="E35" s="59" t="str">
        <f t="shared" si="1"/>
        <v/>
      </c>
      <c r="F35" s="58">
        <f>SUM(FarmtoFork_DataEntry!E35)</f>
        <v>0</v>
      </c>
      <c r="G35" s="59" t="str">
        <f t="shared" si="2"/>
        <v/>
      </c>
      <c r="H35" s="58">
        <f>SUM(FarmtoFork_DataEntry!F35)</f>
        <v>0</v>
      </c>
      <c r="I35" s="59" t="str">
        <f t="shared" si="3"/>
        <v/>
      </c>
      <c r="J35" s="60">
        <f>SUM(FarmtoFork_DataEntry!C35,FarmtoFork_DataEntry!E35, FarmtoFork_DataEntry!F35 )</f>
        <v>0</v>
      </c>
      <c r="K35" s="61" t="str">
        <f t="shared" si="4"/>
        <v/>
      </c>
      <c r="L35" s="62">
        <f>SUM(FarmtoFork_DataEntry!G35)</f>
        <v>0</v>
      </c>
      <c r="M35" s="63" t="str">
        <f t="shared" si="5"/>
        <v/>
      </c>
      <c r="N35" s="62">
        <f>SUM(FarmtoFork_DataEntry!H35)</f>
        <v>0</v>
      </c>
      <c r="O35" s="63" t="str">
        <f t="shared" si="6"/>
        <v/>
      </c>
      <c r="P35" s="62">
        <f>SUM(FarmtoFork_DataEntry!I35)</f>
        <v>0</v>
      </c>
      <c r="Q35" s="63" t="str">
        <f t="shared" si="7"/>
        <v/>
      </c>
      <c r="R35" s="62">
        <f>SUM(FarmtoFork_DataEntry!J35)</f>
        <v>0</v>
      </c>
      <c r="S35" s="63" t="str">
        <f t="shared" si="8"/>
        <v/>
      </c>
      <c r="T35" s="64">
        <f>SUM(FarmtoFork_DataEntry!G35:J35)</f>
        <v>0</v>
      </c>
      <c r="U35" s="65" t="str">
        <f t="shared" si="9"/>
        <v/>
      </c>
      <c r="V35" s="66">
        <f>SUM(FarmtoFork_DataEntry!K35:O35)</f>
        <v>0</v>
      </c>
      <c r="W35" s="67" t="str">
        <f t="shared" si="10"/>
        <v/>
      </c>
      <c r="X35" s="68">
        <f>SUM(FarmtoFork_DataEntry!P35)</f>
        <v>0</v>
      </c>
      <c r="Y35" s="69" t="str">
        <f t="shared" si="11"/>
        <v/>
      </c>
      <c r="Z35" s="68">
        <f>SUM(FarmtoFork_DataEntry!Q35)</f>
        <v>0</v>
      </c>
      <c r="AA35" s="69" t="str">
        <f t="shared" si="12"/>
        <v/>
      </c>
      <c r="AB35" s="68">
        <f>SUM(FarmtoFork_DataEntry!R35)</f>
        <v>0</v>
      </c>
      <c r="AC35" s="69" t="str">
        <f t="shared" si="13"/>
        <v/>
      </c>
      <c r="AD35" s="70">
        <f>SUM(FarmtoFork_DataEntry!P35:R35)</f>
        <v>0</v>
      </c>
      <c r="AE35" s="71" t="str">
        <f t="shared" si="14"/>
        <v/>
      </c>
      <c r="AF35" s="72">
        <f>SUM(FarmtoFork_DataEntry!S35)</f>
        <v>0</v>
      </c>
      <c r="AG35" s="73" t="str">
        <f t="shared" si="15"/>
        <v/>
      </c>
      <c r="AH35" s="74">
        <f>SUM(FarmtoFork_DataEntry!T35)</f>
        <v>0</v>
      </c>
      <c r="AI35" s="75" t="str">
        <f t="shared" si="16"/>
        <v/>
      </c>
      <c r="AJ35" s="74">
        <f>SUM(FarmtoFork_DataEntry!U35)</f>
        <v>0</v>
      </c>
      <c r="AK35" s="75" t="str">
        <f t="shared" si="17"/>
        <v/>
      </c>
      <c r="AL35" s="74">
        <f>SUM(FarmtoFork_DataEntry!V35)</f>
        <v>0</v>
      </c>
      <c r="AM35" s="75" t="str">
        <f t="shared" si="18"/>
        <v/>
      </c>
      <c r="AN35" s="74">
        <f>SUM(FarmtoFork_DataEntry!W35)</f>
        <v>0</v>
      </c>
      <c r="AO35" s="75" t="str">
        <f t="shared" si="19"/>
        <v/>
      </c>
    </row>
    <row r="36" spans="1:41" x14ac:dyDescent="0.25">
      <c r="A36" s="47" t="s">
        <v>51</v>
      </c>
      <c r="B36" s="58">
        <f>SUM(FarmtoFork_DataEntry!C36)</f>
        <v>0</v>
      </c>
      <c r="C36" s="59" t="str">
        <f t="shared" si="0"/>
        <v/>
      </c>
      <c r="D36" s="58">
        <f>SUM(FarmtoFork_DataEntry!D36)</f>
        <v>0</v>
      </c>
      <c r="E36" s="59" t="str">
        <f t="shared" si="1"/>
        <v/>
      </c>
      <c r="F36" s="58">
        <f>SUM(FarmtoFork_DataEntry!E36)</f>
        <v>0</v>
      </c>
      <c r="G36" s="59" t="str">
        <f t="shared" si="2"/>
        <v/>
      </c>
      <c r="H36" s="58">
        <f>SUM(FarmtoFork_DataEntry!F36)</f>
        <v>0</v>
      </c>
      <c r="I36" s="59" t="str">
        <f t="shared" si="3"/>
        <v/>
      </c>
      <c r="J36" s="60">
        <f>SUM(FarmtoFork_DataEntry!C36,FarmtoFork_DataEntry!E36, FarmtoFork_DataEntry!F36 )</f>
        <v>0</v>
      </c>
      <c r="K36" s="61" t="str">
        <f t="shared" si="4"/>
        <v/>
      </c>
      <c r="L36" s="62">
        <f>SUM(FarmtoFork_DataEntry!G36)</f>
        <v>0</v>
      </c>
      <c r="M36" s="63" t="str">
        <f t="shared" si="5"/>
        <v/>
      </c>
      <c r="N36" s="62">
        <f>SUM(FarmtoFork_DataEntry!H36)</f>
        <v>0</v>
      </c>
      <c r="O36" s="63" t="str">
        <f t="shared" si="6"/>
        <v/>
      </c>
      <c r="P36" s="62">
        <f>SUM(FarmtoFork_DataEntry!I36)</f>
        <v>0</v>
      </c>
      <c r="Q36" s="63" t="str">
        <f t="shared" si="7"/>
        <v/>
      </c>
      <c r="R36" s="62">
        <f>SUM(FarmtoFork_DataEntry!J36)</f>
        <v>0</v>
      </c>
      <c r="S36" s="63" t="str">
        <f t="shared" si="8"/>
        <v/>
      </c>
      <c r="T36" s="64">
        <f>SUM(FarmtoFork_DataEntry!G36:J36)</f>
        <v>0</v>
      </c>
      <c r="U36" s="65" t="str">
        <f t="shared" si="9"/>
        <v/>
      </c>
      <c r="V36" s="66">
        <f>SUM(FarmtoFork_DataEntry!K36:O36)</f>
        <v>0</v>
      </c>
      <c r="W36" s="67" t="str">
        <f t="shared" si="10"/>
        <v/>
      </c>
      <c r="X36" s="68">
        <f>SUM(FarmtoFork_DataEntry!P36)</f>
        <v>0</v>
      </c>
      <c r="Y36" s="69" t="str">
        <f t="shared" si="11"/>
        <v/>
      </c>
      <c r="Z36" s="68">
        <f>SUM(FarmtoFork_DataEntry!Q36)</f>
        <v>0</v>
      </c>
      <c r="AA36" s="69" t="str">
        <f t="shared" si="12"/>
        <v/>
      </c>
      <c r="AB36" s="68">
        <f>SUM(FarmtoFork_DataEntry!R36)</f>
        <v>0</v>
      </c>
      <c r="AC36" s="69" t="str">
        <f t="shared" si="13"/>
        <v/>
      </c>
      <c r="AD36" s="70">
        <f>SUM(FarmtoFork_DataEntry!P36:R36)</f>
        <v>0</v>
      </c>
      <c r="AE36" s="71" t="str">
        <f t="shared" si="14"/>
        <v/>
      </c>
      <c r="AF36" s="72">
        <f>SUM(FarmtoFork_DataEntry!S36)</f>
        <v>0</v>
      </c>
      <c r="AG36" s="73" t="str">
        <f t="shared" si="15"/>
        <v/>
      </c>
      <c r="AH36" s="74">
        <f>SUM(FarmtoFork_DataEntry!T36)</f>
        <v>0</v>
      </c>
      <c r="AI36" s="75" t="str">
        <f t="shared" si="16"/>
        <v/>
      </c>
      <c r="AJ36" s="74">
        <f>SUM(FarmtoFork_DataEntry!U36)</f>
        <v>0</v>
      </c>
      <c r="AK36" s="75" t="str">
        <f t="shared" si="17"/>
        <v/>
      </c>
      <c r="AL36" s="74">
        <f>SUM(FarmtoFork_DataEntry!V36)</f>
        <v>0</v>
      </c>
      <c r="AM36" s="75" t="str">
        <f t="shared" si="18"/>
        <v/>
      </c>
      <c r="AN36" s="74">
        <f>SUM(FarmtoFork_DataEntry!W36)</f>
        <v>0</v>
      </c>
      <c r="AO36" s="75" t="str">
        <f t="shared" si="19"/>
        <v/>
      </c>
    </row>
    <row r="37" spans="1:41" x14ac:dyDescent="0.25">
      <c r="A37" s="47" t="s">
        <v>52</v>
      </c>
      <c r="B37" s="58">
        <f>SUM(FarmtoFork_DataEntry!C37)</f>
        <v>0</v>
      </c>
      <c r="C37" s="59" t="str">
        <f t="shared" si="0"/>
        <v/>
      </c>
      <c r="D37" s="58">
        <f>SUM(FarmtoFork_DataEntry!D37)</f>
        <v>0</v>
      </c>
      <c r="E37" s="59" t="str">
        <f t="shared" si="1"/>
        <v/>
      </c>
      <c r="F37" s="58">
        <f>SUM(FarmtoFork_DataEntry!E37)</f>
        <v>0</v>
      </c>
      <c r="G37" s="59" t="str">
        <f t="shared" si="2"/>
        <v/>
      </c>
      <c r="H37" s="58">
        <f>SUM(FarmtoFork_DataEntry!F37)</f>
        <v>0</v>
      </c>
      <c r="I37" s="59" t="str">
        <f t="shared" si="3"/>
        <v/>
      </c>
      <c r="J37" s="60">
        <f>SUM(FarmtoFork_DataEntry!C37,FarmtoFork_DataEntry!E37, FarmtoFork_DataEntry!F37 )</f>
        <v>0</v>
      </c>
      <c r="K37" s="61" t="str">
        <f t="shared" si="4"/>
        <v/>
      </c>
      <c r="L37" s="62">
        <f>SUM(FarmtoFork_DataEntry!G37)</f>
        <v>0</v>
      </c>
      <c r="M37" s="63" t="str">
        <f t="shared" si="5"/>
        <v/>
      </c>
      <c r="N37" s="62">
        <f>SUM(FarmtoFork_DataEntry!H37)</f>
        <v>0</v>
      </c>
      <c r="O37" s="63" t="str">
        <f t="shared" si="6"/>
        <v/>
      </c>
      <c r="P37" s="62">
        <f>SUM(FarmtoFork_DataEntry!I37)</f>
        <v>0</v>
      </c>
      <c r="Q37" s="63" t="str">
        <f t="shared" si="7"/>
        <v/>
      </c>
      <c r="R37" s="62">
        <f>SUM(FarmtoFork_DataEntry!J37)</f>
        <v>0</v>
      </c>
      <c r="S37" s="63" t="str">
        <f t="shared" si="8"/>
        <v/>
      </c>
      <c r="T37" s="64">
        <f>SUM(FarmtoFork_DataEntry!G37:J37)</f>
        <v>0</v>
      </c>
      <c r="U37" s="65" t="str">
        <f t="shared" si="9"/>
        <v/>
      </c>
      <c r="V37" s="66">
        <f>SUM(FarmtoFork_DataEntry!K37:O37)</f>
        <v>0</v>
      </c>
      <c r="W37" s="67" t="str">
        <f t="shared" si="10"/>
        <v/>
      </c>
      <c r="X37" s="68">
        <f>SUM(FarmtoFork_DataEntry!P37)</f>
        <v>0</v>
      </c>
      <c r="Y37" s="69" t="str">
        <f t="shared" si="11"/>
        <v/>
      </c>
      <c r="Z37" s="68">
        <f>SUM(FarmtoFork_DataEntry!Q37)</f>
        <v>0</v>
      </c>
      <c r="AA37" s="69" t="str">
        <f t="shared" si="12"/>
        <v/>
      </c>
      <c r="AB37" s="68">
        <f>SUM(FarmtoFork_DataEntry!R37)</f>
        <v>0</v>
      </c>
      <c r="AC37" s="69" t="str">
        <f t="shared" si="13"/>
        <v/>
      </c>
      <c r="AD37" s="70">
        <f>SUM(FarmtoFork_DataEntry!P37:R37)</f>
        <v>0</v>
      </c>
      <c r="AE37" s="71" t="str">
        <f t="shared" si="14"/>
        <v/>
      </c>
      <c r="AF37" s="72">
        <f>SUM(FarmtoFork_DataEntry!S37)</f>
        <v>0</v>
      </c>
      <c r="AG37" s="73" t="str">
        <f t="shared" si="15"/>
        <v/>
      </c>
      <c r="AH37" s="74">
        <f>SUM(FarmtoFork_DataEntry!T37)</f>
        <v>0</v>
      </c>
      <c r="AI37" s="75" t="str">
        <f t="shared" si="16"/>
        <v/>
      </c>
      <c r="AJ37" s="74">
        <f>SUM(FarmtoFork_DataEntry!U37)</f>
        <v>0</v>
      </c>
      <c r="AK37" s="75" t="str">
        <f t="shared" si="17"/>
        <v/>
      </c>
      <c r="AL37" s="74">
        <f>SUM(FarmtoFork_DataEntry!V37)</f>
        <v>0</v>
      </c>
      <c r="AM37" s="75" t="str">
        <f t="shared" si="18"/>
        <v/>
      </c>
      <c r="AN37" s="74">
        <f>SUM(FarmtoFork_DataEntry!W37)</f>
        <v>0</v>
      </c>
      <c r="AO37" s="75" t="str">
        <f t="shared" si="19"/>
        <v/>
      </c>
    </row>
    <row r="38" spans="1:41" x14ac:dyDescent="0.25">
      <c r="A38" s="47" t="s">
        <v>53</v>
      </c>
      <c r="B38" s="58">
        <f>SUM(FarmtoFork_DataEntry!C38)</f>
        <v>0</v>
      </c>
      <c r="C38" s="59" t="str">
        <f t="shared" si="0"/>
        <v/>
      </c>
      <c r="D38" s="58">
        <f>SUM(FarmtoFork_DataEntry!D38)</f>
        <v>0</v>
      </c>
      <c r="E38" s="59" t="str">
        <f t="shared" si="1"/>
        <v/>
      </c>
      <c r="F38" s="58">
        <f>SUM(FarmtoFork_DataEntry!E38)</f>
        <v>0</v>
      </c>
      <c r="G38" s="59" t="str">
        <f t="shared" si="2"/>
        <v/>
      </c>
      <c r="H38" s="58">
        <f>SUM(FarmtoFork_DataEntry!F38)</f>
        <v>0</v>
      </c>
      <c r="I38" s="59" t="str">
        <f t="shared" si="3"/>
        <v/>
      </c>
      <c r="J38" s="60">
        <f>SUM(FarmtoFork_DataEntry!C38,FarmtoFork_DataEntry!E38, FarmtoFork_DataEntry!F38 )</f>
        <v>0</v>
      </c>
      <c r="K38" s="61" t="str">
        <f t="shared" si="4"/>
        <v/>
      </c>
      <c r="L38" s="62">
        <f>SUM(FarmtoFork_DataEntry!G38)</f>
        <v>0</v>
      </c>
      <c r="M38" s="63" t="str">
        <f t="shared" si="5"/>
        <v/>
      </c>
      <c r="N38" s="62">
        <f>SUM(FarmtoFork_DataEntry!H38)</f>
        <v>0</v>
      </c>
      <c r="O38" s="63" t="str">
        <f t="shared" si="6"/>
        <v/>
      </c>
      <c r="P38" s="62">
        <f>SUM(FarmtoFork_DataEntry!I38)</f>
        <v>0</v>
      </c>
      <c r="Q38" s="63" t="str">
        <f t="shared" si="7"/>
        <v/>
      </c>
      <c r="R38" s="62">
        <f>SUM(FarmtoFork_DataEntry!J38)</f>
        <v>0</v>
      </c>
      <c r="S38" s="63" t="str">
        <f t="shared" si="8"/>
        <v/>
      </c>
      <c r="T38" s="64">
        <f>SUM(FarmtoFork_DataEntry!G38:J38)</f>
        <v>0</v>
      </c>
      <c r="U38" s="65" t="str">
        <f t="shared" si="9"/>
        <v/>
      </c>
      <c r="V38" s="66">
        <f>SUM(FarmtoFork_DataEntry!K38:O38)</f>
        <v>0</v>
      </c>
      <c r="W38" s="67" t="str">
        <f t="shared" si="10"/>
        <v/>
      </c>
      <c r="X38" s="68">
        <f>SUM(FarmtoFork_DataEntry!P38)</f>
        <v>0</v>
      </c>
      <c r="Y38" s="69" t="str">
        <f t="shared" si="11"/>
        <v/>
      </c>
      <c r="Z38" s="68">
        <f>SUM(FarmtoFork_DataEntry!Q38)</f>
        <v>0</v>
      </c>
      <c r="AA38" s="69" t="str">
        <f t="shared" si="12"/>
        <v/>
      </c>
      <c r="AB38" s="68">
        <f>SUM(FarmtoFork_DataEntry!R38)</f>
        <v>0</v>
      </c>
      <c r="AC38" s="69" t="str">
        <f t="shared" si="13"/>
        <v/>
      </c>
      <c r="AD38" s="70">
        <f>SUM(FarmtoFork_DataEntry!P38:R38)</f>
        <v>0</v>
      </c>
      <c r="AE38" s="71" t="str">
        <f t="shared" si="14"/>
        <v/>
      </c>
      <c r="AF38" s="72">
        <f>SUM(FarmtoFork_DataEntry!S38)</f>
        <v>0</v>
      </c>
      <c r="AG38" s="73" t="str">
        <f t="shared" si="15"/>
        <v/>
      </c>
      <c r="AH38" s="74">
        <f>SUM(FarmtoFork_DataEntry!T38)</f>
        <v>0</v>
      </c>
      <c r="AI38" s="75" t="str">
        <f t="shared" si="16"/>
        <v/>
      </c>
      <c r="AJ38" s="74">
        <f>SUM(FarmtoFork_DataEntry!U38)</f>
        <v>0</v>
      </c>
      <c r="AK38" s="75" t="str">
        <f t="shared" si="17"/>
        <v/>
      </c>
      <c r="AL38" s="74">
        <f>SUM(FarmtoFork_DataEntry!V38)</f>
        <v>0</v>
      </c>
      <c r="AM38" s="75" t="str">
        <f t="shared" si="18"/>
        <v/>
      </c>
      <c r="AN38" s="74">
        <f>SUM(FarmtoFork_DataEntry!W38)</f>
        <v>0</v>
      </c>
      <c r="AO38" s="75" t="str">
        <f t="shared" si="19"/>
        <v/>
      </c>
    </row>
    <row r="39" spans="1:41" x14ac:dyDescent="0.25">
      <c r="A39" s="47" t="s">
        <v>54</v>
      </c>
      <c r="B39" s="58">
        <f>SUM(FarmtoFork_DataEntry!C39)</f>
        <v>0</v>
      </c>
      <c r="C39" s="59" t="str">
        <f t="shared" si="0"/>
        <v/>
      </c>
      <c r="D39" s="58">
        <f>SUM(FarmtoFork_DataEntry!D39)</f>
        <v>0</v>
      </c>
      <c r="E39" s="59" t="str">
        <f t="shared" si="1"/>
        <v/>
      </c>
      <c r="F39" s="58">
        <f>SUM(FarmtoFork_DataEntry!E39)</f>
        <v>0</v>
      </c>
      <c r="G39" s="59" t="str">
        <f t="shared" si="2"/>
        <v/>
      </c>
      <c r="H39" s="58">
        <f>SUM(FarmtoFork_DataEntry!F39)</f>
        <v>0</v>
      </c>
      <c r="I39" s="59" t="str">
        <f t="shared" si="3"/>
        <v/>
      </c>
      <c r="J39" s="60">
        <f>SUM(FarmtoFork_DataEntry!C39,FarmtoFork_DataEntry!E39, FarmtoFork_DataEntry!F39 )</f>
        <v>0</v>
      </c>
      <c r="K39" s="61" t="str">
        <f t="shared" si="4"/>
        <v/>
      </c>
      <c r="L39" s="62">
        <f>SUM(FarmtoFork_DataEntry!G39)</f>
        <v>0</v>
      </c>
      <c r="M39" s="63" t="str">
        <f t="shared" si="5"/>
        <v/>
      </c>
      <c r="N39" s="62">
        <f>SUM(FarmtoFork_DataEntry!H39)</f>
        <v>0</v>
      </c>
      <c r="O39" s="63" t="str">
        <f t="shared" si="6"/>
        <v/>
      </c>
      <c r="P39" s="62">
        <f>SUM(FarmtoFork_DataEntry!I39)</f>
        <v>0</v>
      </c>
      <c r="Q39" s="63" t="str">
        <f t="shared" si="7"/>
        <v/>
      </c>
      <c r="R39" s="62">
        <f>SUM(FarmtoFork_DataEntry!J39)</f>
        <v>0</v>
      </c>
      <c r="S39" s="63" t="str">
        <f t="shared" si="8"/>
        <v/>
      </c>
      <c r="T39" s="64">
        <f>SUM(FarmtoFork_DataEntry!G39:J39)</f>
        <v>0</v>
      </c>
      <c r="U39" s="65" t="str">
        <f t="shared" si="9"/>
        <v/>
      </c>
      <c r="V39" s="66">
        <f>SUM(FarmtoFork_DataEntry!K39:O39)</f>
        <v>0</v>
      </c>
      <c r="W39" s="67" t="str">
        <f t="shared" si="10"/>
        <v/>
      </c>
      <c r="X39" s="68">
        <f>SUM(FarmtoFork_DataEntry!P39)</f>
        <v>0</v>
      </c>
      <c r="Y39" s="69" t="str">
        <f t="shared" si="11"/>
        <v/>
      </c>
      <c r="Z39" s="68">
        <f>SUM(FarmtoFork_DataEntry!Q39)</f>
        <v>0</v>
      </c>
      <c r="AA39" s="69" t="str">
        <f t="shared" si="12"/>
        <v/>
      </c>
      <c r="AB39" s="68">
        <f>SUM(FarmtoFork_DataEntry!R39)</f>
        <v>0</v>
      </c>
      <c r="AC39" s="69" t="str">
        <f t="shared" si="13"/>
        <v/>
      </c>
      <c r="AD39" s="70">
        <f>SUM(FarmtoFork_DataEntry!P39:R39)</f>
        <v>0</v>
      </c>
      <c r="AE39" s="71" t="str">
        <f t="shared" si="14"/>
        <v/>
      </c>
      <c r="AF39" s="72">
        <f>SUM(FarmtoFork_DataEntry!S39)</f>
        <v>0</v>
      </c>
      <c r="AG39" s="73" t="str">
        <f t="shared" si="15"/>
        <v/>
      </c>
      <c r="AH39" s="74">
        <f>SUM(FarmtoFork_DataEntry!T39)</f>
        <v>0</v>
      </c>
      <c r="AI39" s="75" t="str">
        <f t="shared" si="16"/>
        <v/>
      </c>
      <c r="AJ39" s="74">
        <f>SUM(FarmtoFork_DataEntry!U39)</f>
        <v>0</v>
      </c>
      <c r="AK39" s="75" t="str">
        <f t="shared" si="17"/>
        <v/>
      </c>
      <c r="AL39" s="74">
        <f>SUM(FarmtoFork_DataEntry!V39)</f>
        <v>0</v>
      </c>
      <c r="AM39" s="75" t="str">
        <f t="shared" si="18"/>
        <v/>
      </c>
      <c r="AN39" s="74">
        <f>SUM(FarmtoFork_DataEntry!W39)</f>
        <v>0</v>
      </c>
      <c r="AO39" s="75" t="str">
        <f t="shared" si="19"/>
        <v/>
      </c>
    </row>
    <row r="40" spans="1:41" x14ac:dyDescent="0.25">
      <c r="A40" s="47" t="s">
        <v>55</v>
      </c>
      <c r="B40" s="58">
        <f>SUM(FarmtoFork_DataEntry!C40)</f>
        <v>0</v>
      </c>
      <c r="C40" s="59" t="str">
        <f t="shared" si="0"/>
        <v/>
      </c>
      <c r="D40" s="58">
        <f>SUM(FarmtoFork_DataEntry!D40)</f>
        <v>0</v>
      </c>
      <c r="E40" s="59" t="str">
        <f t="shared" si="1"/>
        <v/>
      </c>
      <c r="F40" s="58">
        <f>SUM(FarmtoFork_DataEntry!E40)</f>
        <v>0</v>
      </c>
      <c r="G40" s="59" t="str">
        <f t="shared" si="2"/>
        <v/>
      </c>
      <c r="H40" s="58">
        <f>SUM(FarmtoFork_DataEntry!F40)</f>
        <v>0</v>
      </c>
      <c r="I40" s="59" t="str">
        <f t="shared" si="3"/>
        <v/>
      </c>
      <c r="J40" s="60">
        <f>SUM(FarmtoFork_DataEntry!C40,FarmtoFork_DataEntry!E40, FarmtoFork_DataEntry!F40 )</f>
        <v>0</v>
      </c>
      <c r="K40" s="61" t="str">
        <f t="shared" si="4"/>
        <v/>
      </c>
      <c r="L40" s="62">
        <f>SUM(FarmtoFork_DataEntry!G40)</f>
        <v>0</v>
      </c>
      <c r="M40" s="63" t="str">
        <f t="shared" si="5"/>
        <v/>
      </c>
      <c r="N40" s="62">
        <f>SUM(FarmtoFork_DataEntry!H40)</f>
        <v>0</v>
      </c>
      <c r="O40" s="63" t="str">
        <f t="shared" si="6"/>
        <v/>
      </c>
      <c r="P40" s="62">
        <f>SUM(FarmtoFork_DataEntry!I40)</f>
        <v>0</v>
      </c>
      <c r="Q40" s="63" t="str">
        <f t="shared" si="7"/>
        <v/>
      </c>
      <c r="R40" s="62">
        <f>SUM(FarmtoFork_DataEntry!J40)</f>
        <v>0</v>
      </c>
      <c r="S40" s="63" t="str">
        <f t="shared" si="8"/>
        <v/>
      </c>
      <c r="T40" s="64">
        <f>SUM(FarmtoFork_DataEntry!G40:J40)</f>
        <v>0</v>
      </c>
      <c r="U40" s="65" t="str">
        <f t="shared" si="9"/>
        <v/>
      </c>
      <c r="V40" s="66">
        <f>SUM(FarmtoFork_DataEntry!K40:O40)</f>
        <v>0</v>
      </c>
      <c r="W40" s="67" t="str">
        <f t="shared" si="10"/>
        <v/>
      </c>
      <c r="X40" s="68">
        <f>SUM(FarmtoFork_DataEntry!P40)</f>
        <v>0</v>
      </c>
      <c r="Y40" s="69" t="str">
        <f t="shared" si="11"/>
        <v/>
      </c>
      <c r="Z40" s="68">
        <f>SUM(FarmtoFork_DataEntry!Q40)</f>
        <v>0</v>
      </c>
      <c r="AA40" s="69" t="str">
        <f t="shared" si="12"/>
        <v/>
      </c>
      <c r="AB40" s="68">
        <f>SUM(FarmtoFork_DataEntry!R40)</f>
        <v>0</v>
      </c>
      <c r="AC40" s="69" t="str">
        <f t="shared" si="13"/>
        <v/>
      </c>
      <c r="AD40" s="70">
        <f>SUM(FarmtoFork_DataEntry!P40:R40)</f>
        <v>0</v>
      </c>
      <c r="AE40" s="71" t="str">
        <f t="shared" si="14"/>
        <v/>
      </c>
      <c r="AF40" s="72">
        <f>SUM(FarmtoFork_DataEntry!S40)</f>
        <v>0</v>
      </c>
      <c r="AG40" s="73" t="str">
        <f t="shared" si="15"/>
        <v/>
      </c>
      <c r="AH40" s="74">
        <f>SUM(FarmtoFork_DataEntry!T40)</f>
        <v>0</v>
      </c>
      <c r="AI40" s="75" t="str">
        <f t="shared" si="16"/>
        <v/>
      </c>
      <c r="AJ40" s="74">
        <f>SUM(FarmtoFork_DataEntry!U40)</f>
        <v>0</v>
      </c>
      <c r="AK40" s="75" t="str">
        <f t="shared" si="17"/>
        <v/>
      </c>
      <c r="AL40" s="74">
        <f>SUM(FarmtoFork_DataEntry!V40)</f>
        <v>0</v>
      </c>
      <c r="AM40" s="75" t="str">
        <f t="shared" si="18"/>
        <v/>
      </c>
      <c r="AN40" s="74">
        <f>SUM(FarmtoFork_DataEntry!W40)</f>
        <v>0</v>
      </c>
      <c r="AO40" s="75" t="str">
        <f t="shared" si="19"/>
        <v/>
      </c>
    </row>
    <row r="41" spans="1:41" x14ac:dyDescent="0.25">
      <c r="A41" s="47" t="s">
        <v>56</v>
      </c>
      <c r="B41" s="58">
        <f>SUM(FarmtoFork_DataEntry!C41)</f>
        <v>0</v>
      </c>
      <c r="C41" s="59" t="str">
        <f t="shared" si="0"/>
        <v/>
      </c>
      <c r="D41" s="58">
        <f>SUM(FarmtoFork_DataEntry!D41)</f>
        <v>0</v>
      </c>
      <c r="E41" s="59" t="str">
        <f t="shared" si="1"/>
        <v/>
      </c>
      <c r="F41" s="58">
        <f>SUM(FarmtoFork_DataEntry!E41)</f>
        <v>0</v>
      </c>
      <c r="G41" s="59" t="str">
        <f t="shared" si="2"/>
        <v/>
      </c>
      <c r="H41" s="58">
        <f>SUM(FarmtoFork_DataEntry!F41)</f>
        <v>0</v>
      </c>
      <c r="I41" s="59" t="str">
        <f t="shared" si="3"/>
        <v/>
      </c>
      <c r="J41" s="60">
        <f>SUM(FarmtoFork_DataEntry!C41,FarmtoFork_DataEntry!E41, FarmtoFork_DataEntry!F41 )</f>
        <v>0</v>
      </c>
      <c r="K41" s="61" t="str">
        <f t="shared" si="4"/>
        <v/>
      </c>
      <c r="L41" s="62">
        <f>SUM(FarmtoFork_DataEntry!G41)</f>
        <v>0</v>
      </c>
      <c r="M41" s="63" t="str">
        <f t="shared" si="5"/>
        <v/>
      </c>
      <c r="N41" s="62">
        <f>SUM(FarmtoFork_DataEntry!H41)</f>
        <v>0</v>
      </c>
      <c r="O41" s="63" t="str">
        <f t="shared" si="6"/>
        <v/>
      </c>
      <c r="P41" s="62">
        <f>SUM(FarmtoFork_DataEntry!I41)</f>
        <v>0</v>
      </c>
      <c r="Q41" s="63" t="str">
        <f t="shared" si="7"/>
        <v/>
      </c>
      <c r="R41" s="62">
        <f>SUM(FarmtoFork_DataEntry!J41)</f>
        <v>0</v>
      </c>
      <c r="S41" s="63" t="str">
        <f t="shared" si="8"/>
        <v/>
      </c>
      <c r="T41" s="64">
        <f>SUM(FarmtoFork_DataEntry!G41:J41)</f>
        <v>0</v>
      </c>
      <c r="U41" s="65" t="str">
        <f t="shared" si="9"/>
        <v/>
      </c>
      <c r="V41" s="66">
        <f>SUM(FarmtoFork_DataEntry!K41:O41)</f>
        <v>0</v>
      </c>
      <c r="W41" s="67" t="str">
        <f t="shared" si="10"/>
        <v/>
      </c>
      <c r="X41" s="68">
        <f>SUM(FarmtoFork_DataEntry!P41)</f>
        <v>0</v>
      </c>
      <c r="Y41" s="69" t="str">
        <f t="shared" si="11"/>
        <v/>
      </c>
      <c r="Z41" s="68">
        <f>SUM(FarmtoFork_DataEntry!Q41)</f>
        <v>0</v>
      </c>
      <c r="AA41" s="69" t="str">
        <f t="shared" si="12"/>
        <v/>
      </c>
      <c r="AB41" s="68">
        <f>SUM(FarmtoFork_DataEntry!R41)</f>
        <v>0</v>
      </c>
      <c r="AC41" s="69" t="str">
        <f t="shared" si="13"/>
        <v/>
      </c>
      <c r="AD41" s="70">
        <f>SUM(FarmtoFork_DataEntry!P41:R41)</f>
        <v>0</v>
      </c>
      <c r="AE41" s="71" t="str">
        <f t="shared" si="14"/>
        <v/>
      </c>
      <c r="AF41" s="72">
        <f>SUM(FarmtoFork_DataEntry!S41)</f>
        <v>0</v>
      </c>
      <c r="AG41" s="73" t="str">
        <f t="shared" si="15"/>
        <v/>
      </c>
      <c r="AH41" s="74">
        <f>SUM(FarmtoFork_DataEntry!T41)</f>
        <v>0</v>
      </c>
      <c r="AI41" s="75" t="str">
        <f t="shared" si="16"/>
        <v/>
      </c>
      <c r="AJ41" s="74">
        <f>SUM(FarmtoFork_DataEntry!U41)</f>
        <v>0</v>
      </c>
      <c r="AK41" s="75" t="str">
        <f t="shared" si="17"/>
        <v/>
      </c>
      <c r="AL41" s="74">
        <f>SUM(FarmtoFork_DataEntry!V41)</f>
        <v>0</v>
      </c>
      <c r="AM41" s="75" t="str">
        <f t="shared" si="18"/>
        <v/>
      </c>
      <c r="AN41" s="74">
        <f>SUM(FarmtoFork_DataEntry!W41)</f>
        <v>0</v>
      </c>
      <c r="AO41" s="75" t="str">
        <f t="shared" si="19"/>
        <v/>
      </c>
    </row>
    <row r="42" spans="1:41" x14ac:dyDescent="0.25">
      <c r="A42" s="47" t="s">
        <v>57</v>
      </c>
      <c r="B42" s="58">
        <f>SUM(FarmtoFork_DataEntry!C42)</f>
        <v>0</v>
      </c>
      <c r="C42" s="59" t="str">
        <f t="shared" si="0"/>
        <v/>
      </c>
      <c r="D42" s="58">
        <f>SUM(FarmtoFork_DataEntry!D42)</f>
        <v>0</v>
      </c>
      <c r="E42" s="59" t="str">
        <f t="shared" si="1"/>
        <v/>
      </c>
      <c r="F42" s="58">
        <f>SUM(FarmtoFork_DataEntry!E42)</f>
        <v>0</v>
      </c>
      <c r="G42" s="59" t="str">
        <f t="shared" si="2"/>
        <v/>
      </c>
      <c r="H42" s="58">
        <f>SUM(FarmtoFork_DataEntry!F42)</f>
        <v>0</v>
      </c>
      <c r="I42" s="59" t="str">
        <f t="shared" si="3"/>
        <v/>
      </c>
      <c r="J42" s="60">
        <f>SUM(FarmtoFork_DataEntry!C42,FarmtoFork_DataEntry!E42, FarmtoFork_DataEntry!F42 )</f>
        <v>0</v>
      </c>
      <c r="K42" s="61" t="str">
        <f t="shared" si="4"/>
        <v/>
      </c>
      <c r="L42" s="62">
        <f>SUM(FarmtoFork_DataEntry!G42)</f>
        <v>0</v>
      </c>
      <c r="M42" s="63" t="str">
        <f t="shared" si="5"/>
        <v/>
      </c>
      <c r="N42" s="62">
        <f>SUM(FarmtoFork_DataEntry!H42)</f>
        <v>0</v>
      </c>
      <c r="O42" s="63" t="str">
        <f t="shared" si="6"/>
        <v/>
      </c>
      <c r="P42" s="62">
        <f>SUM(FarmtoFork_DataEntry!I42)</f>
        <v>0</v>
      </c>
      <c r="Q42" s="63" t="str">
        <f t="shared" si="7"/>
        <v/>
      </c>
      <c r="R42" s="62">
        <f>SUM(FarmtoFork_DataEntry!J42)</f>
        <v>0</v>
      </c>
      <c r="S42" s="63" t="str">
        <f t="shared" si="8"/>
        <v/>
      </c>
      <c r="T42" s="64">
        <f>SUM(FarmtoFork_DataEntry!G42:J42)</f>
        <v>0</v>
      </c>
      <c r="U42" s="65" t="str">
        <f t="shared" si="9"/>
        <v/>
      </c>
      <c r="V42" s="66">
        <f>SUM(FarmtoFork_DataEntry!K42:O42)</f>
        <v>0</v>
      </c>
      <c r="W42" s="67" t="str">
        <f t="shared" si="10"/>
        <v/>
      </c>
      <c r="X42" s="68">
        <f>SUM(FarmtoFork_DataEntry!P42)</f>
        <v>0</v>
      </c>
      <c r="Y42" s="69" t="str">
        <f t="shared" si="11"/>
        <v/>
      </c>
      <c r="Z42" s="68">
        <f>SUM(FarmtoFork_DataEntry!Q42)</f>
        <v>0</v>
      </c>
      <c r="AA42" s="69" t="str">
        <f t="shared" si="12"/>
        <v/>
      </c>
      <c r="AB42" s="68">
        <f>SUM(FarmtoFork_DataEntry!R42)</f>
        <v>0</v>
      </c>
      <c r="AC42" s="69" t="str">
        <f t="shared" si="13"/>
        <v/>
      </c>
      <c r="AD42" s="70">
        <f>SUM(FarmtoFork_DataEntry!P42:R42)</f>
        <v>0</v>
      </c>
      <c r="AE42" s="71" t="str">
        <f t="shared" si="14"/>
        <v/>
      </c>
      <c r="AF42" s="72">
        <f>SUM(FarmtoFork_DataEntry!S42)</f>
        <v>0</v>
      </c>
      <c r="AG42" s="73" t="str">
        <f t="shared" si="15"/>
        <v/>
      </c>
      <c r="AH42" s="74">
        <f>SUM(FarmtoFork_DataEntry!T42)</f>
        <v>0</v>
      </c>
      <c r="AI42" s="75" t="str">
        <f t="shared" si="16"/>
        <v/>
      </c>
      <c r="AJ42" s="74">
        <f>SUM(FarmtoFork_DataEntry!U42)</f>
        <v>0</v>
      </c>
      <c r="AK42" s="75" t="str">
        <f t="shared" si="17"/>
        <v/>
      </c>
      <c r="AL42" s="74">
        <f>SUM(FarmtoFork_DataEntry!V42)</f>
        <v>0</v>
      </c>
      <c r="AM42" s="75" t="str">
        <f t="shared" si="18"/>
        <v/>
      </c>
      <c r="AN42" s="74">
        <f>SUM(FarmtoFork_DataEntry!W42)</f>
        <v>0</v>
      </c>
      <c r="AO42" s="75" t="str">
        <f t="shared" si="19"/>
        <v/>
      </c>
    </row>
    <row r="43" spans="1:41" x14ac:dyDescent="0.25">
      <c r="A43" s="47" t="s">
        <v>58</v>
      </c>
      <c r="B43" s="58">
        <f>SUM(FarmtoFork_DataEntry!C43)</f>
        <v>0</v>
      </c>
      <c r="C43" s="59" t="str">
        <f t="shared" si="0"/>
        <v/>
      </c>
      <c r="D43" s="58">
        <f>SUM(FarmtoFork_DataEntry!D43)</f>
        <v>0</v>
      </c>
      <c r="E43" s="59" t="str">
        <f t="shared" si="1"/>
        <v/>
      </c>
      <c r="F43" s="58">
        <f>SUM(FarmtoFork_DataEntry!E43)</f>
        <v>0</v>
      </c>
      <c r="G43" s="59" t="str">
        <f t="shared" si="2"/>
        <v/>
      </c>
      <c r="H43" s="58">
        <f>SUM(FarmtoFork_DataEntry!F43)</f>
        <v>0</v>
      </c>
      <c r="I43" s="59" t="str">
        <f t="shared" si="3"/>
        <v/>
      </c>
      <c r="J43" s="60">
        <f>SUM(FarmtoFork_DataEntry!C43,FarmtoFork_DataEntry!E43, FarmtoFork_DataEntry!F43 )</f>
        <v>0</v>
      </c>
      <c r="K43" s="61" t="str">
        <f t="shared" si="4"/>
        <v/>
      </c>
      <c r="L43" s="62">
        <f>SUM(FarmtoFork_DataEntry!G43)</f>
        <v>0</v>
      </c>
      <c r="M43" s="63" t="str">
        <f t="shared" si="5"/>
        <v/>
      </c>
      <c r="N43" s="62">
        <f>SUM(FarmtoFork_DataEntry!H43)</f>
        <v>0</v>
      </c>
      <c r="O43" s="63" t="str">
        <f t="shared" si="6"/>
        <v/>
      </c>
      <c r="P43" s="62">
        <f>SUM(FarmtoFork_DataEntry!I43)</f>
        <v>0</v>
      </c>
      <c r="Q43" s="63" t="str">
        <f t="shared" si="7"/>
        <v/>
      </c>
      <c r="R43" s="62">
        <f>SUM(FarmtoFork_DataEntry!J43)</f>
        <v>0</v>
      </c>
      <c r="S43" s="63" t="str">
        <f t="shared" si="8"/>
        <v/>
      </c>
      <c r="T43" s="64">
        <f>SUM(FarmtoFork_DataEntry!G43:J43)</f>
        <v>0</v>
      </c>
      <c r="U43" s="65" t="str">
        <f t="shared" si="9"/>
        <v/>
      </c>
      <c r="V43" s="66">
        <f>SUM(FarmtoFork_DataEntry!K43:O43)</f>
        <v>0</v>
      </c>
      <c r="W43" s="67" t="str">
        <f t="shared" si="10"/>
        <v/>
      </c>
      <c r="X43" s="68">
        <f>SUM(FarmtoFork_DataEntry!P43)</f>
        <v>0</v>
      </c>
      <c r="Y43" s="69" t="str">
        <f t="shared" si="11"/>
        <v/>
      </c>
      <c r="Z43" s="68">
        <f>SUM(FarmtoFork_DataEntry!Q43)</f>
        <v>0</v>
      </c>
      <c r="AA43" s="69" t="str">
        <f t="shared" si="12"/>
        <v/>
      </c>
      <c r="AB43" s="68">
        <f>SUM(FarmtoFork_DataEntry!R43)</f>
        <v>0</v>
      </c>
      <c r="AC43" s="69" t="str">
        <f t="shared" si="13"/>
        <v/>
      </c>
      <c r="AD43" s="70">
        <f>SUM(FarmtoFork_DataEntry!P43:R43)</f>
        <v>0</v>
      </c>
      <c r="AE43" s="71" t="str">
        <f t="shared" si="14"/>
        <v/>
      </c>
      <c r="AF43" s="72">
        <f>SUM(FarmtoFork_DataEntry!S43)</f>
        <v>0</v>
      </c>
      <c r="AG43" s="73" t="str">
        <f t="shared" si="15"/>
        <v/>
      </c>
      <c r="AH43" s="74">
        <f>SUM(FarmtoFork_DataEntry!T43)</f>
        <v>0</v>
      </c>
      <c r="AI43" s="75" t="str">
        <f t="shared" si="16"/>
        <v/>
      </c>
      <c r="AJ43" s="74">
        <f>SUM(FarmtoFork_DataEntry!U43)</f>
        <v>0</v>
      </c>
      <c r="AK43" s="75" t="str">
        <f t="shared" si="17"/>
        <v/>
      </c>
      <c r="AL43" s="74">
        <f>SUM(FarmtoFork_DataEntry!V43)</f>
        <v>0</v>
      </c>
      <c r="AM43" s="75" t="str">
        <f t="shared" si="18"/>
        <v/>
      </c>
      <c r="AN43" s="74">
        <f>SUM(FarmtoFork_DataEntry!W43)</f>
        <v>0</v>
      </c>
      <c r="AO43" s="75" t="str">
        <f t="shared" si="19"/>
        <v/>
      </c>
    </row>
    <row r="44" spans="1:41" x14ac:dyDescent="0.25">
      <c r="A44" s="47" t="s">
        <v>59</v>
      </c>
      <c r="B44" s="58">
        <f>SUM(FarmtoFork_DataEntry!C44)</f>
        <v>0</v>
      </c>
      <c r="C44" s="59" t="str">
        <f t="shared" si="0"/>
        <v/>
      </c>
      <c r="D44" s="58">
        <f>SUM(FarmtoFork_DataEntry!D44)</f>
        <v>0</v>
      </c>
      <c r="E44" s="59" t="str">
        <f t="shared" si="1"/>
        <v/>
      </c>
      <c r="F44" s="58">
        <f>SUM(FarmtoFork_DataEntry!E44)</f>
        <v>0</v>
      </c>
      <c r="G44" s="59" t="str">
        <f t="shared" si="2"/>
        <v/>
      </c>
      <c r="H44" s="58">
        <f>SUM(FarmtoFork_DataEntry!F44)</f>
        <v>0</v>
      </c>
      <c r="I44" s="59" t="str">
        <f t="shared" si="3"/>
        <v/>
      </c>
      <c r="J44" s="60">
        <f>SUM(FarmtoFork_DataEntry!C44,FarmtoFork_DataEntry!E44, FarmtoFork_DataEntry!F44 )</f>
        <v>0</v>
      </c>
      <c r="K44" s="61" t="str">
        <f t="shared" si="4"/>
        <v/>
      </c>
      <c r="L44" s="62">
        <f>SUM(FarmtoFork_DataEntry!G44)</f>
        <v>0</v>
      </c>
      <c r="M44" s="63" t="str">
        <f t="shared" si="5"/>
        <v/>
      </c>
      <c r="N44" s="62">
        <f>SUM(FarmtoFork_DataEntry!H44)</f>
        <v>0</v>
      </c>
      <c r="O44" s="63" t="str">
        <f t="shared" si="6"/>
        <v/>
      </c>
      <c r="P44" s="62">
        <f>SUM(FarmtoFork_DataEntry!I44)</f>
        <v>0</v>
      </c>
      <c r="Q44" s="63" t="str">
        <f t="shared" si="7"/>
        <v/>
      </c>
      <c r="R44" s="62">
        <f>SUM(FarmtoFork_DataEntry!J44)</f>
        <v>0</v>
      </c>
      <c r="S44" s="63" t="str">
        <f t="shared" si="8"/>
        <v/>
      </c>
      <c r="T44" s="64">
        <f>SUM(FarmtoFork_DataEntry!G44:J44)</f>
        <v>0</v>
      </c>
      <c r="U44" s="65" t="str">
        <f t="shared" si="9"/>
        <v/>
      </c>
      <c r="V44" s="66">
        <f>SUM(FarmtoFork_DataEntry!K44:O44)</f>
        <v>0</v>
      </c>
      <c r="W44" s="67" t="str">
        <f t="shared" si="10"/>
        <v/>
      </c>
      <c r="X44" s="68">
        <f>SUM(FarmtoFork_DataEntry!P44)</f>
        <v>0</v>
      </c>
      <c r="Y44" s="69" t="str">
        <f t="shared" si="11"/>
        <v/>
      </c>
      <c r="Z44" s="68">
        <f>SUM(FarmtoFork_DataEntry!Q44)</f>
        <v>0</v>
      </c>
      <c r="AA44" s="69" t="str">
        <f t="shared" si="12"/>
        <v/>
      </c>
      <c r="AB44" s="68">
        <f>SUM(FarmtoFork_DataEntry!R44)</f>
        <v>0</v>
      </c>
      <c r="AC44" s="69" t="str">
        <f t="shared" si="13"/>
        <v/>
      </c>
      <c r="AD44" s="70">
        <f>SUM(FarmtoFork_DataEntry!P44:R44)</f>
        <v>0</v>
      </c>
      <c r="AE44" s="71" t="str">
        <f t="shared" si="14"/>
        <v/>
      </c>
      <c r="AF44" s="72">
        <f>SUM(FarmtoFork_DataEntry!S44)</f>
        <v>0</v>
      </c>
      <c r="AG44" s="73" t="str">
        <f t="shared" si="15"/>
        <v/>
      </c>
      <c r="AH44" s="74">
        <f>SUM(FarmtoFork_DataEntry!T44)</f>
        <v>0</v>
      </c>
      <c r="AI44" s="75" t="str">
        <f t="shared" si="16"/>
        <v/>
      </c>
      <c r="AJ44" s="74">
        <f>SUM(FarmtoFork_DataEntry!U44)</f>
        <v>0</v>
      </c>
      <c r="AK44" s="75" t="str">
        <f t="shared" si="17"/>
        <v/>
      </c>
      <c r="AL44" s="74">
        <f>SUM(FarmtoFork_DataEntry!V44)</f>
        <v>0</v>
      </c>
      <c r="AM44" s="75" t="str">
        <f t="shared" si="18"/>
        <v/>
      </c>
      <c r="AN44" s="74">
        <f>SUM(FarmtoFork_DataEntry!W44)</f>
        <v>0</v>
      </c>
      <c r="AO44" s="75" t="str">
        <f t="shared" si="19"/>
        <v/>
      </c>
    </row>
    <row r="45" spans="1:41" x14ac:dyDescent="0.25">
      <c r="A45" s="47" t="s">
        <v>60</v>
      </c>
      <c r="B45" s="58">
        <f>SUM(FarmtoFork_DataEntry!C45)</f>
        <v>0</v>
      </c>
      <c r="C45" s="59" t="str">
        <f t="shared" si="0"/>
        <v/>
      </c>
      <c r="D45" s="58">
        <f>SUM(FarmtoFork_DataEntry!D45)</f>
        <v>0</v>
      </c>
      <c r="E45" s="59" t="str">
        <f t="shared" si="1"/>
        <v/>
      </c>
      <c r="F45" s="58">
        <f>SUM(FarmtoFork_DataEntry!E45)</f>
        <v>0</v>
      </c>
      <c r="G45" s="59" t="str">
        <f t="shared" si="2"/>
        <v/>
      </c>
      <c r="H45" s="58">
        <f>SUM(FarmtoFork_DataEntry!F45)</f>
        <v>0</v>
      </c>
      <c r="I45" s="59" t="str">
        <f t="shared" si="3"/>
        <v/>
      </c>
      <c r="J45" s="60">
        <f>SUM(FarmtoFork_DataEntry!C45,FarmtoFork_DataEntry!E45, FarmtoFork_DataEntry!F45 )</f>
        <v>0</v>
      </c>
      <c r="K45" s="61" t="str">
        <f t="shared" si="4"/>
        <v/>
      </c>
      <c r="L45" s="62">
        <f>SUM(FarmtoFork_DataEntry!G45)</f>
        <v>0</v>
      </c>
      <c r="M45" s="63" t="str">
        <f t="shared" si="5"/>
        <v/>
      </c>
      <c r="N45" s="62">
        <f>SUM(FarmtoFork_DataEntry!H45)</f>
        <v>0</v>
      </c>
      <c r="O45" s="63" t="str">
        <f t="shared" si="6"/>
        <v/>
      </c>
      <c r="P45" s="62">
        <f>SUM(FarmtoFork_DataEntry!I45)</f>
        <v>0</v>
      </c>
      <c r="Q45" s="63" t="str">
        <f t="shared" si="7"/>
        <v/>
      </c>
      <c r="R45" s="62">
        <f>SUM(FarmtoFork_DataEntry!J45)</f>
        <v>0</v>
      </c>
      <c r="S45" s="63" t="str">
        <f t="shared" si="8"/>
        <v/>
      </c>
      <c r="T45" s="64">
        <f>SUM(FarmtoFork_DataEntry!G45:J45)</f>
        <v>0</v>
      </c>
      <c r="U45" s="65" t="str">
        <f t="shared" si="9"/>
        <v/>
      </c>
      <c r="V45" s="66">
        <f>SUM(FarmtoFork_DataEntry!K45:O45)</f>
        <v>0</v>
      </c>
      <c r="W45" s="67" t="str">
        <f t="shared" si="10"/>
        <v/>
      </c>
      <c r="X45" s="68">
        <f>SUM(FarmtoFork_DataEntry!P45)</f>
        <v>0</v>
      </c>
      <c r="Y45" s="69" t="str">
        <f t="shared" si="11"/>
        <v/>
      </c>
      <c r="Z45" s="68">
        <f>SUM(FarmtoFork_DataEntry!Q45)</f>
        <v>0</v>
      </c>
      <c r="AA45" s="69" t="str">
        <f t="shared" si="12"/>
        <v/>
      </c>
      <c r="AB45" s="68">
        <f>SUM(FarmtoFork_DataEntry!R45)</f>
        <v>0</v>
      </c>
      <c r="AC45" s="69" t="str">
        <f t="shared" si="13"/>
        <v/>
      </c>
      <c r="AD45" s="70">
        <f>SUM(FarmtoFork_DataEntry!P45:R45)</f>
        <v>0</v>
      </c>
      <c r="AE45" s="71" t="str">
        <f t="shared" si="14"/>
        <v/>
      </c>
      <c r="AF45" s="72">
        <f>SUM(FarmtoFork_DataEntry!S45)</f>
        <v>0</v>
      </c>
      <c r="AG45" s="73" t="str">
        <f t="shared" si="15"/>
        <v/>
      </c>
      <c r="AH45" s="74">
        <f>SUM(FarmtoFork_DataEntry!T45)</f>
        <v>0</v>
      </c>
      <c r="AI45" s="75" t="str">
        <f t="shared" si="16"/>
        <v/>
      </c>
      <c r="AJ45" s="74">
        <f>SUM(FarmtoFork_DataEntry!U45)</f>
        <v>0</v>
      </c>
      <c r="AK45" s="75" t="str">
        <f t="shared" si="17"/>
        <v/>
      </c>
      <c r="AL45" s="74">
        <f>SUM(FarmtoFork_DataEntry!V45)</f>
        <v>0</v>
      </c>
      <c r="AM45" s="75" t="str">
        <f t="shared" si="18"/>
        <v/>
      </c>
      <c r="AN45" s="74">
        <f>SUM(FarmtoFork_DataEntry!W45)</f>
        <v>0</v>
      </c>
      <c r="AO45" s="75" t="str">
        <f t="shared" si="19"/>
        <v/>
      </c>
    </row>
    <row r="46" spans="1:41" x14ac:dyDescent="0.25">
      <c r="A46" s="47" t="s">
        <v>61</v>
      </c>
      <c r="B46" s="58">
        <f>SUM(FarmtoFork_DataEntry!C46)</f>
        <v>0</v>
      </c>
      <c r="C46" s="59" t="str">
        <f t="shared" si="0"/>
        <v/>
      </c>
      <c r="D46" s="58">
        <f>SUM(FarmtoFork_DataEntry!D46)</f>
        <v>0</v>
      </c>
      <c r="E46" s="59" t="str">
        <f t="shared" si="1"/>
        <v/>
      </c>
      <c r="F46" s="58">
        <f>SUM(FarmtoFork_DataEntry!E46)</f>
        <v>0</v>
      </c>
      <c r="G46" s="59" t="str">
        <f t="shared" si="2"/>
        <v/>
      </c>
      <c r="H46" s="58">
        <f>SUM(FarmtoFork_DataEntry!F46)</f>
        <v>0</v>
      </c>
      <c r="I46" s="59" t="str">
        <f t="shared" si="3"/>
        <v/>
      </c>
      <c r="J46" s="60">
        <f>SUM(FarmtoFork_DataEntry!C46,FarmtoFork_DataEntry!E46, FarmtoFork_DataEntry!F46 )</f>
        <v>0</v>
      </c>
      <c r="K46" s="61" t="str">
        <f t="shared" si="4"/>
        <v/>
      </c>
      <c r="L46" s="62">
        <f>SUM(FarmtoFork_DataEntry!G46)</f>
        <v>0</v>
      </c>
      <c r="M46" s="63" t="str">
        <f t="shared" si="5"/>
        <v/>
      </c>
      <c r="N46" s="62">
        <f>SUM(FarmtoFork_DataEntry!H46)</f>
        <v>0</v>
      </c>
      <c r="O46" s="63" t="str">
        <f t="shared" si="6"/>
        <v/>
      </c>
      <c r="P46" s="62">
        <f>SUM(FarmtoFork_DataEntry!I46)</f>
        <v>0</v>
      </c>
      <c r="Q46" s="63" t="str">
        <f t="shared" si="7"/>
        <v/>
      </c>
      <c r="R46" s="62">
        <f>SUM(FarmtoFork_DataEntry!J46)</f>
        <v>0</v>
      </c>
      <c r="S46" s="63" t="str">
        <f t="shared" si="8"/>
        <v/>
      </c>
      <c r="T46" s="64">
        <f>SUM(FarmtoFork_DataEntry!G46:J46)</f>
        <v>0</v>
      </c>
      <c r="U46" s="65" t="str">
        <f t="shared" si="9"/>
        <v/>
      </c>
      <c r="V46" s="66">
        <f>SUM(FarmtoFork_DataEntry!K46:O46)</f>
        <v>0</v>
      </c>
      <c r="W46" s="67" t="str">
        <f t="shared" si="10"/>
        <v/>
      </c>
      <c r="X46" s="68">
        <f>SUM(FarmtoFork_DataEntry!P46)</f>
        <v>0</v>
      </c>
      <c r="Y46" s="69" t="str">
        <f t="shared" si="11"/>
        <v/>
      </c>
      <c r="Z46" s="68">
        <f>SUM(FarmtoFork_DataEntry!Q46)</f>
        <v>0</v>
      </c>
      <c r="AA46" s="69" t="str">
        <f t="shared" si="12"/>
        <v/>
      </c>
      <c r="AB46" s="68">
        <f>SUM(FarmtoFork_DataEntry!R46)</f>
        <v>0</v>
      </c>
      <c r="AC46" s="69" t="str">
        <f t="shared" si="13"/>
        <v/>
      </c>
      <c r="AD46" s="70">
        <f>SUM(FarmtoFork_DataEntry!P46:R46)</f>
        <v>0</v>
      </c>
      <c r="AE46" s="71" t="str">
        <f t="shared" si="14"/>
        <v/>
      </c>
      <c r="AF46" s="72">
        <f>SUM(FarmtoFork_DataEntry!S46)</f>
        <v>0</v>
      </c>
      <c r="AG46" s="73" t="str">
        <f t="shared" si="15"/>
        <v/>
      </c>
      <c r="AH46" s="74">
        <f>SUM(FarmtoFork_DataEntry!T46)</f>
        <v>0</v>
      </c>
      <c r="AI46" s="75" t="str">
        <f t="shared" si="16"/>
        <v/>
      </c>
      <c r="AJ46" s="74">
        <f>SUM(FarmtoFork_DataEntry!U46)</f>
        <v>0</v>
      </c>
      <c r="AK46" s="75" t="str">
        <f t="shared" si="17"/>
        <v/>
      </c>
      <c r="AL46" s="74">
        <f>SUM(FarmtoFork_DataEntry!V46)</f>
        <v>0</v>
      </c>
      <c r="AM46" s="75" t="str">
        <f t="shared" si="18"/>
        <v/>
      </c>
      <c r="AN46" s="74">
        <f>SUM(FarmtoFork_DataEntry!W46)</f>
        <v>0</v>
      </c>
      <c r="AO46" s="75" t="str">
        <f t="shared" si="19"/>
        <v/>
      </c>
    </row>
    <row r="47" spans="1:41" x14ac:dyDescent="0.25">
      <c r="A47" s="47" t="s">
        <v>62</v>
      </c>
      <c r="B47" s="58">
        <f>SUM(FarmtoFork_DataEntry!C47)</f>
        <v>0</v>
      </c>
      <c r="C47" s="59" t="str">
        <f t="shared" si="0"/>
        <v/>
      </c>
      <c r="D47" s="58">
        <f>SUM(FarmtoFork_DataEntry!D47)</f>
        <v>0</v>
      </c>
      <c r="E47" s="59" t="str">
        <f t="shared" si="1"/>
        <v/>
      </c>
      <c r="F47" s="58">
        <f>SUM(FarmtoFork_DataEntry!E47)</f>
        <v>0</v>
      </c>
      <c r="G47" s="59" t="str">
        <f t="shared" si="2"/>
        <v/>
      </c>
      <c r="H47" s="58">
        <f>SUM(FarmtoFork_DataEntry!F47)</f>
        <v>0</v>
      </c>
      <c r="I47" s="59" t="str">
        <f t="shared" si="3"/>
        <v/>
      </c>
      <c r="J47" s="60">
        <f>SUM(FarmtoFork_DataEntry!C47,FarmtoFork_DataEntry!E47, FarmtoFork_DataEntry!F47 )</f>
        <v>0</v>
      </c>
      <c r="K47" s="61" t="str">
        <f t="shared" si="4"/>
        <v/>
      </c>
      <c r="L47" s="62">
        <f>SUM(FarmtoFork_DataEntry!G47)</f>
        <v>0</v>
      </c>
      <c r="M47" s="63" t="str">
        <f t="shared" si="5"/>
        <v/>
      </c>
      <c r="N47" s="62">
        <f>SUM(FarmtoFork_DataEntry!H47)</f>
        <v>0</v>
      </c>
      <c r="O47" s="63" t="str">
        <f t="shared" si="6"/>
        <v/>
      </c>
      <c r="P47" s="62">
        <f>SUM(FarmtoFork_DataEntry!I47)</f>
        <v>0</v>
      </c>
      <c r="Q47" s="63" t="str">
        <f t="shared" si="7"/>
        <v/>
      </c>
      <c r="R47" s="62">
        <f>SUM(FarmtoFork_DataEntry!J47)</f>
        <v>0</v>
      </c>
      <c r="S47" s="63" t="str">
        <f t="shared" si="8"/>
        <v/>
      </c>
      <c r="T47" s="64">
        <f>SUM(FarmtoFork_DataEntry!G47:J47)</f>
        <v>0</v>
      </c>
      <c r="U47" s="65" t="str">
        <f t="shared" si="9"/>
        <v/>
      </c>
      <c r="V47" s="66">
        <f>SUM(FarmtoFork_DataEntry!K47:O47)</f>
        <v>0</v>
      </c>
      <c r="W47" s="67" t="str">
        <f t="shared" si="10"/>
        <v/>
      </c>
      <c r="X47" s="68">
        <f>SUM(FarmtoFork_DataEntry!P47)</f>
        <v>0</v>
      </c>
      <c r="Y47" s="69" t="str">
        <f t="shared" si="11"/>
        <v/>
      </c>
      <c r="Z47" s="68">
        <f>SUM(FarmtoFork_DataEntry!Q47)</f>
        <v>0</v>
      </c>
      <c r="AA47" s="69" t="str">
        <f t="shared" si="12"/>
        <v/>
      </c>
      <c r="AB47" s="68">
        <f>SUM(FarmtoFork_DataEntry!R47)</f>
        <v>0</v>
      </c>
      <c r="AC47" s="69" t="str">
        <f t="shared" si="13"/>
        <v/>
      </c>
      <c r="AD47" s="70">
        <f>SUM(FarmtoFork_DataEntry!P47:R47)</f>
        <v>0</v>
      </c>
      <c r="AE47" s="71" t="str">
        <f t="shared" si="14"/>
        <v/>
      </c>
      <c r="AF47" s="72">
        <f>SUM(FarmtoFork_DataEntry!S47)</f>
        <v>0</v>
      </c>
      <c r="AG47" s="73" t="str">
        <f t="shared" si="15"/>
        <v/>
      </c>
      <c r="AH47" s="74">
        <f>SUM(FarmtoFork_DataEntry!T47)</f>
        <v>0</v>
      </c>
      <c r="AI47" s="75" t="str">
        <f t="shared" si="16"/>
        <v/>
      </c>
      <c r="AJ47" s="74">
        <f>SUM(FarmtoFork_DataEntry!U47)</f>
        <v>0</v>
      </c>
      <c r="AK47" s="75" t="str">
        <f t="shared" si="17"/>
        <v/>
      </c>
      <c r="AL47" s="74">
        <f>SUM(FarmtoFork_DataEntry!V47)</f>
        <v>0</v>
      </c>
      <c r="AM47" s="75" t="str">
        <f t="shared" si="18"/>
        <v/>
      </c>
      <c r="AN47" s="74">
        <f>SUM(FarmtoFork_DataEntry!W47)</f>
        <v>0</v>
      </c>
      <c r="AO47" s="75" t="str">
        <f t="shared" si="19"/>
        <v/>
      </c>
    </row>
    <row r="48" spans="1:41" x14ac:dyDescent="0.25">
      <c r="A48" s="47" t="s">
        <v>63</v>
      </c>
      <c r="B48" s="58">
        <f>SUM(FarmtoFork_DataEntry!C48)</f>
        <v>0</v>
      </c>
      <c r="C48" s="59" t="str">
        <f t="shared" si="0"/>
        <v/>
      </c>
      <c r="D48" s="58">
        <f>SUM(FarmtoFork_DataEntry!D48)</f>
        <v>0</v>
      </c>
      <c r="E48" s="59" t="str">
        <f t="shared" si="1"/>
        <v/>
      </c>
      <c r="F48" s="58">
        <f>SUM(FarmtoFork_DataEntry!E48)</f>
        <v>0</v>
      </c>
      <c r="G48" s="59" t="str">
        <f t="shared" si="2"/>
        <v/>
      </c>
      <c r="H48" s="58">
        <f>SUM(FarmtoFork_DataEntry!F48)</f>
        <v>0</v>
      </c>
      <c r="I48" s="59" t="str">
        <f t="shared" si="3"/>
        <v/>
      </c>
      <c r="J48" s="60">
        <f>SUM(FarmtoFork_DataEntry!C48,FarmtoFork_DataEntry!E48, FarmtoFork_DataEntry!F48 )</f>
        <v>0</v>
      </c>
      <c r="K48" s="61" t="str">
        <f t="shared" si="4"/>
        <v/>
      </c>
      <c r="L48" s="62">
        <f>SUM(FarmtoFork_DataEntry!G48)</f>
        <v>0</v>
      </c>
      <c r="M48" s="63" t="str">
        <f t="shared" si="5"/>
        <v/>
      </c>
      <c r="N48" s="62">
        <f>SUM(FarmtoFork_DataEntry!H48)</f>
        <v>0</v>
      </c>
      <c r="O48" s="63" t="str">
        <f t="shared" si="6"/>
        <v/>
      </c>
      <c r="P48" s="62">
        <f>SUM(FarmtoFork_DataEntry!I48)</f>
        <v>0</v>
      </c>
      <c r="Q48" s="63" t="str">
        <f t="shared" si="7"/>
        <v/>
      </c>
      <c r="R48" s="62">
        <f>SUM(FarmtoFork_DataEntry!J48)</f>
        <v>0</v>
      </c>
      <c r="S48" s="63" t="str">
        <f t="shared" si="8"/>
        <v/>
      </c>
      <c r="T48" s="64">
        <f>SUM(FarmtoFork_DataEntry!G48:J48)</f>
        <v>0</v>
      </c>
      <c r="U48" s="65" t="str">
        <f t="shared" si="9"/>
        <v/>
      </c>
      <c r="V48" s="66">
        <f>SUM(FarmtoFork_DataEntry!K48:O48)</f>
        <v>0</v>
      </c>
      <c r="W48" s="67" t="str">
        <f t="shared" si="10"/>
        <v/>
      </c>
      <c r="X48" s="68">
        <f>SUM(FarmtoFork_DataEntry!P48)</f>
        <v>0</v>
      </c>
      <c r="Y48" s="69" t="str">
        <f t="shared" si="11"/>
        <v/>
      </c>
      <c r="Z48" s="68">
        <f>SUM(FarmtoFork_DataEntry!Q48)</f>
        <v>0</v>
      </c>
      <c r="AA48" s="69" t="str">
        <f t="shared" si="12"/>
        <v/>
      </c>
      <c r="AB48" s="68">
        <f>SUM(FarmtoFork_DataEntry!R48)</f>
        <v>0</v>
      </c>
      <c r="AC48" s="69" t="str">
        <f t="shared" si="13"/>
        <v/>
      </c>
      <c r="AD48" s="70">
        <f>SUM(FarmtoFork_DataEntry!P48:R48)</f>
        <v>0</v>
      </c>
      <c r="AE48" s="71" t="str">
        <f t="shared" si="14"/>
        <v/>
      </c>
      <c r="AF48" s="72">
        <f>SUM(FarmtoFork_DataEntry!S48)</f>
        <v>0</v>
      </c>
      <c r="AG48" s="73" t="str">
        <f t="shared" si="15"/>
        <v/>
      </c>
      <c r="AH48" s="74">
        <f>SUM(FarmtoFork_DataEntry!T48)</f>
        <v>0</v>
      </c>
      <c r="AI48" s="75" t="str">
        <f t="shared" si="16"/>
        <v/>
      </c>
      <c r="AJ48" s="74">
        <f>SUM(FarmtoFork_DataEntry!U48)</f>
        <v>0</v>
      </c>
      <c r="AK48" s="75" t="str">
        <f t="shared" si="17"/>
        <v/>
      </c>
      <c r="AL48" s="74">
        <f>SUM(FarmtoFork_DataEntry!V48)</f>
        <v>0</v>
      </c>
      <c r="AM48" s="75" t="str">
        <f t="shared" si="18"/>
        <v/>
      </c>
      <c r="AN48" s="74">
        <f>SUM(FarmtoFork_DataEntry!W48)</f>
        <v>0</v>
      </c>
      <c r="AO48" s="75" t="str">
        <f t="shared" si="19"/>
        <v/>
      </c>
    </row>
    <row r="49" spans="1:41" x14ac:dyDescent="0.25">
      <c r="A49" s="47" t="s">
        <v>64</v>
      </c>
      <c r="B49" s="58">
        <f>SUM(FarmtoFork_DataEntry!C49)</f>
        <v>0</v>
      </c>
      <c r="C49" s="59" t="str">
        <f t="shared" si="0"/>
        <v/>
      </c>
      <c r="D49" s="58">
        <f>SUM(FarmtoFork_DataEntry!D49)</f>
        <v>0</v>
      </c>
      <c r="E49" s="59" t="str">
        <f t="shared" si="1"/>
        <v/>
      </c>
      <c r="F49" s="58">
        <f>SUM(FarmtoFork_DataEntry!E49)</f>
        <v>0</v>
      </c>
      <c r="G49" s="59" t="str">
        <f t="shared" si="2"/>
        <v/>
      </c>
      <c r="H49" s="58">
        <f>SUM(FarmtoFork_DataEntry!F49)</f>
        <v>0</v>
      </c>
      <c r="I49" s="59" t="str">
        <f t="shared" si="3"/>
        <v/>
      </c>
      <c r="J49" s="60">
        <f>SUM(FarmtoFork_DataEntry!C49,FarmtoFork_DataEntry!E49, FarmtoFork_DataEntry!F49 )</f>
        <v>0</v>
      </c>
      <c r="K49" s="61" t="str">
        <f t="shared" si="4"/>
        <v/>
      </c>
      <c r="L49" s="62">
        <f>SUM(FarmtoFork_DataEntry!G49)</f>
        <v>0</v>
      </c>
      <c r="M49" s="63" t="str">
        <f t="shared" si="5"/>
        <v/>
      </c>
      <c r="N49" s="62">
        <f>SUM(FarmtoFork_DataEntry!H49)</f>
        <v>0</v>
      </c>
      <c r="O49" s="63" t="str">
        <f t="shared" si="6"/>
        <v/>
      </c>
      <c r="P49" s="62">
        <f>SUM(FarmtoFork_DataEntry!I49)</f>
        <v>0</v>
      </c>
      <c r="Q49" s="63" t="str">
        <f t="shared" si="7"/>
        <v/>
      </c>
      <c r="R49" s="62">
        <f>SUM(FarmtoFork_DataEntry!J49)</f>
        <v>0</v>
      </c>
      <c r="S49" s="63" t="str">
        <f t="shared" si="8"/>
        <v/>
      </c>
      <c r="T49" s="64">
        <f>SUM(FarmtoFork_DataEntry!G49:J49)</f>
        <v>0</v>
      </c>
      <c r="U49" s="65" t="str">
        <f t="shared" si="9"/>
        <v/>
      </c>
      <c r="V49" s="66">
        <f>SUM(FarmtoFork_DataEntry!K49:O49)</f>
        <v>0</v>
      </c>
      <c r="W49" s="67" t="str">
        <f t="shared" si="10"/>
        <v/>
      </c>
      <c r="X49" s="68">
        <f>SUM(FarmtoFork_DataEntry!P49)</f>
        <v>0</v>
      </c>
      <c r="Y49" s="69" t="str">
        <f t="shared" si="11"/>
        <v/>
      </c>
      <c r="Z49" s="68">
        <f>SUM(FarmtoFork_DataEntry!Q49)</f>
        <v>0</v>
      </c>
      <c r="AA49" s="69" t="str">
        <f t="shared" si="12"/>
        <v/>
      </c>
      <c r="AB49" s="68">
        <f>SUM(FarmtoFork_DataEntry!R49)</f>
        <v>0</v>
      </c>
      <c r="AC49" s="69" t="str">
        <f t="shared" si="13"/>
        <v/>
      </c>
      <c r="AD49" s="70">
        <f>SUM(FarmtoFork_DataEntry!P49:R49)</f>
        <v>0</v>
      </c>
      <c r="AE49" s="71" t="str">
        <f t="shared" si="14"/>
        <v/>
      </c>
      <c r="AF49" s="72">
        <f>SUM(FarmtoFork_DataEntry!S49)</f>
        <v>0</v>
      </c>
      <c r="AG49" s="73" t="str">
        <f t="shared" si="15"/>
        <v/>
      </c>
      <c r="AH49" s="74">
        <f>SUM(FarmtoFork_DataEntry!T49)</f>
        <v>0</v>
      </c>
      <c r="AI49" s="75" t="str">
        <f t="shared" si="16"/>
        <v/>
      </c>
      <c r="AJ49" s="74">
        <f>SUM(FarmtoFork_DataEntry!U49)</f>
        <v>0</v>
      </c>
      <c r="AK49" s="75" t="str">
        <f t="shared" si="17"/>
        <v/>
      </c>
      <c r="AL49" s="74">
        <f>SUM(FarmtoFork_DataEntry!V49)</f>
        <v>0</v>
      </c>
      <c r="AM49" s="75" t="str">
        <f t="shared" si="18"/>
        <v/>
      </c>
      <c r="AN49" s="74">
        <f>SUM(FarmtoFork_DataEntry!W49)</f>
        <v>0</v>
      </c>
      <c r="AO49" s="75" t="str">
        <f t="shared" si="19"/>
        <v/>
      </c>
    </row>
    <row r="50" spans="1:41" x14ac:dyDescent="0.25">
      <c r="A50" s="47" t="s">
        <v>65</v>
      </c>
      <c r="B50" s="58">
        <f>SUM(FarmtoFork_DataEntry!C50)</f>
        <v>0</v>
      </c>
      <c r="C50" s="59" t="str">
        <f t="shared" si="0"/>
        <v/>
      </c>
      <c r="D50" s="58">
        <f>SUM(FarmtoFork_DataEntry!D50)</f>
        <v>0</v>
      </c>
      <c r="E50" s="59" t="str">
        <f t="shared" si="1"/>
        <v/>
      </c>
      <c r="F50" s="58">
        <f>SUM(FarmtoFork_DataEntry!E50)</f>
        <v>0</v>
      </c>
      <c r="G50" s="59" t="str">
        <f t="shared" si="2"/>
        <v/>
      </c>
      <c r="H50" s="58">
        <f>SUM(FarmtoFork_DataEntry!F50)</f>
        <v>0</v>
      </c>
      <c r="I50" s="59" t="str">
        <f t="shared" si="3"/>
        <v/>
      </c>
      <c r="J50" s="60">
        <f>SUM(FarmtoFork_DataEntry!C50,FarmtoFork_DataEntry!E50, FarmtoFork_DataEntry!F50 )</f>
        <v>0</v>
      </c>
      <c r="K50" s="61" t="str">
        <f t="shared" si="4"/>
        <v/>
      </c>
      <c r="L50" s="62">
        <f>SUM(FarmtoFork_DataEntry!G50)</f>
        <v>0</v>
      </c>
      <c r="M50" s="63" t="str">
        <f t="shared" si="5"/>
        <v/>
      </c>
      <c r="N50" s="62">
        <f>SUM(FarmtoFork_DataEntry!H50)</f>
        <v>0</v>
      </c>
      <c r="O50" s="63" t="str">
        <f t="shared" si="6"/>
        <v/>
      </c>
      <c r="P50" s="62">
        <f>SUM(FarmtoFork_DataEntry!I50)</f>
        <v>0</v>
      </c>
      <c r="Q50" s="63" t="str">
        <f t="shared" si="7"/>
        <v/>
      </c>
      <c r="R50" s="62">
        <f>SUM(FarmtoFork_DataEntry!J50)</f>
        <v>0</v>
      </c>
      <c r="S50" s="63" t="str">
        <f t="shared" si="8"/>
        <v/>
      </c>
      <c r="T50" s="64">
        <f>SUM(FarmtoFork_DataEntry!G50:J50)</f>
        <v>0</v>
      </c>
      <c r="U50" s="65" t="str">
        <f t="shared" si="9"/>
        <v/>
      </c>
      <c r="V50" s="66">
        <f>SUM(FarmtoFork_DataEntry!K50:O50)</f>
        <v>0</v>
      </c>
      <c r="W50" s="67" t="str">
        <f t="shared" si="10"/>
        <v/>
      </c>
      <c r="X50" s="68">
        <f>SUM(FarmtoFork_DataEntry!P50)</f>
        <v>0</v>
      </c>
      <c r="Y50" s="69" t="str">
        <f t="shared" si="11"/>
        <v/>
      </c>
      <c r="Z50" s="68">
        <f>SUM(FarmtoFork_DataEntry!Q50)</f>
        <v>0</v>
      </c>
      <c r="AA50" s="69" t="str">
        <f t="shared" si="12"/>
        <v/>
      </c>
      <c r="AB50" s="68">
        <f>SUM(FarmtoFork_DataEntry!R50)</f>
        <v>0</v>
      </c>
      <c r="AC50" s="69" t="str">
        <f t="shared" si="13"/>
        <v/>
      </c>
      <c r="AD50" s="70">
        <f>SUM(FarmtoFork_DataEntry!P50:R50)</f>
        <v>0</v>
      </c>
      <c r="AE50" s="71" t="str">
        <f t="shared" si="14"/>
        <v/>
      </c>
      <c r="AF50" s="72">
        <f>SUM(FarmtoFork_DataEntry!S50)</f>
        <v>0</v>
      </c>
      <c r="AG50" s="73" t="str">
        <f t="shared" si="15"/>
        <v/>
      </c>
      <c r="AH50" s="74">
        <f>SUM(FarmtoFork_DataEntry!T50)</f>
        <v>0</v>
      </c>
      <c r="AI50" s="75" t="str">
        <f t="shared" si="16"/>
        <v/>
      </c>
      <c r="AJ50" s="74">
        <f>SUM(FarmtoFork_DataEntry!U50)</f>
        <v>0</v>
      </c>
      <c r="AK50" s="75" t="str">
        <f t="shared" si="17"/>
        <v/>
      </c>
      <c r="AL50" s="74">
        <f>SUM(FarmtoFork_DataEntry!V50)</f>
        <v>0</v>
      </c>
      <c r="AM50" s="75" t="str">
        <f t="shared" si="18"/>
        <v/>
      </c>
      <c r="AN50" s="74">
        <f>SUM(FarmtoFork_DataEntry!W50)</f>
        <v>0</v>
      </c>
      <c r="AO50" s="75" t="str">
        <f t="shared" si="19"/>
        <v/>
      </c>
    </row>
    <row r="51" spans="1:41" x14ac:dyDescent="0.25">
      <c r="A51" s="47" t="s">
        <v>66</v>
      </c>
      <c r="B51" s="58">
        <f>SUM(FarmtoFork_DataEntry!C51)</f>
        <v>0</v>
      </c>
      <c r="C51" s="59" t="str">
        <f t="shared" si="0"/>
        <v/>
      </c>
      <c r="D51" s="58">
        <f>SUM(FarmtoFork_DataEntry!D51)</f>
        <v>0</v>
      </c>
      <c r="E51" s="59" t="str">
        <f t="shared" si="1"/>
        <v/>
      </c>
      <c r="F51" s="58">
        <f>SUM(FarmtoFork_DataEntry!E51)</f>
        <v>0</v>
      </c>
      <c r="G51" s="59" t="str">
        <f t="shared" si="2"/>
        <v/>
      </c>
      <c r="H51" s="58">
        <f>SUM(FarmtoFork_DataEntry!F51)</f>
        <v>0</v>
      </c>
      <c r="I51" s="59" t="str">
        <f t="shared" si="3"/>
        <v/>
      </c>
      <c r="J51" s="60">
        <f>SUM(FarmtoFork_DataEntry!C51,FarmtoFork_DataEntry!E51, FarmtoFork_DataEntry!F51 )</f>
        <v>0</v>
      </c>
      <c r="K51" s="61" t="str">
        <f t="shared" si="4"/>
        <v/>
      </c>
      <c r="L51" s="62">
        <f>SUM(FarmtoFork_DataEntry!G51)</f>
        <v>0</v>
      </c>
      <c r="M51" s="63" t="str">
        <f t="shared" si="5"/>
        <v/>
      </c>
      <c r="N51" s="62">
        <f>SUM(FarmtoFork_DataEntry!H51)</f>
        <v>0</v>
      </c>
      <c r="O51" s="63" t="str">
        <f t="shared" si="6"/>
        <v/>
      </c>
      <c r="P51" s="62">
        <f>SUM(FarmtoFork_DataEntry!I51)</f>
        <v>0</v>
      </c>
      <c r="Q51" s="63" t="str">
        <f t="shared" si="7"/>
        <v/>
      </c>
      <c r="R51" s="62">
        <f>SUM(FarmtoFork_DataEntry!J51)</f>
        <v>0</v>
      </c>
      <c r="S51" s="63" t="str">
        <f t="shared" si="8"/>
        <v/>
      </c>
      <c r="T51" s="64">
        <f>SUM(FarmtoFork_DataEntry!G51:J51)</f>
        <v>0</v>
      </c>
      <c r="U51" s="65" t="str">
        <f t="shared" si="9"/>
        <v/>
      </c>
      <c r="V51" s="66">
        <f>SUM(FarmtoFork_DataEntry!K51:O51)</f>
        <v>0</v>
      </c>
      <c r="W51" s="67" t="str">
        <f t="shared" si="10"/>
        <v/>
      </c>
      <c r="X51" s="68">
        <f>SUM(FarmtoFork_DataEntry!P51)</f>
        <v>0</v>
      </c>
      <c r="Y51" s="69" t="str">
        <f t="shared" si="11"/>
        <v/>
      </c>
      <c r="Z51" s="68">
        <f>SUM(FarmtoFork_DataEntry!Q51)</f>
        <v>0</v>
      </c>
      <c r="AA51" s="69" t="str">
        <f t="shared" si="12"/>
        <v/>
      </c>
      <c r="AB51" s="68">
        <f>SUM(FarmtoFork_DataEntry!R51)</f>
        <v>0</v>
      </c>
      <c r="AC51" s="69" t="str">
        <f t="shared" si="13"/>
        <v/>
      </c>
      <c r="AD51" s="70">
        <f>SUM(FarmtoFork_DataEntry!P51:R51)</f>
        <v>0</v>
      </c>
      <c r="AE51" s="71" t="str">
        <f t="shared" si="14"/>
        <v/>
      </c>
      <c r="AF51" s="72">
        <f>SUM(FarmtoFork_DataEntry!S51)</f>
        <v>0</v>
      </c>
      <c r="AG51" s="73" t="str">
        <f t="shared" si="15"/>
        <v/>
      </c>
      <c r="AH51" s="74">
        <f>SUM(FarmtoFork_DataEntry!T51)</f>
        <v>0</v>
      </c>
      <c r="AI51" s="75" t="str">
        <f t="shared" si="16"/>
        <v/>
      </c>
      <c r="AJ51" s="74">
        <f>SUM(FarmtoFork_DataEntry!U51)</f>
        <v>0</v>
      </c>
      <c r="AK51" s="75" t="str">
        <f t="shared" si="17"/>
        <v/>
      </c>
      <c r="AL51" s="74">
        <f>SUM(FarmtoFork_DataEntry!V51)</f>
        <v>0</v>
      </c>
      <c r="AM51" s="75" t="str">
        <f t="shared" si="18"/>
        <v/>
      </c>
      <c r="AN51" s="74">
        <f>SUM(FarmtoFork_DataEntry!W51)</f>
        <v>0</v>
      </c>
      <c r="AO51" s="75" t="str">
        <f t="shared" si="19"/>
        <v/>
      </c>
    </row>
    <row r="52" spans="1:41" x14ac:dyDescent="0.25">
      <c r="A52" s="47" t="s">
        <v>67</v>
      </c>
      <c r="B52" s="58">
        <f>SUM(FarmtoFork_DataEntry!C52)</f>
        <v>0</v>
      </c>
      <c r="C52" s="59" t="str">
        <f t="shared" si="0"/>
        <v/>
      </c>
      <c r="D52" s="58">
        <f>SUM(FarmtoFork_DataEntry!D52)</f>
        <v>0</v>
      </c>
      <c r="E52" s="59" t="str">
        <f t="shared" si="1"/>
        <v/>
      </c>
      <c r="F52" s="58">
        <f>SUM(FarmtoFork_DataEntry!E52)</f>
        <v>0</v>
      </c>
      <c r="G52" s="59" t="str">
        <f t="shared" si="2"/>
        <v/>
      </c>
      <c r="H52" s="58">
        <f>SUM(FarmtoFork_DataEntry!F52)</f>
        <v>0</v>
      </c>
      <c r="I52" s="59" t="str">
        <f t="shared" si="3"/>
        <v/>
      </c>
      <c r="J52" s="60">
        <f>SUM(FarmtoFork_DataEntry!C52,FarmtoFork_DataEntry!E52, FarmtoFork_DataEntry!F52 )</f>
        <v>0</v>
      </c>
      <c r="K52" s="61" t="str">
        <f t="shared" si="4"/>
        <v/>
      </c>
      <c r="L52" s="62">
        <f>SUM(FarmtoFork_DataEntry!G52)</f>
        <v>0</v>
      </c>
      <c r="M52" s="63" t="str">
        <f t="shared" si="5"/>
        <v/>
      </c>
      <c r="N52" s="62">
        <f>SUM(FarmtoFork_DataEntry!H52)</f>
        <v>0</v>
      </c>
      <c r="O52" s="63" t="str">
        <f t="shared" si="6"/>
        <v/>
      </c>
      <c r="P52" s="62">
        <f>SUM(FarmtoFork_DataEntry!I52)</f>
        <v>0</v>
      </c>
      <c r="Q52" s="63" t="str">
        <f t="shared" si="7"/>
        <v/>
      </c>
      <c r="R52" s="62">
        <f>SUM(FarmtoFork_DataEntry!J52)</f>
        <v>0</v>
      </c>
      <c r="S52" s="63" t="str">
        <f t="shared" si="8"/>
        <v/>
      </c>
      <c r="T52" s="64">
        <f>SUM(FarmtoFork_DataEntry!G52:J52)</f>
        <v>0</v>
      </c>
      <c r="U52" s="65" t="str">
        <f t="shared" si="9"/>
        <v/>
      </c>
      <c r="V52" s="66">
        <f>SUM(FarmtoFork_DataEntry!K52:O52)</f>
        <v>0</v>
      </c>
      <c r="W52" s="67" t="str">
        <f t="shared" si="10"/>
        <v/>
      </c>
      <c r="X52" s="68">
        <f>SUM(FarmtoFork_DataEntry!P52)</f>
        <v>0</v>
      </c>
      <c r="Y52" s="69" t="str">
        <f t="shared" si="11"/>
        <v/>
      </c>
      <c r="Z52" s="68">
        <f>SUM(FarmtoFork_DataEntry!Q52)</f>
        <v>0</v>
      </c>
      <c r="AA52" s="69" t="str">
        <f t="shared" si="12"/>
        <v/>
      </c>
      <c r="AB52" s="68">
        <f>SUM(FarmtoFork_DataEntry!R52)</f>
        <v>0</v>
      </c>
      <c r="AC52" s="69" t="str">
        <f t="shared" si="13"/>
        <v/>
      </c>
      <c r="AD52" s="70">
        <f>SUM(FarmtoFork_DataEntry!P52:R52)</f>
        <v>0</v>
      </c>
      <c r="AE52" s="71" t="str">
        <f t="shared" si="14"/>
        <v/>
      </c>
      <c r="AF52" s="72">
        <f>SUM(FarmtoFork_DataEntry!S52)</f>
        <v>0</v>
      </c>
      <c r="AG52" s="73" t="str">
        <f t="shared" si="15"/>
        <v/>
      </c>
      <c r="AH52" s="74">
        <f>SUM(FarmtoFork_DataEntry!T52)</f>
        <v>0</v>
      </c>
      <c r="AI52" s="75" t="str">
        <f t="shared" si="16"/>
        <v/>
      </c>
      <c r="AJ52" s="74">
        <f>SUM(FarmtoFork_DataEntry!U52)</f>
        <v>0</v>
      </c>
      <c r="AK52" s="75" t="str">
        <f t="shared" si="17"/>
        <v/>
      </c>
      <c r="AL52" s="74">
        <f>SUM(FarmtoFork_DataEntry!V52)</f>
        <v>0</v>
      </c>
      <c r="AM52" s="75" t="str">
        <f t="shared" si="18"/>
        <v/>
      </c>
      <c r="AN52" s="74">
        <f>SUM(FarmtoFork_DataEntry!W52)</f>
        <v>0</v>
      </c>
      <c r="AO52" s="75" t="str">
        <f t="shared" si="19"/>
        <v/>
      </c>
    </row>
    <row r="53" spans="1:41" x14ac:dyDescent="0.25">
      <c r="A53" s="47" t="s">
        <v>68</v>
      </c>
      <c r="B53" s="58">
        <f>SUM(FarmtoFork_DataEntry!C53)</f>
        <v>0</v>
      </c>
      <c r="C53" s="59" t="str">
        <f t="shared" si="0"/>
        <v/>
      </c>
      <c r="D53" s="58">
        <f>SUM(FarmtoFork_DataEntry!D53)</f>
        <v>0</v>
      </c>
      <c r="E53" s="59" t="str">
        <f t="shared" si="1"/>
        <v/>
      </c>
      <c r="F53" s="58">
        <f>SUM(FarmtoFork_DataEntry!E53)</f>
        <v>0</v>
      </c>
      <c r="G53" s="59" t="str">
        <f t="shared" si="2"/>
        <v/>
      </c>
      <c r="H53" s="58">
        <f>SUM(FarmtoFork_DataEntry!F53)</f>
        <v>0</v>
      </c>
      <c r="I53" s="59" t="str">
        <f t="shared" si="3"/>
        <v/>
      </c>
      <c r="J53" s="60">
        <f>SUM(FarmtoFork_DataEntry!C53,FarmtoFork_DataEntry!E53, FarmtoFork_DataEntry!F53 )</f>
        <v>0</v>
      </c>
      <c r="K53" s="61" t="str">
        <f t="shared" si="4"/>
        <v/>
      </c>
      <c r="L53" s="62">
        <f>SUM(FarmtoFork_DataEntry!G53)</f>
        <v>0</v>
      </c>
      <c r="M53" s="63" t="str">
        <f t="shared" si="5"/>
        <v/>
      </c>
      <c r="N53" s="62">
        <f>SUM(FarmtoFork_DataEntry!H53)</f>
        <v>0</v>
      </c>
      <c r="O53" s="63" t="str">
        <f t="shared" si="6"/>
        <v/>
      </c>
      <c r="P53" s="62">
        <f>SUM(FarmtoFork_DataEntry!I53)</f>
        <v>0</v>
      </c>
      <c r="Q53" s="63" t="str">
        <f t="shared" si="7"/>
        <v/>
      </c>
      <c r="R53" s="62">
        <f>SUM(FarmtoFork_DataEntry!J53)</f>
        <v>0</v>
      </c>
      <c r="S53" s="63" t="str">
        <f t="shared" si="8"/>
        <v/>
      </c>
      <c r="T53" s="64">
        <f>SUM(FarmtoFork_DataEntry!G53:J53)</f>
        <v>0</v>
      </c>
      <c r="U53" s="65" t="str">
        <f t="shared" si="9"/>
        <v/>
      </c>
      <c r="V53" s="66">
        <f>SUM(FarmtoFork_DataEntry!K53:O53)</f>
        <v>0</v>
      </c>
      <c r="W53" s="67" t="str">
        <f t="shared" si="10"/>
        <v/>
      </c>
      <c r="X53" s="68">
        <f>SUM(FarmtoFork_DataEntry!P53)</f>
        <v>0</v>
      </c>
      <c r="Y53" s="69" t="str">
        <f t="shared" si="11"/>
        <v/>
      </c>
      <c r="Z53" s="68">
        <f>SUM(FarmtoFork_DataEntry!Q53)</f>
        <v>0</v>
      </c>
      <c r="AA53" s="69" t="str">
        <f t="shared" si="12"/>
        <v/>
      </c>
      <c r="AB53" s="68">
        <f>SUM(FarmtoFork_DataEntry!R53)</f>
        <v>0</v>
      </c>
      <c r="AC53" s="69" t="str">
        <f t="shared" si="13"/>
        <v/>
      </c>
      <c r="AD53" s="70">
        <f>SUM(FarmtoFork_DataEntry!P53:R53)</f>
        <v>0</v>
      </c>
      <c r="AE53" s="71" t="str">
        <f t="shared" si="14"/>
        <v/>
      </c>
      <c r="AF53" s="72">
        <f>SUM(FarmtoFork_DataEntry!S53)</f>
        <v>0</v>
      </c>
      <c r="AG53" s="73" t="str">
        <f t="shared" si="15"/>
        <v/>
      </c>
      <c r="AH53" s="74">
        <f>SUM(FarmtoFork_DataEntry!T53)</f>
        <v>0</v>
      </c>
      <c r="AI53" s="75" t="str">
        <f t="shared" si="16"/>
        <v/>
      </c>
      <c r="AJ53" s="74">
        <f>SUM(FarmtoFork_DataEntry!U53)</f>
        <v>0</v>
      </c>
      <c r="AK53" s="75" t="str">
        <f t="shared" si="17"/>
        <v/>
      </c>
      <c r="AL53" s="74">
        <f>SUM(FarmtoFork_DataEntry!V53)</f>
        <v>0</v>
      </c>
      <c r="AM53" s="75" t="str">
        <f t="shared" si="18"/>
        <v/>
      </c>
      <c r="AN53" s="74">
        <f>SUM(FarmtoFork_DataEntry!W53)</f>
        <v>0</v>
      </c>
      <c r="AO53" s="75" t="str">
        <f t="shared" si="19"/>
        <v/>
      </c>
    </row>
    <row r="54" spans="1:41" x14ac:dyDescent="0.25">
      <c r="A54" s="47" t="s">
        <v>69</v>
      </c>
      <c r="B54" s="58">
        <f>SUM(FarmtoFork_DataEntry!C54)</f>
        <v>0</v>
      </c>
      <c r="C54" s="59" t="str">
        <f t="shared" si="0"/>
        <v/>
      </c>
      <c r="D54" s="58">
        <f>SUM(FarmtoFork_DataEntry!D54)</f>
        <v>0</v>
      </c>
      <c r="E54" s="59" t="str">
        <f t="shared" si="1"/>
        <v/>
      </c>
      <c r="F54" s="58">
        <f>SUM(FarmtoFork_DataEntry!E54)</f>
        <v>0</v>
      </c>
      <c r="G54" s="59" t="str">
        <f t="shared" si="2"/>
        <v/>
      </c>
      <c r="H54" s="58">
        <f>SUM(FarmtoFork_DataEntry!F54)</f>
        <v>0</v>
      </c>
      <c r="I54" s="59" t="str">
        <f t="shared" si="3"/>
        <v/>
      </c>
      <c r="J54" s="60">
        <f>SUM(FarmtoFork_DataEntry!C54,FarmtoFork_DataEntry!E54, FarmtoFork_DataEntry!F54 )</f>
        <v>0</v>
      </c>
      <c r="K54" s="61" t="str">
        <f t="shared" si="4"/>
        <v/>
      </c>
      <c r="L54" s="62">
        <f>SUM(FarmtoFork_DataEntry!G54)</f>
        <v>0</v>
      </c>
      <c r="M54" s="63" t="str">
        <f t="shared" si="5"/>
        <v/>
      </c>
      <c r="N54" s="62">
        <f>SUM(FarmtoFork_DataEntry!H54)</f>
        <v>0</v>
      </c>
      <c r="O54" s="63" t="str">
        <f t="shared" si="6"/>
        <v/>
      </c>
      <c r="P54" s="62">
        <f>SUM(FarmtoFork_DataEntry!I54)</f>
        <v>0</v>
      </c>
      <c r="Q54" s="63" t="str">
        <f t="shared" si="7"/>
        <v/>
      </c>
      <c r="R54" s="62">
        <f>SUM(FarmtoFork_DataEntry!J54)</f>
        <v>0</v>
      </c>
      <c r="S54" s="63" t="str">
        <f t="shared" si="8"/>
        <v/>
      </c>
      <c r="T54" s="64">
        <f>SUM(FarmtoFork_DataEntry!G54:J54)</f>
        <v>0</v>
      </c>
      <c r="U54" s="65" t="str">
        <f t="shared" si="9"/>
        <v/>
      </c>
      <c r="V54" s="66">
        <f>SUM(FarmtoFork_DataEntry!K54:O54)</f>
        <v>0</v>
      </c>
      <c r="W54" s="67" t="str">
        <f t="shared" si="10"/>
        <v/>
      </c>
      <c r="X54" s="68">
        <f>SUM(FarmtoFork_DataEntry!P54)</f>
        <v>0</v>
      </c>
      <c r="Y54" s="69" t="str">
        <f t="shared" si="11"/>
        <v/>
      </c>
      <c r="Z54" s="68">
        <f>SUM(FarmtoFork_DataEntry!Q54)</f>
        <v>0</v>
      </c>
      <c r="AA54" s="69" t="str">
        <f t="shared" si="12"/>
        <v/>
      </c>
      <c r="AB54" s="68">
        <f>SUM(FarmtoFork_DataEntry!R54)</f>
        <v>0</v>
      </c>
      <c r="AC54" s="69" t="str">
        <f t="shared" si="13"/>
        <v/>
      </c>
      <c r="AD54" s="70">
        <f>SUM(FarmtoFork_DataEntry!P54:R54)</f>
        <v>0</v>
      </c>
      <c r="AE54" s="71" t="str">
        <f t="shared" si="14"/>
        <v/>
      </c>
      <c r="AF54" s="72">
        <f>SUM(FarmtoFork_DataEntry!S54)</f>
        <v>0</v>
      </c>
      <c r="AG54" s="73" t="str">
        <f t="shared" si="15"/>
        <v/>
      </c>
      <c r="AH54" s="74">
        <f>SUM(FarmtoFork_DataEntry!T54)</f>
        <v>0</v>
      </c>
      <c r="AI54" s="75" t="str">
        <f t="shared" si="16"/>
        <v/>
      </c>
      <c r="AJ54" s="74">
        <f>SUM(FarmtoFork_DataEntry!U54)</f>
        <v>0</v>
      </c>
      <c r="AK54" s="75" t="str">
        <f t="shared" si="17"/>
        <v/>
      </c>
      <c r="AL54" s="74">
        <f>SUM(FarmtoFork_DataEntry!V54)</f>
        <v>0</v>
      </c>
      <c r="AM54" s="75" t="str">
        <f t="shared" si="18"/>
        <v/>
      </c>
      <c r="AN54" s="74">
        <f>SUM(FarmtoFork_DataEntry!W54)</f>
        <v>0</v>
      </c>
      <c r="AO54" s="75" t="str">
        <f t="shared" si="19"/>
        <v/>
      </c>
    </row>
    <row r="55" spans="1:41" x14ac:dyDescent="0.25">
      <c r="A55" s="47" t="s">
        <v>70</v>
      </c>
      <c r="B55" s="58">
        <f>SUM(FarmtoFork_DataEntry!C55)</f>
        <v>0</v>
      </c>
      <c r="C55" s="59" t="str">
        <f t="shared" si="0"/>
        <v/>
      </c>
      <c r="D55" s="58">
        <f>SUM(FarmtoFork_DataEntry!D55)</f>
        <v>0</v>
      </c>
      <c r="E55" s="59" t="str">
        <f t="shared" si="1"/>
        <v/>
      </c>
      <c r="F55" s="58">
        <f>SUM(FarmtoFork_DataEntry!E55)</f>
        <v>0</v>
      </c>
      <c r="G55" s="59" t="str">
        <f t="shared" si="2"/>
        <v/>
      </c>
      <c r="H55" s="58">
        <f>SUM(FarmtoFork_DataEntry!F55)</f>
        <v>0</v>
      </c>
      <c r="I55" s="59" t="str">
        <f t="shared" si="3"/>
        <v/>
      </c>
      <c r="J55" s="60">
        <f>SUM(FarmtoFork_DataEntry!C55,FarmtoFork_DataEntry!E55, FarmtoFork_DataEntry!F55 )</f>
        <v>0</v>
      </c>
      <c r="K55" s="61" t="str">
        <f t="shared" si="4"/>
        <v/>
      </c>
      <c r="L55" s="62">
        <f>SUM(FarmtoFork_DataEntry!G55)</f>
        <v>0</v>
      </c>
      <c r="M55" s="63" t="str">
        <f t="shared" si="5"/>
        <v/>
      </c>
      <c r="N55" s="62">
        <f>SUM(FarmtoFork_DataEntry!H55)</f>
        <v>0</v>
      </c>
      <c r="O55" s="63" t="str">
        <f t="shared" si="6"/>
        <v/>
      </c>
      <c r="P55" s="62">
        <f>SUM(FarmtoFork_DataEntry!I55)</f>
        <v>0</v>
      </c>
      <c r="Q55" s="63" t="str">
        <f t="shared" si="7"/>
        <v/>
      </c>
      <c r="R55" s="62">
        <f>SUM(FarmtoFork_DataEntry!J55)</f>
        <v>0</v>
      </c>
      <c r="S55" s="63" t="str">
        <f t="shared" si="8"/>
        <v/>
      </c>
      <c r="T55" s="64">
        <f>SUM(FarmtoFork_DataEntry!G55:J55)</f>
        <v>0</v>
      </c>
      <c r="U55" s="65" t="str">
        <f t="shared" si="9"/>
        <v/>
      </c>
      <c r="V55" s="66">
        <f>SUM(FarmtoFork_DataEntry!K55:O55)</f>
        <v>0</v>
      </c>
      <c r="W55" s="67" t="str">
        <f t="shared" si="10"/>
        <v/>
      </c>
      <c r="X55" s="68">
        <f>SUM(FarmtoFork_DataEntry!P55)</f>
        <v>0</v>
      </c>
      <c r="Y55" s="69" t="str">
        <f t="shared" si="11"/>
        <v/>
      </c>
      <c r="Z55" s="68">
        <f>SUM(FarmtoFork_DataEntry!Q55)</f>
        <v>0</v>
      </c>
      <c r="AA55" s="69" t="str">
        <f t="shared" si="12"/>
        <v/>
      </c>
      <c r="AB55" s="68">
        <f>SUM(FarmtoFork_DataEntry!R55)</f>
        <v>0</v>
      </c>
      <c r="AC55" s="69" t="str">
        <f t="shared" si="13"/>
        <v/>
      </c>
      <c r="AD55" s="70">
        <f>SUM(FarmtoFork_DataEntry!P55:R55)</f>
        <v>0</v>
      </c>
      <c r="AE55" s="71" t="str">
        <f t="shared" si="14"/>
        <v/>
      </c>
      <c r="AF55" s="72">
        <f>SUM(FarmtoFork_DataEntry!S55)</f>
        <v>0</v>
      </c>
      <c r="AG55" s="73" t="str">
        <f t="shared" si="15"/>
        <v/>
      </c>
      <c r="AH55" s="74">
        <f>SUM(FarmtoFork_DataEntry!T55)</f>
        <v>0</v>
      </c>
      <c r="AI55" s="75" t="str">
        <f t="shared" si="16"/>
        <v/>
      </c>
      <c r="AJ55" s="74">
        <f>SUM(FarmtoFork_DataEntry!U55)</f>
        <v>0</v>
      </c>
      <c r="AK55" s="75" t="str">
        <f t="shared" si="17"/>
        <v/>
      </c>
      <c r="AL55" s="74">
        <f>SUM(FarmtoFork_DataEntry!V55)</f>
        <v>0</v>
      </c>
      <c r="AM55" s="75" t="str">
        <f t="shared" si="18"/>
        <v/>
      </c>
      <c r="AN55" s="74">
        <f>SUM(FarmtoFork_DataEntry!W55)</f>
        <v>0</v>
      </c>
      <c r="AO55" s="75" t="str">
        <f t="shared" si="19"/>
        <v/>
      </c>
    </row>
    <row r="56" spans="1:41" x14ac:dyDescent="0.25">
      <c r="A56" s="47" t="s">
        <v>71</v>
      </c>
      <c r="B56" s="58">
        <f>SUM(FarmtoFork_DataEntry!C56)</f>
        <v>0</v>
      </c>
      <c r="C56" s="59" t="str">
        <f t="shared" si="0"/>
        <v/>
      </c>
      <c r="D56" s="58">
        <f>SUM(FarmtoFork_DataEntry!D56)</f>
        <v>0</v>
      </c>
      <c r="E56" s="59" t="str">
        <f t="shared" si="1"/>
        <v/>
      </c>
      <c r="F56" s="58">
        <f>SUM(FarmtoFork_DataEntry!E56)</f>
        <v>0</v>
      </c>
      <c r="G56" s="59" t="str">
        <f t="shared" si="2"/>
        <v/>
      </c>
      <c r="H56" s="58">
        <f>SUM(FarmtoFork_DataEntry!F56)</f>
        <v>0</v>
      </c>
      <c r="I56" s="59" t="str">
        <f t="shared" si="3"/>
        <v/>
      </c>
      <c r="J56" s="60">
        <f>SUM(FarmtoFork_DataEntry!C56,FarmtoFork_DataEntry!E56, FarmtoFork_DataEntry!F56 )</f>
        <v>0</v>
      </c>
      <c r="K56" s="61" t="str">
        <f t="shared" si="4"/>
        <v/>
      </c>
      <c r="L56" s="62">
        <f>SUM(FarmtoFork_DataEntry!G56)</f>
        <v>0</v>
      </c>
      <c r="M56" s="63" t="str">
        <f t="shared" si="5"/>
        <v/>
      </c>
      <c r="N56" s="62">
        <f>SUM(FarmtoFork_DataEntry!H56)</f>
        <v>0</v>
      </c>
      <c r="O56" s="63" t="str">
        <f t="shared" si="6"/>
        <v/>
      </c>
      <c r="P56" s="62">
        <f>SUM(FarmtoFork_DataEntry!I56)</f>
        <v>0</v>
      </c>
      <c r="Q56" s="63" t="str">
        <f t="shared" si="7"/>
        <v/>
      </c>
      <c r="R56" s="62">
        <f>SUM(FarmtoFork_DataEntry!J56)</f>
        <v>0</v>
      </c>
      <c r="S56" s="63" t="str">
        <f t="shared" si="8"/>
        <v/>
      </c>
      <c r="T56" s="64">
        <f>SUM(FarmtoFork_DataEntry!G56:J56)</f>
        <v>0</v>
      </c>
      <c r="U56" s="65" t="str">
        <f t="shared" si="9"/>
        <v/>
      </c>
      <c r="V56" s="66">
        <f>SUM(FarmtoFork_DataEntry!K56:O56)</f>
        <v>0</v>
      </c>
      <c r="W56" s="67" t="str">
        <f t="shared" si="10"/>
        <v/>
      </c>
      <c r="X56" s="68">
        <f>SUM(FarmtoFork_DataEntry!P56)</f>
        <v>0</v>
      </c>
      <c r="Y56" s="69" t="str">
        <f t="shared" si="11"/>
        <v/>
      </c>
      <c r="Z56" s="68">
        <f>SUM(FarmtoFork_DataEntry!Q56)</f>
        <v>0</v>
      </c>
      <c r="AA56" s="69" t="str">
        <f t="shared" si="12"/>
        <v/>
      </c>
      <c r="AB56" s="68">
        <f>SUM(FarmtoFork_DataEntry!R56)</f>
        <v>0</v>
      </c>
      <c r="AC56" s="69" t="str">
        <f t="shared" si="13"/>
        <v/>
      </c>
      <c r="AD56" s="70">
        <f>SUM(FarmtoFork_DataEntry!P56:R56)</f>
        <v>0</v>
      </c>
      <c r="AE56" s="71" t="str">
        <f t="shared" si="14"/>
        <v/>
      </c>
      <c r="AF56" s="72">
        <f>SUM(FarmtoFork_DataEntry!S56)</f>
        <v>0</v>
      </c>
      <c r="AG56" s="73" t="str">
        <f t="shared" si="15"/>
        <v/>
      </c>
      <c r="AH56" s="74">
        <f>SUM(FarmtoFork_DataEntry!T56)</f>
        <v>0</v>
      </c>
      <c r="AI56" s="75" t="str">
        <f t="shared" si="16"/>
        <v/>
      </c>
      <c r="AJ56" s="74">
        <f>SUM(FarmtoFork_DataEntry!U56)</f>
        <v>0</v>
      </c>
      <c r="AK56" s="75" t="str">
        <f t="shared" si="17"/>
        <v/>
      </c>
      <c r="AL56" s="74">
        <f>SUM(FarmtoFork_DataEntry!V56)</f>
        <v>0</v>
      </c>
      <c r="AM56" s="75" t="str">
        <f t="shared" si="18"/>
        <v/>
      </c>
      <c r="AN56" s="74">
        <f>SUM(FarmtoFork_DataEntry!W56)</f>
        <v>0</v>
      </c>
      <c r="AO56" s="75" t="str">
        <f t="shared" si="19"/>
        <v/>
      </c>
    </row>
    <row r="57" spans="1:41" x14ac:dyDescent="0.25">
      <c r="A57" s="47" t="s">
        <v>72</v>
      </c>
      <c r="B57" s="58">
        <f>SUM(FarmtoFork_DataEntry!C57)</f>
        <v>0</v>
      </c>
      <c r="C57" s="59" t="str">
        <f t="shared" si="0"/>
        <v/>
      </c>
      <c r="D57" s="58">
        <f>SUM(FarmtoFork_DataEntry!D57)</f>
        <v>0</v>
      </c>
      <c r="E57" s="59" t="str">
        <f t="shared" si="1"/>
        <v/>
      </c>
      <c r="F57" s="58">
        <f>SUM(FarmtoFork_DataEntry!E57)</f>
        <v>0</v>
      </c>
      <c r="G57" s="59" t="str">
        <f t="shared" si="2"/>
        <v/>
      </c>
      <c r="H57" s="58">
        <f>SUM(FarmtoFork_DataEntry!F57)</f>
        <v>0</v>
      </c>
      <c r="I57" s="59" t="str">
        <f t="shared" si="3"/>
        <v/>
      </c>
      <c r="J57" s="60">
        <f>SUM(FarmtoFork_DataEntry!C57,FarmtoFork_DataEntry!E57, FarmtoFork_DataEntry!F57 )</f>
        <v>0</v>
      </c>
      <c r="K57" s="61" t="str">
        <f t="shared" si="4"/>
        <v/>
      </c>
      <c r="L57" s="62">
        <f>SUM(FarmtoFork_DataEntry!G57)</f>
        <v>0</v>
      </c>
      <c r="M57" s="63" t="str">
        <f t="shared" si="5"/>
        <v/>
      </c>
      <c r="N57" s="62">
        <f>SUM(FarmtoFork_DataEntry!H57)</f>
        <v>0</v>
      </c>
      <c r="O57" s="63" t="str">
        <f t="shared" si="6"/>
        <v/>
      </c>
      <c r="P57" s="62">
        <f>SUM(FarmtoFork_DataEntry!I57)</f>
        <v>0</v>
      </c>
      <c r="Q57" s="63" t="str">
        <f t="shared" si="7"/>
        <v/>
      </c>
      <c r="R57" s="62">
        <f>SUM(FarmtoFork_DataEntry!J57)</f>
        <v>0</v>
      </c>
      <c r="S57" s="63" t="str">
        <f t="shared" si="8"/>
        <v/>
      </c>
      <c r="T57" s="64">
        <f>SUM(FarmtoFork_DataEntry!G57:J57)</f>
        <v>0</v>
      </c>
      <c r="U57" s="65" t="str">
        <f t="shared" si="9"/>
        <v/>
      </c>
      <c r="V57" s="66">
        <f>SUM(FarmtoFork_DataEntry!K57:O57)</f>
        <v>0</v>
      </c>
      <c r="W57" s="67" t="str">
        <f t="shared" si="10"/>
        <v/>
      </c>
      <c r="X57" s="68">
        <f>SUM(FarmtoFork_DataEntry!P57)</f>
        <v>0</v>
      </c>
      <c r="Y57" s="69" t="str">
        <f t="shared" si="11"/>
        <v/>
      </c>
      <c r="Z57" s="68">
        <f>SUM(FarmtoFork_DataEntry!Q57)</f>
        <v>0</v>
      </c>
      <c r="AA57" s="69" t="str">
        <f t="shared" si="12"/>
        <v/>
      </c>
      <c r="AB57" s="68">
        <f>SUM(FarmtoFork_DataEntry!R57)</f>
        <v>0</v>
      </c>
      <c r="AC57" s="69" t="str">
        <f t="shared" si="13"/>
        <v/>
      </c>
      <c r="AD57" s="70">
        <f>SUM(FarmtoFork_DataEntry!P57:R57)</f>
        <v>0</v>
      </c>
      <c r="AE57" s="71" t="str">
        <f t="shared" si="14"/>
        <v/>
      </c>
      <c r="AF57" s="72">
        <f>SUM(FarmtoFork_DataEntry!S57)</f>
        <v>0</v>
      </c>
      <c r="AG57" s="73" t="str">
        <f t="shared" si="15"/>
        <v/>
      </c>
      <c r="AH57" s="74">
        <f>SUM(FarmtoFork_DataEntry!T57)</f>
        <v>0</v>
      </c>
      <c r="AI57" s="75" t="str">
        <f t="shared" si="16"/>
        <v/>
      </c>
      <c r="AJ57" s="74">
        <f>SUM(FarmtoFork_DataEntry!U57)</f>
        <v>0</v>
      </c>
      <c r="AK57" s="75" t="str">
        <f t="shared" si="17"/>
        <v/>
      </c>
      <c r="AL57" s="74">
        <f>SUM(FarmtoFork_DataEntry!V57)</f>
        <v>0</v>
      </c>
      <c r="AM57" s="75" t="str">
        <f t="shared" si="18"/>
        <v/>
      </c>
      <c r="AN57" s="74">
        <f>SUM(FarmtoFork_DataEntry!W57)</f>
        <v>0</v>
      </c>
      <c r="AO57" s="75" t="str">
        <f t="shared" si="19"/>
        <v/>
      </c>
    </row>
    <row r="58" spans="1:41" x14ac:dyDescent="0.25">
      <c r="A58" s="47" t="s">
        <v>73</v>
      </c>
      <c r="B58" s="58">
        <f>SUM(FarmtoFork_DataEntry!C58)</f>
        <v>0</v>
      </c>
      <c r="C58" s="59" t="str">
        <f t="shared" si="0"/>
        <v/>
      </c>
      <c r="D58" s="58">
        <f>SUM(FarmtoFork_DataEntry!D58)</f>
        <v>0</v>
      </c>
      <c r="E58" s="59" t="str">
        <f t="shared" si="1"/>
        <v/>
      </c>
      <c r="F58" s="58">
        <f>SUM(FarmtoFork_DataEntry!E58)</f>
        <v>0</v>
      </c>
      <c r="G58" s="59" t="str">
        <f t="shared" si="2"/>
        <v/>
      </c>
      <c r="H58" s="58">
        <f>SUM(FarmtoFork_DataEntry!F58)</f>
        <v>0</v>
      </c>
      <c r="I58" s="59" t="str">
        <f t="shared" si="3"/>
        <v/>
      </c>
      <c r="J58" s="60">
        <f>SUM(FarmtoFork_DataEntry!C58,FarmtoFork_DataEntry!E58, FarmtoFork_DataEntry!F58 )</f>
        <v>0</v>
      </c>
      <c r="K58" s="61" t="str">
        <f t="shared" si="4"/>
        <v/>
      </c>
      <c r="L58" s="62">
        <f>SUM(FarmtoFork_DataEntry!G58)</f>
        <v>0</v>
      </c>
      <c r="M58" s="63" t="str">
        <f t="shared" si="5"/>
        <v/>
      </c>
      <c r="N58" s="62">
        <f>SUM(FarmtoFork_DataEntry!H58)</f>
        <v>0</v>
      </c>
      <c r="O58" s="63" t="str">
        <f t="shared" si="6"/>
        <v/>
      </c>
      <c r="P58" s="62">
        <f>SUM(FarmtoFork_DataEntry!I58)</f>
        <v>0</v>
      </c>
      <c r="Q58" s="63" t="str">
        <f t="shared" si="7"/>
        <v/>
      </c>
      <c r="R58" s="62">
        <f>SUM(FarmtoFork_DataEntry!J58)</f>
        <v>0</v>
      </c>
      <c r="S58" s="63" t="str">
        <f t="shared" si="8"/>
        <v/>
      </c>
      <c r="T58" s="64">
        <f>SUM(FarmtoFork_DataEntry!G58:J58)</f>
        <v>0</v>
      </c>
      <c r="U58" s="65" t="str">
        <f t="shared" si="9"/>
        <v/>
      </c>
      <c r="V58" s="66">
        <f>SUM(FarmtoFork_DataEntry!K58:O58)</f>
        <v>0</v>
      </c>
      <c r="W58" s="67" t="str">
        <f t="shared" si="10"/>
        <v/>
      </c>
      <c r="X58" s="68">
        <f>SUM(FarmtoFork_DataEntry!P58)</f>
        <v>0</v>
      </c>
      <c r="Y58" s="69" t="str">
        <f t="shared" si="11"/>
        <v/>
      </c>
      <c r="Z58" s="68">
        <f>SUM(FarmtoFork_DataEntry!Q58)</f>
        <v>0</v>
      </c>
      <c r="AA58" s="69" t="str">
        <f t="shared" si="12"/>
        <v/>
      </c>
      <c r="AB58" s="68">
        <f>SUM(FarmtoFork_DataEntry!R58)</f>
        <v>0</v>
      </c>
      <c r="AC58" s="69" t="str">
        <f t="shared" si="13"/>
        <v/>
      </c>
      <c r="AD58" s="70">
        <f>SUM(FarmtoFork_DataEntry!P58:R58)</f>
        <v>0</v>
      </c>
      <c r="AE58" s="71" t="str">
        <f t="shared" si="14"/>
        <v/>
      </c>
      <c r="AF58" s="72">
        <f>SUM(FarmtoFork_DataEntry!S58)</f>
        <v>0</v>
      </c>
      <c r="AG58" s="73" t="str">
        <f t="shared" si="15"/>
        <v/>
      </c>
      <c r="AH58" s="74">
        <f>SUM(FarmtoFork_DataEntry!T58)</f>
        <v>0</v>
      </c>
      <c r="AI58" s="75" t="str">
        <f t="shared" si="16"/>
        <v/>
      </c>
      <c r="AJ58" s="74">
        <f>SUM(FarmtoFork_DataEntry!U58)</f>
        <v>0</v>
      </c>
      <c r="AK58" s="75" t="str">
        <f t="shared" si="17"/>
        <v/>
      </c>
      <c r="AL58" s="74">
        <f>SUM(FarmtoFork_DataEntry!V58)</f>
        <v>0</v>
      </c>
      <c r="AM58" s="75" t="str">
        <f t="shared" si="18"/>
        <v/>
      </c>
      <c r="AN58" s="74">
        <f>SUM(FarmtoFork_DataEntry!W58)</f>
        <v>0</v>
      </c>
      <c r="AO58" s="75" t="str">
        <f t="shared" si="19"/>
        <v/>
      </c>
    </row>
    <row r="59" spans="1:41" x14ac:dyDescent="0.25">
      <c r="A59" s="47" t="s">
        <v>74</v>
      </c>
      <c r="B59" s="58">
        <f>SUM(FarmtoFork_DataEntry!C59)</f>
        <v>0</v>
      </c>
      <c r="C59" s="59" t="str">
        <f t="shared" si="0"/>
        <v/>
      </c>
      <c r="D59" s="58">
        <f>SUM(FarmtoFork_DataEntry!D59)</f>
        <v>0</v>
      </c>
      <c r="E59" s="59" t="str">
        <f t="shared" si="1"/>
        <v/>
      </c>
      <c r="F59" s="58">
        <f>SUM(FarmtoFork_DataEntry!E59)</f>
        <v>0</v>
      </c>
      <c r="G59" s="59" t="str">
        <f t="shared" si="2"/>
        <v/>
      </c>
      <c r="H59" s="58">
        <f>SUM(FarmtoFork_DataEntry!F59)</f>
        <v>0</v>
      </c>
      <c r="I59" s="59" t="str">
        <f t="shared" si="3"/>
        <v/>
      </c>
      <c r="J59" s="60">
        <f>SUM(FarmtoFork_DataEntry!C59,FarmtoFork_DataEntry!E59, FarmtoFork_DataEntry!F59 )</f>
        <v>0</v>
      </c>
      <c r="K59" s="61" t="str">
        <f t="shared" si="4"/>
        <v/>
      </c>
      <c r="L59" s="62">
        <f>SUM(FarmtoFork_DataEntry!G59)</f>
        <v>0</v>
      </c>
      <c r="M59" s="63" t="str">
        <f t="shared" si="5"/>
        <v/>
      </c>
      <c r="N59" s="62">
        <f>SUM(FarmtoFork_DataEntry!H59)</f>
        <v>0</v>
      </c>
      <c r="O59" s="63" t="str">
        <f t="shared" si="6"/>
        <v/>
      </c>
      <c r="P59" s="62">
        <f>SUM(FarmtoFork_DataEntry!I59)</f>
        <v>0</v>
      </c>
      <c r="Q59" s="63" t="str">
        <f t="shared" si="7"/>
        <v/>
      </c>
      <c r="R59" s="62">
        <f>SUM(FarmtoFork_DataEntry!J59)</f>
        <v>0</v>
      </c>
      <c r="S59" s="63" t="str">
        <f t="shared" si="8"/>
        <v/>
      </c>
      <c r="T59" s="64">
        <f>SUM(FarmtoFork_DataEntry!G59:J59)</f>
        <v>0</v>
      </c>
      <c r="U59" s="65" t="str">
        <f t="shared" si="9"/>
        <v/>
      </c>
      <c r="V59" s="66">
        <f>SUM(FarmtoFork_DataEntry!K59:O59)</f>
        <v>0</v>
      </c>
      <c r="W59" s="67" t="str">
        <f t="shared" si="10"/>
        <v/>
      </c>
      <c r="X59" s="68">
        <f>SUM(FarmtoFork_DataEntry!P59)</f>
        <v>0</v>
      </c>
      <c r="Y59" s="69" t="str">
        <f t="shared" si="11"/>
        <v/>
      </c>
      <c r="Z59" s="68">
        <f>SUM(FarmtoFork_DataEntry!Q59)</f>
        <v>0</v>
      </c>
      <c r="AA59" s="69" t="str">
        <f t="shared" si="12"/>
        <v/>
      </c>
      <c r="AB59" s="68">
        <f>SUM(FarmtoFork_DataEntry!R59)</f>
        <v>0</v>
      </c>
      <c r="AC59" s="69" t="str">
        <f t="shared" si="13"/>
        <v/>
      </c>
      <c r="AD59" s="70">
        <f>SUM(FarmtoFork_DataEntry!P59:R59)</f>
        <v>0</v>
      </c>
      <c r="AE59" s="71" t="str">
        <f t="shared" si="14"/>
        <v/>
      </c>
      <c r="AF59" s="72">
        <f>SUM(FarmtoFork_DataEntry!S59)</f>
        <v>0</v>
      </c>
      <c r="AG59" s="73" t="str">
        <f t="shared" si="15"/>
        <v/>
      </c>
      <c r="AH59" s="74">
        <f>SUM(FarmtoFork_DataEntry!T59)</f>
        <v>0</v>
      </c>
      <c r="AI59" s="75" t="str">
        <f t="shared" si="16"/>
        <v/>
      </c>
      <c r="AJ59" s="74">
        <f>SUM(FarmtoFork_DataEntry!U59)</f>
        <v>0</v>
      </c>
      <c r="AK59" s="75" t="str">
        <f t="shared" si="17"/>
        <v/>
      </c>
      <c r="AL59" s="74">
        <f>SUM(FarmtoFork_DataEntry!V59)</f>
        <v>0</v>
      </c>
      <c r="AM59" s="75" t="str">
        <f t="shared" si="18"/>
        <v/>
      </c>
      <c r="AN59" s="74">
        <f>SUM(FarmtoFork_DataEntry!W59)</f>
        <v>0</v>
      </c>
      <c r="AO59" s="75" t="str">
        <f t="shared" si="19"/>
        <v/>
      </c>
    </row>
    <row r="60" spans="1:41" x14ac:dyDescent="0.25">
      <c r="A60" s="47" t="s">
        <v>75</v>
      </c>
      <c r="B60" s="58">
        <f>SUM(FarmtoFork_DataEntry!C60)</f>
        <v>0</v>
      </c>
      <c r="C60" s="59" t="str">
        <f t="shared" si="0"/>
        <v/>
      </c>
      <c r="D60" s="58">
        <f>SUM(FarmtoFork_DataEntry!D60)</f>
        <v>0</v>
      </c>
      <c r="E60" s="59" t="str">
        <f t="shared" si="1"/>
        <v/>
      </c>
      <c r="F60" s="58">
        <f>SUM(FarmtoFork_DataEntry!E60)</f>
        <v>0</v>
      </c>
      <c r="G60" s="59" t="str">
        <f t="shared" si="2"/>
        <v/>
      </c>
      <c r="H60" s="58">
        <f>SUM(FarmtoFork_DataEntry!F60)</f>
        <v>0</v>
      </c>
      <c r="I60" s="59" t="str">
        <f t="shared" si="3"/>
        <v/>
      </c>
      <c r="J60" s="60">
        <f>SUM(FarmtoFork_DataEntry!C60,FarmtoFork_DataEntry!E60, FarmtoFork_DataEntry!F60 )</f>
        <v>0</v>
      </c>
      <c r="K60" s="61" t="str">
        <f t="shared" si="4"/>
        <v/>
      </c>
      <c r="L60" s="62">
        <f>SUM(FarmtoFork_DataEntry!G60)</f>
        <v>0</v>
      </c>
      <c r="M60" s="63" t="str">
        <f t="shared" si="5"/>
        <v/>
      </c>
      <c r="N60" s="62">
        <f>SUM(FarmtoFork_DataEntry!H60)</f>
        <v>0</v>
      </c>
      <c r="O60" s="63" t="str">
        <f t="shared" si="6"/>
        <v/>
      </c>
      <c r="P60" s="62">
        <f>SUM(FarmtoFork_DataEntry!I60)</f>
        <v>0</v>
      </c>
      <c r="Q60" s="63" t="str">
        <f t="shared" si="7"/>
        <v/>
      </c>
      <c r="R60" s="62">
        <f>SUM(FarmtoFork_DataEntry!J60)</f>
        <v>0</v>
      </c>
      <c r="S60" s="63" t="str">
        <f t="shared" si="8"/>
        <v/>
      </c>
      <c r="T60" s="64">
        <f>SUM(FarmtoFork_DataEntry!G60:J60)</f>
        <v>0</v>
      </c>
      <c r="U60" s="65" t="str">
        <f t="shared" si="9"/>
        <v/>
      </c>
      <c r="V60" s="66">
        <f>SUM(FarmtoFork_DataEntry!K60:O60)</f>
        <v>0</v>
      </c>
      <c r="W60" s="67" t="str">
        <f t="shared" si="10"/>
        <v/>
      </c>
      <c r="X60" s="68">
        <f>SUM(FarmtoFork_DataEntry!P60)</f>
        <v>0</v>
      </c>
      <c r="Y60" s="69" t="str">
        <f t="shared" si="11"/>
        <v/>
      </c>
      <c r="Z60" s="68">
        <f>SUM(FarmtoFork_DataEntry!Q60)</f>
        <v>0</v>
      </c>
      <c r="AA60" s="69" t="str">
        <f t="shared" si="12"/>
        <v/>
      </c>
      <c r="AB60" s="68">
        <f>SUM(FarmtoFork_DataEntry!R60)</f>
        <v>0</v>
      </c>
      <c r="AC60" s="69" t="str">
        <f t="shared" si="13"/>
        <v/>
      </c>
      <c r="AD60" s="70">
        <f>SUM(FarmtoFork_DataEntry!P60:R60)</f>
        <v>0</v>
      </c>
      <c r="AE60" s="71" t="str">
        <f t="shared" si="14"/>
        <v/>
      </c>
      <c r="AF60" s="72">
        <f>SUM(FarmtoFork_DataEntry!S60)</f>
        <v>0</v>
      </c>
      <c r="AG60" s="73" t="str">
        <f t="shared" si="15"/>
        <v/>
      </c>
      <c r="AH60" s="74">
        <f>SUM(FarmtoFork_DataEntry!T60)</f>
        <v>0</v>
      </c>
      <c r="AI60" s="75" t="str">
        <f t="shared" si="16"/>
        <v/>
      </c>
      <c r="AJ60" s="74">
        <f>SUM(FarmtoFork_DataEntry!U60)</f>
        <v>0</v>
      </c>
      <c r="AK60" s="75" t="str">
        <f t="shared" si="17"/>
        <v/>
      </c>
      <c r="AL60" s="74">
        <f>SUM(FarmtoFork_DataEntry!V60)</f>
        <v>0</v>
      </c>
      <c r="AM60" s="75" t="str">
        <f t="shared" si="18"/>
        <v/>
      </c>
      <c r="AN60" s="74">
        <f>SUM(FarmtoFork_DataEntry!W60)</f>
        <v>0</v>
      </c>
      <c r="AO60" s="75" t="str">
        <f t="shared" si="19"/>
        <v/>
      </c>
    </row>
    <row r="61" spans="1:41" x14ac:dyDescent="0.25">
      <c r="A61" s="47" t="s">
        <v>76</v>
      </c>
      <c r="B61" s="58">
        <f>SUM(FarmtoFork_DataEntry!C61)</f>
        <v>0</v>
      </c>
      <c r="C61" s="59" t="str">
        <f t="shared" si="0"/>
        <v/>
      </c>
      <c r="D61" s="58">
        <f>SUM(FarmtoFork_DataEntry!D61)</f>
        <v>0</v>
      </c>
      <c r="E61" s="59" t="str">
        <f t="shared" si="1"/>
        <v/>
      </c>
      <c r="F61" s="58">
        <f>SUM(FarmtoFork_DataEntry!E61)</f>
        <v>0</v>
      </c>
      <c r="G61" s="59" t="str">
        <f t="shared" si="2"/>
        <v/>
      </c>
      <c r="H61" s="58">
        <f>SUM(FarmtoFork_DataEntry!F61)</f>
        <v>0</v>
      </c>
      <c r="I61" s="59" t="str">
        <f t="shared" si="3"/>
        <v/>
      </c>
      <c r="J61" s="60">
        <f>SUM(FarmtoFork_DataEntry!C61,FarmtoFork_DataEntry!E61, FarmtoFork_DataEntry!F61 )</f>
        <v>0</v>
      </c>
      <c r="K61" s="61" t="str">
        <f t="shared" si="4"/>
        <v/>
      </c>
      <c r="L61" s="62">
        <f>SUM(FarmtoFork_DataEntry!G61)</f>
        <v>0</v>
      </c>
      <c r="M61" s="63" t="str">
        <f t="shared" si="5"/>
        <v/>
      </c>
      <c r="N61" s="62">
        <f>SUM(FarmtoFork_DataEntry!H61)</f>
        <v>0</v>
      </c>
      <c r="O61" s="63" t="str">
        <f t="shared" si="6"/>
        <v/>
      </c>
      <c r="P61" s="62">
        <f>SUM(FarmtoFork_DataEntry!I61)</f>
        <v>0</v>
      </c>
      <c r="Q61" s="63" t="str">
        <f t="shared" si="7"/>
        <v/>
      </c>
      <c r="R61" s="62">
        <f>SUM(FarmtoFork_DataEntry!J61)</f>
        <v>0</v>
      </c>
      <c r="S61" s="63" t="str">
        <f t="shared" si="8"/>
        <v/>
      </c>
      <c r="T61" s="64">
        <f>SUM(FarmtoFork_DataEntry!G61:J61)</f>
        <v>0</v>
      </c>
      <c r="U61" s="65" t="str">
        <f t="shared" si="9"/>
        <v/>
      </c>
      <c r="V61" s="66">
        <f>SUM(FarmtoFork_DataEntry!K61:O61)</f>
        <v>0</v>
      </c>
      <c r="W61" s="67" t="str">
        <f t="shared" si="10"/>
        <v/>
      </c>
      <c r="X61" s="68">
        <f>SUM(FarmtoFork_DataEntry!P61)</f>
        <v>0</v>
      </c>
      <c r="Y61" s="69" t="str">
        <f t="shared" si="11"/>
        <v/>
      </c>
      <c r="Z61" s="68">
        <f>SUM(FarmtoFork_DataEntry!Q61)</f>
        <v>0</v>
      </c>
      <c r="AA61" s="69" t="str">
        <f t="shared" si="12"/>
        <v/>
      </c>
      <c r="AB61" s="68">
        <f>SUM(FarmtoFork_DataEntry!R61)</f>
        <v>0</v>
      </c>
      <c r="AC61" s="69" t="str">
        <f t="shared" si="13"/>
        <v/>
      </c>
      <c r="AD61" s="70">
        <f>SUM(FarmtoFork_DataEntry!P61:R61)</f>
        <v>0</v>
      </c>
      <c r="AE61" s="71" t="str">
        <f t="shared" si="14"/>
        <v/>
      </c>
      <c r="AF61" s="72">
        <f>SUM(FarmtoFork_DataEntry!S61)</f>
        <v>0</v>
      </c>
      <c r="AG61" s="73" t="str">
        <f t="shared" si="15"/>
        <v/>
      </c>
      <c r="AH61" s="74">
        <f>SUM(FarmtoFork_DataEntry!T61)</f>
        <v>0</v>
      </c>
      <c r="AI61" s="75" t="str">
        <f t="shared" si="16"/>
        <v/>
      </c>
      <c r="AJ61" s="74">
        <f>SUM(FarmtoFork_DataEntry!U61)</f>
        <v>0</v>
      </c>
      <c r="AK61" s="75" t="str">
        <f t="shared" si="17"/>
        <v/>
      </c>
      <c r="AL61" s="74">
        <f>SUM(FarmtoFork_DataEntry!V61)</f>
        <v>0</v>
      </c>
      <c r="AM61" s="75" t="str">
        <f t="shared" si="18"/>
        <v/>
      </c>
      <c r="AN61" s="74">
        <f>SUM(FarmtoFork_DataEntry!W61)</f>
        <v>0</v>
      </c>
      <c r="AO61" s="75" t="str">
        <f t="shared" si="19"/>
        <v/>
      </c>
    </row>
    <row r="62" spans="1:41" x14ac:dyDescent="0.25">
      <c r="A62" s="47" t="s">
        <v>77</v>
      </c>
      <c r="B62" s="58">
        <f>SUM(FarmtoFork_DataEntry!C62)</f>
        <v>0</v>
      </c>
      <c r="C62" s="59" t="str">
        <f t="shared" si="0"/>
        <v/>
      </c>
      <c r="D62" s="58">
        <f>SUM(FarmtoFork_DataEntry!D62)</f>
        <v>0</v>
      </c>
      <c r="E62" s="59" t="str">
        <f t="shared" si="1"/>
        <v/>
      </c>
      <c r="F62" s="58">
        <f>SUM(FarmtoFork_DataEntry!E62)</f>
        <v>0</v>
      </c>
      <c r="G62" s="59" t="str">
        <f t="shared" si="2"/>
        <v/>
      </c>
      <c r="H62" s="58">
        <f>SUM(FarmtoFork_DataEntry!F62)</f>
        <v>0</v>
      </c>
      <c r="I62" s="59" t="str">
        <f t="shared" si="3"/>
        <v/>
      </c>
      <c r="J62" s="60">
        <f>SUM(FarmtoFork_DataEntry!C62,FarmtoFork_DataEntry!E62, FarmtoFork_DataEntry!F62 )</f>
        <v>0</v>
      </c>
      <c r="K62" s="61" t="str">
        <f t="shared" si="4"/>
        <v/>
      </c>
      <c r="L62" s="62">
        <f>SUM(FarmtoFork_DataEntry!G62)</f>
        <v>0</v>
      </c>
      <c r="M62" s="63" t="str">
        <f t="shared" si="5"/>
        <v/>
      </c>
      <c r="N62" s="62">
        <f>SUM(FarmtoFork_DataEntry!H62)</f>
        <v>0</v>
      </c>
      <c r="O62" s="63" t="str">
        <f t="shared" si="6"/>
        <v/>
      </c>
      <c r="P62" s="62">
        <f>SUM(FarmtoFork_DataEntry!I62)</f>
        <v>0</v>
      </c>
      <c r="Q62" s="63" t="str">
        <f t="shared" si="7"/>
        <v/>
      </c>
      <c r="R62" s="62">
        <f>SUM(FarmtoFork_DataEntry!J62)</f>
        <v>0</v>
      </c>
      <c r="S62" s="63" t="str">
        <f t="shared" si="8"/>
        <v/>
      </c>
      <c r="T62" s="64">
        <f>SUM(FarmtoFork_DataEntry!G62:J62)</f>
        <v>0</v>
      </c>
      <c r="U62" s="65" t="str">
        <f t="shared" si="9"/>
        <v/>
      </c>
      <c r="V62" s="66">
        <f>SUM(FarmtoFork_DataEntry!K62:O62)</f>
        <v>0</v>
      </c>
      <c r="W62" s="67" t="str">
        <f t="shared" si="10"/>
        <v/>
      </c>
      <c r="X62" s="68">
        <f>SUM(FarmtoFork_DataEntry!P62)</f>
        <v>0</v>
      </c>
      <c r="Y62" s="69" t="str">
        <f t="shared" si="11"/>
        <v/>
      </c>
      <c r="Z62" s="68">
        <f>SUM(FarmtoFork_DataEntry!Q62)</f>
        <v>0</v>
      </c>
      <c r="AA62" s="69" t="str">
        <f t="shared" si="12"/>
        <v/>
      </c>
      <c r="AB62" s="68">
        <f>SUM(FarmtoFork_DataEntry!R62)</f>
        <v>0</v>
      </c>
      <c r="AC62" s="69" t="str">
        <f t="shared" si="13"/>
        <v/>
      </c>
      <c r="AD62" s="70">
        <f>SUM(FarmtoFork_DataEntry!P62:R62)</f>
        <v>0</v>
      </c>
      <c r="AE62" s="71" t="str">
        <f t="shared" si="14"/>
        <v/>
      </c>
      <c r="AF62" s="72">
        <f>SUM(FarmtoFork_DataEntry!S62)</f>
        <v>0</v>
      </c>
      <c r="AG62" s="73" t="str">
        <f t="shared" si="15"/>
        <v/>
      </c>
      <c r="AH62" s="74">
        <f>SUM(FarmtoFork_DataEntry!T62)</f>
        <v>0</v>
      </c>
      <c r="AI62" s="75" t="str">
        <f t="shared" si="16"/>
        <v/>
      </c>
      <c r="AJ62" s="74">
        <f>SUM(FarmtoFork_DataEntry!U62)</f>
        <v>0</v>
      </c>
      <c r="AK62" s="75" t="str">
        <f t="shared" si="17"/>
        <v/>
      </c>
      <c r="AL62" s="74">
        <f>SUM(FarmtoFork_DataEntry!V62)</f>
        <v>0</v>
      </c>
      <c r="AM62" s="75" t="str">
        <f t="shared" si="18"/>
        <v/>
      </c>
      <c r="AN62" s="74">
        <f>SUM(FarmtoFork_DataEntry!W62)</f>
        <v>0</v>
      </c>
      <c r="AO62" s="75" t="str">
        <f t="shared" si="19"/>
        <v/>
      </c>
    </row>
    <row r="63" spans="1:41" x14ac:dyDescent="0.25">
      <c r="A63" s="47" t="s">
        <v>78</v>
      </c>
      <c r="B63" s="58">
        <f>SUM(FarmtoFork_DataEntry!C63)</f>
        <v>0</v>
      </c>
      <c r="C63" s="59" t="str">
        <f t="shared" si="0"/>
        <v/>
      </c>
      <c r="D63" s="58">
        <f>SUM(FarmtoFork_DataEntry!D63)</f>
        <v>0</v>
      </c>
      <c r="E63" s="59" t="str">
        <f t="shared" si="1"/>
        <v/>
      </c>
      <c r="F63" s="58">
        <f>SUM(FarmtoFork_DataEntry!E63)</f>
        <v>0</v>
      </c>
      <c r="G63" s="59" t="str">
        <f t="shared" si="2"/>
        <v/>
      </c>
      <c r="H63" s="58">
        <f>SUM(FarmtoFork_DataEntry!F63)</f>
        <v>0</v>
      </c>
      <c r="I63" s="59" t="str">
        <f t="shared" si="3"/>
        <v/>
      </c>
      <c r="J63" s="60">
        <f>SUM(FarmtoFork_DataEntry!C63,FarmtoFork_DataEntry!E63, FarmtoFork_DataEntry!F63 )</f>
        <v>0</v>
      </c>
      <c r="K63" s="61" t="str">
        <f t="shared" si="4"/>
        <v/>
      </c>
      <c r="L63" s="62">
        <f>SUM(FarmtoFork_DataEntry!G63)</f>
        <v>0</v>
      </c>
      <c r="M63" s="63" t="str">
        <f t="shared" si="5"/>
        <v/>
      </c>
      <c r="N63" s="62">
        <f>SUM(FarmtoFork_DataEntry!H63)</f>
        <v>0</v>
      </c>
      <c r="O63" s="63" t="str">
        <f t="shared" si="6"/>
        <v/>
      </c>
      <c r="P63" s="62">
        <f>SUM(FarmtoFork_DataEntry!I63)</f>
        <v>0</v>
      </c>
      <c r="Q63" s="63" t="str">
        <f t="shared" si="7"/>
        <v/>
      </c>
      <c r="R63" s="62">
        <f>SUM(FarmtoFork_DataEntry!J63)</f>
        <v>0</v>
      </c>
      <c r="S63" s="63" t="str">
        <f t="shared" si="8"/>
        <v/>
      </c>
      <c r="T63" s="64">
        <f>SUM(FarmtoFork_DataEntry!G63:J63)</f>
        <v>0</v>
      </c>
      <c r="U63" s="65" t="str">
        <f t="shared" si="9"/>
        <v/>
      </c>
      <c r="V63" s="66">
        <f>SUM(FarmtoFork_DataEntry!K63:O63)</f>
        <v>0</v>
      </c>
      <c r="W63" s="67" t="str">
        <f t="shared" si="10"/>
        <v/>
      </c>
      <c r="X63" s="68">
        <f>SUM(FarmtoFork_DataEntry!P63)</f>
        <v>0</v>
      </c>
      <c r="Y63" s="69" t="str">
        <f t="shared" si="11"/>
        <v/>
      </c>
      <c r="Z63" s="68">
        <f>SUM(FarmtoFork_DataEntry!Q63)</f>
        <v>0</v>
      </c>
      <c r="AA63" s="69" t="str">
        <f t="shared" si="12"/>
        <v/>
      </c>
      <c r="AB63" s="68">
        <f>SUM(FarmtoFork_DataEntry!R63)</f>
        <v>0</v>
      </c>
      <c r="AC63" s="69" t="str">
        <f t="shared" si="13"/>
        <v/>
      </c>
      <c r="AD63" s="70">
        <f>SUM(FarmtoFork_DataEntry!P63:R63)</f>
        <v>0</v>
      </c>
      <c r="AE63" s="71" t="str">
        <f t="shared" si="14"/>
        <v/>
      </c>
      <c r="AF63" s="72">
        <f>SUM(FarmtoFork_DataEntry!S63)</f>
        <v>0</v>
      </c>
      <c r="AG63" s="73" t="str">
        <f t="shared" si="15"/>
        <v/>
      </c>
      <c r="AH63" s="74">
        <f>SUM(FarmtoFork_DataEntry!T63)</f>
        <v>0</v>
      </c>
      <c r="AI63" s="75" t="str">
        <f t="shared" si="16"/>
        <v/>
      </c>
      <c r="AJ63" s="74">
        <f>SUM(FarmtoFork_DataEntry!U63)</f>
        <v>0</v>
      </c>
      <c r="AK63" s="75" t="str">
        <f t="shared" si="17"/>
        <v/>
      </c>
      <c r="AL63" s="74">
        <f>SUM(FarmtoFork_DataEntry!V63)</f>
        <v>0</v>
      </c>
      <c r="AM63" s="75" t="str">
        <f t="shared" si="18"/>
        <v/>
      </c>
      <c r="AN63" s="74">
        <f>SUM(FarmtoFork_DataEntry!W63)</f>
        <v>0</v>
      </c>
      <c r="AO63" s="75" t="str">
        <f t="shared" si="19"/>
        <v/>
      </c>
    </row>
    <row r="64" spans="1:41" x14ac:dyDescent="0.25">
      <c r="A64" s="47" t="s">
        <v>79</v>
      </c>
      <c r="B64" s="58">
        <f>SUM(FarmtoFork_DataEntry!C64)</f>
        <v>0</v>
      </c>
      <c r="C64" s="59" t="str">
        <f t="shared" si="0"/>
        <v/>
      </c>
      <c r="D64" s="58">
        <f>SUM(FarmtoFork_DataEntry!D64)</f>
        <v>0</v>
      </c>
      <c r="E64" s="59" t="str">
        <f t="shared" si="1"/>
        <v/>
      </c>
      <c r="F64" s="58">
        <f>SUM(FarmtoFork_DataEntry!E64)</f>
        <v>0</v>
      </c>
      <c r="G64" s="59" t="str">
        <f t="shared" si="2"/>
        <v/>
      </c>
      <c r="H64" s="58">
        <f>SUM(FarmtoFork_DataEntry!F64)</f>
        <v>0</v>
      </c>
      <c r="I64" s="59" t="str">
        <f t="shared" si="3"/>
        <v/>
      </c>
      <c r="J64" s="60">
        <f>SUM(FarmtoFork_DataEntry!C64,FarmtoFork_DataEntry!E64, FarmtoFork_DataEntry!F64 )</f>
        <v>0</v>
      </c>
      <c r="K64" s="61" t="str">
        <f t="shared" si="4"/>
        <v/>
      </c>
      <c r="L64" s="62">
        <f>SUM(FarmtoFork_DataEntry!G64)</f>
        <v>0</v>
      </c>
      <c r="M64" s="63" t="str">
        <f t="shared" si="5"/>
        <v/>
      </c>
      <c r="N64" s="62">
        <f>SUM(FarmtoFork_DataEntry!H64)</f>
        <v>0</v>
      </c>
      <c r="O64" s="63" t="str">
        <f t="shared" si="6"/>
        <v/>
      </c>
      <c r="P64" s="62">
        <f>SUM(FarmtoFork_DataEntry!I64)</f>
        <v>0</v>
      </c>
      <c r="Q64" s="63" t="str">
        <f t="shared" si="7"/>
        <v/>
      </c>
      <c r="R64" s="62">
        <f>SUM(FarmtoFork_DataEntry!J64)</f>
        <v>0</v>
      </c>
      <c r="S64" s="63" t="str">
        <f t="shared" si="8"/>
        <v/>
      </c>
      <c r="T64" s="64">
        <f>SUM(FarmtoFork_DataEntry!G64:J64)</f>
        <v>0</v>
      </c>
      <c r="U64" s="65" t="str">
        <f t="shared" si="9"/>
        <v/>
      </c>
      <c r="V64" s="66">
        <f>SUM(FarmtoFork_DataEntry!K64:O64)</f>
        <v>0</v>
      </c>
      <c r="W64" s="67" t="str">
        <f t="shared" si="10"/>
        <v/>
      </c>
      <c r="X64" s="68">
        <f>SUM(FarmtoFork_DataEntry!P64)</f>
        <v>0</v>
      </c>
      <c r="Y64" s="69" t="str">
        <f t="shared" si="11"/>
        <v/>
      </c>
      <c r="Z64" s="68">
        <f>SUM(FarmtoFork_DataEntry!Q64)</f>
        <v>0</v>
      </c>
      <c r="AA64" s="69" t="str">
        <f t="shared" si="12"/>
        <v/>
      </c>
      <c r="AB64" s="68">
        <f>SUM(FarmtoFork_DataEntry!R64)</f>
        <v>0</v>
      </c>
      <c r="AC64" s="69" t="str">
        <f t="shared" si="13"/>
        <v/>
      </c>
      <c r="AD64" s="70">
        <f>SUM(FarmtoFork_DataEntry!P64:R64)</f>
        <v>0</v>
      </c>
      <c r="AE64" s="71" t="str">
        <f t="shared" si="14"/>
        <v/>
      </c>
      <c r="AF64" s="72">
        <f>SUM(FarmtoFork_DataEntry!S64)</f>
        <v>0</v>
      </c>
      <c r="AG64" s="73" t="str">
        <f t="shared" si="15"/>
        <v/>
      </c>
      <c r="AH64" s="74">
        <f>SUM(FarmtoFork_DataEntry!T64)</f>
        <v>0</v>
      </c>
      <c r="AI64" s="75" t="str">
        <f t="shared" si="16"/>
        <v/>
      </c>
      <c r="AJ64" s="74">
        <f>SUM(FarmtoFork_DataEntry!U64)</f>
        <v>0</v>
      </c>
      <c r="AK64" s="75" t="str">
        <f t="shared" si="17"/>
        <v/>
      </c>
      <c r="AL64" s="74">
        <f>SUM(FarmtoFork_DataEntry!V64)</f>
        <v>0</v>
      </c>
      <c r="AM64" s="75" t="str">
        <f t="shared" si="18"/>
        <v/>
      </c>
      <c r="AN64" s="74">
        <f>SUM(FarmtoFork_DataEntry!W64)</f>
        <v>0</v>
      </c>
      <c r="AO64" s="75" t="str">
        <f t="shared" si="19"/>
        <v/>
      </c>
    </row>
    <row r="65" spans="1:41" x14ac:dyDescent="0.25">
      <c r="A65" s="47" t="s">
        <v>80</v>
      </c>
      <c r="B65" s="58">
        <f>SUM(FarmtoFork_DataEntry!C65)</f>
        <v>0</v>
      </c>
      <c r="C65" s="59" t="str">
        <f t="shared" si="0"/>
        <v/>
      </c>
      <c r="D65" s="58">
        <f>SUM(FarmtoFork_DataEntry!D65)</f>
        <v>0</v>
      </c>
      <c r="E65" s="59" t="str">
        <f t="shared" si="1"/>
        <v/>
      </c>
      <c r="F65" s="58">
        <f>SUM(FarmtoFork_DataEntry!E65)</f>
        <v>0</v>
      </c>
      <c r="G65" s="59" t="str">
        <f t="shared" si="2"/>
        <v/>
      </c>
      <c r="H65" s="58">
        <f>SUM(FarmtoFork_DataEntry!F65)</f>
        <v>0</v>
      </c>
      <c r="I65" s="59" t="str">
        <f t="shared" si="3"/>
        <v/>
      </c>
      <c r="J65" s="60">
        <f>SUM(FarmtoFork_DataEntry!C65,FarmtoFork_DataEntry!E65, FarmtoFork_DataEntry!F65 )</f>
        <v>0</v>
      </c>
      <c r="K65" s="61" t="str">
        <f t="shared" si="4"/>
        <v/>
      </c>
      <c r="L65" s="62">
        <f>SUM(FarmtoFork_DataEntry!G65)</f>
        <v>0</v>
      </c>
      <c r="M65" s="63" t="str">
        <f t="shared" si="5"/>
        <v/>
      </c>
      <c r="N65" s="62">
        <f>SUM(FarmtoFork_DataEntry!H65)</f>
        <v>0</v>
      </c>
      <c r="O65" s="63" t="str">
        <f t="shared" si="6"/>
        <v/>
      </c>
      <c r="P65" s="62">
        <f>SUM(FarmtoFork_DataEntry!I65)</f>
        <v>0</v>
      </c>
      <c r="Q65" s="63" t="str">
        <f t="shared" si="7"/>
        <v/>
      </c>
      <c r="R65" s="62">
        <f>SUM(FarmtoFork_DataEntry!J65)</f>
        <v>0</v>
      </c>
      <c r="S65" s="63" t="str">
        <f t="shared" si="8"/>
        <v/>
      </c>
      <c r="T65" s="64">
        <f>SUM(FarmtoFork_DataEntry!G65:J65)</f>
        <v>0</v>
      </c>
      <c r="U65" s="65" t="str">
        <f t="shared" si="9"/>
        <v/>
      </c>
      <c r="V65" s="66">
        <f>SUM(FarmtoFork_DataEntry!K65:O65)</f>
        <v>0</v>
      </c>
      <c r="W65" s="67" t="str">
        <f t="shared" si="10"/>
        <v/>
      </c>
      <c r="X65" s="68">
        <f>SUM(FarmtoFork_DataEntry!P65)</f>
        <v>0</v>
      </c>
      <c r="Y65" s="69" t="str">
        <f t="shared" si="11"/>
        <v/>
      </c>
      <c r="Z65" s="68">
        <f>SUM(FarmtoFork_DataEntry!Q65)</f>
        <v>0</v>
      </c>
      <c r="AA65" s="69" t="str">
        <f t="shared" si="12"/>
        <v/>
      </c>
      <c r="AB65" s="68">
        <f>SUM(FarmtoFork_DataEntry!R65)</f>
        <v>0</v>
      </c>
      <c r="AC65" s="69" t="str">
        <f t="shared" si="13"/>
        <v/>
      </c>
      <c r="AD65" s="70">
        <f>SUM(FarmtoFork_DataEntry!P65:R65)</f>
        <v>0</v>
      </c>
      <c r="AE65" s="71" t="str">
        <f t="shared" si="14"/>
        <v/>
      </c>
      <c r="AF65" s="72">
        <f>SUM(FarmtoFork_DataEntry!S65)</f>
        <v>0</v>
      </c>
      <c r="AG65" s="73" t="str">
        <f t="shared" si="15"/>
        <v/>
      </c>
      <c r="AH65" s="74">
        <f>SUM(FarmtoFork_DataEntry!T65)</f>
        <v>0</v>
      </c>
      <c r="AI65" s="75" t="str">
        <f t="shared" si="16"/>
        <v/>
      </c>
      <c r="AJ65" s="74">
        <f>SUM(FarmtoFork_DataEntry!U65)</f>
        <v>0</v>
      </c>
      <c r="AK65" s="75" t="str">
        <f t="shared" si="17"/>
        <v/>
      </c>
      <c r="AL65" s="74">
        <f>SUM(FarmtoFork_DataEntry!V65)</f>
        <v>0</v>
      </c>
      <c r="AM65" s="75" t="str">
        <f t="shared" si="18"/>
        <v/>
      </c>
      <c r="AN65" s="74">
        <f>SUM(FarmtoFork_DataEntry!W65)</f>
        <v>0</v>
      </c>
      <c r="AO65" s="75" t="str">
        <f t="shared" si="19"/>
        <v/>
      </c>
    </row>
    <row r="66" spans="1:41" x14ac:dyDescent="0.25">
      <c r="A66" s="47" t="s">
        <v>81</v>
      </c>
      <c r="B66" s="58">
        <f>SUM(FarmtoFork_DataEntry!C66)</f>
        <v>0</v>
      </c>
      <c r="C66" s="59" t="str">
        <f t="shared" si="0"/>
        <v/>
      </c>
      <c r="D66" s="58">
        <f>SUM(FarmtoFork_DataEntry!D66)</f>
        <v>0</v>
      </c>
      <c r="E66" s="59" t="str">
        <f t="shared" si="1"/>
        <v/>
      </c>
      <c r="F66" s="58">
        <f>SUM(FarmtoFork_DataEntry!E66)</f>
        <v>0</v>
      </c>
      <c r="G66" s="59" t="str">
        <f t="shared" si="2"/>
        <v/>
      </c>
      <c r="H66" s="58">
        <f>SUM(FarmtoFork_DataEntry!F66)</f>
        <v>0</v>
      </c>
      <c r="I66" s="59" t="str">
        <f t="shared" si="3"/>
        <v/>
      </c>
      <c r="J66" s="60">
        <f>SUM(FarmtoFork_DataEntry!C66,FarmtoFork_DataEntry!E66, FarmtoFork_DataEntry!F66 )</f>
        <v>0</v>
      </c>
      <c r="K66" s="61" t="str">
        <f t="shared" si="4"/>
        <v/>
      </c>
      <c r="L66" s="62">
        <f>SUM(FarmtoFork_DataEntry!G66)</f>
        <v>0</v>
      </c>
      <c r="M66" s="63" t="str">
        <f t="shared" si="5"/>
        <v/>
      </c>
      <c r="N66" s="62">
        <f>SUM(FarmtoFork_DataEntry!H66)</f>
        <v>0</v>
      </c>
      <c r="O66" s="63" t="str">
        <f t="shared" si="6"/>
        <v/>
      </c>
      <c r="P66" s="62">
        <f>SUM(FarmtoFork_DataEntry!I66)</f>
        <v>0</v>
      </c>
      <c r="Q66" s="63" t="str">
        <f t="shared" si="7"/>
        <v/>
      </c>
      <c r="R66" s="62">
        <f>SUM(FarmtoFork_DataEntry!J66)</f>
        <v>0</v>
      </c>
      <c r="S66" s="63" t="str">
        <f t="shared" si="8"/>
        <v/>
      </c>
      <c r="T66" s="64">
        <f>SUM(FarmtoFork_DataEntry!G66:J66)</f>
        <v>0</v>
      </c>
      <c r="U66" s="65" t="str">
        <f t="shared" si="9"/>
        <v/>
      </c>
      <c r="V66" s="66">
        <f>SUM(FarmtoFork_DataEntry!K66:O66)</f>
        <v>0</v>
      </c>
      <c r="W66" s="67" t="str">
        <f t="shared" si="10"/>
        <v/>
      </c>
      <c r="X66" s="68">
        <f>SUM(FarmtoFork_DataEntry!P66)</f>
        <v>0</v>
      </c>
      <c r="Y66" s="69" t="str">
        <f t="shared" si="11"/>
        <v/>
      </c>
      <c r="Z66" s="68">
        <f>SUM(FarmtoFork_DataEntry!Q66)</f>
        <v>0</v>
      </c>
      <c r="AA66" s="69" t="str">
        <f t="shared" si="12"/>
        <v/>
      </c>
      <c r="AB66" s="68">
        <f>SUM(FarmtoFork_DataEntry!R66)</f>
        <v>0</v>
      </c>
      <c r="AC66" s="69" t="str">
        <f t="shared" si="13"/>
        <v/>
      </c>
      <c r="AD66" s="70">
        <f>SUM(FarmtoFork_DataEntry!P66:R66)</f>
        <v>0</v>
      </c>
      <c r="AE66" s="71" t="str">
        <f t="shared" si="14"/>
        <v/>
      </c>
      <c r="AF66" s="72">
        <f>SUM(FarmtoFork_DataEntry!S66)</f>
        <v>0</v>
      </c>
      <c r="AG66" s="73" t="str">
        <f t="shared" si="15"/>
        <v/>
      </c>
      <c r="AH66" s="74">
        <f>SUM(FarmtoFork_DataEntry!T66)</f>
        <v>0</v>
      </c>
      <c r="AI66" s="75" t="str">
        <f t="shared" si="16"/>
        <v/>
      </c>
      <c r="AJ66" s="74">
        <f>SUM(FarmtoFork_DataEntry!U66)</f>
        <v>0</v>
      </c>
      <c r="AK66" s="75" t="str">
        <f t="shared" si="17"/>
        <v/>
      </c>
      <c r="AL66" s="74">
        <f>SUM(FarmtoFork_DataEntry!V66)</f>
        <v>0</v>
      </c>
      <c r="AM66" s="75" t="str">
        <f t="shared" si="18"/>
        <v/>
      </c>
      <c r="AN66" s="74">
        <f>SUM(FarmtoFork_DataEntry!W66)</f>
        <v>0</v>
      </c>
      <c r="AO66" s="75" t="str">
        <f t="shared" si="19"/>
        <v/>
      </c>
    </row>
    <row r="67" spans="1:41" x14ac:dyDescent="0.25">
      <c r="A67" s="47" t="s">
        <v>82</v>
      </c>
      <c r="B67" s="58">
        <f>SUM(FarmtoFork_DataEntry!C67)</f>
        <v>0</v>
      </c>
      <c r="C67" s="59" t="str">
        <f t="shared" ref="C67:C130" si="20">IF(B67&gt;0, 1, "")</f>
        <v/>
      </c>
      <c r="D67" s="58">
        <f>SUM(FarmtoFork_DataEntry!D67)</f>
        <v>0</v>
      </c>
      <c r="E67" s="59" t="str">
        <f t="shared" ref="E67:E130" si="21">IF(D67&gt;0, 1, "")</f>
        <v/>
      </c>
      <c r="F67" s="58">
        <f>SUM(FarmtoFork_DataEntry!E67)</f>
        <v>0</v>
      </c>
      <c r="G67" s="59" t="str">
        <f t="shared" ref="G67:G130" si="22">IF(F67&gt;0, 1, "")</f>
        <v/>
      </c>
      <c r="H67" s="58">
        <f>SUM(FarmtoFork_DataEntry!F67)</f>
        <v>0</v>
      </c>
      <c r="I67" s="59" t="str">
        <f t="shared" ref="I67:I130" si="23">IF(H67&gt;0, 1, "")</f>
        <v/>
      </c>
      <c r="J67" s="60">
        <f>SUM(FarmtoFork_DataEntry!C67,FarmtoFork_DataEntry!E67, FarmtoFork_DataEntry!F67 )</f>
        <v>0</v>
      </c>
      <c r="K67" s="61" t="str">
        <f t="shared" ref="K67:K130" si="24">IF(J67&gt;1, 1, "")</f>
        <v/>
      </c>
      <c r="L67" s="62">
        <f>SUM(FarmtoFork_DataEntry!G67)</f>
        <v>0</v>
      </c>
      <c r="M67" s="63" t="str">
        <f t="shared" ref="M67:M130" si="25">IF(L67&gt;0, 1, "")</f>
        <v/>
      </c>
      <c r="N67" s="62">
        <f>SUM(FarmtoFork_DataEntry!H67)</f>
        <v>0</v>
      </c>
      <c r="O67" s="63" t="str">
        <f t="shared" ref="O67:O130" si="26">IF(N67&gt;0, 1, "")</f>
        <v/>
      </c>
      <c r="P67" s="62">
        <f>SUM(FarmtoFork_DataEntry!I67)</f>
        <v>0</v>
      </c>
      <c r="Q67" s="63" t="str">
        <f t="shared" ref="Q67:Q130" si="27">IF(P67&gt;0, 1, "")</f>
        <v/>
      </c>
      <c r="R67" s="62">
        <f>SUM(FarmtoFork_DataEntry!J67)</f>
        <v>0</v>
      </c>
      <c r="S67" s="63" t="str">
        <f t="shared" ref="S67:S130" si="28">IF(R67&gt;0, 1, "")</f>
        <v/>
      </c>
      <c r="T67" s="64">
        <f>SUM(FarmtoFork_DataEntry!G67:J67)</f>
        <v>0</v>
      </c>
      <c r="U67" s="65" t="str">
        <f t="shared" ref="U67:U130" si="29">IF(T67&gt;2, 1, "")</f>
        <v/>
      </c>
      <c r="V67" s="66">
        <f>SUM(FarmtoFork_DataEntry!K67:O67)</f>
        <v>0</v>
      </c>
      <c r="W67" s="67" t="str">
        <f t="shared" ref="W67:W130" si="30">IF(V67&gt;2, 1, "")</f>
        <v/>
      </c>
      <c r="X67" s="68">
        <f>SUM(FarmtoFork_DataEntry!P67)</f>
        <v>0</v>
      </c>
      <c r="Y67" s="69" t="str">
        <f t="shared" ref="Y67:Y130" si="31">IF(X67&gt;0, 1, "")</f>
        <v/>
      </c>
      <c r="Z67" s="68">
        <f>SUM(FarmtoFork_DataEntry!Q67)</f>
        <v>0</v>
      </c>
      <c r="AA67" s="69" t="str">
        <f t="shared" ref="AA67:AA130" si="32">IF(Z67&gt;0, 1, "")</f>
        <v/>
      </c>
      <c r="AB67" s="68">
        <f>SUM(FarmtoFork_DataEntry!R67)</f>
        <v>0</v>
      </c>
      <c r="AC67" s="69" t="str">
        <f t="shared" ref="AC67:AC130" si="33">IF(AB67&gt;0, 1, "")</f>
        <v/>
      </c>
      <c r="AD67" s="70">
        <f>SUM(FarmtoFork_DataEntry!P67:R67)</f>
        <v>0</v>
      </c>
      <c r="AE67" s="71" t="str">
        <f t="shared" ref="AE67:AE130" si="34">IF(AD67&gt;1, 1, "")</f>
        <v/>
      </c>
      <c r="AF67" s="72">
        <f>SUM(FarmtoFork_DataEntry!S67)</f>
        <v>0</v>
      </c>
      <c r="AG67" s="73" t="str">
        <f t="shared" ref="AG67:AG130" si="35">IF(AF67&gt;3, 1, "")</f>
        <v/>
      </c>
      <c r="AH67" s="74">
        <f>SUM(FarmtoFork_DataEntry!T67)</f>
        <v>0</v>
      </c>
      <c r="AI67" s="75" t="str">
        <f t="shared" ref="AI67:AI130" si="36">IF(AH67&gt;0, 1, "")</f>
        <v/>
      </c>
      <c r="AJ67" s="74">
        <f>SUM(FarmtoFork_DataEntry!U67)</f>
        <v>0</v>
      </c>
      <c r="AK67" s="75" t="str">
        <f t="shared" ref="AK67:AK130" si="37">IF(AJ67&gt;0, 1, "")</f>
        <v/>
      </c>
      <c r="AL67" s="74">
        <f>SUM(FarmtoFork_DataEntry!V67)</f>
        <v>0</v>
      </c>
      <c r="AM67" s="75" t="str">
        <f t="shared" ref="AM67:AM130" si="38">IF(AL67&gt;0, 1, "")</f>
        <v/>
      </c>
      <c r="AN67" s="74">
        <f>SUM(FarmtoFork_DataEntry!W67)</f>
        <v>0</v>
      </c>
      <c r="AO67" s="75" t="str">
        <f t="shared" ref="AO67:AO130" si="39">IF(AN67&gt;0, 1, "")</f>
        <v/>
      </c>
    </row>
    <row r="68" spans="1:41" x14ac:dyDescent="0.25">
      <c r="A68" s="47" t="s">
        <v>83</v>
      </c>
      <c r="B68" s="58">
        <f>SUM(FarmtoFork_DataEntry!C68)</f>
        <v>0</v>
      </c>
      <c r="C68" s="59" t="str">
        <f t="shared" si="20"/>
        <v/>
      </c>
      <c r="D68" s="58">
        <f>SUM(FarmtoFork_DataEntry!D68)</f>
        <v>0</v>
      </c>
      <c r="E68" s="59" t="str">
        <f t="shared" si="21"/>
        <v/>
      </c>
      <c r="F68" s="58">
        <f>SUM(FarmtoFork_DataEntry!E68)</f>
        <v>0</v>
      </c>
      <c r="G68" s="59" t="str">
        <f t="shared" si="22"/>
        <v/>
      </c>
      <c r="H68" s="58">
        <f>SUM(FarmtoFork_DataEntry!F68)</f>
        <v>0</v>
      </c>
      <c r="I68" s="59" t="str">
        <f t="shared" si="23"/>
        <v/>
      </c>
      <c r="J68" s="60">
        <f>SUM(FarmtoFork_DataEntry!C68,FarmtoFork_DataEntry!E68, FarmtoFork_DataEntry!F68 )</f>
        <v>0</v>
      </c>
      <c r="K68" s="61" t="str">
        <f t="shared" si="24"/>
        <v/>
      </c>
      <c r="L68" s="62">
        <f>SUM(FarmtoFork_DataEntry!G68)</f>
        <v>0</v>
      </c>
      <c r="M68" s="63" t="str">
        <f t="shared" si="25"/>
        <v/>
      </c>
      <c r="N68" s="62">
        <f>SUM(FarmtoFork_DataEntry!H68)</f>
        <v>0</v>
      </c>
      <c r="O68" s="63" t="str">
        <f t="shared" si="26"/>
        <v/>
      </c>
      <c r="P68" s="62">
        <f>SUM(FarmtoFork_DataEntry!I68)</f>
        <v>0</v>
      </c>
      <c r="Q68" s="63" t="str">
        <f t="shared" si="27"/>
        <v/>
      </c>
      <c r="R68" s="62">
        <f>SUM(FarmtoFork_DataEntry!J68)</f>
        <v>0</v>
      </c>
      <c r="S68" s="63" t="str">
        <f t="shared" si="28"/>
        <v/>
      </c>
      <c r="T68" s="64">
        <f>SUM(FarmtoFork_DataEntry!G68:J68)</f>
        <v>0</v>
      </c>
      <c r="U68" s="65" t="str">
        <f t="shared" si="29"/>
        <v/>
      </c>
      <c r="V68" s="66">
        <f>SUM(FarmtoFork_DataEntry!K68:O68)</f>
        <v>0</v>
      </c>
      <c r="W68" s="67" t="str">
        <f t="shared" si="30"/>
        <v/>
      </c>
      <c r="X68" s="68">
        <f>SUM(FarmtoFork_DataEntry!P68)</f>
        <v>0</v>
      </c>
      <c r="Y68" s="69" t="str">
        <f t="shared" si="31"/>
        <v/>
      </c>
      <c r="Z68" s="68">
        <f>SUM(FarmtoFork_DataEntry!Q68)</f>
        <v>0</v>
      </c>
      <c r="AA68" s="69" t="str">
        <f t="shared" si="32"/>
        <v/>
      </c>
      <c r="AB68" s="68">
        <f>SUM(FarmtoFork_DataEntry!R68)</f>
        <v>0</v>
      </c>
      <c r="AC68" s="69" t="str">
        <f t="shared" si="33"/>
        <v/>
      </c>
      <c r="AD68" s="70">
        <f>SUM(FarmtoFork_DataEntry!P68:R68)</f>
        <v>0</v>
      </c>
      <c r="AE68" s="71" t="str">
        <f t="shared" si="34"/>
        <v/>
      </c>
      <c r="AF68" s="72">
        <f>SUM(FarmtoFork_DataEntry!S68)</f>
        <v>0</v>
      </c>
      <c r="AG68" s="73" t="str">
        <f t="shared" si="35"/>
        <v/>
      </c>
      <c r="AH68" s="74">
        <f>SUM(FarmtoFork_DataEntry!T68)</f>
        <v>0</v>
      </c>
      <c r="AI68" s="75" t="str">
        <f t="shared" si="36"/>
        <v/>
      </c>
      <c r="AJ68" s="74">
        <f>SUM(FarmtoFork_DataEntry!U68)</f>
        <v>0</v>
      </c>
      <c r="AK68" s="75" t="str">
        <f t="shared" si="37"/>
        <v/>
      </c>
      <c r="AL68" s="74">
        <f>SUM(FarmtoFork_DataEntry!V68)</f>
        <v>0</v>
      </c>
      <c r="AM68" s="75" t="str">
        <f t="shared" si="38"/>
        <v/>
      </c>
      <c r="AN68" s="74">
        <f>SUM(FarmtoFork_DataEntry!W68)</f>
        <v>0</v>
      </c>
      <c r="AO68" s="75" t="str">
        <f t="shared" si="39"/>
        <v/>
      </c>
    </row>
    <row r="69" spans="1:41" x14ac:dyDescent="0.25">
      <c r="A69" s="47" t="s">
        <v>84</v>
      </c>
      <c r="B69" s="58">
        <f>SUM(FarmtoFork_DataEntry!C69)</f>
        <v>0</v>
      </c>
      <c r="C69" s="59" t="str">
        <f t="shared" si="20"/>
        <v/>
      </c>
      <c r="D69" s="58">
        <f>SUM(FarmtoFork_DataEntry!D69)</f>
        <v>0</v>
      </c>
      <c r="E69" s="59" t="str">
        <f t="shared" si="21"/>
        <v/>
      </c>
      <c r="F69" s="58">
        <f>SUM(FarmtoFork_DataEntry!E69)</f>
        <v>0</v>
      </c>
      <c r="G69" s="59" t="str">
        <f t="shared" si="22"/>
        <v/>
      </c>
      <c r="H69" s="58">
        <f>SUM(FarmtoFork_DataEntry!F69)</f>
        <v>0</v>
      </c>
      <c r="I69" s="59" t="str">
        <f t="shared" si="23"/>
        <v/>
      </c>
      <c r="J69" s="60">
        <f>SUM(FarmtoFork_DataEntry!C69,FarmtoFork_DataEntry!E69, FarmtoFork_DataEntry!F69 )</f>
        <v>0</v>
      </c>
      <c r="K69" s="61" t="str">
        <f t="shared" si="24"/>
        <v/>
      </c>
      <c r="L69" s="62">
        <f>SUM(FarmtoFork_DataEntry!G69)</f>
        <v>0</v>
      </c>
      <c r="M69" s="63" t="str">
        <f t="shared" si="25"/>
        <v/>
      </c>
      <c r="N69" s="62">
        <f>SUM(FarmtoFork_DataEntry!H69)</f>
        <v>0</v>
      </c>
      <c r="O69" s="63" t="str">
        <f t="shared" si="26"/>
        <v/>
      </c>
      <c r="P69" s="62">
        <f>SUM(FarmtoFork_DataEntry!I69)</f>
        <v>0</v>
      </c>
      <c r="Q69" s="63" t="str">
        <f t="shared" si="27"/>
        <v/>
      </c>
      <c r="R69" s="62">
        <f>SUM(FarmtoFork_DataEntry!J69)</f>
        <v>0</v>
      </c>
      <c r="S69" s="63" t="str">
        <f t="shared" si="28"/>
        <v/>
      </c>
      <c r="T69" s="64">
        <f>SUM(FarmtoFork_DataEntry!G69:J69)</f>
        <v>0</v>
      </c>
      <c r="U69" s="65" t="str">
        <f t="shared" si="29"/>
        <v/>
      </c>
      <c r="V69" s="66">
        <f>SUM(FarmtoFork_DataEntry!K69:O69)</f>
        <v>0</v>
      </c>
      <c r="W69" s="67" t="str">
        <f t="shared" si="30"/>
        <v/>
      </c>
      <c r="X69" s="68">
        <f>SUM(FarmtoFork_DataEntry!P69)</f>
        <v>0</v>
      </c>
      <c r="Y69" s="69" t="str">
        <f t="shared" si="31"/>
        <v/>
      </c>
      <c r="Z69" s="68">
        <f>SUM(FarmtoFork_DataEntry!Q69)</f>
        <v>0</v>
      </c>
      <c r="AA69" s="69" t="str">
        <f t="shared" si="32"/>
        <v/>
      </c>
      <c r="AB69" s="68">
        <f>SUM(FarmtoFork_DataEntry!R69)</f>
        <v>0</v>
      </c>
      <c r="AC69" s="69" t="str">
        <f t="shared" si="33"/>
        <v/>
      </c>
      <c r="AD69" s="70">
        <f>SUM(FarmtoFork_DataEntry!P69:R69)</f>
        <v>0</v>
      </c>
      <c r="AE69" s="71" t="str">
        <f t="shared" si="34"/>
        <v/>
      </c>
      <c r="AF69" s="72">
        <f>SUM(FarmtoFork_DataEntry!S69)</f>
        <v>0</v>
      </c>
      <c r="AG69" s="73" t="str">
        <f t="shared" si="35"/>
        <v/>
      </c>
      <c r="AH69" s="74">
        <f>SUM(FarmtoFork_DataEntry!T69)</f>
        <v>0</v>
      </c>
      <c r="AI69" s="75" t="str">
        <f t="shared" si="36"/>
        <v/>
      </c>
      <c r="AJ69" s="74">
        <f>SUM(FarmtoFork_DataEntry!U69)</f>
        <v>0</v>
      </c>
      <c r="AK69" s="75" t="str">
        <f t="shared" si="37"/>
        <v/>
      </c>
      <c r="AL69" s="74">
        <f>SUM(FarmtoFork_DataEntry!V69)</f>
        <v>0</v>
      </c>
      <c r="AM69" s="75" t="str">
        <f t="shared" si="38"/>
        <v/>
      </c>
      <c r="AN69" s="74">
        <f>SUM(FarmtoFork_DataEntry!W69)</f>
        <v>0</v>
      </c>
      <c r="AO69" s="75" t="str">
        <f t="shared" si="39"/>
        <v/>
      </c>
    </row>
    <row r="70" spans="1:41" x14ac:dyDescent="0.25">
      <c r="A70" s="47" t="s">
        <v>85</v>
      </c>
      <c r="B70" s="58">
        <f>SUM(FarmtoFork_DataEntry!C70)</f>
        <v>0</v>
      </c>
      <c r="C70" s="59" t="str">
        <f t="shared" si="20"/>
        <v/>
      </c>
      <c r="D70" s="58">
        <f>SUM(FarmtoFork_DataEntry!D70)</f>
        <v>0</v>
      </c>
      <c r="E70" s="59" t="str">
        <f t="shared" si="21"/>
        <v/>
      </c>
      <c r="F70" s="58">
        <f>SUM(FarmtoFork_DataEntry!E70)</f>
        <v>0</v>
      </c>
      <c r="G70" s="59" t="str">
        <f t="shared" si="22"/>
        <v/>
      </c>
      <c r="H70" s="58">
        <f>SUM(FarmtoFork_DataEntry!F70)</f>
        <v>0</v>
      </c>
      <c r="I70" s="59" t="str">
        <f t="shared" si="23"/>
        <v/>
      </c>
      <c r="J70" s="60">
        <f>SUM(FarmtoFork_DataEntry!C70,FarmtoFork_DataEntry!E70, FarmtoFork_DataEntry!F70 )</f>
        <v>0</v>
      </c>
      <c r="K70" s="61" t="str">
        <f t="shared" si="24"/>
        <v/>
      </c>
      <c r="L70" s="62">
        <f>SUM(FarmtoFork_DataEntry!G70)</f>
        <v>0</v>
      </c>
      <c r="M70" s="63" t="str">
        <f t="shared" si="25"/>
        <v/>
      </c>
      <c r="N70" s="62">
        <f>SUM(FarmtoFork_DataEntry!H70)</f>
        <v>0</v>
      </c>
      <c r="O70" s="63" t="str">
        <f t="shared" si="26"/>
        <v/>
      </c>
      <c r="P70" s="62">
        <f>SUM(FarmtoFork_DataEntry!I70)</f>
        <v>0</v>
      </c>
      <c r="Q70" s="63" t="str">
        <f t="shared" si="27"/>
        <v/>
      </c>
      <c r="R70" s="62">
        <f>SUM(FarmtoFork_DataEntry!J70)</f>
        <v>0</v>
      </c>
      <c r="S70" s="63" t="str">
        <f t="shared" si="28"/>
        <v/>
      </c>
      <c r="T70" s="64">
        <f>SUM(FarmtoFork_DataEntry!G70:J70)</f>
        <v>0</v>
      </c>
      <c r="U70" s="65" t="str">
        <f t="shared" si="29"/>
        <v/>
      </c>
      <c r="V70" s="66">
        <f>SUM(FarmtoFork_DataEntry!K70:O70)</f>
        <v>0</v>
      </c>
      <c r="W70" s="67" t="str">
        <f t="shared" si="30"/>
        <v/>
      </c>
      <c r="X70" s="68">
        <f>SUM(FarmtoFork_DataEntry!P70)</f>
        <v>0</v>
      </c>
      <c r="Y70" s="69" t="str">
        <f t="shared" si="31"/>
        <v/>
      </c>
      <c r="Z70" s="68">
        <f>SUM(FarmtoFork_DataEntry!Q70)</f>
        <v>0</v>
      </c>
      <c r="AA70" s="69" t="str">
        <f t="shared" si="32"/>
        <v/>
      </c>
      <c r="AB70" s="68">
        <f>SUM(FarmtoFork_DataEntry!R70)</f>
        <v>0</v>
      </c>
      <c r="AC70" s="69" t="str">
        <f t="shared" si="33"/>
        <v/>
      </c>
      <c r="AD70" s="70">
        <f>SUM(FarmtoFork_DataEntry!P70:R70)</f>
        <v>0</v>
      </c>
      <c r="AE70" s="71" t="str">
        <f t="shared" si="34"/>
        <v/>
      </c>
      <c r="AF70" s="72">
        <f>SUM(FarmtoFork_DataEntry!S70)</f>
        <v>0</v>
      </c>
      <c r="AG70" s="73" t="str">
        <f t="shared" si="35"/>
        <v/>
      </c>
      <c r="AH70" s="74">
        <f>SUM(FarmtoFork_DataEntry!T70)</f>
        <v>0</v>
      </c>
      <c r="AI70" s="75" t="str">
        <f t="shared" si="36"/>
        <v/>
      </c>
      <c r="AJ70" s="74">
        <f>SUM(FarmtoFork_DataEntry!U70)</f>
        <v>0</v>
      </c>
      <c r="AK70" s="75" t="str">
        <f t="shared" si="37"/>
        <v/>
      </c>
      <c r="AL70" s="74">
        <f>SUM(FarmtoFork_DataEntry!V70)</f>
        <v>0</v>
      </c>
      <c r="AM70" s="75" t="str">
        <f t="shared" si="38"/>
        <v/>
      </c>
      <c r="AN70" s="74">
        <f>SUM(FarmtoFork_DataEntry!W70)</f>
        <v>0</v>
      </c>
      <c r="AO70" s="75" t="str">
        <f t="shared" si="39"/>
        <v/>
      </c>
    </row>
    <row r="71" spans="1:41" x14ac:dyDescent="0.25">
      <c r="A71" s="47" t="s">
        <v>86</v>
      </c>
      <c r="B71" s="58">
        <f>SUM(FarmtoFork_DataEntry!C71)</f>
        <v>0</v>
      </c>
      <c r="C71" s="59" t="str">
        <f t="shared" si="20"/>
        <v/>
      </c>
      <c r="D71" s="58">
        <f>SUM(FarmtoFork_DataEntry!D71)</f>
        <v>0</v>
      </c>
      <c r="E71" s="59" t="str">
        <f t="shared" si="21"/>
        <v/>
      </c>
      <c r="F71" s="58">
        <f>SUM(FarmtoFork_DataEntry!E71)</f>
        <v>0</v>
      </c>
      <c r="G71" s="59" t="str">
        <f t="shared" si="22"/>
        <v/>
      </c>
      <c r="H71" s="58">
        <f>SUM(FarmtoFork_DataEntry!F71)</f>
        <v>0</v>
      </c>
      <c r="I71" s="59" t="str">
        <f t="shared" si="23"/>
        <v/>
      </c>
      <c r="J71" s="60">
        <f>SUM(FarmtoFork_DataEntry!C71,FarmtoFork_DataEntry!E71, FarmtoFork_DataEntry!F71 )</f>
        <v>0</v>
      </c>
      <c r="K71" s="61" t="str">
        <f t="shared" si="24"/>
        <v/>
      </c>
      <c r="L71" s="62">
        <f>SUM(FarmtoFork_DataEntry!G71)</f>
        <v>0</v>
      </c>
      <c r="M71" s="63" t="str">
        <f t="shared" si="25"/>
        <v/>
      </c>
      <c r="N71" s="62">
        <f>SUM(FarmtoFork_DataEntry!H71)</f>
        <v>0</v>
      </c>
      <c r="O71" s="63" t="str">
        <f t="shared" si="26"/>
        <v/>
      </c>
      <c r="P71" s="62">
        <f>SUM(FarmtoFork_DataEntry!I71)</f>
        <v>0</v>
      </c>
      <c r="Q71" s="63" t="str">
        <f t="shared" si="27"/>
        <v/>
      </c>
      <c r="R71" s="62">
        <f>SUM(FarmtoFork_DataEntry!J71)</f>
        <v>0</v>
      </c>
      <c r="S71" s="63" t="str">
        <f t="shared" si="28"/>
        <v/>
      </c>
      <c r="T71" s="64">
        <f>SUM(FarmtoFork_DataEntry!G71:J71)</f>
        <v>0</v>
      </c>
      <c r="U71" s="65" t="str">
        <f t="shared" si="29"/>
        <v/>
      </c>
      <c r="V71" s="66">
        <f>SUM(FarmtoFork_DataEntry!K71:O71)</f>
        <v>0</v>
      </c>
      <c r="W71" s="67" t="str">
        <f t="shared" si="30"/>
        <v/>
      </c>
      <c r="X71" s="68">
        <f>SUM(FarmtoFork_DataEntry!P71)</f>
        <v>0</v>
      </c>
      <c r="Y71" s="69" t="str">
        <f t="shared" si="31"/>
        <v/>
      </c>
      <c r="Z71" s="68">
        <f>SUM(FarmtoFork_DataEntry!Q71)</f>
        <v>0</v>
      </c>
      <c r="AA71" s="69" t="str">
        <f t="shared" si="32"/>
        <v/>
      </c>
      <c r="AB71" s="68">
        <f>SUM(FarmtoFork_DataEntry!R71)</f>
        <v>0</v>
      </c>
      <c r="AC71" s="69" t="str">
        <f t="shared" si="33"/>
        <v/>
      </c>
      <c r="AD71" s="70">
        <f>SUM(FarmtoFork_DataEntry!P71:R71)</f>
        <v>0</v>
      </c>
      <c r="AE71" s="71" t="str">
        <f t="shared" si="34"/>
        <v/>
      </c>
      <c r="AF71" s="72">
        <f>SUM(FarmtoFork_DataEntry!S71)</f>
        <v>0</v>
      </c>
      <c r="AG71" s="73" t="str">
        <f t="shared" si="35"/>
        <v/>
      </c>
      <c r="AH71" s="74">
        <f>SUM(FarmtoFork_DataEntry!T71)</f>
        <v>0</v>
      </c>
      <c r="AI71" s="75" t="str">
        <f t="shared" si="36"/>
        <v/>
      </c>
      <c r="AJ71" s="74">
        <f>SUM(FarmtoFork_DataEntry!U71)</f>
        <v>0</v>
      </c>
      <c r="AK71" s="75" t="str">
        <f t="shared" si="37"/>
        <v/>
      </c>
      <c r="AL71" s="74">
        <f>SUM(FarmtoFork_DataEntry!V71)</f>
        <v>0</v>
      </c>
      <c r="AM71" s="75" t="str">
        <f t="shared" si="38"/>
        <v/>
      </c>
      <c r="AN71" s="74">
        <f>SUM(FarmtoFork_DataEntry!W71)</f>
        <v>0</v>
      </c>
      <c r="AO71" s="75" t="str">
        <f t="shared" si="39"/>
        <v/>
      </c>
    </row>
    <row r="72" spans="1:41" x14ac:dyDescent="0.25">
      <c r="A72" s="47" t="s">
        <v>87</v>
      </c>
      <c r="B72" s="58">
        <f>SUM(FarmtoFork_DataEntry!C72)</f>
        <v>0</v>
      </c>
      <c r="C72" s="59" t="str">
        <f t="shared" si="20"/>
        <v/>
      </c>
      <c r="D72" s="58">
        <f>SUM(FarmtoFork_DataEntry!D72)</f>
        <v>0</v>
      </c>
      <c r="E72" s="59" t="str">
        <f t="shared" si="21"/>
        <v/>
      </c>
      <c r="F72" s="58">
        <f>SUM(FarmtoFork_DataEntry!E72)</f>
        <v>0</v>
      </c>
      <c r="G72" s="59" t="str">
        <f t="shared" si="22"/>
        <v/>
      </c>
      <c r="H72" s="58">
        <f>SUM(FarmtoFork_DataEntry!F72)</f>
        <v>0</v>
      </c>
      <c r="I72" s="59" t="str">
        <f t="shared" si="23"/>
        <v/>
      </c>
      <c r="J72" s="60">
        <f>SUM(FarmtoFork_DataEntry!C72,FarmtoFork_DataEntry!E72, FarmtoFork_DataEntry!F72 )</f>
        <v>0</v>
      </c>
      <c r="K72" s="61" t="str">
        <f t="shared" si="24"/>
        <v/>
      </c>
      <c r="L72" s="62">
        <f>SUM(FarmtoFork_DataEntry!G72)</f>
        <v>0</v>
      </c>
      <c r="M72" s="63" t="str">
        <f t="shared" si="25"/>
        <v/>
      </c>
      <c r="N72" s="62">
        <f>SUM(FarmtoFork_DataEntry!H72)</f>
        <v>0</v>
      </c>
      <c r="O72" s="63" t="str">
        <f t="shared" si="26"/>
        <v/>
      </c>
      <c r="P72" s="62">
        <f>SUM(FarmtoFork_DataEntry!I72)</f>
        <v>0</v>
      </c>
      <c r="Q72" s="63" t="str">
        <f t="shared" si="27"/>
        <v/>
      </c>
      <c r="R72" s="62">
        <f>SUM(FarmtoFork_DataEntry!J72)</f>
        <v>0</v>
      </c>
      <c r="S72" s="63" t="str">
        <f t="shared" si="28"/>
        <v/>
      </c>
      <c r="T72" s="64">
        <f>SUM(FarmtoFork_DataEntry!G72:J72)</f>
        <v>0</v>
      </c>
      <c r="U72" s="65" t="str">
        <f t="shared" si="29"/>
        <v/>
      </c>
      <c r="V72" s="66">
        <f>SUM(FarmtoFork_DataEntry!K72:O72)</f>
        <v>0</v>
      </c>
      <c r="W72" s="67" t="str">
        <f t="shared" si="30"/>
        <v/>
      </c>
      <c r="X72" s="68">
        <f>SUM(FarmtoFork_DataEntry!P72)</f>
        <v>0</v>
      </c>
      <c r="Y72" s="69" t="str">
        <f t="shared" si="31"/>
        <v/>
      </c>
      <c r="Z72" s="68">
        <f>SUM(FarmtoFork_DataEntry!Q72)</f>
        <v>0</v>
      </c>
      <c r="AA72" s="69" t="str">
        <f t="shared" si="32"/>
        <v/>
      </c>
      <c r="AB72" s="68">
        <f>SUM(FarmtoFork_DataEntry!R72)</f>
        <v>0</v>
      </c>
      <c r="AC72" s="69" t="str">
        <f t="shared" si="33"/>
        <v/>
      </c>
      <c r="AD72" s="70">
        <f>SUM(FarmtoFork_DataEntry!P72:R72)</f>
        <v>0</v>
      </c>
      <c r="AE72" s="71" t="str">
        <f t="shared" si="34"/>
        <v/>
      </c>
      <c r="AF72" s="72">
        <f>SUM(FarmtoFork_DataEntry!S72)</f>
        <v>0</v>
      </c>
      <c r="AG72" s="73" t="str">
        <f t="shared" si="35"/>
        <v/>
      </c>
      <c r="AH72" s="74">
        <f>SUM(FarmtoFork_DataEntry!T72)</f>
        <v>0</v>
      </c>
      <c r="AI72" s="75" t="str">
        <f t="shared" si="36"/>
        <v/>
      </c>
      <c r="AJ72" s="74">
        <f>SUM(FarmtoFork_DataEntry!U72)</f>
        <v>0</v>
      </c>
      <c r="AK72" s="75" t="str">
        <f t="shared" si="37"/>
        <v/>
      </c>
      <c r="AL72" s="74">
        <f>SUM(FarmtoFork_DataEntry!V72)</f>
        <v>0</v>
      </c>
      <c r="AM72" s="75" t="str">
        <f t="shared" si="38"/>
        <v/>
      </c>
      <c r="AN72" s="74">
        <f>SUM(FarmtoFork_DataEntry!W72)</f>
        <v>0</v>
      </c>
      <c r="AO72" s="75" t="str">
        <f t="shared" si="39"/>
        <v/>
      </c>
    </row>
    <row r="73" spans="1:41" x14ac:dyDescent="0.25">
      <c r="A73" s="47" t="s">
        <v>88</v>
      </c>
      <c r="B73" s="58">
        <f>SUM(FarmtoFork_DataEntry!C73)</f>
        <v>0</v>
      </c>
      <c r="C73" s="59" t="str">
        <f t="shared" si="20"/>
        <v/>
      </c>
      <c r="D73" s="58">
        <f>SUM(FarmtoFork_DataEntry!D73)</f>
        <v>0</v>
      </c>
      <c r="E73" s="59" t="str">
        <f t="shared" si="21"/>
        <v/>
      </c>
      <c r="F73" s="58">
        <f>SUM(FarmtoFork_DataEntry!E73)</f>
        <v>0</v>
      </c>
      <c r="G73" s="59" t="str">
        <f t="shared" si="22"/>
        <v/>
      </c>
      <c r="H73" s="58">
        <f>SUM(FarmtoFork_DataEntry!F73)</f>
        <v>0</v>
      </c>
      <c r="I73" s="59" t="str">
        <f t="shared" si="23"/>
        <v/>
      </c>
      <c r="J73" s="60">
        <f>SUM(FarmtoFork_DataEntry!C73,FarmtoFork_DataEntry!E73, FarmtoFork_DataEntry!F73 )</f>
        <v>0</v>
      </c>
      <c r="K73" s="61" t="str">
        <f t="shared" si="24"/>
        <v/>
      </c>
      <c r="L73" s="62">
        <f>SUM(FarmtoFork_DataEntry!G73)</f>
        <v>0</v>
      </c>
      <c r="M73" s="63" t="str">
        <f t="shared" si="25"/>
        <v/>
      </c>
      <c r="N73" s="62">
        <f>SUM(FarmtoFork_DataEntry!H73)</f>
        <v>0</v>
      </c>
      <c r="O73" s="63" t="str">
        <f t="shared" si="26"/>
        <v/>
      </c>
      <c r="P73" s="62">
        <f>SUM(FarmtoFork_DataEntry!I73)</f>
        <v>0</v>
      </c>
      <c r="Q73" s="63" t="str">
        <f t="shared" si="27"/>
        <v/>
      </c>
      <c r="R73" s="62">
        <f>SUM(FarmtoFork_DataEntry!J73)</f>
        <v>0</v>
      </c>
      <c r="S73" s="63" t="str">
        <f t="shared" si="28"/>
        <v/>
      </c>
      <c r="T73" s="64">
        <f>SUM(FarmtoFork_DataEntry!G73:J73)</f>
        <v>0</v>
      </c>
      <c r="U73" s="65" t="str">
        <f t="shared" si="29"/>
        <v/>
      </c>
      <c r="V73" s="66">
        <f>SUM(FarmtoFork_DataEntry!K73:O73)</f>
        <v>0</v>
      </c>
      <c r="W73" s="67" t="str">
        <f t="shared" si="30"/>
        <v/>
      </c>
      <c r="X73" s="68">
        <f>SUM(FarmtoFork_DataEntry!P73)</f>
        <v>0</v>
      </c>
      <c r="Y73" s="69" t="str">
        <f t="shared" si="31"/>
        <v/>
      </c>
      <c r="Z73" s="68">
        <f>SUM(FarmtoFork_DataEntry!Q73)</f>
        <v>0</v>
      </c>
      <c r="AA73" s="69" t="str">
        <f t="shared" si="32"/>
        <v/>
      </c>
      <c r="AB73" s="68">
        <f>SUM(FarmtoFork_DataEntry!R73)</f>
        <v>0</v>
      </c>
      <c r="AC73" s="69" t="str">
        <f t="shared" si="33"/>
        <v/>
      </c>
      <c r="AD73" s="70">
        <f>SUM(FarmtoFork_DataEntry!P73:R73)</f>
        <v>0</v>
      </c>
      <c r="AE73" s="71" t="str">
        <f t="shared" si="34"/>
        <v/>
      </c>
      <c r="AF73" s="72">
        <f>SUM(FarmtoFork_DataEntry!S73)</f>
        <v>0</v>
      </c>
      <c r="AG73" s="73" t="str">
        <f t="shared" si="35"/>
        <v/>
      </c>
      <c r="AH73" s="74">
        <f>SUM(FarmtoFork_DataEntry!T73)</f>
        <v>0</v>
      </c>
      <c r="AI73" s="75" t="str">
        <f t="shared" si="36"/>
        <v/>
      </c>
      <c r="AJ73" s="74">
        <f>SUM(FarmtoFork_DataEntry!U73)</f>
        <v>0</v>
      </c>
      <c r="AK73" s="75" t="str">
        <f t="shared" si="37"/>
        <v/>
      </c>
      <c r="AL73" s="74">
        <f>SUM(FarmtoFork_DataEntry!V73)</f>
        <v>0</v>
      </c>
      <c r="AM73" s="75" t="str">
        <f t="shared" si="38"/>
        <v/>
      </c>
      <c r="AN73" s="74">
        <f>SUM(FarmtoFork_DataEntry!W73)</f>
        <v>0</v>
      </c>
      <c r="AO73" s="75" t="str">
        <f t="shared" si="39"/>
        <v/>
      </c>
    </row>
    <row r="74" spans="1:41" x14ac:dyDescent="0.25">
      <c r="A74" s="47" t="s">
        <v>89</v>
      </c>
      <c r="B74" s="58">
        <f>SUM(FarmtoFork_DataEntry!C74)</f>
        <v>0</v>
      </c>
      <c r="C74" s="59" t="str">
        <f t="shared" si="20"/>
        <v/>
      </c>
      <c r="D74" s="58">
        <f>SUM(FarmtoFork_DataEntry!D74)</f>
        <v>0</v>
      </c>
      <c r="E74" s="59" t="str">
        <f t="shared" si="21"/>
        <v/>
      </c>
      <c r="F74" s="58">
        <f>SUM(FarmtoFork_DataEntry!E74)</f>
        <v>0</v>
      </c>
      <c r="G74" s="59" t="str">
        <f t="shared" si="22"/>
        <v/>
      </c>
      <c r="H74" s="58">
        <f>SUM(FarmtoFork_DataEntry!F74)</f>
        <v>0</v>
      </c>
      <c r="I74" s="59" t="str">
        <f t="shared" si="23"/>
        <v/>
      </c>
      <c r="J74" s="60">
        <f>SUM(FarmtoFork_DataEntry!C74,FarmtoFork_DataEntry!E74, FarmtoFork_DataEntry!F74 )</f>
        <v>0</v>
      </c>
      <c r="K74" s="61" t="str">
        <f t="shared" si="24"/>
        <v/>
      </c>
      <c r="L74" s="62">
        <f>SUM(FarmtoFork_DataEntry!G74)</f>
        <v>0</v>
      </c>
      <c r="M74" s="63" t="str">
        <f t="shared" si="25"/>
        <v/>
      </c>
      <c r="N74" s="62">
        <f>SUM(FarmtoFork_DataEntry!H74)</f>
        <v>0</v>
      </c>
      <c r="O74" s="63" t="str">
        <f t="shared" si="26"/>
        <v/>
      </c>
      <c r="P74" s="62">
        <f>SUM(FarmtoFork_DataEntry!I74)</f>
        <v>0</v>
      </c>
      <c r="Q74" s="63" t="str">
        <f t="shared" si="27"/>
        <v/>
      </c>
      <c r="R74" s="62">
        <f>SUM(FarmtoFork_DataEntry!J74)</f>
        <v>0</v>
      </c>
      <c r="S74" s="63" t="str">
        <f t="shared" si="28"/>
        <v/>
      </c>
      <c r="T74" s="64">
        <f>SUM(FarmtoFork_DataEntry!G74:J74)</f>
        <v>0</v>
      </c>
      <c r="U74" s="65" t="str">
        <f t="shared" si="29"/>
        <v/>
      </c>
      <c r="V74" s="66">
        <f>SUM(FarmtoFork_DataEntry!K74:O74)</f>
        <v>0</v>
      </c>
      <c r="W74" s="67" t="str">
        <f t="shared" si="30"/>
        <v/>
      </c>
      <c r="X74" s="68">
        <f>SUM(FarmtoFork_DataEntry!P74)</f>
        <v>0</v>
      </c>
      <c r="Y74" s="69" t="str">
        <f t="shared" si="31"/>
        <v/>
      </c>
      <c r="Z74" s="68">
        <f>SUM(FarmtoFork_DataEntry!Q74)</f>
        <v>0</v>
      </c>
      <c r="AA74" s="69" t="str">
        <f t="shared" si="32"/>
        <v/>
      </c>
      <c r="AB74" s="68">
        <f>SUM(FarmtoFork_DataEntry!R74)</f>
        <v>0</v>
      </c>
      <c r="AC74" s="69" t="str">
        <f t="shared" si="33"/>
        <v/>
      </c>
      <c r="AD74" s="70">
        <f>SUM(FarmtoFork_DataEntry!P74:R74)</f>
        <v>0</v>
      </c>
      <c r="AE74" s="71" t="str">
        <f t="shared" si="34"/>
        <v/>
      </c>
      <c r="AF74" s="72">
        <f>SUM(FarmtoFork_DataEntry!S74)</f>
        <v>0</v>
      </c>
      <c r="AG74" s="73" t="str">
        <f t="shared" si="35"/>
        <v/>
      </c>
      <c r="AH74" s="74">
        <f>SUM(FarmtoFork_DataEntry!T74)</f>
        <v>0</v>
      </c>
      <c r="AI74" s="75" t="str">
        <f t="shared" si="36"/>
        <v/>
      </c>
      <c r="AJ74" s="74">
        <f>SUM(FarmtoFork_DataEntry!U74)</f>
        <v>0</v>
      </c>
      <c r="AK74" s="75" t="str">
        <f t="shared" si="37"/>
        <v/>
      </c>
      <c r="AL74" s="74">
        <f>SUM(FarmtoFork_DataEntry!V74)</f>
        <v>0</v>
      </c>
      <c r="AM74" s="75" t="str">
        <f t="shared" si="38"/>
        <v/>
      </c>
      <c r="AN74" s="74">
        <f>SUM(FarmtoFork_DataEntry!W74)</f>
        <v>0</v>
      </c>
      <c r="AO74" s="75" t="str">
        <f t="shared" si="39"/>
        <v/>
      </c>
    </row>
    <row r="75" spans="1:41" x14ac:dyDescent="0.25">
      <c r="A75" s="47" t="s">
        <v>90</v>
      </c>
      <c r="B75" s="58">
        <f>SUM(FarmtoFork_DataEntry!C75)</f>
        <v>0</v>
      </c>
      <c r="C75" s="59" t="str">
        <f t="shared" si="20"/>
        <v/>
      </c>
      <c r="D75" s="58">
        <f>SUM(FarmtoFork_DataEntry!D75)</f>
        <v>0</v>
      </c>
      <c r="E75" s="59" t="str">
        <f t="shared" si="21"/>
        <v/>
      </c>
      <c r="F75" s="58">
        <f>SUM(FarmtoFork_DataEntry!E75)</f>
        <v>0</v>
      </c>
      <c r="G75" s="59" t="str">
        <f t="shared" si="22"/>
        <v/>
      </c>
      <c r="H75" s="58">
        <f>SUM(FarmtoFork_DataEntry!F75)</f>
        <v>0</v>
      </c>
      <c r="I75" s="59" t="str">
        <f t="shared" si="23"/>
        <v/>
      </c>
      <c r="J75" s="60">
        <f>SUM(FarmtoFork_DataEntry!C75,FarmtoFork_DataEntry!E75, FarmtoFork_DataEntry!F75 )</f>
        <v>0</v>
      </c>
      <c r="K75" s="61" t="str">
        <f t="shared" si="24"/>
        <v/>
      </c>
      <c r="L75" s="62">
        <f>SUM(FarmtoFork_DataEntry!G75)</f>
        <v>0</v>
      </c>
      <c r="M75" s="63" t="str">
        <f t="shared" si="25"/>
        <v/>
      </c>
      <c r="N75" s="62">
        <f>SUM(FarmtoFork_DataEntry!H75)</f>
        <v>0</v>
      </c>
      <c r="O75" s="63" t="str">
        <f t="shared" si="26"/>
        <v/>
      </c>
      <c r="P75" s="62">
        <f>SUM(FarmtoFork_DataEntry!I75)</f>
        <v>0</v>
      </c>
      <c r="Q75" s="63" t="str">
        <f t="shared" si="27"/>
        <v/>
      </c>
      <c r="R75" s="62">
        <f>SUM(FarmtoFork_DataEntry!J75)</f>
        <v>0</v>
      </c>
      <c r="S75" s="63" t="str">
        <f t="shared" si="28"/>
        <v/>
      </c>
      <c r="T75" s="64">
        <f>SUM(FarmtoFork_DataEntry!G75:J75)</f>
        <v>0</v>
      </c>
      <c r="U75" s="65" t="str">
        <f t="shared" si="29"/>
        <v/>
      </c>
      <c r="V75" s="66">
        <f>SUM(FarmtoFork_DataEntry!K75:O75)</f>
        <v>0</v>
      </c>
      <c r="W75" s="67" t="str">
        <f t="shared" si="30"/>
        <v/>
      </c>
      <c r="X75" s="68">
        <f>SUM(FarmtoFork_DataEntry!P75)</f>
        <v>0</v>
      </c>
      <c r="Y75" s="69" t="str">
        <f t="shared" si="31"/>
        <v/>
      </c>
      <c r="Z75" s="68">
        <f>SUM(FarmtoFork_DataEntry!Q75)</f>
        <v>0</v>
      </c>
      <c r="AA75" s="69" t="str">
        <f t="shared" si="32"/>
        <v/>
      </c>
      <c r="AB75" s="68">
        <f>SUM(FarmtoFork_DataEntry!R75)</f>
        <v>0</v>
      </c>
      <c r="AC75" s="69" t="str">
        <f t="shared" si="33"/>
        <v/>
      </c>
      <c r="AD75" s="70">
        <f>SUM(FarmtoFork_DataEntry!P75:R75)</f>
        <v>0</v>
      </c>
      <c r="AE75" s="71" t="str">
        <f t="shared" si="34"/>
        <v/>
      </c>
      <c r="AF75" s="72">
        <f>SUM(FarmtoFork_DataEntry!S75)</f>
        <v>0</v>
      </c>
      <c r="AG75" s="73" t="str">
        <f t="shared" si="35"/>
        <v/>
      </c>
      <c r="AH75" s="74">
        <f>SUM(FarmtoFork_DataEntry!T75)</f>
        <v>0</v>
      </c>
      <c r="AI75" s="75" t="str">
        <f t="shared" si="36"/>
        <v/>
      </c>
      <c r="AJ75" s="74">
        <f>SUM(FarmtoFork_DataEntry!U75)</f>
        <v>0</v>
      </c>
      <c r="AK75" s="75" t="str">
        <f t="shared" si="37"/>
        <v/>
      </c>
      <c r="AL75" s="74">
        <f>SUM(FarmtoFork_DataEntry!V75)</f>
        <v>0</v>
      </c>
      <c r="AM75" s="75" t="str">
        <f t="shared" si="38"/>
        <v/>
      </c>
      <c r="AN75" s="74">
        <f>SUM(FarmtoFork_DataEntry!W75)</f>
        <v>0</v>
      </c>
      <c r="AO75" s="75" t="str">
        <f t="shared" si="39"/>
        <v/>
      </c>
    </row>
    <row r="76" spans="1:41" x14ac:dyDescent="0.25">
      <c r="A76" s="47" t="s">
        <v>91</v>
      </c>
      <c r="B76" s="58">
        <f>SUM(FarmtoFork_DataEntry!C76)</f>
        <v>0</v>
      </c>
      <c r="C76" s="59" t="str">
        <f t="shared" si="20"/>
        <v/>
      </c>
      <c r="D76" s="58">
        <f>SUM(FarmtoFork_DataEntry!D76)</f>
        <v>0</v>
      </c>
      <c r="E76" s="59" t="str">
        <f t="shared" si="21"/>
        <v/>
      </c>
      <c r="F76" s="58">
        <f>SUM(FarmtoFork_DataEntry!E76)</f>
        <v>0</v>
      </c>
      <c r="G76" s="59" t="str">
        <f t="shared" si="22"/>
        <v/>
      </c>
      <c r="H76" s="58">
        <f>SUM(FarmtoFork_DataEntry!F76)</f>
        <v>0</v>
      </c>
      <c r="I76" s="59" t="str">
        <f t="shared" si="23"/>
        <v/>
      </c>
      <c r="J76" s="60">
        <f>SUM(FarmtoFork_DataEntry!C76,FarmtoFork_DataEntry!E76, FarmtoFork_DataEntry!F76 )</f>
        <v>0</v>
      </c>
      <c r="K76" s="61" t="str">
        <f t="shared" si="24"/>
        <v/>
      </c>
      <c r="L76" s="62">
        <f>SUM(FarmtoFork_DataEntry!G76)</f>
        <v>0</v>
      </c>
      <c r="M76" s="63" t="str">
        <f t="shared" si="25"/>
        <v/>
      </c>
      <c r="N76" s="62">
        <f>SUM(FarmtoFork_DataEntry!H76)</f>
        <v>0</v>
      </c>
      <c r="O76" s="63" t="str">
        <f t="shared" si="26"/>
        <v/>
      </c>
      <c r="P76" s="62">
        <f>SUM(FarmtoFork_DataEntry!I76)</f>
        <v>0</v>
      </c>
      <c r="Q76" s="63" t="str">
        <f t="shared" si="27"/>
        <v/>
      </c>
      <c r="R76" s="62">
        <f>SUM(FarmtoFork_DataEntry!J76)</f>
        <v>0</v>
      </c>
      <c r="S76" s="63" t="str">
        <f t="shared" si="28"/>
        <v/>
      </c>
      <c r="T76" s="64">
        <f>SUM(FarmtoFork_DataEntry!G76:J76)</f>
        <v>0</v>
      </c>
      <c r="U76" s="65" t="str">
        <f t="shared" si="29"/>
        <v/>
      </c>
      <c r="V76" s="66">
        <f>SUM(FarmtoFork_DataEntry!K76:O76)</f>
        <v>0</v>
      </c>
      <c r="W76" s="67" t="str">
        <f t="shared" si="30"/>
        <v/>
      </c>
      <c r="X76" s="68">
        <f>SUM(FarmtoFork_DataEntry!P76)</f>
        <v>0</v>
      </c>
      <c r="Y76" s="69" t="str">
        <f t="shared" si="31"/>
        <v/>
      </c>
      <c r="Z76" s="68">
        <f>SUM(FarmtoFork_DataEntry!Q76)</f>
        <v>0</v>
      </c>
      <c r="AA76" s="69" t="str">
        <f t="shared" si="32"/>
        <v/>
      </c>
      <c r="AB76" s="68">
        <f>SUM(FarmtoFork_DataEntry!R76)</f>
        <v>0</v>
      </c>
      <c r="AC76" s="69" t="str">
        <f t="shared" si="33"/>
        <v/>
      </c>
      <c r="AD76" s="70">
        <f>SUM(FarmtoFork_DataEntry!P76:R76)</f>
        <v>0</v>
      </c>
      <c r="AE76" s="71" t="str">
        <f t="shared" si="34"/>
        <v/>
      </c>
      <c r="AF76" s="72">
        <f>SUM(FarmtoFork_DataEntry!S76)</f>
        <v>0</v>
      </c>
      <c r="AG76" s="73" t="str">
        <f t="shared" si="35"/>
        <v/>
      </c>
      <c r="AH76" s="74">
        <f>SUM(FarmtoFork_DataEntry!T76)</f>
        <v>0</v>
      </c>
      <c r="AI76" s="75" t="str">
        <f t="shared" si="36"/>
        <v/>
      </c>
      <c r="AJ76" s="74">
        <f>SUM(FarmtoFork_DataEntry!U76)</f>
        <v>0</v>
      </c>
      <c r="AK76" s="75" t="str">
        <f t="shared" si="37"/>
        <v/>
      </c>
      <c r="AL76" s="74">
        <f>SUM(FarmtoFork_DataEntry!V76)</f>
        <v>0</v>
      </c>
      <c r="AM76" s="75" t="str">
        <f t="shared" si="38"/>
        <v/>
      </c>
      <c r="AN76" s="74">
        <f>SUM(FarmtoFork_DataEntry!W76)</f>
        <v>0</v>
      </c>
      <c r="AO76" s="75" t="str">
        <f t="shared" si="39"/>
        <v/>
      </c>
    </row>
    <row r="77" spans="1:41" x14ac:dyDescent="0.25">
      <c r="A77" s="47" t="s">
        <v>92</v>
      </c>
      <c r="B77" s="58">
        <f>SUM(FarmtoFork_DataEntry!C77)</f>
        <v>0</v>
      </c>
      <c r="C77" s="59" t="str">
        <f t="shared" si="20"/>
        <v/>
      </c>
      <c r="D77" s="58">
        <f>SUM(FarmtoFork_DataEntry!D77)</f>
        <v>0</v>
      </c>
      <c r="E77" s="59" t="str">
        <f t="shared" si="21"/>
        <v/>
      </c>
      <c r="F77" s="58">
        <f>SUM(FarmtoFork_DataEntry!E77)</f>
        <v>0</v>
      </c>
      <c r="G77" s="59" t="str">
        <f t="shared" si="22"/>
        <v/>
      </c>
      <c r="H77" s="58">
        <f>SUM(FarmtoFork_DataEntry!F77)</f>
        <v>0</v>
      </c>
      <c r="I77" s="59" t="str">
        <f t="shared" si="23"/>
        <v/>
      </c>
      <c r="J77" s="60">
        <f>SUM(FarmtoFork_DataEntry!C77,FarmtoFork_DataEntry!E77, FarmtoFork_DataEntry!F77 )</f>
        <v>0</v>
      </c>
      <c r="K77" s="61" t="str">
        <f t="shared" si="24"/>
        <v/>
      </c>
      <c r="L77" s="62">
        <f>SUM(FarmtoFork_DataEntry!G77)</f>
        <v>0</v>
      </c>
      <c r="M77" s="63" t="str">
        <f t="shared" si="25"/>
        <v/>
      </c>
      <c r="N77" s="62">
        <f>SUM(FarmtoFork_DataEntry!H77)</f>
        <v>0</v>
      </c>
      <c r="O77" s="63" t="str">
        <f t="shared" si="26"/>
        <v/>
      </c>
      <c r="P77" s="62">
        <f>SUM(FarmtoFork_DataEntry!I77)</f>
        <v>0</v>
      </c>
      <c r="Q77" s="63" t="str">
        <f t="shared" si="27"/>
        <v/>
      </c>
      <c r="R77" s="62">
        <f>SUM(FarmtoFork_DataEntry!J77)</f>
        <v>0</v>
      </c>
      <c r="S77" s="63" t="str">
        <f t="shared" si="28"/>
        <v/>
      </c>
      <c r="T77" s="64">
        <f>SUM(FarmtoFork_DataEntry!G77:J77)</f>
        <v>0</v>
      </c>
      <c r="U77" s="65" t="str">
        <f t="shared" si="29"/>
        <v/>
      </c>
      <c r="V77" s="66">
        <f>SUM(FarmtoFork_DataEntry!K77:O77)</f>
        <v>0</v>
      </c>
      <c r="W77" s="67" t="str">
        <f t="shared" si="30"/>
        <v/>
      </c>
      <c r="X77" s="68">
        <f>SUM(FarmtoFork_DataEntry!P77)</f>
        <v>0</v>
      </c>
      <c r="Y77" s="69" t="str">
        <f t="shared" si="31"/>
        <v/>
      </c>
      <c r="Z77" s="68">
        <f>SUM(FarmtoFork_DataEntry!Q77)</f>
        <v>0</v>
      </c>
      <c r="AA77" s="69" t="str">
        <f t="shared" si="32"/>
        <v/>
      </c>
      <c r="AB77" s="68">
        <f>SUM(FarmtoFork_DataEntry!R77)</f>
        <v>0</v>
      </c>
      <c r="AC77" s="69" t="str">
        <f t="shared" si="33"/>
        <v/>
      </c>
      <c r="AD77" s="70">
        <f>SUM(FarmtoFork_DataEntry!P77:R77)</f>
        <v>0</v>
      </c>
      <c r="AE77" s="71" t="str">
        <f t="shared" si="34"/>
        <v/>
      </c>
      <c r="AF77" s="72">
        <f>SUM(FarmtoFork_DataEntry!S77)</f>
        <v>0</v>
      </c>
      <c r="AG77" s="73" t="str">
        <f t="shared" si="35"/>
        <v/>
      </c>
      <c r="AH77" s="74">
        <f>SUM(FarmtoFork_DataEntry!T77)</f>
        <v>0</v>
      </c>
      <c r="AI77" s="75" t="str">
        <f t="shared" si="36"/>
        <v/>
      </c>
      <c r="AJ77" s="74">
        <f>SUM(FarmtoFork_DataEntry!U77)</f>
        <v>0</v>
      </c>
      <c r="AK77" s="75" t="str">
        <f t="shared" si="37"/>
        <v/>
      </c>
      <c r="AL77" s="74">
        <f>SUM(FarmtoFork_DataEntry!V77)</f>
        <v>0</v>
      </c>
      <c r="AM77" s="75" t="str">
        <f t="shared" si="38"/>
        <v/>
      </c>
      <c r="AN77" s="74">
        <f>SUM(FarmtoFork_DataEntry!W77)</f>
        <v>0</v>
      </c>
      <c r="AO77" s="75" t="str">
        <f t="shared" si="39"/>
        <v/>
      </c>
    </row>
    <row r="78" spans="1:41" x14ac:dyDescent="0.25">
      <c r="A78" s="47" t="s">
        <v>93</v>
      </c>
      <c r="B78" s="58">
        <f>SUM(FarmtoFork_DataEntry!C78)</f>
        <v>0</v>
      </c>
      <c r="C78" s="59" t="str">
        <f t="shared" si="20"/>
        <v/>
      </c>
      <c r="D78" s="58">
        <f>SUM(FarmtoFork_DataEntry!D78)</f>
        <v>0</v>
      </c>
      <c r="E78" s="59" t="str">
        <f t="shared" si="21"/>
        <v/>
      </c>
      <c r="F78" s="58">
        <f>SUM(FarmtoFork_DataEntry!E78)</f>
        <v>0</v>
      </c>
      <c r="G78" s="59" t="str">
        <f t="shared" si="22"/>
        <v/>
      </c>
      <c r="H78" s="58">
        <f>SUM(FarmtoFork_DataEntry!F78)</f>
        <v>0</v>
      </c>
      <c r="I78" s="59" t="str">
        <f t="shared" si="23"/>
        <v/>
      </c>
      <c r="J78" s="60">
        <f>SUM(FarmtoFork_DataEntry!C78,FarmtoFork_DataEntry!E78, FarmtoFork_DataEntry!F78 )</f>
        <v>0</v>
      </c>
      <c r="K78" s="61" t="str">
        <f t="shared" si="24"/>
        <v/>
      </c>
      <c r="L78" s="62">
        <f>SUM(FarmtoFork_DataEntry!G78)</f>
        <v>0</v>
      </c>
      <c r="M78" s="63" t="str">
        <f t="shared" si="25"/>
        <v/>
      </c>
      <c r="N78" s="62">
        <f>SUM(FarmtoFork_DataEntry!H78)</f>
        <v>0</v>
      </c>
      <c r="O78" s="63" t="str">
        <f t="shared" si="26"/>
        <v/>
      </c>
      <c r="P78" s="62">
        <f>SUM(FarmtoFork_DataEntry!I78)</f>
        <v>0</v>
      </c>
      <c r="Q78" s="63" t="str">
        <f t="shared" si="27"/>
        <v/>
      </c>
      <c r="R78" s="62">
        <f>SUM(FarmtoFork_DataEntry!J78)</f>
        <v>0</v>
      </c>
      <c r="S78" s="63" t="str">
        <f t="shared" si="28"/>
        <v/>
      </c>
      <c r="T78" s="64">
        <f>SUM(FarmtoFork_DataEntry!G78:J78)</f>
        <v>0</v>
      </c>
      <c r="U78" s="65" t="str">
        <f t="shared" si="29"/>
        <v/>
      </c>
      <c r="V78" s="66">
        <f>SUM(FarmtoFork_DataEntry!K78:O78)</f>
        <v>0</v>
      </c>
      <c r="W78" s="67" t="str">
        <f t="shared" si="30"/>
        <v/>
      </c>
      <c r="X78" s="68">
        <f>SUM(FarmtoFork_DataEntry!P78)</f>
        <v>0</v>
      </c>
      <c r="Y78" s="69" t="str">
        <f t="shared" si="31"/>
        <v/>
      </c>
      <c r="Z78" s="68">
        <f>SUM(FarmtoFork_DataEntry!Q78)</f>
        <v>0</v>
      </c>
      <c r="AA78" s="69" t="str">
        <f t="shared" si="32"/>
        <v/>
      </c>
      <c r="AB78" s="68">
        <f>SUM(FarmtoFork_DataEntry!R78)</f>
        <v>0</v>
      </c>
      <c r="AC78" s="69" t="str">
        <f t="shared" si="33"/>
        <v/>
      </c>
      <c r="AD78" s="70">
        <f>SUM(FarmtoFork_DataEntry!P78:R78)</f>
        <v>0</v>
      </c>
      <c r="AE78" s="71" t="str">
        <f t="shared" si="34"/>
        <v/>
      </c>
      <c r="AF78" s="72">
        <f>SUM(FarmtoFork_DataEntry!S78)</f>
        <v>0</v>
      </c>
      <c r="AG78" s="73" t="str">
        <f t="shared" si="35"/>
        <v/>
      </c>
      <c r="AH78" s="74">
        <f>SUM(FarmtoFork_DataEntry!T78)</f>
        <v>0</v>
      </c>
      <c r="AI78" s="75" t="str">
        <f t="shared" si="36"/>
        <v/>
      </c>
      <c r="AJ78" s="74">
        <f>SUM(FarmtoFork_DataEntry!U78)</f>
        <v>0</v>
      </c>
      <c r="AK78" s="75" t="str">
        <f t="shared" si="37"/>
        <v/>
      </c>
      <c r="AL78" s="74">
        <f>SUM(FarmtoFork_DataEntry!V78)</f>
        <v>0</v>
      </c>
      <c r="AM78" s="75" t="str">
        <f t="shared" si="38"/>
        <v/>
      </c>
      <c r="AN78" s="74">
        <f>SUM(FarmtoFork_DataEntry!W78)</f>
        <v>0</v>
      </c>
      <c r="AO78" s="75" t="str">
        <f t="shared" si="39"/>
        <v/>
      </c>
    </row>
    <row r="79" spans="1:41" x14ac:dyDescent="0.25">
      <c r="A79" s="47" t="s">
        <v>94</v>
      </c>
      <c r="B79" s="58">
        <f>SUM(FarmtoFork_DataEntry!C79)</f>
        <v>0</v>
      </c>
      <c r="C79" s="59" t="str">
        <f t="shared" si="20"/>
        <v/>
      </c>
      <c r="D79" s="58">
        <f>SUM(FarmtoFork_DataEntry!D79)</f>
        <v>0</v>
      </c>
      <c r="E79" s="59" t="str">
        <f t="shared" si="21"/>
        <v/>
      </c>
      <c r="F79" s="58">
        <f>SUM(FarmtoFork_DataEntry!E79)</f>
        <v>0</v>
      </c>
      <c r="G79" s="59" t="str">
        <f t="shared" si="22"/>
        <v/>
      </c>
      <c r="H79" s="58">
        <f>SUM(FarmtoFork_DataEntry!F79)</f>
        <v>0</v>
      </c>
      <c r="I79" s="59" t="str">
        <f t="shared" si="23"/>
        <v/>
      </c>
      <c r="J79" s="60">
        <f>SUM(FarmtoFork_DataEntry!C79,FarmtoFork_DataEntry!E79, FarmtoFork_DataEntry!F79 )</f>
        <v>0</v>
      </c>
      <c r="K79" s="61" t="str">
        <f t="shared" si="24"/>
        <v/>
      </c>
      <c r="L79" s="62">
        <f>SUM(FarmtoFork_DataEntry!G79)</f>
        <v>0</v>
      </c>
      <c r="M79" s="63" t="str">
        <f t="shared" si="25"/>
        <v/>
      </c>
      <c r="N79" s="62">
        <f>SUM(FarmtoFork_DataEntry!H79)</f>
        <v>0</v>
      </c>
      <c r="O79" s="63" t="str">
        <f t="shared" si="26"/>
        <v/>
      </c>
      <c r="P79" s="62">
        <f>SUM(FarmtoFork_DataEntry!I79)</f>
        <v>0</v>
      </c>
      <c r="Q79" s="63" t="str">
        <f t="shared" si="27"/>
        <v/>
      </c>
      <c r="R79" s="62">
        <f>SUM(FarmtoFork_DataEntry!J79)</f>
        <v>0</v>
      </c>
      <c r="S79" s="63" t="str">
        <f t="shared" si="28"/>
        <v/>
      </c>
      <c r="T79" s="64">
        <f>SUM(FarmtoFork_DataEntry!G79:J79)</f>
        <v>0</v>
      </c>
      <c r="U79" s="65" t="str">
        <f t="shared" si="29"/>
        <v/>
      </c>
      <c r="V79" s="66">
        <f>SUM(FarmtoFork_DataEntry!K79:O79)</f>
        <v>0</v>
      </c>
      <c r="W79" s="67" t="str">
        <f t="shared" si="30"/>
        <v/>
      </c>
      <c r="X79" s="68">
        <f>SUM(FarmtoFork_DataEntry!P79)</f>
        <v>0</v>
      </c>
      <c r="Y79" s="69" t="str">
        <f t="shared" si="31"/>
        <v/>
      </c>
      <c r="Z79" s="68">
        <f>SUM(FarmtoFork_DataEntry!Q79)</f>
        <v>0</v>
      </c>
      <c r="AA79" s="69" t="str">
        <f t="shared" si="32"/>
        <v/>
      </c>
      <c r="AB79" s="68">
        <f>SUM(FarmtoFork_DataEntry!R79)</f>
        <v>0</v>
      </c>
      <c r="AC79" s="69" t="str">
        <f t="shared" si="33"/>
        <v/>
      </c>
      <c r="AD79" s="70">
        <f>SUM(FarmtoFork_DataEntry!P79:R79)</f>
        <v>0</v>
      </c>
      <c r="AE79" s="71" t="str">
        <f t="shared" si="34"/>
        <v/>
      </c>
      <c r="AF79" s="72">
        <f>SUM(FarmtoFork_DataEntry!S79)</f>
        <v>0</v>
      </c>
      <c r="AG79" s="73" t="str">
        <f t="shared" si="35"/>
        <v/>
      </c>
      <c r="AH79" s="74">
        <f>SUM(FarmtoFork_DataEntry!T79)</f>
        <v>0</v>
      </c>
      <c r="AI79" s="75" t="str">
        <f t="shared" si="36"/>
        <v/>
      </c>
      <c r="AJ79" s="74">
        <f>SUM(FarmtoFork_DataEntry!U79)</f>
        <v>0</v>
      </c>
      <c r="AK79" s="75" t="str">
        <f t="shared" si="37"/>
        <v/>
      </c>
      <c r="AL79" s="74">
        <f>SUM(FarmtoFork_DataEntry!V79)</f>
        <v>0</v>
      </c>
      <c r="AM79" s="75" t="str">
        <f t="shared" si="38"/>
        <v/>
      </c>
      <c r="AN79" s="74">
        <f>SUM(FarmtoFork_DataEntry!W79)</f>
        <v>0</v>
      </c>
      <c r="AO79" s="75" t="str">
        <f t="shared" si="39"/>
        <v/>
      </c>
    </row>
    <row r="80" spans="1:41" x14ac:dyDescent="0.25">
      <c r="A80" s="47" t="s">
        <v>95</v>
      </c>
      <c r="B80" s="58">
        <f>SUM(FarmtoFork_DataEntry!C80)</f>
        <v>0</v>
      </c>
      <c r="C80" s="59" t="str">
        <f t="shared" si="20"/>
        <v/>
      </c>
      <c r="D80" s="58">
        <f>SUM(FarmtoFork_DataEntry!D80)</f>
        <v>0</v>
      </c>
      <c r="E80" s="59" t="str">
        <f t="shared" si="21"/>
        <v/>
      </c>
      <c r="F80" s="58">
        <f>SUM(FarmtoFork_DataEntry!E80)</f>
        <v>0</v>
      </c>
      <c r="G80" s="59" t="str">
        <f t="shared" si="22"/>
        <v/>
      </c>
      <c r="H80" s="58">
        <f>SUM(FarmtoFork_DataEntry!F80)</f>
        <v>0</v>
      </c>
      <c r="I80" s="59" t="str">
        <f t="shared" si="23"/>
        <v/>
      </c>
      <c r="J80" s="60">
        <f>SUM(FarmtoFork_DataEntry!C80,FarmtoFork_DataEntry!E80, FarmtoFork_DataEntry!F80 )</f>
        <v>0</v>
      </c>
      <c r="K80" s="61" t="str">
        <f t="shared" si="24"/>
        <v/>
      </c>
      <c r="L80" s="62">
        <f>SUM(FarmtoFork_DataEntry!G80)</f>
        <v>0</v>
      </c>
      <c r="M80" s="63" t="str">
        <f t="shared" si="25"/>
        <v/>
      </c>
      <c r="N80" s="62">
        <f>SUM(FarmtoFork_DataEntry!H80)</f>
        <v>0</v>
      </c>
      <c r="O80" s="63" t="str">
        <f t="shared" si="26"/>
        <v/>
      </c>
      <c r="P80" s="62">
        <f>SUM(FarmtoFork_DataEntry!I80)</f>
        <v>0</v>
      </c>
      <c r="Q80" s="63" t="str">
        <f t="shared" si="27"/>
        <v/>
      </c>
      <c r="R80" s="62">
        <f>SUM(FarmtoFork_DataEntry!J80)</f>
        <v>0</v>
      </c>
      <c r="S80" s="63" t="str">
        <f t="shared" si="28"/>
        <v/>
      </c>
      <c r="T80" s="64">
        <f>SUM(FarmtoFork_DataEntry!G80:J80)</f>
        <v>0</v>
      </c>
      <c r="U80" s="65" t="str">
        <f t="shared" si="29"/>
        <v/>
      </c>
      <c r="V80" s="66">
        <f>SUM(FarmtoFork_DataEntry!K80:O80)</f>
        <v>0</v>
      </c>
      <c r="W80" s="67" t="str">
        <f t="shared" si="30"/>
        <v/>
      </c>
      <c r="X80" s="68">
        <f>SUM(FarmtoFork_DataEntry!P80)</f>
        <v>0</v>
      </c>
      <c r="Y80" s="69" t="str">
        <f t="shared" si="31"/>
        <v/>
      </c>
      <c r="Z80" s="68">
        <f>SUM(FarmtoFork_DataEntry!Q80)</f>
        <v>0</v>
      </c>
      <c r="AA80" s="69" t="str">
        <f t="shared" si="32"/>
        <v/>
      </c>
      <c r="AB80" s="68">
        <f>SUM(FarmtoFork_DataEntry!R80)</f>
        <v>0</v>
      </c>
      <c r="AC80" s="69" t="str">
        <f t="shared" si="33"/>
        <v/>
      </c>
      <c r="AD80" s="70">
        <f>SUM(FarmtoFork_DataEntry!P80:R80)</f>
        <v>0</v>
      </c>
      <c r="AE80" s="71" t="str">
        <f t="shared" si="34"/>
        <v/>
      </c>
      <c r="AF80" s="72">
        <f>SUM(FarmtoFork_DataEntry!S80)</f>
        <v>0</v>
      </c>
      <c r="AG80" s="73" t="str">
        <f t="shared" si="35"/>
        <v/>
      </c>
      <c r="AH80" s="74">
        <f>SUM(FarmtoFork_DataEntry!T80)</f>
        <v>0</v>
      </c>
      <c r="AI80" s="75" t="str">
        <f t="shared" si="36"/>
        <v/>
      </c>
      <c r="AJ80" s="74">
        <f>SUM(FarmtoFork_DataEntry!U80)</f>
        <v>0</v>
      </c>
      <c r="AK80" s="75" t="str">
        <f t="shared" si="37"/>
        <v/>
      </c>
      <c r="AL80" s="74">
        <f>SUM(FarmtoFork_DataEntry!V80)</f>
        <v>0</v>
      </c>
      <c r="AM80" s="75" t="str">
        <f t="shared" si="38"/>
        <v/>
      </c>
      <c r="AN80" s="74">
        <f>SUM(FarmtoFork_DataEntry!W80)</f>
        <v>0</v>
      </c>
      <c r="AO80" s="75" t="str">
        <f t="shared" si="39"/>
        <v/>
      </c>
    </row>
    <row r="81" spans="1:41" x14ac:dyDescent="0.25">
      <c r="A81" s="47" t="s">
        <v>96</v>
      </c>
      <c r="B81" s="58">
        <f>SUM(FarmtoFork_DataEntry!C81)</f>
        <v>0</v>
      </c>
      <c r="C81" s="59" t="str">
        <f t="shared" si="20"/>
        <v/>
      </c>
      <c r="D81" s="58">
        <f>SUM(FarmtoFork_DataEntry!D81)</f>
        <v>0</v>
      </c>
      <c r="E81" s="59" t="str">
        <f t="shared" si="21"/>
        <v/>
      </c>
      <c r="F81" s="58">
        <f>SUM(FarmtoFork_DataEntry!E81)</f>
        <v>0</v>
      </c>
      <c r="G81" s="59" t="str">
        <f t="shared" si="22"/>
        <v/>
      </c>
      <c r="H81" s="58">
        <f>SUM(FarmtoFork_DataEntry!F81)</f>
        <v>0</v>
      </c>
      <c r="I81" s="59" t="str">
        <f t="shared" si="23"/>
        <v/>
      </c>
      <c r="J81" s="60">
        <f>SUM(FarmtoFork_DataEntry!C81,FarmtoFork_DataEntry!E81, FarmtoFork_DataEntry!F81 )</f>
        <v>0</v>
      </c>
      <c r="K81" s="61" t="str">
        <f t="shared" si="24"/>
        <v/>
      </c>
      <c r="L81" s="62">
        <f>SUM(FarmtoFork_DataEntry!G81)</f>
        <v>0</v>
      </c>
      <c r="M81" s="63" t="str">
        <f t="shared" si="25"/>
        <v/>
      </c>
      <c r="N81" s="62">
        <f>SUM(FarmtoFork_DataEntry!H81)</f>
        <v>0</v>
      </c>
      <c r="O81" s="63" t="str">
        <f t="shared" si="26"/>
        <v/>
      </c>
      <c r="P81" s="62">
        <f>SUM(FarmtoFork_DataEntry!I81)</f>
        <v>0</v>
      </c>
      <c r="Q81" s="63" t="str">
        <f t="shared" si="27"/>
        <v/>
      </c>
      <c r="R81" s="62">
        <f>SUM(FarmtoFork_DataEntry!J81)</f>
        <v>0</v>
      </c>
      <c r="S81" s="63" t="str">
        <f t="shared" si="28"/>
        <v/>
      </c>
      <c r="T81" s="64">
        <f>SUM(FarmtoFork_DataEntry!G81:J81)</f>
        <v>0</v>
      </c>
      <c r="U81" s="65" t="str">
        <f t="shared" si="29"/>
        <v/>
      </c>
      <c r="V81" s="66">
        <f>SUM(FarmtoFork_DataEntry!K81:O81)</f>
        <v>0</v>
      </c>
      <c r="W81" s="67" t="str">
        <f t="shared" si="30"/>
        <v/>
      </c>
      <c r="X81" s="68">
        <f>SUM(FarmtoFork_DataEntry!P81)</f>
        <v>0</v>
      </c>
      <c r="Y81" s="69" t="str">
        <f t="shared" si="31"/>
        <v/>
      </c>
      <c r="Z81" s="68">
        <f>SUM(FarmtoFork_DataEntry!Q81)</f>
        <v>0</v>
      </c>
      <c r="AA81" s="69" t="str">
        <f t="shared" si="32"/>
        <v/>
      </c>
      <c r="AB81" s="68">
        <f>SUM(FarmtoFork_DataEntry!R81)</f>
        <v>0</v>
      </c>
      <c r="AC81" s="69" t="str">
        <f t="shared" si="33"/>
        <v/>
      </c>
      <c r="AD81" s="70">
        <f>SUM(FarmtoFork_DataEntry!P81:R81)</f>
        <v>0</v>
      </c>
      <c r="AE81" s="71" t="str">
        <f t="shared" si="34"/>
        <v/>
      </c>
      <c r="AF81" s="72">
        <f>SUM(FarmtoFork_DataEntry!S81)</f>
        <v>0</v>
      </c>
      <c r="AG81" s="73" t="str">
        <f t="shared" si="35"/>
        <v/>
      </c>
      <c r="AH81" s="74">
        <f>SUM(FarmtoFork_DataEntry!T81)</f>
        <v>0</v>
      </c>
      <c r="AI81" s="75" t="str">
        <f t="shared" si="36"/>
        <v/>
      </c>
      <c r="AJ81" s="74">
        <f>SUM(FarmtoFork_DataEntry!U81)</f>
        <v>0</v>
      </c>
      <c r="AK81" s="75" t="str">
        <f t="shared" si="37"/>
        <v/>
      </c>
      <c r="AL81" s="74">
        <f>SUM(FarmtoFork_DataEntry!V81)</f>
        <v>0</v>
      </c>
      <c r="AM81" s="75" t="str">
        <f t="shared" si="38"/>
        <v/>
      </c>
      <c r="AN81" s="74">
        <f>SUM(FarmtoFork_DataEntry!W81)</f>
        <v>0</v>
      </c>
      <c r="AO81" s="75" t="str">
        <f t="shared" si="39"/>
        <v/>
      </c>
    </row>
    <row r="82" spans="1:41" x14ac:dyDescent="0.25">
      <c r="A82" s="47" t="s">
        <v>97</v>
      </c>
      <c r="B82" s="58">
        <f>SUM(FarmtoFork_DataEntry!C82)</f>
        <v>0</v>
      </c>
      <c r="C82" s="59" t="str">
        <f t="shared" si="20"/>
        <v/>
      </c>
      <c r="D82" s="58">
        <f>SUM(FarmtoFork_DataEntry!D82)</f>
        <v>0</v>
      </c>
      <c r="E82" s="59" t="str">
        <f t="shared" si="21"/>
        <v/>
      </c>
      <c r="F82" s="58">
        <f>SUM(FarmtoFork_DataEntry!E82)</f>
        <v>0</v>
      </c>
      <c r="G82" s="59" t="str">
        <f t="shared" si="22"/>
        <v/>
      </c>
      <c r="H82" s="58">
        <f>SUM(FarmtoFork_DataEntry!F82)</f>
        <v>0</v>
      </c>
      <c r="I82" s="59" t="str">
        <f t="shared" si="23"/>
        <v/>
      </c>
      <c r="J82" s="60">
        <f>SUM(FarmtoFork_DataEntry!C82,FarmtoFork_DataEntry!E82, FarmtoFork_DataEntry!F82 )</f>
        <v>0</v>
      </c>
      <c r="K82" s="61" t="str">
        <f t="shared" si="24"/>
        <v/>
      </c>
      <c r="L82" s="62">
        <f>SUM(FarmtoFork_DataEntry!G82)</f>
        <v>0</v>
      </c>
      <c r="M82" s="63" t="str">
        <f t="shared" si="25"/>
        <v/>
      </c>
      <c r="N82" s="62">
        <f>SUM(FarmtoFork_DataEntry!H82)</f>
        <v>0</v>
      </c>
      <c r="O82" s="63" t="str">
        <f t="shared" si="26"/>
        <v/>
      </c>
      <c r="P82" s="62">
        <f>SUM(FarmtoFork_DataEntry!I82)</f>
        <v>0</v>
      </c>
      <c r="Q82" s="63" t="str">
        <f t="shared" si="27"/>
        <v/>
      </c>
      <c r="R82" s="62">
        <f>SUM(FarmtoFork_DataEntry!J82)</f>
        <v>0</v>
      </c>
      <c r="S82" s="63" t="str">
        <f t="shared" si="28"/>
        <v/>
      </c>
      <c r="T82" s="64">
        <f>SUM(FarmtoFork_DataEntry!G82:J82)</f>
        <v>0</v>
      </c>
      <c r="U82" s="65" t="str">
        <f t="shared" si="29"/>
        <v/>
      </c>
      <c r="V82" s="66">
        <f>SUM(FarmtoFork_DataEntry!K82:O82)</f>
        <v>0</v>
      </c>
      <c r="W82" s="67" t="str">
        <f t="shared" si="30"/>
        <v/>
      </c>
      <c r="X82" s="68">
        <f>SUM(FarmtoFork_DataEntry!P82)</f>
        <v>0</v>
      </c>
      <c r="Y82" s="69" t="str">
        <f t="shared" si="31"/>
        <v/>
      </c>
      <c r="Z82" s="68">
        <f>SUM(FarmtoFork_DataEntry!Q82)</f>
        <v>0</v>
      </c>
      <c r="AA82" s="69" t="str">
        <f t="shared" si="32"/>
        <v/>
      </c>
      <c r="AB82" s="68">
        <f>SUM(FarmtoFork_DataEntry!R82)</f>
        <v>0</v>
      </c>
      <c r="AC82" s="69" t="str">
        <f t="shared" si="33"/>
        <v/>
      </c>
      <c r="AD82" s="70">
        <f>SUM(FarmtoFork_DataEntry!P82:R82)</f>
        <v>0</v>
      </c>
      <c r="AE82" s="71" t="str">
        <f t="shared" si="34"/>
        <v/>
      </c>
      <c r="AF82" s="72">
        <f>SUM(FarmtoFork_DataEntry!S82)</f>
        <v>0</v>
      </c>
      <c r="AG82" s="73" t="str">
        <f t="shared" si="35"/>
        <v/>
      </c>
      <c r="AH82" s="74">
        <f>SUM(FarmtoFork_DataEntry!T82)</f>
        <v>0</v>
      </c>
      <c r="AI82" s="75" t="str">
        <f t="shared" si="36"/>
        <v/>
      </c>
      <c r="AJ82" s="74">
        <f>SUM(FarmtoFork_DataEntry!U82)</f>
        <v>0</v>
      </c>
      <c r="AK82" s="75" t="str">
        <f t="shared" si="37"/>
        <v/>
      </c>
      <c r="AL82" s="74">
        <f>SUM(FarmtoFork_DataEntry!V82)</f>
        <v>0</v>
      </c>
      <c r="AM82" s="75" t="str">
        <f t="shared" si="38"/>
        <v/>
      </c>
      <c r="AN82" s="74">
        <f>SUM(FarmtoFork_DataEntry!W82)</f>
        <v>0</v>
      </c>
      <c r="AO82" s="75" t="str">
        <f t="shared" si="39"/>
        <v/>
      </c>
    </row>
    <row r="83" spans="1:41" x14ac:dyDescent="0.25">
      <c r="A83" s="47" t="s">
        <v>98</v>
      </c>
      <c r="B83" s="58">
        <f>SUM(FarmtoFork_DataEntry!C83)</f>
        <v>0</v>
      </c>
      <c r="C83" s="59" t="str">
        <f t="shared" si="20"/>
        <v/>
      </c>
      <c r="D83" s="58">
        <f>SUM(FarmtoFork_DataEntry!D83)</f>
        <v>0</v>
      </c>
      <c r="E83" s="59" t="str">
        <f t="shared" si="21"/>
        <v/>
      </c>
      <c r="F83" s="58">
        <f>SUM(FarmtoFork_DataEntry!E83)</f>
        <v>0</v>
      </c>
      <c r="G83" s="59" t="str">
        <f t="shared" si="22"/>
        <v/>
      </c>
      <c r="H83" s="58">
        <f>SUM(FarmtoFork_DataEntry!F83)</f>
        <v>0</v>
      </c>
      <c r="I83" s="59" t="str">
        <f t="shared" si="23"/>
        <v/>
      </c>
      <c r="J83" s="60">
        <f>SUM(FarmtoFork_DataEntry!C83,FarmtoFork_DataEntry!E83, FarmtoFork_DataEntry!F83 )</f>
        <v>0</v>
      </c>
      <c r="K83" s="61" t="str">
        <f t="shared" si="24"/>
        <v/>
      </c>
      <c r="L83" s="62">
        <f>SUM(FarmtoFork_DataEntry!G83)</f>
        <v>0</v>
      </c>
      <c r="M83" s="63" t="str">
        <f t="shared" si="25"/>
        <v/>
      </c>
      <c r="N83" s="62">
        <f>SUM(FarmtoFork_DataEntry!H83)</f>
        <v>0</v>
      </c>
      <c r="O83" s="63" t="str">
        <f t="shared" si="26"/>
        <v/>
      </c>
      <c r="P83" s="62">
        <f>SUM(FarmtoFork_DataEntry!I83)</f>
        <v>0</v>
      </c>
      <c r="Q83" s="63" t="str">
        <f t="shared" si="27"/>
        <v/>
      </c>
      <c r="R83" s="62">
        <f>SUM(FarmtoFork_DataEntry!J83)</f>
        <v>0</v>
      </c>
      <c r="S83" s="63" t="str">
        <f t="shared" si="28"/>
        <v/>
      </c>
      <c r="T83" s="64">
        <f>SUM(FarmtoFork_DataEntry!G83:J83)</f>
        <v>0</v>
      </c>
      <c r="U83" s="65" t="str">
        <f t="shared" si="29"/>
        <v/>
      </c>
      <c r="V83" s="66">
        <f>SUM(FarmtoFork_DataEntry!K83:O83)</f>
        <v>0</v>
      </c>
      <c r="W83" s="67" t="str">
        <f t="shared" si="30"/>
        <v/>
      </c>
      <c r="X83" s="68">
        <f>SUM(FarmtoFork_DataEntry!P83)</f>
        <v>0</v>
      </c>
      <c r="Y83" s="69" t="str">
        <f t="shared" si="31"/>
        <v/>
      </c>
      <c r="Z83" s="68">
        <f>SUM(FarmtoFork_DataEntry!Q83)</f>
        <v>0</v>
      </c>
      <c r="AA83" s="69" t="str">
        <f t="shared" si="32"/>
        <v/>
      </c>
      <c r="AB83" s="68">
        <f>SUM(FarmtoFork_DataEntry!R83)</f>
        <v>0</v>
      </c>
      <c r="AC83" s="69" t="str">
        <f t="shared" si="33"/>
        <v/>
      </c>
      <c r="AD83" s="70">
        <f>SUM(FarmtoFork_DataEntry!P83:R83)</f>
        <v>0</v>
      </c>
      <c r="AE83" s="71" t="str">
        <f t="shared" si="34"/>
        <v/>
      </c>
      <c r="AF83" s="72">
        <f>SUM(FarmtoFork_DataEntry!S83)</f>
        <v>0</v>
      </c>
      <c r="AG83" s="73" t="str">
        <f t="shared" si="35"/>
        <v/>
      </c>
      <c r="AH83" s="74">
        <f>SUM(FarmtoFork_DataEntry!T83)</f>
        <v>0</v>
      </c>
      <c r="AI83" s="75" t="str">
        <f t="shared" si="36"/>
        <v/>
      </c>
      <c r="AJ83" s="74">
        <f>SUM(FarmtoFork_DataEntry!U83)</f>
        <v>0</v>
      </c>
      <c r="AK83" s="75" t="str">
        <f t="shared" si="37"/>
        <v/>
      </c>
      <c r="AL83" s="74">
        <f>SUM(FarmtoFork_DataEntry!V83)</f>
        <v>0</v>
      </c>
      <c r="AM83" s="75" t="str">
        <f t="shared" si="38"/>
        <v/>
      </c>
      <c r="AN83" s="74">
        <f>SUM(FarmtoFork_DataEntry!W83)</f>
        <v>0</v>
      </c>
      <c r="AO83" s="75" t="str">
        <f t="shared" si="39"/>
        <v/>
      </c>
    </row>
    <row r="84" spans="1:41" x14ac:dyDescent="0.25">
      <c r="A84" s="47" t="s">
        <v>99</v>
      </c>
      <c r="B84" s="58">
        <f>SUM(FarmtoFork_DataEntry!C84)</f>
        <v>0</v>
      </c>
      <c r="C84" s="59" t="str">
        <f t="shared" si="20"/>
        <v/>
      </c>
      <c r="D84" s="58">
        <f>SUM(FarmtoFork_DataEntry!D84)</f>
        <v>0</v>
      </c>
      <c r="E84" s="59" t="str">
        <f t="shared" si="21"/>
        <v/>
      </c>
      <c r="F84" s="58">
        <f>SUM(FarmtoFork_DataEntry!E84)</f>
        <v>0</v>
      </c>
      <c r="G84" s="59" t="str">
        <f t="shared" si="22"/>
        <v/>
      </c>
      <c r="H84" s="58">
        <f>SUM(FarmtoFork_DataEntry!F84)</f>
        <v>0</v>
      </c>
      <c r="I84" s="59" t="str">
        <f t="shared" si="23"/>
        <v/>
      </c>
      <c r="J84" s="60">
        <f>SUM(FarmtoFork_DataEntry!C84,FarmtoFork_DataEntry!E84, FarmtoFork_DataEntry!F84 )</f>
        <v>0</v>
      </c>
      <c r="K84" s="61" t="str">
        <f t="shared" si="24"/>
        <v/>
      </c>
      <c r="L84" s="62">
        <f>SUM(FarmtoFork_DataEntry!G84)</f>
        <v>0</v>
      </c>
      <c r="M84" s="63" t="str">
        <f t="shared" si="25"/>
        <v/>
      </c>
      <c r="N84" s="62">
        <f>SUM(FarmtoFork_DataEntry!H84)</f>
        <v>0</v>
      </c>
      <c r="O84" s="63" t="str">
        <f t="shared" si="26"/>
        <v/>
      </c>
      <c r="P84" s="62">
        <f>SUM(FarmtoFork_DataEntry!I84)</f>
        <v>0</v>
      </c>
      <c r="Q84" s="63" t="str">
        <f t="shared" si="27"/>
        <v/>
      </c>
      <c r="R84" s="62">
        <f>SUM(FarmtoFork_DataEntry!J84)</f>
        <v>0</v>
      </c>
      <c r="S84" s="63" t="str">
        <f t="shared" si="28"/>
        <v/>
      </c>
      <c r="T84" s="64">
        <f>SUM(FarmtoFork_DataEntry!G84:J84)</f>
        <v>0</v>
      </c>
      <c r="U84" s="65" t="str">
        <f t="shared" si="29"/>
        <v/>
      </c>
      <c r="V84" s="66">
        <f>SUM(FarmtoFork_DataEntry!K84:O84)</f>
        <v>0</v>
      </c>
      <c r="W84" s="67" t="str">
        <f t="shared" si="30"/>
        <v/>
      </c>
      <c r="X84" s="68">
        <f>SUM(FarmtoFork_DataEntry!P84)</f>
        <v>0</v>
      </c>
      <c r="Y84" s="69" t="str">
        <f t="shared" si="31"/>
        <v/>
      </c>
      <c r="Z84" s="68">
        <f>SUM(FarmtoFork_DataEntry!Q84)</f>
        <v>0</v>
      </c>
      <c r="AA84" s="69" t="str">
        <f t="shared" si="32"/>
        <v/>
      </c>
      <c r="AB84" s="68">
        <f>SUM(FarmtoFork_DataEntry!R84)</f>
        <v>0</v>
      </c>
      <c r="AC84" s="69" t="str">
        <f t="shared" si="33"/>
        <v/>
      </c>
      <c r="AD84" s="70">
        <f>SUM(FarmtoFork_DataEntry!P84:R84)</f>
        <v>0</v>
      </c>
      <c r="AE84" s="71" t="str">
        <f t="shared" si="34"/>
        <v/>
      </c>
      <c r="AF84" s="72">
        <f>SUM(FarmtoFork_DataEntry!S84)</f>
        <v>0</v>
      </c>
      <c r="AG84" s="73" t="str">
        <f t="shared" si="35"/>
        <v/>
      </c>
      <c r="AH84" s="74">
        <f>SUM(FarmtoFork_DataEntry!T84)</f>
        <v>0</v>
      </c>
      <c r="AI84" s="75" t="str">
        <f t="shared" si="36"/>
        <v/>
      </c>
      <c r="AJ84" s="74">
        <f>SUM(FarmtoFork_DataEntry!U84)</f>
        <v>0</v>
      </c>
      <c r="AK84" s="75" t="str">
        <f t="shared" si="37"/>
        <v/>
      </c>
      <c r="AL84" s="74">
        <f>SUM(FarmtoFork_DataEntry!V84)</f>
        <v>0</v>
      </c>
      <c r="AM84" s="75" t="str">
        <f t="shared" si="38"/>
        <v/>
      </c>
      <c r="AN84" s="74">
        <f>SUM(FarmtoFork_DataEntry!W84)</f>
        <v>0</v>
      </c>
      <c r="AO84" s="75" t="str">
        <f t="shared" si="39"/>
        <v/>
      </c>
    </row>
    <row r="85" spans="1:41" x14ac:dyDescent="0.25">
      <c r="A85" s="47" t="s">
        <v>100</v>
      </c>
      <c r="B85" s="58">
        <f>SUM(FarmtoFork_DataEntry!C85)</f>
        <v>0</v>
      </c>
      <c r="C85" s="59" t="str">
        <f t="shared" si="20"/>
        <v/>
      </c>
      <c r="D85" s="58">
        <f>SUM(FarmtoFork_DataEntry!D85)</f>
        <v>0</v>
      </c>
      <c r="E85" s="59" t="str">
        <f t="shared" si="21"/>
        <v/>
      </c>
      <c r="F85" s="58">
        <f>SUM(FarmtoFork_DataEntry!E85)</f>
        <v>0</v>
      </c>
      <c r="G85" s="59" t="str">
        <f t="shared" si="22"/>
        <v/>
      </c>
      <c r="H85" s="58">
        <f>SUM(FarmtoFork_DataEntry!F85)</f>
        <v>0</v>
      </c>
      <c r="I85" s="59" t="str">
        <f t="shared" si="23"/>
        <v/>
      </c>
      <c r="J85" s="60">
        <f>SUM(FarmtoFork_DataEntry!C85,FarmtoFork_DataEntry!E85, FarmtoFork_DataEntry!F85 )</f>
        <v>0</v>
      </c>
      <c r="K85" s="61" t="str">
        <f t="shared" si="24"/>
        <v/>
      </c>
      <c r="L85" s="62">
        <f>SUM(FarmtoFork_DataEntry!G85)</f>
        <v>0</v>
      </c>
      <c r="M85" s="63" t="str">
        <f t="shared" si="25"/>
        <v/>
      </c>
      <c r="N85" s="62">
        <f>SUM(FarmtoFork_DataEntry!H85)</f>
        <v>0</v>
      </c>
      <c r="O85" s="63" t="str">
        <f t="shared" si="26"/>
        <v/>
      </c>
      <c r="P85" s="62">
        <f>SUM(FarmtoFork_DataEntry!I85)</f>
        <v>0</v>
      </c>
      <c r="Q85" s="63" t="str">
        <f t="shared" si="27"/>
        <v/>
      </c>
      <c r="R85" s="62">
        <f>SUM(FarmtoFork_DataEntry!J85)</f>
        <v>0</v>
      </c>
      <c r="S85" s="63" t="str">
        <f t="shared" si="28"/>
        <v/>
      </c>
      <c r="T85" s="64">
        <f>SUM(FarmtoFork_DataEntry!G85:J85)</f>
        <v>0</v>
      </c>
      <c r="U85" s="65" t="str">
        <f t="shared" si="29"/>
        <v/>
      </c>
      <c r="V85" s="66">
        <f>SUM(FarmtoFork_DataEntry!K85:O85)</f>
        <v>0</v>
      </c>
      <c r="W85" s="67" t="str">
        <f t="shared" si="30"/>
        <v/>
      </c>
      <c r="X85" s="68">
        <f>SUM(FarmtoFork_DataEntry!P85)</f>
        <v>0</v>
      </c>
      <c r="Y85" s="69" t="str">
        <f t="shared" si="31"/>
        <v/>
      </c>
      <c r="Z85" s="68">
        <f>SUM(FarmtoFork_DataEntry!Q85)</f>
        <v>0</v>
      </c>
      <c r="AA85" s="69" t="str">
        <f t="shared" si="32"/>
        <v/>
      </c>
      <c r="AB85" s="68">
        <f>SUM(FarmtoFork_DataEntry!R85)</f>
        <v>0</v>
      </c>
      <c r="AC85" s="69" t="str">
        <f t="shared" si="33"/>
        <v/>
      </c>
      <c r="AD85" s="70">
        <f>SUM(FarmtoFork_DataEntry!P85:R85)</f>
        <v>0</v>
      </c>
      <c r="AE85" s="71" t="str">
        <f t="shared" si="34"/>
        <v/>
      </c>
      <c r="AF85" s="72">
        <f>SUM(FarmtoFork_DataEntry!S85)</f>
        <v>0</v>
      </c>
      <c r="AG85" s="73" t="str">
        <f t="shared" si="35"/>
        <v/>
      </c>
      <c r="AH85" s="74">
        <f>SUM(FarmtoFork_DataEntry!T85)</f>
        <v>0</v>
      </c>
      <c r="AI85" s="75" t="str">
        <f t="shared" si="36"/>
        <v/>
      </c>
      <c r="AJ85" s="74">
        <f>SUM(FarmtoFork_DataEntry!U85)</f>
        <v>0</v>
      </c>
      <c r="AK85" s="75" t="str">
        <f t="shared" si="37"/>
        <v/>
      </c>
      <c r="AL85" s="74">
        <f>SUM(FarmtoFork_DataEntry!V85)</f>
        <v>0</v>
      </c>
      <c r="AM85" s="75" t="str">
        <f t="shared" si="38"/>
        <v/>
      </c>
      <c r="AN85" s="74">
        <f>SUM(FarmtoFork_DataEntry!W85)</f>
        <v>0</v>
      </c>
      <c r="AO85" s="75" t="str">
        <f t="shared" si="39"/>
        <v/>
      </c>
    </row>
    <row r="86" spans="1:41" x14ac:dyDescent="0.25">
      <c r="A86" s="47" t="s">
        <v>101</v>
      </c>
      <c r="B86" s="58">
        <f>SUM(FarmtoFork_DataEntry!C86)</f>
        <v>0</v>
      </c>
      <c r="C86" s="59" t="str">
        <f t="shared" si="20"/>
        <v/>
      </c>
      <c r="D86" s="58">
        <f>SUM(FarmtoFork_DataEntry!D86)</f>
        <v>0</v>
      </c>
      <c r="E86" s="59" t="str">
        <f t="shared" si="21"/>
        <v/>
      </c>
      <c r="F86" s="58">
        <f>SUM(FarmtoFork_DataEntry!E86)</f>
        <v>0</v>
      </c>
      <c r="G86" s="59" t="str">
        <f t="shared" si="22"/>
        <v/>
      </c>
      <c r="H86" s="58">
        <f>SUM(FarmtoFork_DataEntry!F86)</f>
        <v>0</v>
      </c>
      <c r="I86" s="59" t="str">
        <f t="shared" si="23"/>
        <v/>
      </c>
      <c r="J86" s="60">
        <f>SUM(FarmtoFork_DataEntry!C86,FarmtoFork_DataEntry!E86, FarmtoFork_DataEntry!F86 )</f>
        <v>0</v>
      </c>
      <c r="K86" s="61" t="str">
        <f t="shared" si="24"/>
        <v/>
      </c>
      <c r="L86" s="62">
        <f>SUM(FarmtoFork_DataEntry!G86)</f>
        <v>0</v>
      </c>
      <c r="M86" s="63" t="str">
        <f t="shared" si="25"/>
        <v/>
      </c>
      <c r="N86" s="62">
        <f>SUM(FarmtoFork_DataEntry!H86)</f>
        <v>0</v>
      </c>
      <c r="O86" s="63" t="str">
        <f t="shared" si="26"/>
        <v/>
      </c>
      <c r="P86" s="62">
        <f>SUM(FarmtoFork_DataEntry!I86)</f>
        <v>0</v>
      </c>
      <c r="Q86" s="63" t="str">
        <f t="shared" si="27"/>
        <v/>
      </c>
      <c r="R86" s="62">
        <f>SUM(FarmtoFork_DataEntry!J86)</f>
        <v>0</v>
      </c>
      <c r="S86" s="63" t="str">
        <f t="shared" si="28"/>
        <v/>
      </c>
      <c r="T86" s="64">
        <f>SUM(FarmtoFork_DataEntry!G86:J86)</f>
        <v>0</v>
      </c>
      <c r="U86" s="65" t="str">
        <f t="shared" si="29"/>
        <v/>
      </c>
      <c r="V86" s="66">
        <f>SUM(FarmtoFork_DataEntry!K86:O86)</f>
        <v>0</v>
      </c>
      <c r="W86" s="67" t="str">
        <f t="shared" si="30"/>
        <v/>
      </c>
      <c r="X86" s="68">
        <f>SUM(FarmtoFork_DataEntry!P86)</f>
        <v>0</v>
      </c>
      <c r="Y86" s="69" t="str">
        <f t="shared" si="31"/>
        <v/>
      </c>
      <c r="Z86" s="68">
        <f>SUM(FarmtoFork_DataEntry!Q86)</f>
        <v>0</v>
      </c>
      <c r="AA86" s="69" t="str">
        <f t="shared" si="32"/>
        <v/>
      </c>
      <c r="AB86" s="68">
        <f>SUM(FarmtoFork_DataEntry!R86)</f>
        <v>0</v>
      </c>
      <c r="AC86" s="69" t="str">
        <f t="shared" si="33"/>
        <v/>
      </c>
      <c r="AD86" s="70">
        <f>SUM(FarmtoFork_DataEntry!P86:R86)</f>
        <v>0</v>
      </c>
      <c r="AE86" s="71" t="str">
        <f t="shared" si="34"/>
        <v/>
      </c>
      <c r="AF86" s="72">
        <f>SUM(FarmtoFork_DataEntry!S86)</f>
        <v>0</v>
      </c>
      <c r="AG86" s="73" t="str">
        <f t="shared" si="35"/>
        <v/>
      </c>
      <c r="AH86" s="74">
        <f>SUM(FarmtoFork_DataEntry!T86)</f>
        <v>0</v>
      </c>
      <c r="AI86" s="75" t="str">
        <f t="shared" si="36"/>
        <v/>
      </c>
      <c r="AJ86" s="74">
        <f>SUM(FarmtoFork_DataEntry!U86)</f>
        <v>0</v>
      </c>
      <c r="AK86" s="75" t="str">
        <f t="shared" si="37"/>
        <v/>
      </c>
      <c r="AL86" s="74">
        <f>SUM(FarmtoFork_DataEntry!V86)</f>
        <v>0</v>
      </c>
      <c r="AM86" s="75" t="str">
        <f t="shared" si="38"/>
        <v/>
      </c>
      <c r="AN86" s="74">
        <f>SUM(FarmtoFork_DataEntry!W86)</f>
        <v>0</v>
      </c>
      <c r="AO86" s="75" t="str">
        <f t="shared" si="39"/>
        <v/>
      </c>
    </row>
    <row r="87" spans="1:41" x14ac:dyDescent="0.25">
      <c r="A87" s="47" t="s">
        <v>102</v>
      </c>
      <c r="B87" s="58">
        <f>SUM(FarmtoFork_DataEntry!C87)</f>
        <v>0</v>
      </c>
      <c r="C87" s="59" t="str">
        <f t="shared" si="20"/>
        <v/>
      </c>
      <c r="D87" s="58">
        <f>SUM(FarmtoFork_DataEntry!D87)</f>
        <v>0</v>
      </c>
      <c r="E87" s="59" t="str">
        <f t="shared" si="21"/>
        <v/>
      </c>
      <c r="F87" s="58">
        <f>SUM(FarmtoFork_DataEntry!E87)</f>
        <v>0</v>
      </c>
      <c r="G87" s="59" t="str">
        <f t="shared" si="22"/>
        <v/>
      </c>
      <c r="H87" s="58">
        <f>SUM(FarmtoFork_DataEntry!F87)</f>
        <v>0</v>
      </c>
      <c r="I87" s="59" t="str">
        <f t="shared" si="23"/>
        <v/>
      </c>
      <c r="J87" s="60">
        <f>SUM(FarmtoFork_DataEntry!C87,FarmtoFork_DataEntry!E87, FarmtoFork_DataEntry!F87 )</f>
        <v>0</v>
      </c>
      <c r="K87" s="61" t="str">
        <f t="shared" si="24"/>
        <v/>
      </c>
      <c r="L87" s="62">
        <f>SUM(FarmtoFork_DataEntry!G87)</f>
        <v>0</v>
      </c>
      <c r="M87" s="63" t="str">
        <f t="shared" si="25"/>
        <v/>
      </c>
      <c r="N87" s="62">
        <f>SUM(FarmtoFork_DataEntry!H87)</f>
        <v>0</v>
      </c>
      <c r="O87" s="63" t="str">
        <f t="shared" si="26"/>
        <v/>
      </c>
      <c r="P87" s="62">
        <f>SUM(FarmtoFork_DataEntry!I87)</f>
        <v>0</v>
      </c>
      <c r="Q87" s="63" t="str">
        <f t="shared" si="27"/>
        <v/>
      </c>
      <c r="R87" s="62">
        <f>SUM(FarmtoFork_DataEntry!J87)</f>
        <v>0</v>
      </c>
      <c r="S87" s="63" t="str">
        <f t="shared" si="28"/>
        <v/>
      </c>
      <c r="T87" s="64">
        <f>SUM(FarmtoFork_DataEntry!G87:J87)</f>
        <v>0</v>
      </c>
      <c r="U87" s="65" t="str">
        <f t="shared" si="29"/>
        <v/>
      </c>
      <c r="V87" s="66">
        <f>SUM(FarmtoFork_DataEntry!K87:O87)</f>
        <v>0</v>
      </c>
      <c r="W87" s="67" t="str">
        <f t="shared" si="30"/>
        <v/>
      </c>
      <c r="X87" s="68">
        <f>SUM(FarmtoFork_DataEntry!P87)</f>
        <v>0</v>
      </c>
      <c r="Y87" s="69" t="str">
        <f t="shared" si="31"/>
        <v/>
      </c>
      <c r="Z87" s="68">
        <f>SUM(FarmtoFork_DataEntry!Q87)</f>
        <v>0</v>
      </c>
      <c r="AA87" s="69" t="str">
        <f t="shared" si="32"/>
        <v/>
      </c>
      <c r="AB87" s="68">
        <f>SUM(FarmtoFork_DataEntry!R87)</f>
        <v>0</v>
      </c>
      <c r="AC87" s="69" t="str">
        <f t="shared" si="33"/>
        <v/>
      </c>
      <c r="AD87" s="70">
        <f>SUM(FarmtoFork_DataEntry!P87:R87)</f>
        <v>0</v>
      </c>
      <c r="AE87" s="71" t="str">
        <f t="shared" si="34"/>
        <v/>
      </c>
      <c r="AF87" s="72">
        <f>SUM(FarmtoFork_DataEntry!S87)</f>
        <v>0</v>
      </c>
      <c r="AG87" s="73" t="str">
        <f t="shared" si="35"/>
        <v/>
      </c>
      <c r="AH87" s="74">
        <f>SUM(FarmtoFork_DataEntry!T87)</f>
        <v>0</v>
      </c>
      <c r="AI87" s="75" t="str">
        <f t="shared" si="36"/>
        <v/>
      </c>
      <c r="AJ87" s="74">
        <f>SUM(FarmtoFork_DataEntry!U87)</f>
        <v>0</v>
      </c>
      <c r="AK87" s="75" t="str">
        <f t="shared" si="37"/>
        <v/>
      </c>
      <c r="AL87" s="74">
        <f>SUM(FarmtoFork_DataEntry!V87)</f>
        <v>0</v>
      </c>
      <c r="AM87" s="75" t="str">
        <f t="shared" si="38"/>
        <v/>
      </c>
      <c r="AN87" s="74">
        <f>SUM(FarmtoFork_DataEntry!W87)</f>
        <v>0</v>
      </c>
      <c r="AO87" s="75" t="str">
        <f t="shared" si="39"/>
        <v/>
      </c>
    </row>
    <row r="88" spans="1:41" x14ac:dyDescent="0.25">
      <c r="A88" s="47" t="s">
        <v>103</v>
      </c>
      <c r="B88" s="58">
        <f>SUM(FarmtoFork_DataEntry!C88)</f>
        <v>0</v>
      </c>
      <c r="C88" s="59" t="str">
        <f t="shared" si="20"/>
        <v/>
      </c>
      <c r="D88" s="58">
        <f>SUM(FarmtoFork_DataEntry!D88)</f>
        <v>0</v>
      </c>
      <c r="E88" s="59" t="str">
        <f t="shared" si="21"/>
        <v/>
      </c>
      <c r="F88" s="58">
        <f>SUM(FarmtoFork_DataEntry!E88)</f>
        <v>0</v>
      </c>
      <c r="G88" s="59" t="str">
        <f t="shared" si="22"/>
        <v/>
      </c>
      <c r="H88" s="58">
        <f>SUM(FarmtoFork_DataEntry!F88)</f>
        <v>0</v>
      </c>
      <c r="I88" s="59" t="str">
        <f t="shared" si="23"/>
        <v/>
      </c>
      <c r="J88" s="60">
        <f>SUM(FarmtoFork_DataEntry!C88,FarmtoFork_DataEntry!E88, FarmtoFork_DataEntry!F88 )</f>
        <v>0</v>
      </c>
      <c r="K88" s="61" t="str">
        <f t="shared" si="24"/>
        <v/>
      </c>
      <c r="L88" s="62">
        <f>SUM(FarmtoFork_DataEntry!G88)</f>
        <v>0</v>
      </c>
      <c r="M88" s="63" t="str">
        <f t="shared" si="25"/>
        <v/>
      </c>
      <c r="N88" s="62">
        <f>SUM(FarmtoFork_DataEntry!H88)</f>
        <v>0</v>
      </c>
      <c r="O88" s="63" t="str">
        <f t="shared" si="26"/>
        <v/>
      </c>
      <c r="P88" s="62">
        <f>SUM(FarmtoFork_DataEntry!I88)</f>
        <v>0</v>
      </c>
      <c r="Q88" s="63" t="str">
        <f t="shared" si="27"/>
        <v/>
      </c>
      <c r="R88" s="62">
        <f>SUM(FarmtoFork_DataEntry!J88)</f>
        <v>0</v>
      </c>
      <c r="S88" s="63" t="str">
        <f t="shared" si="28"/>
        <v/>
      </c>
      <c r="T88" s="64">
        <f>SUM(FarmtoFork_DataEntry!G88:J88)</f>
        <v>0</v>
      </c>
      <c r="U88" s="65" t="str">
        <f t="shared" si="29"/>
        <v/>
      </c>
      <c r="V88" s="66">
        <f>SUM(FarmtoFork_DataEntry!K88:O88)</f>
        <v>0</v>
      </c>
      <c r="W88" s="67" t="str">
        <f t="shared" si="30"/>
        <v/>
      </c>
      <c r="X88" s="68">
        <f>SUM(FarmtoFork_DataEntry!P88)</f>
        <v>0</v>
      </c>
      <c r="Y88" s="69" t="str">
        <f t="shared" si="31"/>
        <v/>
      </c>
      <c r="Z88" s="68">
        <f>SUM(FarmtoFork_DataEntry!Q88)</f>
        <v>0</v>
      </c>
      <c r="AA88" s="69" t="str">
        <f t="shared" si="32"/>
        <v/>
      </c>
      <c r="AB88" s="68">
        <f>SUM(FarmtoFork_DataEntry!R88)</f>
        <v>0</v>
      </c>
      <c r="AC88" s="69" t="str">
        <f t="shared" si="33"/>
        <v/>
      </c>
      <c r="AD88" s="70">
        <f>SUM(FarmtoFork_DataEntry!P88:R88)</f>
        <v>0</v>
      </c>
      <c r="AE88" s="71" t="str">
        <f t="shared" si="34"/>
        <v/>
      </c>
      <c r="AF88" s="72">
        <f>SUM(FarmtoFork_DataEntry!S88)</f>
        <v>0</v>
      </c>
      <c r="AG88" s="73" t="str">
        <f t="shared" si="35"/>
        <v/>
      </c>
      <c r="AH88" s="74">
        <f>SUM(FarmtoFork_DataEntry!T88)</f>
        <v>0</v>
      </c>
      <c r="AI88" s="75" t="str">
        <f t="shared" si="36"/>
        <v/>
      </c>
      <c r="AJ88" s="74">
        <f>SUM(FarmtoFork_DataEntry!U88)</f>
        <v>0</v>
      </c>
      <c r="AK88" s="75" t="str">
        <f t="shared" si="37"/>
        <v/>
      </c>
      <c r="AL88" s="74">
        <f>SUM(FarmtoFork_DataEntry!V88)</f>
        <v>0</v>
      </c>
      <c r="AM88" s="75" t="str">
        <f t="shared" si="38"/>
        <v/>
      </c>
      <c r="AN88" s="74">
        <f>SUM(FarmtoFork_DataEntry!W88)</f>
        <v>0</v>
      </c>
      <c r="AO88" s="75" t="str">
        <f t="shared" si="39"/>
        <v/>
      </c>
    </row>
    <row r="89" spans="1:41" x14ac:dyDescent="0.25">
      <c r="A89" s="47" t="s">
        <v>104</v>
      </c>
      <c r="B89" s="58">
        <f>SUM(FarmtoFork_DataEntry!C89)</f>
        <v>0</v>
      </c>
      <c r="C89" s="59" t="str">
        <f t="shared" si="20"/>
        <v/>
      </c>
      <c r="D89" s="58">
        <f>SUM(FarmtoFork_DataEntry!D89)</f>
        <v>0</v>
      </c>
      <c r="E89" s="59" t="str">
        <f t="shared" si="21"/>
        <v/>
      </c>
      <c r="F89" s="58">
        <f>SUM(FarmtoFork_DataEntry!E89)</f>
        <v>0</v>
      </c>
      <c r="G89" s="59" t="str">
        <f t="shared" si="22"/>
        <v/>
      </c>
      <c r="H89" s="58">
        <f>SUM(FarmtoFork_DataEntry!F89)</f>
        <v>0</v>
      </c>
      <c r="I89" s="59" t="str">
        <f t="shared" si="23"/>
        <v/>
      </c>
      <c r="J89" s="60">
        <f>SUM(FarmtoFork_DataEntry!C89,FarmtoFork_DataEntry!E89, FarmtoFork_DataEntry!F89 )</f>
        <v>0</v>
      </c>
      <c r="K89" s="61" t="str">
        <f t="shared" si="24"/>
        <v/>
      </c>
      <c r="L89" s="62">
        <f>SUM(FarmtoFork_DataEntry!G89)</f>
        <v>0</v>
      </c>
      <c r="M89" s="63" t="str">
        <f t="shared" si="25"/>
        <v/>
      </c>
      <c r="N89" s="62">
        <f>SUM(FarmtoFork_DataEntry!H89)</f>
        <v>0</v>
      </c>
      <c r="O89" s="63" t="str">
        <f t="shared" si="26"/>
        <v/>
      </c>
      <c r="P89" s="62">
        <f>SUM(FarmtoFork_DataEntry!I89)</f>
        <v>0</v>
      </c>
      <c r="Q89" s="63" t="str">
        <f t="shared" si="27"/>
        <v/>
      </c>
      <c r="R89" s="62">
        <f>SUM(FarmtoFork_DataEntry!J89)</f>
        <v>0</v>
      </c>
      <c r="S89" s="63" t="str">
        <f t="shared" si="28"/>
        <v/>
      </c>
      <c r="T89" s="64">
        <f>SUM(FarmtoFork_DataEntry!G89:J89)</f>
        <v>0</v>
      </c>
      <c r="U89" s="65" t="str">
        <f t="shared" si="29"/>
        <v/>
      </c>
      <c r="V89" s="66">
        <f>SUM(FarmtoFork_DataEntry!K89:O89)</f>
        <v>0</v>
      </c>
      <c r="W89" s="67" t="str">
        <f t="shared" si="30"/>
        <v/>
      </c>
      <c r="X89" s="68">
        <f>SUM(FarmtoFork_DataEntry!P89)</f>
        <v>0</v>
      </c>
      <c r="Y89" s="69" t="str">
        <f t="shared" si="31"/>
        <v/>
      </c>
      <c r="Z89" s="68">
        <f>SUM(FarmtoFork_DataEntry!Q89)</f>
        <v>0</v>
      </c>
      <c r="AA89" s="69" t="str">
        <f t="shared" si="32"/>
        <v/>
      </c>
      <c r="AB89" s="68">
        <f>SUM(FarmtoFork_DataEntry!R89)</f>
        <v>0</v>
      </c>
      <c r="AC89" s="69" t="str">
        <f t="shared" si="33"/>
        <v/>
      </c>
      <c r="AD89" s="70">
        <f>SUM(FarmtoFork_DataEntry!P89:R89)</f>
        <v>0</v>
      </c>
      <c r="AE89" s="71" t="str">
        <f t="shared" si="34"/>
        <v/>
      </c>
      <c r="AF89" s="72">
        <f>SUM(FarmtoFork_DataEntry!S89)</f>
        <v>0</v>
      </c>
      <c r="AG89" s="73" t="str">
        <f t="shared" si="35"/>
        <v/>
      </c>
      <c r="AH89" s="74">
        <f>SUM(FarmtoFork_DataEntry!T89)</f>
        <v>0</v>
      </c>
      <c r="AI89" s="75" t="str">
        <f t="shared" si="36"/>
        <v/>
      </c>
      <c r="AJ89" s="74">
        <f>SUM(FarmtoFork_DataEntry!U89)</f>
        <v>0</v>
      </c>
      <c r="AK89" s="75" t="str">
        <f t="shared" si="37"/>
        <v/>
      </c>
      <c r="AL89" s="74">
        <f>SUM(FarmtoFork_DataEntry!V89)</f>
        <v>0</v>
      </c>
      <c r="AM89" s="75" t="str">
        <f t="shared" si="38"/>
        <v/>
      </c>
      <c r="AN89" s="74">
        <f>SUM(FarmtoFork_DataEntry!W89)</f>
        <v>0</v>
      </c>
      <c r="AO89" s="75" t="str">
        <f t="shared" si="39"/>
        <v/>
      </c>
    </row>
    <row r="90" spans="1:41" x14ac:dyDescent="0.25">
      <c r="A90" s="47" t="s">
        <v>105</v>
      </c>
      <c r="B90" s="58">
        <f>SUM(FarmtoFork_DataEntry!C90)</f>
        <v>0</v>
      </c>
      <c r="C90" s="59" t="str">
        <f t="shared" si="20"/>
        <v/>
      </c>
      <c r="D90" s="58">
        <f>SUM(FarmtoFork_DataEntry!D90)</f>
        <v>0</v>
      </c>
      <c r="E90" s="59" t="str">
        <f t="shared" si="21"/>
        <v/>
      </c>
      <c r="F90" s="58">
        <f>SUM(FarmtoFork_DataEntry!E90)</f>
        <v>0</v>
      </c>
      <c r="G90" s="59" t="str">
        <f t="shared" si="22"/>
        <v/>
      </c>
      <c r="H90" s="58">
        <f>SUM(FarmtoFork_DataEntry!F90)</f>
        <v>0</v>
      </c>
      <c r="I90" s="59" t="str">
        <f t="shared" si="23"/>
        <v/>
      </c>
      <c r="J90" s="60">
        <f>SUM(FarmtoFork_DataEntry!C90,FarmtoFork_DataEntry!E90, FarmtoFork_DataEntry!F90 )</f>
        <v>0</v>
      </c>
      <c r="K90" s="61" t="str">
        <f t="shared" si="24"/>
        <v/>
      </c>
      <c r="L90" s="62">
        <f>SUM(FarmtoFork_DataEntry!G90)</f>
        <v>0</v>
      </c>
      <c r="M90" s="63" t="str">
        <f t="shared" si="25"/>
        <v/>
      </c>
      <c r="N90" s="62">
        <f>SUM(FarmtoFork_DataEntry!H90)</f>
        <v>0</v>
      </c>
      <c r="O90" s="63" t="str">
        <f t="shared" si="26"/>
        <v/>
      </c>
      <c r="P90" s="62">
        <f>SUM(FarmtoFork_DataEntry!I90)</f>
        <v>0</v>
      </c>
      <c r="Q90" s="63" t="str">
        <f t="shared" si="27"/>
        <v/>
      </c>
      <c r="R90" s="62">
        <f>SUM(FarmtoFork_DataEntry!J90)</f>
        <v>0</v>
      </c>
      <c r="S90" s="63" t="str">
        <f t="shared" si="28"/>
        <v/>
      </c>
      <c r="T90" s="64">
        <f>SUM(FarmtoFork_DataEntry!G90:J90)</f>
        <v>0</v>
      </c>
      <c r="U90" s="65" t="str">
        <f t="shared" si="29"/>
        <v/>
      </c>
      <c r="V90" s="66">
        <f>SUM(FarmtoFork_DataEntry!K90:O90)</f>
        <v>0</v>
      </c>
      <c r="W90" s="67" t="str">
        <f t="shared" si="30"/>
        <v/>
      </c>
      <c r="X90" s="68">
        <f>SUM(FarmtoFork_DataEntry!P90)</f>
        <v>0</v>
      </c>
      <c r="Y90" s="69" t="str">
        <f t="shared" si="31"/>
        <v/>
      </c>
      <c r="Z90" s="68">
        <f>SUM(FarmtoFork_DataEntry!Q90)</f>
        <v>0</v>
      </c>
      <c r="AA90" s="69" t="str">
        <f t="shared" si="32"/>
        <v/>
      </c>
      <c r="AB90" s="68">
        <f>SUM(FarmtoFork_DataEntry!R90)</f>
        <v>0</v>
      </c>
      <c r="AC90" s="69" t="str">
        <f t="shared" si="33"/>
        <v/>
      </c>
      <c r="AD90" s="70">
        <f>SUM(FarmtoFork_DataEntry!P90:R90)</f>
        <v>0</v>
      </c>
      <c r="AE90" s="71" t="str">
        <f t="shared" si="34"/>
        <v/>
      </c>
      <c r="AF90" s="72">
        <f>SUM(FarmtoFork_DataEntry!S90)</f>
        <v>0</v>
      </c>
      <c r="AG90" s="73" t="str">
        <f t="shared" si="35"/>
        <v/>
      </c>
      <c r="AH90" s="74">
        <f>SUM(FarmtoFork_DataEntry!T90)</f>
        <v>0</v>
      </c>
      <c r="AI90" s="75" t="str">
        <f t="shared" si="36"/>
        <v/>
      </c>
      <c r="AJ90" s="74">
        <f>SUM(FarmtoFork_DataEntry!U90)</f>
        <v>0</v>
      </c>
      <c r="AK90" s="75" t="str">
        <f t="shared" si="37"/>
        <v/>
      </c>
      <c r="AL90" s="74">
        <f>SUM(FarmtoFork_DataEntry!V90)</f>
        <v>0</v>
      </c>
      <c r="AM90" s="75" t="str">
        <f t="shared" si="38"/>
        <v/>
      </c>
      <c r="AN90" s="74">
        <f>SUM(FarmtoFork_DataEntry!W90)</f>
        <v>0</v>
      </c>
      <c r="AO90" s="75" t="str">
        <f t="shared" si="39"/>
        <v/>
      </c>
    </row>
    <row r="91" spans="1:41" x14ac:dyDescent="0.25">
      <c r="A91" s="47" t="s">
        <v>106</v>
      </c>
      <c r="B91" s="58">
        <f>SUM(FarmtoFork_DataEntry!C91)</f>
        <v>0</v>
      </c>
      <c r="C91" s="59" t="str">
        <f t="shared" si="20"/>
        <v/>
      </c>
      <c r="D91" s="58">
        <f>SUM(FarmtoFork_DataEntry!D91)</f>
        <v>0</v>
      </c>
      <c r="E91" s="59" t="str">
        <f t="shared" si="21"/>
        <v/>
      </c>
      <c r="F91" s="58">
        <f>SUM(FarmtoFork_DataEntry!E91)</f>
        <v>0</v>
      </c>
      <c r="G91" s="59" t="str">
        <f t="shared" si="22"/>
        <v/>
      </c>
      <c r="H91" s="58">
        <f>SUM(FarmtoFork_DataEntry!F91)</f>
        <v>0</v>
      </c>
      <c r="I91" s="59" t="str">
        <f t="shared" si="23"/>
        <v/>
      </c>
      <c r="J91" s="60">
        <f>SUM(FarmtoFork_DataEntry!C91,FarmtoFork_DataEntry!E91, FarmtoFork_DataEntry!F91 )</f>
        <v>0</v>
      </c>
      <c r="K91" s="61" t="str">
        <f t="shared" si="24"/>
        <v/>
      </c>
      <c r="L91" s="62">
        <f>SUM(FarmtoFork_DataEntry!G91)</f>
        <v>0</v>
      </c>
      <c r="M91" s="63" t="str">
        <f t="shared" si="25"/>
        <v/>
      </c>
      <c r="N91" s="62">
        <f>SUM(FarmtoFork_DataEntry!H91)</f>
        <v>0</v>
      </c>
      <c r="O91" s="63" t="str">
        <f t="shared" si="26"/>
        <v/>
      </c>
      <c r="P91" s="62">
        <f>SUM(FarmtoFork_DataEntry!I91)</f>
        <v>0</v>
      </c>
      <c r="Q91" s="63" t="str">
        <f t="shared" si="27"/>
        <v/>
      </c>
      <c r="R91" s="62">
        <f>SUM(FarmtoFork_DataEntry!J91)</f>
        <v>0</v>
      </c>
      <c r="S91" s="63" t="str">
        <f t="shared" si="28"/>
        <v/>
      </c>
      <c r="T91" s="64">
        <f>SUM(FarmtoFork_DataEntry!G91:J91)</f>
        <v>0</v>
      </c>
      <c r="U91" s="65" t="str">
        <f t="shared" si="29"/>
        <v/>
      </c>
      <c r="V91" s="66">
        <f>SUM(FarmtoFork_DataEntry!K91:O91)</f>
        <v>0</v>
      </c>
      <c r="W91" s="67" t="str">
        <f t="shared" si="30"/>
        <v/>
      </c>
      <c r="X91" s="68">
        <f>SUM(FarmtoFork_DataEntry!P91)</f>
        <v>0</v>
      </c>
      <c r="Y91" s="69" t="str">
        <f t="shared" si="31"/>
        <v/>
      </c>
      <c r="Z91" s="68">
        <f>SUM(FarmtoFork_DataEntry!Q91)</f>
        <v>0</v>
      </c>
      <c r="AA91" s="69" t="str">
        <f t="shared" si="32"/>
        <v/>
      </c>
      <c r="AB91" s="68">
        <f>SUM(FarmtoFork_DataEntry!R91)</f>
        <v>0</v>
      </c>
      <c r="AC91" s="69" t="str">
        <f t="shared" si="33"/>
        <v/>
      </c>
      <c r="AD91" s="70">
        <f>SUM(FarmtoFork_DataEntry!P91:R91)</f>
        <v>0</v>
      </c>
      <c r="AE91" s="71" t="str">
        <f t="shared" si="34"/>
        <v/>
      </c>
      <c r="AF91" s="72">
        <f>SUM(FarmtoFork_DataEntry!S91)</f>
        <v>0</v>
      </c>
      <c r="AG91" s="73" t="str">
        <f t="shared" si="35"/>
        <v/>
      </c>
      <c r="AH91" s="74">
        <f>SUM(FarmtoFork_DataEntry!T91)</f>
        <v>0</v>
      </c>
      <c r="AI91" s="75" t="str">
        <f t="shared" si="36"/>
        <v/>
      </c>
      <c r="AJ91" s="74">
        <f>SUM(FarmtoFork_DataEntry!U91)</f>
        <v>0</v>
      </c>
      <c r="AK91" s="75" t="str">
        <f t="shared" si="37"/>
        <v/>
      </c>
      <c r="AL91" s="74">
        <f>SUM(FarmtoFork_DataEntry!V91)</f>
        <v>0</v>
      </c>
      <c r="AM91" s="75" t="str">
        <f t="shared" si="38"/>
        <v/>
      </c>
      <c r="AN91" s="74">
        <f>SUM(FarmtoFork_DataEntry!W91)</f>
        <v>0</v>
      </c>
      <c r="AO91" s="75" t="str">
        <f t="shared" si="39"/>
        <v/>
      </c>
    </row>
    <row r="92" spans="1:41" x14ac:dyDescent="0.25">
      <c r="A92" s="47" t="s">
        <v>107</v>
      </c>
      <c r="B92" s="58">
        <f>SUM(FarmtoFork_DataEntry!C92)</f>
        <v>0</v>
      </c>
      <c r="C92" s="59" t="str">
        <f t="shared" si="20"/>
        <v/>
      </c>
      <c r="D92" s="58">
        <f>SUM(FarmtoFork_DataEntry!D92)</f>
        <v>0</v>
      </c>
      <c r="E92" s="59" t="str">
        <f t="shared" si="21"/>
        <v/>
      </c>
      <c r="F92" s="58">
        <f>SUM(FarmtoFork_DataEntry!E92)</f>
        <v>0</v>
      </c>
      <c r="G92" s="59" t="str">
        <f t="shared" si="22"/>
        <v/>
      </c>
      <c r="H92" s="58">
        <f>SUM(FarmtoFork_DataEntry!F92)</f>
        <v>0</v>
      </c>
      <c r="I92" s="59" t="str">
        <f t="shared" si="23"/>
        <v/>
      </c>
      <c r="J92" s="60">
        <f>SUM(FarmtoFork_DataEntry!C92,FarmtoFork_DataEntry!E92, FarmtoFork_DataEntry!F92 )</f>
        <v>0</v>
      </c>
      <c r="K92" s="61" t="str">
        <f t="shared" si="24"/>
        <v/>
      </c>
      <c r="L92" s="62">
        <f>SUM(FarmtoFork_DataEntry!G92)</f>
        <v>0</v>
      </c>
      <c r="M92" s="63" t="str">
        <f t="shared" si="25"/>
        <v/>
      </c>
      <c r="N92" s="62">
        <f>SUM(FarmtoFork_DataEntry!H92)</f>
        <v>0</v>
      </c>
      <c r="O92" s="63" t="str">
        <f t="shared" si="26"/>
        <v/>
      </c>
      <c r="P92" s="62">
        <f>SUM(FarmtoFork_DataEntry!I92)</f>
        <v>0</v>
      </c>
      <c r="Q92" s="63" t="str">
        <f t="shared" si="27"/>
        <v/>
      </c>
      <c r="R92" s="62">
        <f>SUM(FarmtoFork_DataEntry!J92)</f>
        <v>0</v>
      </c>
      <c r="S92" s="63" t="str">
        <f t="shared" si="28"/>
        <v/>
      </c>
      <c r="T92" s="64">
        <f>SUM(FarmtoFork_DataEntry!G92:J92)</f>
        <v>0</v>
      </c>
      <c r="U92" s="65" t="str">
        <f t="shared" si="29"/>
        <v/>
      </c>
      <c r="V92" s="66">
        <f>SUM(FarmtoFork_DataEntry!K92:O92)</f>
        <v>0</v>
      </c>
      <c r="W92" s="67" t="str">
        <f t="shared" si="30"/>
        <v/>
      </c>
      <c r="X92" s="68">
        <f>SUM(FarmtoFork_DataEntry!P92)</f>
        <v>0</v>
      </c>
      <c r="Y92" s="69" t="str">
        <f t="shared" si="31"/>
        <v/>
      </c>
      <c r="Z92" s="68">
        <f>SUM(FarmtoFork_DataEntry!Q92)</f>
        <v>0</v>
      </c>
      <c r="AA92" s="69" t="str">
        <f t="shared" si="32"/>
        <v/>
      </c>
      <c r="AB92" s="68">
        <f>SUM(FarmtoFork_DataEntry!R92)</f>
        <v>0</v>
      </c>
      <c r="AC92" s="69" t="str">
        <f t="shared" si="33"/>
        <v/>
      </c>
      <c r="AD92" s="70">
        <f>SUM(FarmtoFork_DataEntry!P92:R92)</f>
        <v>0</v>
      </c>
      <c r="AE92" s="71" t="str">
        <f t="shared" si="34"/>
        <v/>
      </c>
      <c r="AF92" s="72">
        <f>SUM(FarmtoFork_DataEntry!S92)</f>
        <v>0</v>
      </c>
      <c r="AG92" s="73" t="str">
        <f t="shared" si="35"/>
        <v/>
      </c>
      <c r="AH92" s="74">
        <f>SUM(FarmtoFork_DataEntry!T92)</f>
        <v>0</v>
      </c>
      <c r="AI92" s="75" t="str">
        <f t="shared" si="36"/>
        <v/>
      </c>
      <c r="AJ92" s="74">
        <f>SUM(FarmtoFork_DataEntry!U92)</f>
        <v>0</v>
      </c>
      <c r="AK92" s="75" t="str">
        <f t="shared" si="37"/>
        <v/>
      </c>
      <c r="AL92" s="74">
        <f>SUM(FarmtoFork_DataEntry!V92)</f>
        <v>0</v>
      </c>
      <c r="AM92" s="75" t="str">
        <f t="shared" si="38"/>
        <v/>
      </c>
      <c r="AN92" s="74">
        <f>SUM(FarmtoFork_DataEntry!W92)</f>
        <v>0</v>
      </c>
      <c r="AO92" s="75" t="str">
        <f t="shared" si="39"/>
        <v/>
      </c>
    </row>
    <row r="93" spans="1:41" x14ac:dyDescent="0.25">
      <c r="A93" s="47" t="s">
        <v>108</v>
      </c>
      <c r="B93" s="58">
        <f>SUM(FarmtoFork_DataEntry!C93)</f>
        <v>0</v>
      </c>
      <c r="C93" s="59" t="str">
        <f t="shared" si="20"/>
        <v/>
      </c>
      <c r="D93" s="58">
        <f>SUM(FarmtoFork_DataEntry!D93)</f>
        <v>0</v>
      </c>
      <c r="E93" s="59" t="str">
        <f t="shared" si="21"/>
        <v/>
      </c>
      <c r="F93" s="58">
        <f>SUM(FarmtoFork_DataEntry!E93)</f>
        <v>0</v>
      </c>
      <c r="G93" s="59" t="str">
        <f t="shared" si="22"/>
        <v/>
      </c>
      <c r="H93" s="58">
        <f>SUM(FarmtoFork_DataEntry!F93)</f>
        <v>0</v>
      </c>
      <c r="I93" s="59" t="str">
        <f t="shared" si="23"/>
        <v/>
      </c>
      <c r="J93" s="60">
        <f>SUM(FarmtoFork_DataEntry!C93,FarmtoFork_DataEntry!E93, FarmtoFork_DataEntry!F93 )</f>
        <v>0</v>
      </c>
      <c r="K93" s="61" t="str">
        <f t="shared" si="24"/>
        <v/>
      </c>
      <c r="L93" s="62">
        <f>SUM(FarmtoFork_DataEntry!G93)</f>
        <v>0</v>
      </c>
      <c r="M93" s="63" t="str">
        <f t="shared" si="25"/>
        <v/>
      </c>
      <c r="N93" s="62">
        <f>SUM(FarmtoFork_DataEntry!H93)</f>
        <v>0</v>
      </c>
      <c r="O93" s="63" t="str">
        <f t="shared" si="26"/>
        <v/>
      </c>
      <c r="P93" s="62">
        <f>SUM(FarmtoFork_DataEntry!I93)</f>
        <v>0</v>
      </c>
      <c r="Q93" s="63" t="str">
        <f t="shared" si="27"/>
        <v/>
      </c>
      <c r="R93" s="62">
        <f>SUM(FarmtoFork_DataEntry!J93)</f>
        <v>0</v>
      </c>
      <c r="S93" s="63" t="str">
        <f t="shared" si="28"/>
        <v/>
      </c>
      <c r="T93" s="64">
        <f>SUM(FarmtoFork_DataEntry!G93:J93)</f>
        <v>0</v>
      </c>
      <c r="U93" s="65" t="str">
        <f t="shared" si="29"/>
        <v/>
      </c>
      <c r="V93" s="66">
        <f>SUM(FarmtoFork_DataEntry!K93:O93)</f>
        <v>0</v>
      </c>
      <c r="W93" s="67" t="str">
        <f t="shared" si="30"/>
        <v/>
      </c>
      <c r="X93" s="68">
        <f>SUM(FarmtoFork_DataEntry!P93)</f>
        <v>0</v>
      </c>
      <c r="Y93" s="69" t="str">
        <f t="shared" si="31"/>
        <v/>
      </c>
      <c r="Z93" s="68">
        <f>SUM(FarmtoFork_DataEntry!Q93)</f>
        <v>0</v>
      </c>
      <c r="AA93" s="69" t="str">
        <f t="shared" si="32"/>
        <v/>
      </c>
      <c r="AB93" s="68">
        <f>SUM(FarmtoFork_DataEntry!R93)</f>
        <v>0</v>
      </c>
      <c r="AC93" s="69" t="str">
        <f t="shared" si="33"/>
        <v/>
      </c>
      <c r="AD93" s="70">
        <f>SUM(FarmtoFork_DataEntry!P93:R93)</f>
        <v>0</v>
      </c>
      <c r="AE93" s="71" t="str">
        <f t="shared" si="34"/>
        <v/>
      </c>
      <c r="AF93" s="72">
        <f>SUM(FarmtoFork_DataEntry!S93)</f>
        <v>0</v>
      </c>
      <c r="AG93" s="73" t="str">
        <f t="shared" si="35"/>
        <v/>
      </c>
      <c r="AH93" s="74">
        <f>SUM(FarmtoFork_DataEntry!T93)</f>
        <v>0</v>
      </c>
      <c r="AI93" s="75" t="str">
        <f t="shared" si="36"/>
        <v/>
      </c>
      <c r="AJ93" s="74">
        <f>SUM(FarmtoFork_DataEntry!U93)</f>
        <v>0</v>
      </c>
      <c r="AK93" s="75" t="str">
        <f t="shared" si="37"/>
        <v/>
      </c>
      <c r="AL93" s="74">
        <f>SUM(FarmtoFork_DataEntry!V93)</f>
        <v>0</v>
      </c>
      <c r="AM93" s="75" t="str">
        <f t="shared" si="38"/>
        <v/>
      </c>
      <c r="AN93" s="74">
        <f>SUM(FarmtoFork_DataEntry!W93)</f>
        <v>0</v>
      </c>
      <c r="AO93" s="75" t="str">
        <f t="shared" si="39"/>
        <v/>
      </c>
    </row>
    <row r="94" spans="1:41" x14ac:dyDescent="0.25">
      <c r="A94" s="47" t="s">
        <v>109</v>
      </c>
      <c r="B94" s="58">
        <f>SUM(FarmtoFork_DataEntry!C94)</f>
        <v>0</v>
      </c>
      <c r="C94" s="59" t="str">
        <f t="shared" si="20"/>
        <v/>
      </c>
      <c r="D94" s="58">
        <f>SUM(FarmtoFork_DataEntry!D94)</f>
        <v>0</v>
      </c>
      <c r="E94" s="59" t="str">
        <f t="shared" si="21"/>
        <v/>
      </c>
      <c r="F94" s="58">
        <f>SUM(FarmtoFork_DataEntry!E94)</f>
        <v>0</v>
      </c>
      <c r="G94" s="59" t="str">
        <f t="shared" si="22"/>
        <v/>
      </c>
      <c r="H94" s="58">
        <f>SUM(FarmtoFork_DataEntry!F94)</f>
        <v>0</v>
      </c>
      <c r="I94" s="59" t="str">
        <f t="shared" si="23"/>
        <v/>
      </c>
      <c r="J94" s="60">
        <f>SUM(FarmtoFork_DataEntry!C94,FarmtoFork_DataEntry!E94, FarmtoFork_DataEntry!F94 )</f>
        <v>0</v>
      </c>
      <c r="K94" s="61" t="str">
        <f t="shared" si="24"/>
        <v/>
      </c>
      <c r="L94" s="62">
        <f>SUM(FarmtoFork_DataEntry!G94)</f>
        <v>0</v>
      </c>
      <c r="M94" s="63" t="str">
        <f t="shared" si="25"/>
        <v/>
      </c>
      <c r="N94" s="62">
        <f>SUM(FarmtoFork_DataEntry!H94)</f>
        <v>0</v>
      </c>
      <c r="O94" s="63" t="str">
        <f t="shared" si="26"/>
        <v/>
      </c>
      <c r="P94" s="62">
        <f>SUM(FarmtoFork_DataEntry!I94)</f>
        <v>0</v>
      </c>
      <c r="Q94" s="63" t="str">
        <f t="shared" si="27"/>
        <v/>
      </c>
      <c r="R94" s="62">
        <f>SUM(FarmtoFork_DataEntry!J94)</f>
        <v>0</v>
      </c>
      <c r="S94" s="63" t="str">
        <f t="shared" si="28"/>
        <v/>
      </c>
      <c r="T94" s="64">
        <f>SUM(FarmtoFork_DataEntry!G94:J94)</f>
        <v>0</v>
      </c>
      <c r="U94" s="65" t="str">
        <f t="shared" si="29"/>
        <v/>
      </c>
      <c r="V94" s="66">
        <f>SUM(FarmtoFork_DataEntry!K94:O94)</f>
        <v>0</v>
      </c>
      <c r="W94" s="67" t="str">
        <f t="shared" si="30"/>
        <v/>
      </c>
      <c r="X94" s="68">
        <f>SUM(FarmtoFork_DataEntry!P94)</f>
        <v>0</v>
      </c>
      <c r="Y94" s="69" t="str">
        <f t="shared" si="31"/>
        <v/>
      </c>
      <c r="Z94" s="68">
        <f>SUM(FarmtoFork_DataEntry!Q94)</f>
        <v>0</v>
      </c>
      <c r="AA94" s="69" t="str">
        <f t="shared" si="32"/>
        <v/>
      </c>
      <c r="AB94" s="68">
        <f>SUM(FarmtoFork_DataEntry!R94)</f>
        <v>0</v>
      </c>
      <c r="AC94" s="69" t="str">
        <f t="shared" si="33"/>
        <v/>
      </c>
      <c r="AD94" s="70">
        <f>SUM(FarmtoFork_DataEntry!P94:R94)</f>
        <v>0</v>
      </c>
      <c r="AE94" s="71" t="str">
        <f t="shared" si="34"/>
        <v/>
      </c>
      <c r="AF94" s="72">
        <f>SUM(FarmtoFork_DataEntry!S94)</f>
        <v>0</v>
      </c>
      <c r="AG94" s="73" t="str">
        <f t="shared" si="35"/>
        <v/>
      </c>
      <c r="AH94" s="74">
        <f>SUM(FarmtoFork_DataEntry!T94)</f>
        <v>0</v>
      </c>
      <c r="AI94" s="75" t="str">
        <f t="shared" si="36"/>
        <v/>
      </c>
      <c r="AJ94" s="74">
        <f>SUM(FarmtoFork_DataEntry!U94)</f>
        <v>0</v>
      </c>
      <c r="AK94" s="75" t="str">
        <f t="shared" si="37"/>
        <v/>
      </c>
      <c r="AL94" s="74">
        <f>SUM(FarmtoFork_DataEntry!V94)</f>
        <v>0</v>
      </c>
      <c r="AM94" s="75" t="str">
        <f t="shared" si="38"/>
        <v/>
      </c>
      <c r="AN94" s="74">
        <f>SUM(FarmtoFork_DataEntry!W94)</f>
        <v>0</v>
      </c>
      <c r="AO94" s="75" t="str">
        <f t="shared" si="39"/>
        <v/>
      </c>
    </row>
    <row r="95" spans="1:41" x14ac:dyDescent="0.25">
      <c r="A95" s="47" t="s">
        <v>110</v>
      </c>
      <c r="B95" s="58">
        <f>SUM(FarmtoFork_DataEntry!C95)</f>
        <v>0</v>
      </c>
      <c r="C95" s="59" t="str">
        <f t="shared" si="20"/>
        <v/>
      </c>
      <c r="D95" s="58">
        <f>SUM(FarmtoFork_DataEntry!D95)</f>
        <v>0</v>
      </c>
      <c r="E95" s="59" t="str">
        <f t="shared" si="21"/>
        <v/>
      </c>
      <c r="F95" s="58">
        <f>SUM(FarmtoFork_DataEntry!E95)</f>
        <v>0</v>
      </c>
      <c r="G95" s="59" t="str">
        <f t="shared" si="22"/>
        <v/>
      </c>
      <c r="H95" s="58">
        <f>SUM(FarmtoFork_DataEntry!F95)</f>
        <v>0</v>
      </c>
      <c r="I95" s="59" t="str">
        <f t="shared" si="23"/>
        <v/>
      </c>
      <c r="J95" s="60">
        <f>SUM(FarmtoFork_DataEntry!C95,FarmtoFork_DataEntry!E95, FarmtoFork_DataEntry!F95 )</f>
        <v>0</v>
      </c>
      <c r="K95" s="61" t="str">
        <f t="shared" si="24"/>
        <v/>
      </c>
      <c r="L95" s="62">
        <f>SUM(FarmtoFork_DataEntry!G95)</f>
        <v>0</v>
      </c>
      <c r="M95" s="63" t="str">
        <f t="shared" si="25"/>
        <v/>
      </c>
      <c r="N95" s="62">
        <f>SUM(FarmtoFork_DataEntry!H95)</f>
        <v>0</v>
      </c>
      <c r="O95" s="63" t="str">
        <f t="shared" si="26"/>
        <v/>
      </c>
      <c r="P95" s="62">
        <f>SUM(FarmtoFork_DataEntry!I95)</f>
        <v>0</v>
      </c>
      <c r="Q95" s="63" t="str">
        <f t="shared" si="27"/>
        <v/>
      </c>
      <c r="R95" s="62">
        <f>SUM(FarmtoFork_DataEntry!J95)</f>
        <v>0</v>
      </c>
      <c r="S95" s="63" t="str">
        <f t="shared" si="28"/>
        <v/>
      </c>
      <c r="T95" s="64">
        <f>SUM(FarmtoFork_DataEntry!G95:J95)</f>
        <v>0</v>
      </c>
      <c r="U95" s="65" t="str">
        <f t="shared" si="29"/>
        <v/>
      </c>
      <c r="V95" s="66">
        <f>SUM(FarmtoFork_DataEntry!K95:O95)</f>
        <v>0</v>
      </c>
      <c r="W95" s="67" t="str">
        <f t="shared" si="30"/>
        <v/>
      </c>
      <c r="X95" s="68">
        <f>SUM(FarmtoFork_DataEntry!P95)</f>
        <v>0</v>
      </c>
      <c r="Y95" s="69" t="str">
        <f t="shared" si="31"/>
        <v/>
      </c>
      <c r="Z95" s="68">
        <f>SUM(FarmtoFork_DataEntry!Q95)</f>
        <v>0</v>
      </c>
      <c r="AA95" s="69" t="str">
        <f t="shared" si="32"/>
        <v/>
      </c>
      <c r="AB95" s="68">
        <f>SUM(FarmtoFork_DataEntry!R95)</f>
        <v>0</v>
      </c>
      <c r="AC95" s="69" t="str">
        <f t="shared" si="33"/>
        <v/>
      </c>
      <c r="AD95" s="70">
        <f>SUM(FarmtoFork_DataEntry!P95:R95)</f>
        <v>0</v>
      </c>
      <c r="AE95" s="71" t="str">
        <f t="shared" si="34"/>
        <v/>
      </c>
      <c r="AF95" s="72">
        <f>SUM(FarmtoFork_DataEntry!S95)</f>
        <v>0</v>
      </c>
      <c r="AG95" s="73" t="str">
        <f t="shared" si="35"/>
        <v/>
      </c>
      <c r="AH95" s="74">
        <f>SUM(FarmtoFork_DataEntry!T95)</f>
        <v>0</v>
      </c>
      <c r="AI95" s="75" t="str">
        <f t="shared" si="36"/>
        <v/>
      </c>
      <c r="AJ95" s="74">
        <f>SUM(FarmtoFork_DataEntry!U95)</f>
        <v>0</v>
      </c>
      <c r="AK95" s="75" t="str">
        <f t="shared" si="37"/>
        <v/>
      </c>
      <c r="AL95" s="74">
        <f>SUM(FarmtoFork_DataEntry!V95)</f>
        <v>0</v>
      </c>
      <c r="AM95" s="75" t="str">
        <f t="shared" si="38"/>
        <v/>
      </c>
      <c r="AN95" s="74">
        <f>SUM(FarmtoFork_DataEntry!W95)</f>
        <v>0</v>
      </c>
      <c r="AO95" s="75" t="str">
        <f t="shared" si="39"/>
        <v/>
      </c>
    </row>
    <row r="96" spans="1:41" x14ac:dyDescent="0.25">
      <c r="A96" s="47" t="s">
        <v>111</v>
      </c>
      <c r="B96" s="58">
        <f>SUM(FarmtoFork_DataEntry!C96)</f>
        <v>0</v>
      </c>
      <c r="C96" s="59" t="str">
        <f t="shared" si="20"/>
        <v/>
      </c>
      <c r="D96" s="58">
        <f>SUM(FarmtoFork_DataEntry!D96)</f>
        <v>0</v>
      </c>
      <c r="E96" s="59" t="str">
        <f t="shared" si="21"/>
        <v/>
      </c>
      <c r="F96" s="58">
        <f>SUM(FarmtoFork_DataEntry!E96)</f>
        <v>0</v>
      </c>
      <c r="G96" s="59" t="str">
        <f t="shared" si="22"/>
        <v/>
      </c>
      <c r="H96" s="58">
        <f>SUM(FarmtoFork_DataEntry!F96)</f>
        <v>0</v>
      </c>
      <c r="I96" s="59" t="str">
        <f t="shared" si="23"/>
        <v/>
      </c>
      <c r="J96" s="60">
        <f>SUM(FarmtoFork_DataEntry!C96,FarmtoFork_DataEntry!E96, FarmtoFork_DataEntry!F96 )</f>
        <v>0</v>
      </c>
      <c r="K96" s="61" t="str">
        <f t="shared" si="24"/>
        <v/>
      </c>
      <c r="L96" s="62">
        <f>SUM(FarmtoFork_DataEntry!G96)</f>
        <v>0</v>
      </c>
      <c r="M96" s="63" t="str">
        <f t="shared" si="25"/>
        <v/>
      </c>
      <c r="N96" s="62">
        <f>SUM(FarmtoFork_DataEntry!H96)</f>
        <v>0</v>
      </c>
      <c r="O96" s="63" t="str">
        <f t="shared" si="26"/>
        <v/>
      </c>
      <c r="P96" s="62">
        <f>SUM(FarmtoFork_DataEntry!I96)</f>
        <v>0</v>
      </c>
      <c r="Q96" s="63" t="str">
        <f t="shared" si="27"/>
        <v/>
      </c>
      <c r="R96" s="62">
        <f>SUM(FarmtoFork_DataEntry!J96)</f>
        <v>0</v>
      </c>
      <c r="S96" s="63" t="str">
        <f t="shared" si="28"/>
        <v/>
      </c>
      <c r="T96" s="64">
        <f>SUM(FarmtoFork_DataEntry!G96:J96)</f>
        <v>0</v>
      </c>
      <c r="U96" s="65" t="str">
        <f t="shared" si="29"/>
        <v/>
      </c>
      <c r="V96" s="66">
        <f>SUM(FarmtoFork_DataEntry!K96:O96)</f>
        <v>0</v>
      </c>
      <c r="W96" s="67" t="str">
        <f t="shared" si="30"/>
        <v/>
      </c>
      <c r="X96" s="68">
        <f>SUM(FarmtoFork_DataEntry!P96)</f>
        <v>0</v>
      </c>
      <c r="Y96" s="69" t="str">
        <f t="shared" si="31"/>
        <v/>
      </c>
      <c r="Z96" s="68">
        <f>SUM(FarmtoFork_DataEntry!Q96)</f>
        <v>0</v>
      </c>
      <c r="AA96" s="69" t="str">
        <f t="shared" si="32"/>
        <v/>
      </c>
      <c r="AB96" s="68">
        <f>SUM(FarmtoFork_DataEntry!R96)</f>
        <v>0</v>
      </c>
      <c r="AC96" s="69" t="str">
        <f t="shared" si="33"/>
        <v/>
      </c>
      <c r="AD96" s="70">
        <f>SUM(FarmtoFork_DataEntry!P96:R96)</f>
        <v>0</v>
      </c>
      <c r="AE96" s="71" t="str">
        <f t="shared" si="34"/>
        <v/>
      </c>
      <c r="AF96" s="72">
        <f>SUM(FarmtoFork_DataEntry!S96)</f>
        <v>0</v>
      </c>
      <c r="AG96" s="73" t="str">
        <f t="shared" si="35"/>
        <v/>
      </c>
      <c r="AH96" s="74">
        <f>SUM(FarmtoFork_DataEntry!T96)</f>
        <v>0</v>
      </c>
      <c r="AI96" s="75" t="str">
        <f t="shared" si="36"/>
        <v/>
      </c>
      <c r="AJ96" s="74">
        <f>SUM(FarmtoFork_DataEntry!U96)</f>
        <v>0</v>
      </c>
      <c r="AK96" s="75" t="str">
        <f t="shared" si="37"/>
        <v/>
      </c>
      <c r="AL96" s="74">
        <f>SUM(FarmtoFork_DataEntry!V96)</f>
        <v>0</v>
      </c>
      <c r="AM96" s="75" t="str">
        <f t="shared" si="38"/>
        <v/>
      </c>
      <c r="AN96" s="74">
        <f>SUM(FarmtoFork_DataEntry!W96)</f>
        <v>0</v>
      </c>
      <c r="AO96" s="75" t="str">
        <f t="shared" si="39"/>
        <v/>
      </c>
    </row>
    <row r="97" spans="1:41" x14ac:dyDescent="0.25">
      <c r="A97" s="47" t="s">
        <v>112</v>
      </c>
      <c r="B97" s="58">
        <f>SUM(FarmtoFork_DataEntry!C97)</f>
        <v>0</v>
      </c>
      <c r="C97" s="59" t="str">
        <f t="shared" si="20"/>
        <v/>
      </c>
      <c r="D97" s="58">
        <f>SUM(FarmtoFork_DataEntry!D97)</f>
        <v>0</v>
      </c>
      <c r="E97" s="59" t="str">
        <f t="shared" si="21"/>
        <v/>
      </c>
      <c r="F97" s="58">
        <f>SUM(FarmtoFork_DataEntry!E97)</f>
        <v>0</v>
      </c>
      <c r="G97" s="59" t="str">
        <f t="shared" si="22"/>
        <v/>
      </c>
      <c r="H97" s="58">
        <f>SUM(FarmtoFork_DataEntry!F97)</f>
        <v>0</v>
      </c>
      <c r="I97" s="59" t="str">
        <f t="shared" si="23"/>
        <v/>
      </c>
      <c r="J97" s="60">
        <f>SUM(FarmtoFork_DataEntry!C97,FarmtoFork_DataEntry!E97, FarmtoFork_DataEntry!F97 )</f>
        <v>0</v>
      </c>
      <c r="K97" s="61" t="str">
        <f t="shared" si="24"/>
        <v/>
      </c>
      <c r="L97" s="62">
        <f>SUM(FarmtoFork_DataEntry!G97)</f>
        <v>0</v>
      </c>
      <c r="M97" s="63" t="str">
        <f t="shared" si="25"/>
        <v/>
      </c>
      <c r="N97" s="62">
        <f>SUM(FarmtoFork_DataEntry!H97)</f>
        <v>0</v>
      </c>
      <c r="O97" s="63" t="str">
        <f t="shared" si="26"/>
        <v/>
      </c>
      <c r="P97" s="62">
        <f>SUM(FarmtoFork_DataEntry!I97)</f>
        <v>0</v>
      </c>
      <c r="Q97" s="63" t="str">
        <f t="shared" si="27"/>
        <v/>
      </c>
      <c r="R97" s="62">
        <f>SUM(FarmtoFork_DataEntry!J97)</f>
        <v>0</v>
      </c>
      <c r="S97" s="63" t="str">
        <f t="shared" si="28"/>
        <v/>
      </c>
      <c r="T97" s="64">
        <f>SUM(FarmtoFork_DataEntry!G97:J97)</f>
        <v>0</v>
      </c>
      <c r="U97" s="65" t="str">
        <f t="shared" si="29"/>
        <v/>
      </c>
      <c r="V97" s="66">
        <f>SUM(FarmtoFork_DataEntry!K97:O97)</f>
        <v>0</v>
      </c>
      <c r="W97" s="67" t="str">
        <f t="shared" si="30"/>
        <v/>
      </c>
      <c r="X97" s="68">
        <f>SUM(FarmtoFork_DataEntry!P97)</f>
        <v>0</v>
      </c>
      <c r="Y97" s="69" t="str">
        <f t="shared" si="31"/>
        <v/>
      </c>
      <c r="Z97" s="68">
        <f>SUM(FarmtoFork_DataEntry!Q97)</f>
        <v>0</v>
      </c>
      <c r="AA97" s="69" t="str">
        <f t="shared" si="32"/>
        <v/>
      </c>
      <c r="AB97" s="68">
        <f>SUM(FarmtoFork_DataEntry!R97)</f>
        <v>0</v>
      </c>
      <c r="AC97" s="69" t="str">
        <f t="shared" si="33"/>
        <v/>
      </c>
      <c r="AD97" s="70">
        <f>SUM(FarmtoFork_DataEntry!P97:R97)</f>
        <v>0</v>
      </c>
      <c r="AE97" s="71" t="str">
        <f t="shared" si="34"/>
        <v/>
      </c>
      <c r="AF97" s="72">
        <f>SUM(FarmtoFork_DataEntry!S97)</f>
        <v>0</v>
      </c>
      <c r="AG97" s="73" t="str">
        <f t="shared" si="35"/>
        <v/>
      </c>
      <c r="AH97" s="74">
        <f>SUM(FarmtoFork_DataEntry!T97)</f>
        <v>0</v>
      </c>
      <c r="AI97" s="75" t="str">
        <f t="shared" si="36"/>
        <v/>
      </c>
      <c r="AJ97" s="74">
        <f>SUM(FarmtoFork_DataEntry!U97)</f>
        <v>0</v>
      </c>
      <c r="AK97" s="75" t="str">
        <f t="shared" si="37"/>
        <v/>
      </c>
      <c r="AL97" s="74">
        <f>SUM(FarmtoFork_DataEntry!V97)</f>
        <v>0</v>
      </c>
      <c r="AM97" s="75" t="str">
        <f t="shared" si="38"/>
        <v/>
      </c>
      <c r="AN97" s="74">
        <f>SUM(FarmtoFork_DataEntry!W97)</f>
        <v>0</v>
      </c>
      <c r="AO97" s="75" t="str">
        <f t="shared" si="39"/>
        <v/>
      </c>
    </row>
    <row r="98" spans="1:41" x14ac:dyDescent="0.25">
      <c r="A98" s="47" t="s">
        <v>113</v>
      </c>
      <c r="B98" s="58">
        <f>SUM(FarmtoFork_DataEntry!C98)</f>
        <v>0</v>
      </c>
      <c r="C98" s="59" t="str">
        <f t="shared" si="20"/>
        <v/>
      </c>
      <c r="D98" s="58">
        <f>SUM(FarmtoFork_DataEntry!D98)</f>
        <v>0</v>
      </c>
      <c r="E98" s="59" t="str">
        <f t="shared" si="21"/>
        <v/>
      </c>
      <c r="F98" s="58">
        <f>SUM(FarmtoFork_DataEntry!E98)</f>
        <v>0</v>
      </c>
      <c r="G98" s="59" t="str">
        <f t="shared" si="22"/>
        <v/>
      </c>
      <c r="H98" s="58">
        <f>SUM(FarmtoFork_DataEntry!F98)</f>
        <v>0</v>
      </c>
      <c r="I98" s="59" t="str">
        <f t="shared" si="23"/>
        <v/>
      </c>
      <c r="J98" s="60">
        <f>SUM(FarmtoFork_DataEntry!C98,FarmtoFork_DataEntry!E98, FarmtoFork_DataEntry!F98 )</f>
        <v>0</v>
      </c>
      <c r="K98" s="61" t="str">
        <f t="shared" si="24"/>
        <v/>
      </c>
      <c r="L98" s="62">
        <f>SUM(FarmtoFork_DataEntry!G98)</f>
        <v>0</v>
      </c>
      <c r="M98" s="63" t="str">
        <f t="shared" si="25"/>
        <v/>
      </c>
      <c r="N98" s="62">
        <f>SUM(FarmtoFork_DataEntry!H98)</f>
        <v>0</v>
      </c>
      <c r="O98" s="63" t="str">
        <f t="shared" si="26"/>
        <v/>
      </c>
      <c r="P98" s="62">
        <f>SUM(FarmtoFork_DataEntry!I98)</f>
        <v>0</v>
      </c>
      <c r="Q98" s="63" t="str">
        <f t="shared" si="27"/>
        <v/>
      </c>
      <c r="R98" s="62">
        <f>SUM(FarmtoFork_DataEntry!J98)</f>
        <v>0</v>
      </c>
      <c r="S98" s="63" t="str">
        <f t="shared" si="28"/>
        <v/>
      </c>
      <c r="T98" s="64">
        <f>SUM(FarmtoFork_DataEntry!G98:J98)</f>
        <v>0</v>
      </c>
      <c r="U98" s="65" t="str">
        <f t="shared" si="29"/>
        <v/>
      </c>
      <c r="V98" s="66">
        <f>SUM(FarmtoFork_DataEntry!K98:O98)</f>
        <v>0</v>
      </c>
      <c r="W98" s="67" t="str">
        <f t="shared" si="30"/>
        <v/>
      </c>
      <c r="X98" s="68">
        <f>SUM(FarmtoFork_DataEntry!P98)</f>
        <v>0</v>
      </c>
      <c r="Y98" s="69" t="str">
        <f t="shared" si="31"/>
        <v/>
      </c>
      <c r="Z98" s="68">
        <f>SUM(FarmtoFork_DataEntry!Q98)</f>
        <v>0</v>
      </c>
      <c r="AA98" s="69" t="str">
        <f t="shared" si="32"/>
        <v/>
      </c>
      <c r="AB98" s="68">
        <f>SUM(FarmtoFork_DataEntry!R98)</f>
        <v>0</v>
      </c>
      <c r="AC98" s="69" t="str">
        <f t="shared" si="33"/>
        <v/>
      </c>
      <c r="AD98" s="70">
        <f>SUM(FarmtoFork_DataEntry!P98:R98)</f>
        <v>0</v>
      </c>
      <c r="AE98" s="71" t="str">
        <f t="shared" si="34"/>
        <v/>
      </c>
      <c r="AF98" s="72">
        <f>SUM(FarmtoFork_DataEntry!S98)</f>
        <v>0</v>
      </c>
      <c r="AG98" s="73" t="str">
        <f t="shared" si="35"/>
        <v/>
      </c>
      <c r="AH98" s="74">
        <f>SUM(FarmtoFork_DataEntry!T98)</f>
        <v>0</v>
      </c>
      <c r="AI98" s="75" t="str">
        <f t="shared" si="36"/>
        <v/>
      </c>
      <c r="AJ98" s="74">
        <f>SUM(FarmtoFork_DataEntry!U98)</f>
        <v>0</v>
      </c>
      <c r="AK98" s="75" t="str">
        <f t="shared" si="37"/>
        <v/>
      </c>
      <c r="AL98" s="74">
        <f>SUM(FarmtoFork_DataEntry!V98)</f>
        <v>0</v>
      </c>
      <c r="AM98" s="75" t="str">
        <f t="shared" si="38"/>
        <v/>
      </c>
      <c r="AN98" s="74">
        <f>SUM(FarmtoFork_DataEntry!W98)</f>
        <v>0</v>
      </c>
      <c r="AO98" s="75" t="str">
        <f t="shared" si="39"/>
        <v/>
      </c>
    </row>
    <row r="99" spans="1:41" x14ac:dyDescent="0.25">
      <c r="A99" s="47" t="s">
        <v>114</v>
      </c>
      <c r="B99" s="58">
        <f>SUM(FarmtoFork_DataEntry!C99)</f>
        <v>0</v>
      </c>
      <c r="C99" s="59" t="str">
        <f t="shared" si="20"/>
        <v/>
      </c>
      <c r="D99" s="58">
        <f>SUM(FarmtoFork_DataEntry!D99)</f>
        <v>0</v>
      </c>
      <c r="E99" s="59" t="str">
        <f t="shared" si="21"/>
        <v/>
      </c>
      <c r="F99" s="58">
        <f>SUM(FarmtoFork_DataEntry!E99)</f>
        <v>0</v>
      </c>
      <c r="G99" s="59" t="str">
        <f t="shared" si="22"/>
        <v/>
      </c>
      <c r="H99" s="58">
        <f>SUM(FarmtoFork_DataEntry!F99)</f>
        <v>0</v>
      </c>
      <c r="I99" s="59" t="str">
        <f t="shared" si="23"/>
        <v/>
      </c>
      <c r="J99" s="60">
        <f>SUM(FarmtoFork_DataEntry!C99,FarmtoFork_DataEntry!E99, FarmtoFork_DataEntry!F99 )</f>
        <v>0</v>
      </c>
      <c r="K99" s="61" t="str">
        <f t="shared" si="24"/>
        <v/>
      </c>
      <c r="L99" s="62">
        <f>SUM(FarmtoFork_DataEntry!G99)</f>
        <v>0</v>
      </c>
      <c r="M99" s="63" t="str">
        <f t="shared" si="25"/>
        <v/>
      </c>
      <c r="N99" s="62">
        <f>SUM(FarmtoFork_DataEntry!H99)</f>
        <v>0</v>
      </c>
      <c r="O99" s="63" t="str">
        <f t="shared" si="26"/>
        <v/>
      </c>
      <c r="P99" s="62">
        <f>SUM(FarmtoFork_DataEntry!I99)</f>
        <v>0</v>
      </c>
      <c r="Q99" s="63" t="str">
        <f t="shared" si="27"/>
        <v/>
      </c>
      <c r="R99" s="62">
        <f>SUM(FarmtoFork_DataEntry!J99)</f>
        <v>0</v>
      </c>
      <c r="S99" s="63" t="str">
        <f t="shared" si="28"/>
        <v/>
      </c>
      <c r="T99" s="64">
        <f>SUM(FarmtoFork_DataEntry!G99:J99)</f>
        <v>0</v>
      </c>
      <c r="U99" s="65" t="str">
        <f t="shared" si="29"/>
        <v/>
      </c>
      <c r="V99" s="66">
        <f>SUM(FarmtoFork_DataEntry!K99:O99)</f>
        <v>0</v>
      </c>
      <c r="W99" s="67" t="str">
        <f t="shared" si="30"/>
        <v/>
      </c>
      <c r="X99" s="68">
        <f>SUM(FarmtoFork_DataEntry!P99)</f>
        <v>0</v>
      </c>
      <c r="Y99" s="69" t="str">
        <f t="shared" si="31"/>
        <v/>
      </c>
      <c r="Z99" s="68">
        <f>SUM(FarmtoFork_DataEntry!Q99)</f>
        <v>0</v>
      </c>
      <c r="AA99" s="69" t="str">
        <f t="shared" si="32"/>
        <v/>
      </c>
      <c r="AB99" s="68">
        <f>SUM(FarmtoFork_DataEntry!R99)</f>
        <v>0</v>
      </c>
      <c r="AC99" s="69" t="str">
        <f t="shared" si="33"/>
        <v/>
      </c>
      <c r="AD99" s="70">
        <f>SUM(FarmtoFork_DataEntry!P99:R99)</f>
        <v>0</v>
      </c>
      <c r="AE99" s="71" t="str">
        <f t="shared" si="34"/>
        <v/>
      </c>
      <c r="AF99" s="72">
        <f>SUM(FarmtoFork_DataEntry!S99)</f>
        <v>0</v>
      </c>
      <c r="AG99" s="73" t="str">
        <f t="shared" si="35"/>
        <v/>
      </c>
      <c r="AH99" s="74">
        <f>SUM(FarmtoFork_DataEntry!T99)</f>
        <v>0</v>
      </c>
      <c r="AI99" s="75" t="str">
        <f t="shared" si="36"/>
        <v/>
      </c>
      <c r="AJ99" s="74">
        <f>SUM(FarmtoFork_DataEntry!U99)</f>
        <v>0</v>
      </c>
      <c r="AK99" s="75" t="str">
        <f t="shared" si="37"/>
        <v/>
      </c>
      <c r="AL99" s="74">
        <f>SUM(FarmtoFork_DataEntry!V99)</f>
        <v>0</v>
      </c>
      <c r="AM99" s="75" t="str">
        <f t="shared" si="38"/>
        <v/>
      </c>
      <c r="AN99" s="74">
        <f>SUM(FarmtoFork_DataEntry!W99)</f>
        <v>0</v>
      </c>
      <c r="AO99" s="75" t="str">
        <f t="shared" si="39"/>
        <v/>
      </c>
    </row>
    <row r="100" spans="1:41" x14ac:dyDescent="0.25">
      <c r="A100" s="47" t="s">
        <v>115</v>
      </c>
      <c r="B100" s="58">
        <f>SUM(FarmtoFork_DataEntry!C100)</f>
        <v>0</v>
      </c>
      <c r="C100" s="59" t="str">
        <f t="shared" si="20"/>
        <v/>
      </c>
      <c r="D100" s="58">
        <f>SUM(FarmtoFork_DataEntry!D100)</f>
        <v>0</v>
      </c>
      <c r="E100" s="59" t="str">
        <f t="shared" si="21"/>
        <v/>
      </c>
      <c r="F100" s="58">
        <f>SUM(FarmtoFork_DataEntry!E100)</f>
        <v>0</v>
      </c>
      <c r="G100" s="59" t="str">
        <f t="shared" si="22"/>
        <v/>
      </c>
      <c r="H100" s="58">
        <f>SUM(FarmtoFork_DataEntry!F100)</f>
        <v>0</v>
      </c>
      <c r="I100" s="59" t="str">
        <f t="shared" si="23"/>
        <v/>
      </c>
      <c r="J100" s="60">
        <f>SUM(FarmtoFork_DataEntry!C100,FarmtoFork_DataEntry!E100, FarmtoFork_DataEntry!F100 )</f>
        <v>0</v>
      </c>
      <c r="K100" s="61" t="str">
        <f t="shared" si="24"/>
        <v/>
      </c>
      <c r="L100" s="62">
        <f>SUM(FarmtoFork_DataEntry!G100)</f>
        <v>0</v>
      </c>
      <c r="M100" s="63" t="str">
        <f t="shared" si="25"/>
        <v/>
      </c>
      <c r="N100" s="62">
        <f>SUM(FarmtoFork_DataEntry!H100)</f>
        <v>0</v>
      </c>
      <c r="O100" s="63" t="str">
        <f t="shared" si="26"/>
        <v/>
      </c>
      <c r="P100" s="62">
        <f>SUM(FarmtoFork_DataEntry!I100)</f>
        <v>0</v>
      </c>
      <c r="Q100" s="63" t="str">
        <f t="shared" si="27"/>
        <v/>
      </c>
      <c r="R100" s="62">
        <f>SUM(FarmtoFork_DataEntry!J100)</f>
        <v>0</v>
      </c>
      <c r="S100" s="63" t="str">
        <f t="shared" si="28"/>
        <v/>
      </c>
      <c r="T100" s="64">
        <f>SUM(FarmtoFork_DataEntry!G100:J100)</f>
        <v>0</v>
      </c>
      <c r="U100" s="65" t="str">
        <f t="shared" si="29"/>
        <v/>
      </c>
      <c r="V100" s="66">
        <f>SUM(FarmtoFork_DataEntry!K100:O100)</f>
        <v>0</v>
      </c>
      <c r="W100" s="67" t="str">
        <f t="shared" si="30"/>
        <v/>
      </c>
      <c r="X100" s="68">
        <f>SUM(FarmtoFork_DataEntry!P100)</f>
        <v>0</v>
      </c>
      <c r="Y100" s="69" t="str">
        <f t="shared" si="31"/>
        <v/>
      </c>
      <c r="Z100" s="68">
        <f>SUM(FarmtoFork_DataEntry!Q100)</f>
        <v>0</v>
      </c>
      <c r="AA100" s="69" t="str">
        <f t="shared" si="32"/>
        <v/>
      </c>
      <c r="AB100" s="68">
        <f>SUM(FarmtoFork_DataEntry!R100)</f>
        <v>0</v>
      </c>
      <c r="AC100" s="69" t="str">
        <f t="shared" si="33"/>
        <v/>
      </c>
      <c r="AD100" s="70">
        <f>SUM(FarmtoFork_DataEntry!P100:R100)</f>
        <v>0</v>
      </c>
      <c r="AE100" s="71" t="str">
        <f t="shared" si="34"/>
        <v/>
      </c>
      <c r="AF100" s="72">
        <f>SUM(FarmtoFork_DataEntry!S100)</f>
        <v>0</v>
      </c>
      <c r="AG100" s="73" t="str">
        <f t="shared" si="35"/>
        <v/>
      </c>
      <c r="AH100" s="74">
        <f>SUM(FarmtoFork_DataEntry!T100)</f>
        <v>0</v>
      </c>
      <c r="AI100" s="75" t="str">
        <f t="shared" si="36"/>
        <v/>
      </c>
      <c r="AJ100" s="74">
        <f>SUM(FarmtoFork_DataEntry!U100)</f>
        <v>0</v>
      </c>
      <c r="AK100" s="75" t="str">
        <f t="shared" si="37"/>
        <v/>
      </c>
      <c r="AL100" s="74">
        <f>SUM(FarmtoFork_DataEntry!V100)</f>
        <v>0</v>
      </c>
      <c r="AM100" s="75" t="str">
        <f t="shared" si="38"/>
        <v/>
      </c>
      <c r="AN100" s="74">
        <f>SUM(FarmtoFork_DataEntry!W100)</f>
        <v>0</v>
      </c>
      <c r="AO100" s="75" t="str">
        <f t="shared" si="39"/>
        <v/>
      </c>
    </row>
    <row r="101" spans="1:41" x14ac:dyDescent="0.25">
      <c r="A101" s="47" t="s">
        <v>116</v>
      </c>
      <c r="B101" s="58">
        <f>SUM(FarmtoFork_DataEntry!C101)</f>
        <v>0</v>
      </c>
      <c r="C101" s="59" t="str">
        <f t="shared" si="20"/>
        <v/>
      </c>
      <c r="D101" s="58">
        <f>SUM(FarmtoFork_DataEntry!D101)</f>
        <v>0</v>
      </c>
      <c r="E101" s="59" t="str">
        <f t="shared" si="21"/>
        <v/>
      </c>
      <c r="F101" s="58">
        <f>SUM(FarmtoFork_DataEntry!E101)</f>
        <v>0</v>
      </c>
      <c r="G101" s="59" t="str">
        <f t="shared" si="22"/>
        <v/>
      </c>
      <c r="H101" s="58">
        <f>SUM(FarmtoFork_DataEntry!F101)</f>
        <v>0</v>
      </c>
      <c r="I101" s="59" t="str">
        <f t="shared" si="23"/>
        <v/>
      </c>
      <c r="J101" s="60">
        <f>SUM(FarmtoFork_DataEntry!C101,FarmtoFork_DataEntry!E101, FarmtoFork_DataEntry!F101 )</f>
        <v>0</v>
      </c>
      <c r="K101" s="61" t="str">
        <f t="shared" si="24"/>
        <v/>
      </c>
      <c r="L101" s="62">
        <f>SUM(FarmtoFork_DataEntry!G101)</f>
        <v>0</v>
      </c>
      <c r="M101" s="63" t="str">
        <f t="shared" si="25"/>
        <v/>
      </c>
      <c r="N101" s="62">
        <f>SUM(FarmtoFork_DataEntry!H101)</f>
        <v>0</v>
      </c>
      <c r="O101" s="63" t="str">
        <f t="shared" si="26"/>
        <v/>
      </c>
      <c r="P101" s="62">
        <f>SUM(FarmtoFork_DataEntry!I101)</f>
        <v>0</v>
      </c>
      <c r="Q101" s="63" t="str">
        <f t="shared" si="27"/>
        <v/>
      </c>
      <c r="R101" s="62">
        <f>SUM(FarmtoFork_DataEntry!J101)</f>
        <v>0</v>
      </c>
      <c r="S101" s="63" t="str">
        <f t="shared" si="28"/>
        <v/>
      </c>
      <c r="T101" s="64">
        <f>SUM(FarmtoFork_DataEntry!G101:J101)</f>
        <v>0</v>
      </c>
      <c r="U101" s="65" t="str">
        <f t="shared" si="29"/>
        <v/>
      </c>
      <c r="V101" s="66">
        <f>SUM(FarmtoFork_DataEntry!K101:O101)</f>
        <v>0</v>
      </c>
      <c r="W101" s="67" t="str">
        <f t="shared" si="30"/>
        <v/>
      </c>
      <c r="X101" s="68">
        <f>SUM(FarmtoFork_DataEntry!P101)</f>
        <v>0</v>
      </c>
      <c r="Y101" s="69" t="str">
        <f t="shared" si="31"/>
        <v/>
      </c>
      <c r="Z101" s="68">
        <f>SUM(FarmtoFork_DataEntry!Q101)</f>
        <v>0</v>
      </c>
      <c r="AA101" s="69" t="str">
        <f t="shared" si="32"/>
        <v/>
      </c>
      <c r="AB101" s="68">
        <f>SUM(FarmtoFork_DataEntry!R101)</f>
        <v>0</v>
      </c>
      <c r="AC101" s="69" t="str">
        <f t="shared" si="33"/>
        <v/>
      </c>
      <c r="AD101" s="70">
        <f>SUM(FarmtoFork_DataEntry!P101:R101)</f>
        <v>0</v>
      </c>
      <c r="AE101" s="71" t="str">
        <f t="shared" si="34"/>
        <v/>
      </c>
      <c r="AF101" s="72">
        <f>SUM(FarmtoFork_DataEntry!S101)</f>
        <v>0</v>
      </c>
      <c r="AG101" s="73" t="str">
        <f t="shared" si="35"/>
        <v/>
      </c>
      <c r="AH101" s="74">
        <f>SUM(FarmtoFork_DataEntry!T101)</f>
        <v>0</v>
      </c>
      <c r="AI101" s="75" t="str">
        <f t="shared" si="36"/>
        <v/>
      </c>
      <c r="AJ101" s="74">
        <f>SUM(FarmtoFork_DataEntry!U101)</f>
        <v>0</v>
      </c>
      <c r="AK101" s="75" t="str">
        <f t="shared" si="37"/>
        <v/>
      </c>
      <c r="AL101" s="74">
        <f>SUM(FarmtoFork_DataEntry!V101)</f>
        <v>0</v>
      </c>
      <c r="AM101" s="75" t="str">
        <f t="shared" si="38"/>
        <v/>
      </c>
      <c r="AN101" s="74">
        <f>SUM(FarmtoFork_DataEntry!W101)</f>
        <v>0</v>
      </c>
      <c r="AO101" s="75" t="str">
        <f t="shared" si="39"/>
        <v/>
      </c>
    </row>
    <row r="102" spans="1:41" x14ac:dyDescent="0.25">
      <c r="A102" s="47" t="s">
        <v>117</v>
      </c>
      <c r="B102" s="58">
        <f>SUM(FarmtoFork_DataEntry!C102)</f>
        <v>0</v>
      </c>
      <c r="C102" s="59" t="str">
        <f t="shared" si="20"/>
        <v/>
      </c>
      <c r="D102" s="58">
        <f>SUM(FarmtoFork_DataEntry!D102)</f>
        <v>0</v>
      </c>
      <c r="E102" s="59" t="str">
        <f t="shared" si="21"/>
        <v/>
      </c>
      <c r="F102" s="58">
        <f>SUM(FarmtoFork_DataEntry!E102)</f>
        <v>0</v>
      </c>
      <c r="G102" s="59" t="str">
        <f t="shared" si="22"/>
        <v/>
      </c>
      <c r="H102" s="58">
        <f>SUM(FarmtoFork_DataEntry!F102)</f>
        <v>0</v>
      </c>
      <c r="I102" s="59" t="str">
        <f t="shared" si="23"/>
        <v/>
      </c>
      <c r="J102" s="60">
        <f>SUM(FarmtoFork_DataEntry!C102,FarmtoFork_DataEntry!E102, FarmtoFork_DataEntry!F102 )</f>
        <v>0</v>
      </c>
      <c r="K102" s="61" t="str">
        <f t="shared" si="24"/>
        <v/>
      </c>
      <c r="L102" s="62">
        <f>SUM(FarmtoFork_DataEntry!G102)</f>
        <v>0</v>
      </c>
      <c r="M102" s="63" t="str">
        <f t="shared" si="25"/>
        <v/>
      </c>
      <c r="N102" s="62">
        <f>SUM(FarmtoFork_DataEntry!H102)</f>
        <v>0</v>
      </c>
      <c r="O102" s="63" t="str">
        <f t="shared" si="26"/>
        <v/>
      </c>
      <c r="P102" s="62">
        <f>SUM(FarmtoFork_DataEntry!I102)</f>
        <v>0</v>
      </c>
      <c r="Q102" s="63" t="str">
        <f t="shared" si="27"/>
        <v/>
      </c>
      <c r="R102" s="62">
        <f>SUM(FarmtoFork_DataEntry!J102)</f>
        <v>0</v>
      </c>
      <c r="S102" s="63" t="str">
        <f t="shared" si="28"/>
        <v/>
      </c>
      <c r="T102" s="64">
        <f>SUM(FarmtoFork_DataEntry!G102:J102)</f>
        <v>0</v>
      </c>
      <c r="U102" s="65" t="str">
        <f t="shared" si="29"/>
        <v/>
      </c>
      <c r="V102" s="66">
        <f>SUM(FarmtoFork_DataEntry!K102:O102)</f>
        <v>0</v>
      </c>
      <c r="W102" s="67" t="str">
        <f t="shared" si="30"/>
        <v/>
      </c>
      <c r="X102" s="68">
        <f>SUM(FarmtoFork_DataEntry!P102)</f>
        <v>0</v>
      </c>
      <c r="Y102" s="69" t="str">
        <f t="shared" si="31"/>
        <v/>
      </c>
      <c r="Z102" s="68">
        <f>SUM(FarmtoFork_DataEntry!Q102)</f>
        <v>0</v>
      </c>
      <c r="AA102" s="69" t="str">
        <f t="shared" si="32"/>
        <v/>
      </c>
      <c r="AB102" s="68">
        <f>SUM(FarmtoFork_DataEntry!R102)</f>
        <v>0</v>
      </c>
      <c r="AC102" s="69" t="str">
        <f t="shared" si="33"/>
        <v/>
      </c>
      <c r="AD102" s="70">
        <f>SUM(FarmtoFork_DataEntry!P102:R102)</f>
        <v>0</v>
      </c>
      <c r="AE102" s="71" t="str">
        <f t="shared" si="34"/>
        <v/>
      </c>
      <c r="AF102" s="72">
        <f>SUM(FarmtoFork_DataEntry!S102)</f>
        <v>0</v>
      </c>
      <c r="AG102" s="73" t="str">
        <f t="shared" si="35"/>
        <v/>
      </c>
      <c r="AH102" s="74">
        <f>SUM(FarmtoFork_DataEntry!T102)</f>
        <v>0</v>
      </c>
      <c r="AI102" s="75" t="str">
        <f t="shared" si="36"/>
        <v/>
      </c>
      <c r="AJ102" s="74">
        <f>SUM(FarmtoFork_DataEntry!U102)</f>
        <v>0</v>
      </c>
      <c r="AK102" s="75" t="str">
        <f t="shared" si="37"/>
        <v/>
      </c>
      <c r="AL102" s="74">
        <f>SUM(FarmtoFork_DataEntry!V102)</f>
        <v>0</v>
      </c>
      <c r="AM102" s="75" t="str">
        <f t="shared" si="38"/>
        <v/>
      </c>
      <c r="AN102" s="74">
        <f>SUM(FarmtoFork_DataEntry!W102)</f>
        <v>0</v>
      </c>
      <c r="AO102" s="75" t="str">
        <f t="shared" si="39"/>
        <v/>
      </c>
    </row>
    <row r="103" spans="1:41" x14ac:dyDescent="0.25">
      <c r="A103" s="47" t="s">
        <v>118</v>
      </c>
      <c r="B103" s="58">
        <f>SUM(FarmtoFork_DataEntry!C103)</f>
        <v>0</v>
      </c>
      <c r="C103" s="59" t="str">
        <f t="shared" si="20"/>
        <v/>
      </c>
      <c r="D103" s="58">
        <f>SUM(FarmtoFork_DataEntry!D103)</f>
        <v>0</v>
      </c>
      <c r="E103" s="59" t="str">
        <f t="shared" si="21"/>
        <v/>
      </c>
      <c r="F103" s="58">
        <f>SUM(FarmtoFork_DataEntry!E103)</f>
        <v>0</v>
      </c>
      <c r="G103" s="59" t="str">
        <f t="shared" si="22"/>
        <v/>
      </c>
      <c r="H103" s="58">
        <f>SUM(FarmtoFork_DataEntry!F103)</f>
        <v>0</v>
      </c>
      <c r="I103" s="59" t="str">
        <f t="shared" si="23"/>
        <v/>
      </c>
      <c r="J103" s="60">
        <f>SUM(FarmtoFork_DataEntry!C103,FarmtoFork_DataEntry!E103, FarmtoFork_DataEntry!F103 )</f>
        <v>0</v>
      </c>
      <c r="K103" s="61" t="str">
        <f t="shared" si="24"/>
        <v/>
      </c>
      <c r="L103" s="62">
        <f>SUM(FarmtoFork_DataEntry!G103)</f>
        <v>0</v>
      </c>
      <c r="M103" s="63" t="str">
        <f t="shared" si="25"/>
        <v/>
      </c>
      <c r="N103" s="62">
        <f>SUM(FarmtoFork_DataEntry!H103)</f>
        <v>0</v>
      </c>
      <c r="O103" s="63" t="str">
        <f t="shared" si="26"/>
        <v/>
      </c>
      <c r="P103" s="62">
        <f>SUM(FarmtoFork_DataEntry!I103)</f>
        <v>0</v>
      </c>
      <c r="Q103" s="63" t="str">
        <f t="shared" si="27"/>
        <v/>
      </c>
      <c r="R103" s="62">
        <f>SUM(FarmtoFork_DataEntry!J103)</f>
        <v>0</v>
      </c>
      <c r="S103" s="63" t="str">
        <f t="shared" si="28"/>
        <v/>
      </c>
      <c r="T103" s="64">
        <f>SUM(FarmtoFork_DataEntry!G103:J103)</f>
        <v>0</v>
      </c>
      <c r="U103" s="65" t="str">
        <f t="shared" si="29"/>
        <v/>
      </c>
      <c r="V103" s="66">
        <f>SUM(FarmtoFork_DataEntry!K103:O103)</f>
        <v>0</v>
      </c>
      <c r="W103" s="67" t="str">
        <f t="shared" si="30"/>
        <v/>
      </c>
      <c r="X103" s="68">
        <f>SUM(FarmtoFork_DataEntry!P103)</f>
        <v>0</v>
      </c>
      <c r="Y103" s="69" t="str">
        <f t="shared" si="31"/>
        <v/>
      </c>
      <c r="Z103" s="68">
        <f>SUM(FarmtoFork_DataEntry!Q103)</f>
        <v>0</v>
      </c>
      <c r="AA103" s="69" t="str">
        <f t="shared" si="32"/>
        <v/>
      </c>
      <c r="AB103" s="68">
        <f>SUM(FarmtoFork_DataEntry!R103)</f>
        <v>0</v>
      </c>
      <c r="AC103" s="69" t="str">
        <f t="shared" si="33"/>
        <v/>
      </c>
      <c r="AD103" s="70">
        <f>SUM(FarmtoFork_DataEntry!P103:R103)</f>
        <v>0</v>
      </c>
      <c r="AE103" s="71" t="str">
        <f t="shared" si="34"/>
        <v/>
      </c>
      <c r="AF103" s="72">
        <f>SUM(FarmtoFork_DataEntry!S103)</f>
        <v>0</v>
      </c>
      <c r="AG103" s="73" t="str">
        <f t="shared" si="35"/>
        <v/>
      </c>
      <c r="AH103" s="74">
        <f>SUM(FarmtoFork_DataEntry!T103)</f>
        <v>0</v>
      </c>
      <c r="AI103" s="75" t="str">
        <f t="shared" si="36"/>
        <v/>
      </c>
      <c r="AJ103" s="74">
        <f>SUM(FarmtoFork_DataEntry!U103)</f>
        <v>0</v>
      </c>
      <c r="AK103" s="75" t="str">
        <f t="shared" si="37"/>
        <v/>
      </c>
      <c r="AL103" s="74">
        <f>SUM(FarmtoFork_DataEntry!V103)</f>
        <v>0</v>
      </c>
      <c r="AM103" s="75" t="str">
        <f t="shared" si="38"/>
        <v/>
      </c>
      <c r="AN103" s="74">
        <f>SUM(FarmtoFork_DataEntry!W103)</f>
        <v>0</v>
      </c>
      <c r="AO103" s="75" t="str">
        <f t="shared" si="39"/>
        <v/>
      </c>
    </row>
    <row r="104" spans="1:41" x14ac:dyDescent="0.25">
      <c r="A104" s="47" t="s">
        <v>119</v>
      </c>
      <c r="B104" s="58">
        <f>SUM(FarmtoFork_DataEntry!C104)</f>
        <v>0</v>
      </c>
      <c r="C104" s="59" t="str">
        <f t="shared" si="20"/>
        <v/>
      </c>
      <c r="D104" s="58">
        <f>SUM(FarmtoFork_DataEntry!D104)</f>
        <v>0</v>
      </c>
      <c r="E104" s="59" t="str">
        <f t="shared" si="21"/>
        <v/>
      </c>
      <c r="F104" s="58">
        <f>SUM(FarmtoFork_DataEntry!E104)</f>
        <v>0</v>
      </c>
      <c r="G104" s="59" t="str">
        <f t="shared" si="22"/>
        <v/>
      </c>
      <c r="H104" s="58">
        <f>SUM(FarmtoFork_DataEntry!F104)</f>
        <v>0</v>
      </c>
      <c r="I104" s="59" t="str">
        <f t="shared" si="23"/>
        <v/>
      </c>
      <c r="J104" s="60">
        <f>SUM(FarmtoFork_DataEntry!C104,FarmtoFork_DataEntry!E104, FarmtoFork_DataEntry!F104 )</f>
        <v>0</v>
      </c>
      <c r="K104" s="61" t="str">
        <f t="shared" si="24"/>
        <v/>
      </c>
      <c r="L104" s="62">
        <f>SUM(FarmtoFork_DataEntry!G104)</f>
        <v>0</v>
      </c>
      <c r="M104" s="63" t="str">
        <f t="shared" si="25"/>
        <v/>
      </c>
      <c r="N104" s="62">
        <f>SUM(FarmtoFork_DataEntry!H104)</f>
        <v>0</v>
      </c>
      <c r="O104" s="63" t="str">
        <f t="shared" si="26"/>
        <v/>
      </c>
      <c r="P104" s="62">
        <f>SUM(FarmtoFork_DataEntry!I104)</f>
        <v>0</v>
      </c>
      <c r="Q104" s="63" t="str">
        <f t="shared" si="27"/>
        <v/>
      </c>
      <c r="R104" s="62">
        <f>SUM(FarmtoFork_DataEntry!J104)</f>
        <v>0</v>
      </c>
      <c r="S104" s="63" t="str">
        <f t="shared" si="28"/>
        <v/>
      </c>
      <c r="T104" s="64">
        <f>SUM(FarmtoFork_DataEntry!G104:J104)</f>
        <v>0</v>
      </c>
      <c r="U104" s="65" t="str">
        <f t="shared" si="29"/>
        <v/>
      </c>
      <c r="V104" s="66">
        <f>SUM(FarmtoFork_DataEntry!K104:O104)</f>
        <v>0</v>
      </c>
      <c r="W104" s="67" t="str">
        <f t="shared" si="30"/>
        <v/>
      </c>
      <c r="X104" s="68">
        <f>SUM(FarmtoFork_DataEntry!P104)</f>
        <v>0</v>
      </c>
      <c r="Y104" s="69" t="str">
        <f t="shared" si="31"/>
        <v/>
      </c>
      <c r="Z104" s="68">
        <f>SUM(FarmtoFork_DataEntry!Q104)</f>
        <v>0</v>
      </c>
      <c r="AA104" s="69" t="str">
        <f t="shared" si="32"/>
        <v/>
      </c>
      <c r="AB104" s="68">
        <f>SUM(FarmtoFork_DataEntry!R104)</f>
        <v>0</v>
      </c>
      <c r="AC104" s="69" t="str">
        <f t="shared" si="33"/>
        <v/>
      </c>
      <c r="AD104" s="70">
        <f>SUM(FarmtoFork_DataEntry!P104:R104)</f>
        <v>0</v>
      </c>
      <c r="AE104" s="71" t="str">
        <f t="shared" si="34"/>
        <v/>
      </c>
      <c r="AF104" s="72">
        <f>SUM(FarmtoFork_DataEntry!S104)</f>
        <v>0</v>
      </c>
      <c r="AG104" s="73" t="str">
        <f t="shared" si="35"/>
        <v/>
      </c>
      <c r="AH104" s="74">
        <f>SUM(FarmtoFork_DataEntry!T104)</f>
        <v>0</v>
      </c>
      <c r="AI104" s="75" t="str">
        <f t="shared" si="36"/>
        <v/>
      </c>
      <c r="AJ104" s="74">
        <f>SUM(FarmtoFork_DataEntry!U104)</f>
        <v>0</v>
      </c>
      <c r="AK104" s="75" t="str">
        <f t="shared" si="37"/>
        <v/>
      </c>
      <c r="AL104" s="74">
        <f>SUM(FarmtoFork_DataEntry!V104)</f>
        <v>0</v>
      </c>
      <c r="AM104" s="75" t="str">
        <f t="shared" si="38"/>
        <v/>
      </c>
      <c r="AN104" s="74">
        <f>SUM(FarmtoFork_DataEntry!W104)</f>
        <v>0</v>
      </c>
      <c r="AO104" s="75" t="str">
        <f t="shared" si="39"/>
        <v/>
      </c>
    </row>
    <row r="105" spans="1:41" x14ac:dyDescent="0.25">
      <c r="A105" s="47" t="s">
        <v>120</v>
      </c>
      <c r="B105" s="58">
        <f>SUM(FarmtoFork_DataEntry!C105)</f>
        <v>0</v>
      </c>
      <c r="C105" s="59" t="str">
        <f t="shared" si="20"/>
        <v/>
      </c>
      <c r="D105" s="58">
        <f>SUM(FarmtoFork_DataEntry!D105)</f>
        <v>0</v>
      </c>
      <c r="E105" s="59" t="str">
        <f t="shared" si="21"/>
        <v/>
      </c>
      <c r="F105" s="58">
        <f>SUM(FarmtoFork_DataEntry!E105)</f>
        <v>0</v>
      </c>
      <c r="G105" s="59" t="str">
        <f t="shared" si="22"/>
        <v/>
      </c>
      <c r="H105" s="58">
        <f>SUM(FarmtoFork_DataEntry!F105)</f>
        <v>0</v>
      </c>
      <c r="I105" s="59" t="str">
        <f t="shared" si="23"/>
        <v/>
      </c>
      <c r="J105" s="60">
        <f>SUM(FarmtoFork_DataEntry!C105,FarmtoFork_DataEntry!E105, FarmtoFork_DataEntry!F105 )</f>
        <v>0</v>
      </c>
      <c r="K105" s="61" t="str">
        <f t="shared" si="24"/>
        <v/>
      </c>
      <c r="L105" s="62">
        <f>SUM(FarmtoFork_DataEntry!G105)</f>
        <v>0</v>
      </c>
      <c r="M105" s="63" t="str">
        <f t="shared" si="25"/>
        <v/>
      </c>
      <c r="N105" s="62">
        <f>SUM(FarmtoFork_DataEntry!H105)</f>
        <v>0</v>
      </c>
      <c r="O105" s="63" t="str">
        <f t="shared" si="26"/>
        <v/>
      </c>
      <c r="P105" s="62">
        <f>SUM(FarmtoFork_DataEntry!I105)</f>
        <v>0</v>
      </c>
      <c r="Q105" s="63" t="str">
        <f t="shared" si="27"/>
        <v/>
      </c>
      <c r="R105" s="62">
        <f>SUM(FarmtoFork_DataEntry!J105)</f>
        <v>0</v>
      </c>
      <c r="S105" s="63" t="str">
        <f t="shared" si="28"/>
        <v/>
      </c>
      <c r="T105" s="64">
        <f>SUM(FarmtoFork_DataEntry!G105:J105)</f>
        <v>0</v>
      </c>
      <c r="U105" s="65" t="str">
        <f t="shared" si="29"/>
        <v/>
      </c>
      <c r="V105" s="66">
        <f>SUM(FarmtoFork_DataEntry!K105:O105)</f>
        <v>0</v>
      </c>
      <c r="W105" s="67" t="str">
        <f t="shared" si="30"/>
        <v/>
      </c>
      <c r="X105" s="68">
        <f>SUM(FarmtoFork_DataEntry!P105)</f>
        <v>0</v>
      </c>
      <c r="Y105" s="69" t="str">
        <f t="shared" si="31"/>
        <v/>
      </c>
      <c r="Z105" s="68">
        <f>SUM(FarmtoFork_DataEntry!Q105)</f>
        <v>0</v>
      </c>
      <c r="AA105" s="69" t="str">
        <f t="shared" si="32"/>
        <v/>
      </c>
      <c r="AB105" s="68">
        <f>SUM(FarmtoFork_DataEntry!R105)</f>
        <v>0</v>
      </c>
      <c r="AC105" s="69" t="str">
        <f t="shared" si="33"/>
        <v/>
      </c>
      <c r="AD105" s="70">
        <f>SUM(FarmtoFork_DataEntry!P105:R105)</f>
        <v>0</v>
      </c>
      <c r="AE105" s="71" t="str">
        <f t="shared" si="34"/>
        <v/>
      </c>
      <c r="AF105" s="72">
        <f>SUM(FarmtoFork_DataEntry!S105)</f>
        <v>0</v>
      </c>
      <c r="AG105" s="73" t="str">
        <f t="shared" si="35"/>
        <v/>
      </c>
      <c r="AH105" s="74">
        <f>SUM(FarmtoFork_DataEntry!T105)</f>
        <v>0</v>
      </c>
      <c r="AI105" s="75" t="str">
        <f t="shared" si="36"/>
        <v/>
      </c>
      <c r="AJ105" s="74">
        <f>SUM(FarmtoFork_DataEntry!U105)</f>
        <v>0</v>
      </c>
      <c r="AK105" s="75" t="str">
        <f t="shared" si="37"/>
        <v/>
      </c>
      <c r="AL105" s="74">
        <f>SUM(FarmtoFork_DataEntry!V105)</f>
        <v>0</v>
      </c>
      <c r="AM105" s="75" t="str">
        <f t="shared" si="38"/>
        <v/>
      </c>
      <c r="AN105" s="74">
        <f>SUM(FarmtoFork_DataEntry!W105)</f>
        <v>0</v>
      </c>
      <c r="AO105" s="75" t="str">
        <f t="shared" si="39"/>
        <v/>
      </c>
    </row>
    <row r="106" spans="1:41" x14ac:dyDescent="0.25">
      <c r="A106" s="47" t="s">
        <v>121</v>
      </c>
      <c r="B106" s="58">
        <f>SUM(FarmtoFork_DataEntry!C106)</f>
        <v>0</v>
      </c>
      <c r="C106" s="59" t="str">
        <f t="shared" si="20"/>
        <v/>
      </c>
      <c r="D106" s="58">
        <f>SUM(FarmtoFork_DataEntry!D106)</f>
        <v>0</v>
      </c>
      <c r="E106" s="59" t="str">
        <f t="shared" si="21"/>
        <v/>
      </c>
      <c r="F106" s="58">
        <f>SUM(FarmtoFork_DataEntry!E106)</f>
        <v>0</v>
      </c>
      <c r="G106" s="59" t="str">
        <f t="shared" si="22"/>
        <v/>
      </c>
      <c r="H106" s="58">
        <f>SUM(FarmtoFork_DataEntry!F106)</f>
        <v>0</v>
      </c>
      <c r="I106" s="59" t="str">
        <f t="shared" si="23"/>
        <v/>
      </c>
      <c r="J106" s="60">
        <f>SUM(FarmtoFork_DataEntry!C106,FarmtoFork_DataEntry!E106, FarmtoFork_DataEntry!F106 )</f>
        <v>0</v>
      </c>
      <c r="K106" s="61" t="str">
        <f t="shared" si="24"/>
        <v/>
      </c>
      <c r="L106" s="62">
        <f>SUM(FarmtoFork_DataEntry!G106)</f>
        <v>0</v>
      </c>
      <c r="M106" s="63" t="str">
        <f t="shared" si="25"/>
        <v/>
      </c>
      <c r="N106" s="62">
        <f>SUM(FarmtoFork_DataEntry!H106)</f>
        <v>0</v>
      </c>
      <c r="O106" s="63" t="str">
        <f t="shared" si="26"/>
        <v/>
      </c>
      <c r="P106" s="62">
        <f>SUM(FarmtoFork_DataEntry!I106)</f>
        <v>0</v>
      </c>
      <c r="Q106" s="63" t="str">
        <f t="shared" si="27"/>
        <v/>
      </c>
      <c r="R106" s="62">
        <f>SUM(FarmtoFork_DataEntry!J106)</f>
        <v>0</v>
      </c>
      <c r="S106" s="63" t="str">
        <f t="shared" si="28"/>
        <v/>
      </c>
      <c r="T106" s="64">
        <f>SUM(FarmtoFork_DataEntry!G106:J106)</f>
        <v>0</v>
      </c>
      <c r="U106" s="65" t="str">
        <f t="shared" si="29"/>
        <v/>
      </c>
      <c r="V106" s="66">
        <f>SUM(FarmtoFork_DataEntry!K106:O106)</f>
        <v>0</v>
      </c>
      <c r="W106" s="67" t="str">
        <f t="shared" si="30"/>
        <v/>
      </c>
      <c r="X106" s="68">
        <f>SUM(FarmtoFork_DataEntry!P106)</f>
        <v>0</v>
      </c>
      <c r="Y106" s="69" t="str">
        <f t="shared" si="31"/>
        <v/>
      </c>
      <c r="Z106" s="68">
        <f>SUM(FarmtoFork_DataEntry!Q106)</f>
        <v>0</v>
      </c>
      <c r="AA106" s="69" t="str">
        <f t="shared" si="32"/>
        <v/>
      </c>
      <c r="AB106" s="68">
        <f>SUM(FarmtoFork_DataEntry!R106)</f>
        <v>0</v>
      </c>
      <c r="AC106" s="69" t="str">
        <f t="shared" si="33"/>
        <v/>
      </c>
      <c r="AD106" s="70">
        <f>SUM(FarmtoFork_DataEntry!P106:R106)</f>
        <v>0</v>
      </c>
      <c r="AE106" s="71" t="str">
        <f t="shared" si="34"/>
        <v/>
      </c>
      <c r="AF106" s="72">
        <f>SUM(FarmtoFork_DataEntry!S106)</f>
        <v>0</v>
      </c>
      <c r="AG106" s="73" t="str">
        <f t="shared" si="35"/>
        <v/>
      </c>
      <c r="AH106" s="74">
        <f>SUM(FarmtoFork_DataEntry!T106)</f>
        <v>0</v>
      </c>
      <c r="AI106" s="75" t="str">
        <f t="shared" si="36"/>
        <v/>
      </c>
      <c r="AJ106" s="74">
        <f>SUM(FarmtoFork_DataEntry!U106)</f>
        <v>0</v>
      </c>
      <c r="AK106" s="75" t="str">
        <f t="shared" si="37"/>
        <v/>
      </c>
      <c r="AL106" s="74">
        <f>SUM(FarmtoFork_DataEntry!V106)</f>
        <v>0</v>
      </c>
      <c r="AM106" s="75" t="str">
        <f t="shared" si="38"/>
        <v/>
      </c>
      <c r="AN106" s="74">
        <f>SUM(FarmtoFork_DataEntry!W106)</f>
        <v>0</v>
      </c>
      <c r="AO106" s="75" t="str">
        <f t="shared" si="39"/>
        <v/>
      </c>
    </row>
    <row r="107" spans="1:41" x14ac:dyDescent="0.25">
      <c r="A107" s="47" t="s">
        <v>122</v>
      </c>
      <c r="B107" s="58">
        <f>SUM(FarmtoFork_DataEntry!C107)</f>
        <v>0</v>
      </c>
      <c r="C107" s="59" t="str">
        <f t="shared" si="20"/>
        <v/>
      </c>
      <c r="D107" s="58">
        <f>SUM(FarmtoFork_DataEntry!D107)</f>
        <v>0</v>
      </c>
      <c r="E107" s="59" t="str">
        <f t="shared" si="21"/>
        <v/>
      </c>
      <c r="F107" s="58">
        <f>SUM(FarmtoFork_DataEntry!E107)</f>
        <v>0</v>
      </c>
      <c r="G107" s="59" t="str">
        <f t="shared" si="22"/>
        <v/>
      </c>
      <c r="H107" s="58">
        <f>SUM(FarmtoFork_DataEntry!F107)</f>
        <v>0</v>
      </c>
      <c r="I107" s="59" t="str">
        <f t="shared" si="23"/>
        <v/>
      </c>
      <c r="J107" s="60">
        <f>SUM(FarmtoFork_DataEntry!C107,FarmtoFork_DataEntry!E107, FarmtoFork_DataEntry!F107 )</f>
        <v>0</v>
      </c>
      <c r="K107" s="61" t="str">
        <f t="shared" si="24"/>
        <v/>
      </c>
      <c r="L107" s="62">
        <f>SUM(FarmtoFork_DataEntry!G107)</f>
        <v>0</v>
      </c>
      <c r="M107" s="63" t="str">
        <f t="shared" si="25"/>
        <v/>
      </c>
      <c r="N107" s="62">
        <f>SUM(FarmtoFork_DataEntry!H107)</f>
        <v>0</v>
      </c>
      <c r="O107" s="63" t="str">
        <f t="shared" si="26"/>
        <v/>
      </c>
      <c r="P107" s="62">
        <f>SUM(FarmtoFork_DataEntry!I107)</f>
        <v>0</v>
      </c>
      <c r="Q107" s="63" t="str">
        <f t="shared" si="27"/>
        <v/>
      </c>
      <c r="R107" s="62">
        <f>SUM(FarmtoFork_DataEntry!J107)</f>
        <v>0</v>
      </c>
      <c r="S107" s="63" t="str">
        <f t="shared" si="28"/>
        <v/>
      </c>
      <c r="T107" s="64">
        <f>SUM(FarmtoFork_DataEntry!G107:J107)</f>
        <v>0</v>
      </c>
      <c r="U107" s="65" t="str">
        <f t="shared" si="29"/>
        <v/>
      </c>
      <c r="V107" s="66">
        <f>SUM(FarmtoFork_DataEntry!K107:O107)</f>
        <v>0</v>
      </c>
      <c r="W107" s="67" t="str">
        <f t="shared" si="30"/>
        <v/>
      </c>
      <c r="X107" s="68">
        <f>SUM(FarmtoFork_DataEntry!P107)</f>
        <v>0</v>
      </c>
      <c r="Y107" s="69" t="str">
        <f t="shared" si="31"/>
        <v/>
      </c>
      <c r="Z107" s="68">
        <f>SUM(FarmtoFork_DataEntry!Q107)</f>
        <v>0</v>
      </c>
      <c r="AA107" s="69" t="str">
        <f t="shared" si="32"/>
        <v/>
      </c>
      <c r="AB107" s="68">
        <f>SUM(FarmtoFork_DataEntry!R107)</f>
        <v>0</v>
      </c>
      <c r="AC107" s="69" t="str">
        <f t="shared" si="33"/>
        <v/>
      </c>
      <c r="AD107" s="70">
        <f>SUM(FarmtoFork_DataEntry!P107:R107)</f>
        <v>0</v>
      </c>
      <c r="AE107" s="71" t="str">
        <f t="shared" si="34"/>
        <v/>
      </c>
      <c r="AF107" s="72">
        <f>SUM(FarmtoFork_DataEntry!S107)</f>
        <v>0</v>
      </c>
      <c r="AG107" s="73" t="str">
        <f t="shared" si="35"/>
        <v/>
      </c>
      <c r="AH107" s="74">
        <f>SUM(FarmtoFork_DataEntry!T107)</f>
        <v>0</v>
      </c>
      <c r="AI107" s="75" t="str">
        <f t="shared" si="36"/>
        <v/>
      </c>
      <c r="AJ107" s="74">
        <f>SUM(FarmtoFork_DataEntry!U107)</f>
        <v>0</v>
      </c>
      <c r="AK107" s="75" t="str">
        <f t="shared" si="37"/>
        <v/>
      </c>
      <c r="AL107" s="74">
        <f>SUM(FarmtoFork_DataEntry!V107)</f>
        <v>0</v>
      </c>
      <c r="AM107" s="75" t="str">
        <f t="shared" si="38"/>
        <v/>
      </c>
      <c r="AN107" s="74">
        <f>SUM(FarmtoFork_DataEntry!W107)</f>
        <v>0</v>
      </c>
      <c r="AO107" s="75" t="str">
        <f t="shared" si="39"/>
        <v/>
      </c>
    </row>
    <row r="108" spans="1:41" x14ac:dyDescent="0.25">
      <c r="A108" s="47" t="s">
        <v>123</v>
      </c>
      <c r="B108" s="58">
        <f>SUM(FarmtoFork_DataEntry!C108)</f>
        <v>0</v>
      </c>
      <c r="C108" s="59" t="str">
        <f t="shared" si="20"/>
        <v/>
      </c>
      <c r="D108" s="58">
        <f>SUM(FarmtoFork_DataEntry!D108)</f>
        <v>0</v>
      </c>
      <c r="E108" s="59" t="str">
        <f t="shared" si="21"/>
        <v/>
      </c>
      <c r="F108" s="58">
        <f>SUM(FarmtoFork_DataEntry!E108)</f>
        <v>0</v>
      </c>
      <c r="G108" s="59" t="str">
        <f t="shared" si="22"/>
        <v/>
      </c>
      <c r="H108" s="58">
        <f>SUM(FarmtoFork_DataEntry!F108)</f>
        <v>0</v>
      </c>
      <c r="I108" s="59" t="str">
        <f t="shared" si="23"/>
        <v/>
      </c>
      <c r="J108" s="60">
        <f>SUM(FarmtoFork_DataEntry!C108,FarmtoFork_DataEntry!E108, FarmtoFork_DataEntry!F108 )</f>
        <v>0</v>
      </c>
      <c r="K108" s="61" t="str">
        <f t="shared" si="24"/>
        <v/>
      </c>
      <c r="L108" s="62">
        <f>SUM(FarmtoFork_DataEntry!G108)</f>
        <v>0</v>
      </c>
      <c r="M108" s="63" t="str">
        <f t="shared" si="25"/>
        <v/>
      </c>
      <c r="N108" s="62">
        <f>SUM(FarmtoFork_DataEntry!H108)</f>
        <v>0</v>
      </c>
      <c r="O108" s="63" t="str">
        <f t="shared" si="26"/>
        <v/>
      </c>
      <c r="P108" s="62">
        <f>SUM(FarmtoFork_DataEntry!I108)</f>
        <v>0</v>
      </c>
      <c r="Q108" s="63" t="str">
        <f t="shared" si="27"/>
        <v/>
      </c>
      <c r="R108" s="62">
        <f>SUM(FarmtoFork_DataEntry!J108)</f>
        <v>0</v>
      </c>
      <c r="S108" s="63" t="str">
        <f t="shared" si="28"/>
        <v/>
      </c>
      <c r="T108" s="64">
        <f>SUM(FarmtoFork_DataEntry!G108:J108)</f>
        <v>0</v>
      </c>
      <c r="U108" s="65" t="str">
        <f t="shared" si="29"/>
        <v/>
      </c>
      <c r="V108" s="66">
        <f>SUM(FarmtoFork_DataEntry!K108:O108)</f>
        <v>0</v>
      </c>
      <c r="W108" s="67" t="str">
        <f t="shared" si="30"/>
        <v/>
      </c>
      <c r="X108" s="68">
        <f>SUM(FarmtoFork_DataEntry!P108)</f>
        <v>0</v>
      </c>
      <c r="Y108" s="69" t="str">
        <f t="shared" si="31"/>
        <v/>
      </c>
      <c r="Z108" s="68">
        <f>SUM(FarmtoFork_DataEntry!Q108)</f>
        <v>0</v>
      </c>
      <c r="AA108" s="69" t="str">
        <f t="shared" si="32"/>
        <v/>
      </c>
      <c r="AB108" s="68">
        <f>SUM(FarmtoFork_DataEntry!R108)</f>
        <v>0</v>
      </c>
      <c r="AC108" s="69" t="str">
        <f t="shared" si="33"/>
        <v/>
      </c>
      <c r="AD108" s="70">
        <f>SUM(FarmtoFork_DataEntry!P108:R108)</f>
        <v>0</v>
      </c>
      <c r="AE108" s="71" t="str">
        <f t="shared" si="34"/>
        <v/>
      </c>
      <c r="AF108" s="72">
        <f>SUM(FarmtoFork_DataEntry!S108)</f>
        <v>0</v>
      </c>
      <c r="AG108" s="73" t="str">
        <f t="shared" si="35"/>
        <v/>
      </c>
      <c r="AH108" s="74">
        <f>SUM(FarmtoFork_DataEntry!T108)</f>
        <v>0</v>
      </c>
      <c r="AI108" s="75" t="str">
        <f t="shared" si="36"/>
        <v/>
      </c>
      <c r="AJ108" s="74">
        <f>SUM(FarmtoFork_DataEntry!U108)</f>
        <v>0</v>
      </c>
      <c r="AK108" s="75" t="str">
        <f t="shared" si="37"/>
        <v/>
      </c>
      <c r="AL108" s="74">
        <f>SUM(FarmtoFork_DataEntry!V108)</f>
        <v>0</v>
      </c>
      <c r="AM108" s="75" t="str">
        <f t="shared" si="38"/>
        <v/>
      </c>
      <c r="AN108" s="74">
        <f>SUM(FarmtoFork_DataEntry!W108)</f>
        <v>0</v>
      </c>
      <c r="AO108" s="75" t="str">
        <f t="shared" si="39"/>
        <v/>
      </c>
    </row>
    <row r="109" spans="1:41" x14ac:dyDescent="0.25">
      <c r="A109" s="47" t="s">
        <v>124</v>
      </c>
      <c r="B109" s="58">
        <f>SUM(FarmtoFork_DataEntry!C109)</f>
        <v>0</v>
      </c>
      <c r="C109" s="59" t="str">
        <f t="shared" si="20"/>
        <v/>
      </c>
      <c r="D109" s="58">
        <f>SUM(FarmtoFork_DataEntry!D109)</f>
        <v>0</v>
      </c>
      <c r="E109" s="59" t="str">
        <f t="shared" si="21"/>
        <v/>
      </c>
      <c r="F109" s="58">
        <f>SUM(FarmtoFork_DataEntry!E109)</f>
        <v>0</v>
      </c>
      <c r="G109" s="59" t="str">
        <f t="shared" si="22"/>
        <v/>
      </c>
      <c r="H109" s="58">
        <f>SUM(FarmtoFork_DataEntry!F109)</f>
        <v>0</v>
      </c>
      <c r="I109" s="59" t="str">
        <f t="shared" si="23"/>
        <v/>
      </c>
      <c r="J109" s="60">
        <f>SUM(FarmtoFork_DataEntry!C109,FarmtoFork_DataEntry!E109, FarmtoFork_DataEntry!F109 )</f>
        <v>0</v>
      </c>
      <c r="K109" s="61" t="str">
        <f t="shared" si="24"/>
        <v/>
      </c>
      <c r="L109" s="62">
        <f>SUM(FarmtoFork_DataEntry!G109)</f>
        <v>0</v>
      </c>
      <c r="M109" s="63" t="str">
        <f t="shared" si="25"/>
        <v/>
      </c>
      <c r="N109" s="62">
        <f>SUM(FarmtoFork_DataEntry!H109)</f>
        <v>0</v>
      </c>
      <c r="O109" s="63" t="str">
        <f t="shared" si="26"/>
        <v/>
      </c>
      <c r="P109" s="62">
        <f>SUM(FarmtoFork_DataEntry!I109)</f>
        <v>0</v>
      </c>
      <c r="Q109" s="63" t="str">
        <f t="shared" si="27"/>
        <v/>
      </c>
      <c r="R109" s="62">
        <f>SUM(FarmtoFork_DataEntry!J109)</f>
        <v>0</v>
      </c>
      <c r="S109" s="63" t="str">
        <f t="shared" si="28"/>
        <v/>
      </c>
      <c r="T109" s="64">
        <f>SUM(FarmtoFork_DataEntry!G109:J109)</f>
        <v>0</v>
      </c>
      <c r="U109" s="65" t="str">
        <f t="shared" si="29"/>
        <v/>
      </c>
      <c r="V109" s="66">
        <f>SUM(FarmtoFork_DataEntry!K109:O109)</f>
        <v>0</v>
      </c>
      <c r="W109" s="67" t="str">
        <f t="shared" si="30"/>
        <v/>
      </c>
      <c r="X109" s="68">
        <f>SUM(FarmtoFork_DataEntry!P109)</f>
        <v>0</v>
      </c>
      <c r="Y109" s="69" t="str">
        <f t="shared" si="31"/>
        <v/>
      </c>
      <c r="Z109" s="68">
        <f>SUM(FarmtoFork_DataEntry!Q109)</f>
        <v>0</v>
      </c>
      <c r="AA109" s="69" t="str">
        <f t="shared" si="32"/>
        <v/>
      </c>
      <c r="AB109" s="68">
        <f>SUM(FarmtoFork_DataEntry!R109)</f>
        <v>0</v>
      </c>
      <c r="AC109" s="69" t="str">
        <f t="shared" si="33"/>
        <v/>
      </c>
      <c r="AD109" s="70">
        <f>SUM(FarmtoFork_DataEntry!P109:R109)</f>
        <v>0</v>
      </c>
      <c r="AE109" s="71" t="str">
        <f t="shared" si="34"/>
        <v/>
      </c>
      <c r="AF109" s="72">
        <f>SUM(FarmtoFork_DataEntry!S109)</f>
        <v>0</v>
      </c>
      <c r="AG109" s="73" t="str">
        <f t="shared" si="35"/>
        <v/>
      </c>
      <c r="AH109" s="74">
        <f>SUM(FarmtoFork_DataEntry!T109)</f>
        <v>0</v>
      </c>
      <c r="AI109" s="75" t="str">
        <f t="shared" si="36"/>
        <v/>
      </c>
      <c r="AJ109" s="74">
        <f>SUM(FarmtoFork_DataEntry!U109)</f>
        <v>0</v>
      </c>
      <c r="AK109" s="75" t="str">
        <f t="shared" si="37"/>
        <v/>
      </c>
      <c r="AL109" s="74">
        <f>SUM(FarmtoFork_DataEntry!V109)</f>
        <v>0</v>
      </c>
      <c r="AM109" s="75" t="str">
        <f t="shared" si="38"/>
        <v/>
      </c>
      <c r="AN109" s="74">
        <f>SUM(FarmtoFork_DataEntry!W109)</f>
        <v>0</v>
      </c>
      <c r="AO109" s="75" t="str">
        <f t="shared" si="39"/>
        <v/>
      </c>
    </row>
    <row r="110" spans="1:41" x14ac:dyDescent="0.25">
      <c r="A110" s="47" t="s">
        <v>125</v>
      </c>
      <c r="B110" s="58">
        <f>SUM(FarmtoFork_DataEntry!C110)</f>
        <v>0</v>
      </c>
      <c r="C110" s="59" t="str">
        <f t="shared" si="20"/>
        <v/>
      </c>
      <c r="D110" s="58">
        <f>SUM(FarmtoFork_DataEntry!D110)</f>
        <v>0</v>
      </c>
      <c r="E110" s="59" t="str">
        <f t="shared" si="21"/>
        <v/>
      </c>
      <c r="F110" s="58">
        <f>SUM(FarmtoFork_DataEntry!E110)</f>
        <v>0</v>
      </c>
      <c r="G110" s="59" t="str">
        <f t="shared" si="22"/>
        <v/>
      </c>
      <c r="H110" s="58">
        <f>SUM(FarmtoFork_DataEntry!F110)</f>
        <v>0</v>
      </c>
      <c r="I110" s="59" t="str">
        <f t="shared" si="23"/>
        <v/>
      </c>
      <c r="J110" s="60">
        <f>SUM(FarmtoFork_DataEntry!C110,FarmtoFork_DataEntry!E110, FarmtoFork_DataEntry!F110 )</f>
        <v>0</v>
      </c>
      <c r="K110" s="61" t="str">
        <f t="shared" si="24"/>
        <v/>
      </c>
      <c r="L110" s="62">
        <f>SUM(FarmtoFork_DataEntry!G110)</f>
        <v>0</v>
      </c>
      <c r="M110" s="63" t="str">
        <f t="shared" si="25"/>
        <v/>
      </c>
      <c r="N110" s="62">
        <f>SUM(FarmtoFork_DataEntry!H110)</f>
        <v>0</v>
      </c>
      <c r="O110" s="63" t="str">
        <f t="shared" si="26"/>
        <v/>
      </c>
      <c r="P110" s="62">
        <f>SUM(FarmtoFork_DataEntry!I110)</f>
        <v>0</v>
      </c>
      <c r="Q110" s="63" t="str">
        <f t="shared" si="27"/>
        <v/>
      </c>
      <c r="R110" s="62">
        <f>SUM(FarmtoFork_DataEntry!J110)</f>
        <v>0</v>
      </c>
      <c r="S110" s="63" t="str">
        <f t="shared" si="28"/>
        <v/>
      </c>
      <c r="T110" s="64">
        <f>SUM(FarmtoFork_DataEntry!G110:J110)</f>
        <v>0</v>
      </c>
      <c r="U110" s="65" t="str">
        <f t="shared" si="29"/>
        <v/>
      </c>
      <c r="V110" s="66">
        <f>SUM(FarmtoFork_DataEntry!K110:O110)</f>
        <v>0</v>
      </c>
      <c r="W110" s="67" t="str">
        <f t="shared" si="30"/>
        <v/>
      </c>
      <c r="X110" s="68">
        <f>SUM(FarmtoFork_DataEntry!P110)</f>
        <v>0</v>
      </c>
      <c r="Y110" s="69" t="str">
        <f t="shared" si="31"/>
        <v/>
      </c>
      <c r="Z110" s="68">
        <f>SUM(FarmtoFork_DataEntry!Q110)</f>
        <v>0</v>
      </c>
      <c r="AA110" s="69" t="str">
        <f t="shared" si="32"/>
        <v/>
      </c>
      <c r="AB110" s="68">
        <f>SUM(FarmtoFork_DataEntry!R110)</f>
        <v>0</v>
      </c>
      <c r="AC110" s="69" t="str">
        <f t="shared" si="33"/>
        <v/>
      </c>
      <c r="AD110" s="70">
        <f>SUM(FarmtoFork_DataEntry!P110:R110)</f>
        <v>0</v>
      </c>
      <c r="AE110" s="71" t="str">
        <f t="shared" si="34"/>
        <v/>
      </c>
      <c r="AF110" s="72">
        <f>SUM(FarmtoFork_DataEntry!S110)</f>
        <v>0</v>
      </c>
      <c r="AG110" s="73" t="str">
        <f t="shared" si="35"/>
        <v/>
      </c>
      <c r="AH110" s="74">
        <f>SUM(FarmtoFork_DataEntry!T110)</f>
        <v>0</v>
      </c>
      <c r="AI110" s="75" t="str">
        <f t="shared" si="36"/>
        <v/>
      </c>
      <c r="AJ110" s="74">
        <f>SUM(FarmtoFork_DataEntry!U110)</f>
        <v>0</v>
      </c>
      <c r="AK110" s="75" t="str">
        <f t="shared" si="37"/>
        <v/>
      </c>
      <c r="AL110" s="74">
        <f>SUM(FarmtoFork_DataEntry!V110)</f>
        <v>0</v>
      </c>
      <c r="AM110" s="75" t="str">
        <f t="shared" si="38"/>
        <v/>
      </c>
      <c r="AN110" s="74">
        <f>SUM(FarmtoFork_DataEntry!W110)</f>
        <v>0</v>
      </c>
      <c r="AO110" s="75" t="str">
        <f t="shared" si="39"/>
        <v/>
      </c>
    </row>
    <row r="111" spans="1:41" x14ac:dyDescent="0.25">
      <c r="A111" s="47" t="s">
        <v>126</v>
      </c>
      <c r="B111" s="58">
        <f>SUM(FarmtoFork_DataEntry!C111)</f>
        <v>0</v>
      </c>
      <c r="C111" s="59" t="str">
        <f t="shared" si="20"/>
        <v/>
      </c>
      <c r="D111" s="58">
        <f>SUM(FarmtoFork_DataEntry!D111)</f>
        <v>0</v>
      </c>
      <c r="E111" s="59" t="str">
        <f t="shared" si="21"/>
        <v/>
      </c>
      <c r="F111" s="58">
        <f>SUM(FarmtoFork_DataEntry!E111)</f>
        <v>0</v>
      </c>
      <c r="G111" s="59" t="str">
        <f t="shared" si="22"/>
        <v/>
      </c>
      <c r="H111" s="58">
        <f>SUM(FarmtoFork_DataEntry!F111)</f>
        <v>0</v>
      </c>
      <c r="I111" s="59" t="str">
        <f t="shared" si="23"/>
        <v/>
      </c>
      <c r="J111" s="60">
        <f>SUM(FarmtoFork_DataEntry!C111,FarmtoFork_DataEntry!E111, FarmtoFork_DataEntry!F111 )</f>
        <v>0</v>
      </c>
      <c r="K111" s="61" t="str">
        <f t="shared" si="24"/>
        <v/>
      </c>
      <c r="L111" s="62">
        <f>SUM(FarmtoFork_DataEntry!G111)</f>
        <v>0</v>
      </c>
      <c r="M111" s="63" t="str">
        <f t="shared" si="25"/>
        <v/>
      </c>
      <c r="N111" s="62">
        <f>SUM(FarmtoFork_DataEntry!H111)</f>
        <v>0</v>
      </c>
      <c r="O111" s="63" t="str">
        <f t="shared" si="26"/>
        <v/>
      </c>
      <c r="P111" s="62">
        <f>SUM(FarmtoFork_DataEntry!I111)</f>
        <v>0</v>
      </c>
      <c r="Q111" s="63" t="str">
        <f t="shared" si="27"/>
        <v/>
      </c>
      <c r="R111" s="62">
        <f>SUM(FarmtoFork_DataEntry!J111)</f>
        <v>0</v>
      </c>
      <c r="S111" s="63" t="str">
        <f t="shared" si="28"/>
        <v/>
      </c>
      <c r="T111" s="64">
        <f>SUM(FarmtoFork_DataEntry!G111:J111)</f>
        <v>0</v>
      </c>
      <c r="U111" s="65" t="str">
        <f t="shared" si="29"/>
        <v/>
      </c>
      <c r="V111" s="66">
        <f>SUM(FarmtoFork_DataEntry!K111:O111)</f>
        <v>0</v>
      </c>
      <c r="W111" s="67" t="str">
        <f t="shared" si="30"/>
        <v/>
      </c>
      <c r="X111" s="68">
        <f>SUM(FarmtoFork_DataEntry!P111)</f>
        <v>0</v>
      </c>
      <c r="Y111" s="69" t="str">
        <f t="shared" si="31"/>
        <v/>
      </c>
      <c r="Z111" s="68">
        <f>SUM(FarmtoFork_DataEntry!Q111)</f>
        <v>0</v>
      </c>
      <c r="AA111" s="69" t="str">
        <f t="shared" si="32"/>
        <v/>
      </c>
      <c r="AB111" s="68">
        <f>SUM(FarmtoFork_DataEntry!R111)</f>
        <v>0</v>
      </c>
      <c r="AC111" s="69" t="str">
        <f t="shared" si="33"/>
        <v/>
      </c>
      <c r="AD111" s="70">
        <f>SUM(FarmtoFork_DataEntry!P111:R111)</f>
        <v>0</v>
      </c>
      <c r="AE111" s="71" t="str">
        <f t="shared" si="34"/>
        <v/>
      </c>
      <c r="AF111" s="72">
        <f>SUM(FarmtoFork_DataEntry!S111)</f>
        <v>0</v>
      </c>
      <c r="AG111" s="73" t="str">
        <f t="shared" si="35"/>
        <v/>
      </c>
      <c r="AH111" s="74">
        <f>SUM(FarmtoFork_DataEntry!T111)</f>
        <v>0</v>
      </c>
      <c r="AI111" s="75" t="str">
        <f t="shared" si="36"/>
        <v/>
      </c>
      <c r="AJ111" s="74">
        <f>SUM(FarmtoFork_DataEntry!U111)</f>
        <v>0</v>
      </c>
      <c r="AK111" s="75" t="str">
        <f t="shared" si="37"/>
        <v/>
      </c>
      <c r="AL111" s="74">
        <f>SUM(FarmtoFork_DataEntry!V111)</f>
        <v>0</v>
      </c>
      <c r="AM111" s="75" t="str">
        <f t="shared" si="38"/>
        <v/>
      </c>
      <c r="AN111" s="74">
        <f>SUM(FarmtoFork_DataEntry!W111)</f>
        <v>0</v>
      </c>
      <c r="AO111" s="75" t="str">
        <f t="shared" si="39"/>
        <v/>
      </c>
    </row>
    <row r="112" spans="1:41" x14ac:dyDescent="0.25">
      <c r="A112" s="47" t="s">
        <v>127</v>
      </c>
      <c r="B112" s="58">
        <f>SUM(FarmtoFork_DataEntry!C112)</f>
        <v>0</v>
      </c>
      <c r="C112" s="59" t="str">
        <f t="shared" si="20"/>
        <v/>
      </c>
      <c r="D112" s="58">
        <f>SUM(FarmtoFork_DataEntry!D112)</f>
        <v>0</v>
      </c>
      <c r="E112" s="59" t="str">
        <f t="shared" si="21"/>
        <v/>
      </c>
      <c r="F112" s="58">
        <f>SUM(FarmtoFork_DataEntry!E112)</f>
        <v>0</v>
      </c>
      <c r="G112" s="59" t="str">
        <f t="shared" si="22"/>
        <v/>
      </c>
      <c r="H112" s="58">
        <f>SUM(FarmtoFork_DataEntry!F112)</f>
        <v>0</v>
      </c>
      <c r="I112" s="59" t="str">
        <f t="shared" si="23"/>
        <v/>
      </c>
      <c r="J112" s="60">
        <f>SUM(FarmtoFork_DataEntry!C112,FarmtoFork_DataEntry!E112, FarmtoFork_DataEntry!F112 )</f>
        <v>0</v>
      </c>
      <c r="K112" s="61" t="str">
        <f t="shared" si="24"/>
        <v/>
      </c>
      <c r="L112" s="62">
        <f>SUM(FarmtoFork_DataEntry!G112)</f>
        <v>0</v>
      </c>
      <c r="M112" s="63" t="str">
        <f t="shared" si="25"/>
        <v/>
      </c>
      <c r="N112" s="62">
        <f>SUM(FarmtoFork_DataEntry!H112)</f>
        <v>0</v>
      </c>
      <c r="O112" s="63" t="str">
        <f t="shared" si="26"/>
        <v/>
      </c>
      <c r="P112" s="62">
        <f>SUM(FarmtoFork_DataEntry!I112)</f>
        <v>0</v>
      </c>
      <c r="Q112" s="63" t="str">
        <f t="shared" si="27"/>
        <v/>
      </c>
      <c r="R112" s="62">
        <f>SUM(FarmtoFork_DataEntry!J112)</f>
        <v>0</v>
      </c>
      <c r="S112" s="63" t="str">
        <f t="shared" si="28"/>
        <v/>
      </c>
      <c r="T112" s="64">
        <f>SUM(FarmtoFork_DataEntry!G112:J112)</f>
        <v>0</v>
      </c>
      <c r="U112" s="65" t="str">
        <f t="shared" si="29"/>
        <v/>
      </c>
      <c r="V112" s="66">
        <f>SUM(FarmtoFork_DataEntry!K112:O112)</f>
        <v>0</v>
      </c>
      <c r="W112" s="67" t="str">
        <f t="shared" si="30"/>
        <v/>
      </c>
      <c r="X112" s="68">
        <f>SUM(FarmtoFork_DataEntry!P112)</f>
        <v>0</v>
      </c>
      <c r="Y112" s="69" t="str">
        <f t="shared" si="31"/>
        <v/>
      </c>
      <c r="Z112" s="68">
        <f>SUM(FarmtoFork_DataEntry!Q112)</f>
        <v>0</v>
      </c>
      <c r="AA112" s="69" t="str">
        <f t="shared" si="32"/>
        <v/>
      </c>
      <c r="AB112" s="68">
        <f>SUM(FarmtoFork_DataEntry!R112)</f>
        <v>0</v>
      </c>
      <c r="AC112" s="69" t="str">
        <f t="shared" si="33"/>
        <v/>
      </c>
      <c r="AD112" s="70">
        <f>SUM(FarmtoFork_DataEntry!P112:R112)</f>
        <v>0</v>
      </c>
      <c r="AE112" s="71" t="str">
        <f t="shared" si="34"/>
        <v/>
      </c>
      <c r="AF112" s="72">
        <f>SUM(FarmtoFork_DataEntry!S112)</f>
        <v>0</v>
      </c>
      <c r="AG112" s="73" t="str">
        <f t="shared" si="35"/>
        <v/>
      </c>
      <c r="AH112" s="74">
        <f>SUM(FarmtoFork_DataEntry!T112)</f>
        <v>0</v>
      </c>
      <c r="AI112" s="75" t="str">
        <f t="shared" si="36"/>
        <v/>
      </c>
      <c r="AJ112" s="74">
        <f>SUM(FarmtoFork_DataEntry!U112)</f>
        <v>0</v>
      </c>
      <c r="AK112" s="75" t="str">
        <f t="shared" si="37"/>
        <v/>
      </c>
      <c r="AL112" s="74">
        <f>SUM(FarmtoFork_DataEntry!V112)</f>
        <v>0</v>
      </c>
      <c r="AM112" s="75" t="str">
        <f t="shared" si="38"/>
        <v/>
      </c>
      <c r="AN112" s="74">
        <f>SUM(FarmtoFork_DataEntry!W112)</f>
        <v>0</v>
      </c>
      <c r="AO112" s="75" t="str">
        <f t="shared" si="39"/>
        <v/>
      </c>
    </row>
    <row r="113" spans="1:41" x14ac:dyDescent="0.25">
      <c r="A113" s="47" t="s">
        <v>128</v>
      </c>
      <c r="B113" s="58">
        <f>SUM(FarmtoFork_DataEntry!C113)</f>
        <v>0</v>
      </c>
      <c r="C113" s="59" t="str">
        <f t="shared" si="20"/>
        <v/>
      </c>
      <c r="D113" s="58">
        <f>SUM(FarmtoFork_DataEntry!D113)</f>
        <v>0</v>
      </c>
      <c r="E113" s="59" t="str">
        <f t="shared" si="21"/>
        <v/>
      </c>
      <c r="F113" s="58">
        <f>SUM(FarmtoFork_DataEntry!E113)</f>
        <v>0</v>
      </c>
      <c r="G113" s="59" t="str">
        <f t="shared" si="22"/>
        <v/>
      </c>
      <c r="H113" s="58">
        <f>SUM(FarmtoFork_DataEntry!F113)</f>
        <v>0</v>
      </c>
      <c r="I113" s="59" t="str">
        <f t="shared" si="23"/>
        <v/>
      </c>
      <c r="J113" s="60">
        <f>SUM(FarmtoFork_DataEntry!C113,FarmtoFork_DataEntry!E113, FarmtoFork_DataEntry!F113 )</f>
        <v>0</v>
      </c>
      <c r="K113" s="61" t="str">
        <f t="shared" si="24"/>
        <v/>
      </c>
      <c r="L113" s="62">
        <f>SUM(FarmtoFork_DataEntry!G113)</f>
        <v>0</v>
      </c>
      <c r="M113" s="63" t="str">
        <f t="shared" si="25"/>
        <v/>
      </c>
      <c r="N113" s="62">
        <f>SUM(FarmtoFork_DataEntry!H113)</f>
        <v>0</v>
      </c>
      <c r="O113" s="63" t="str">
        <f t="shared" si="26"/>
        <v/>
      </c>
      <c r="P113" s="62">
        <f>SUM(FarmtoFork_DataEntry!I113)</f>
        <v>0</v>
      </c>
      <c r="Q113" s="63" t="str">
        <f t="shared" si="27"/>
        <v/>
      </c>
      <c r="R113" s="62">
        <f>SUM(FarmtoFork_DataEntry!J113)</f>
        <v>0</v>
      </c>
      <c r="S113" s="63" t="str">
        <f t="shared" si="28"/>
        <v/>
      </c>
      <c r="T113" s="64">
        <f>SUM(FarmtoFork_DataEntry!G113:J113)</f>
        <v>0</v>
      </c>
      <c r="U113" s="65" t="str">
        <f t="shared" si="29"/>
        <v/>
      </c>
      <c r="V113" s="66">
        <f>SUM(FarmtoFork_DataEntry!K113:O113)</f>
        <v>0</v>
      </c>
      <c r="W113" s="67" t="str">
        <f t="shared" si="30"/>
        <v/>
      </c>
      <c r="X113" s="68">
        <f>SUM(FarmtoFork_DataEntry!P113)</f>
        <v>0</v>
      </c>
      <c r="Y113" s="69" t="str">
        <f t="shared" si="31"/>
        <v/>
      </c>
      <c r="Z113" s="68">
        <f>SUM(FarmtoFork_DataEntry!Q113)</f>
        <v>0</v>
      </c>
      <c r="AA113" s="69" t="str">
        <f t="shared" si="32"/>
        <v/>
      </c>
      <c r="AB113" s="68">
        <f>SUM(FarmtoFork_DataEntry!R113)</f>
        <v>0</v>
      </c>
      <c r="AC113" s="69" t="str">
        <f t="shared" si="33"/>
        <v/>
      </c>
      <c r="AD113" s="70">
        <f>SUM(FarmtoFork_DataEntry!P113:R113)</f>
        <v>0</v>
      </c>
      <c r="AE113" s="71" t="str">
        <f t="shared" si="34"/>
        <v/>
      </c>
      <c r="AF113" s="72">
        <f>SUM(FarmtoFork_DataEntry!S113)</f>
        <v>0</v>
      </c>
      <c r="AG113" s="73" t="str">
        <f t="shared" si="35"/>
        <v/>
      </c>
      <c r="AH113" s="74">
        <f>SUM(FarmtoFork_DataEntry!T113)</f>
        <v>0</v>
      </c>
      <c r="AI113" s="75" t="str">
        <f t="shared" si="36"/>
        <v/>
      </c>
      <c r="AJ113" s="74">
        <f>SUM(FarmtoFork_DataEntry!U113)</f>
        <v>0</v>
      </c>
      <c r="AK113" s="75" t="str">
        <f t="shared" si="37"/>
        <v/>
      </c>
      <c r="AL113" s="74">
        <f>SUM(FarmtoFork_DataEntry!V113)</f>
        <v>0</v>
      </c>
      <c r="AM113" s="75" t="str">
        <f t="shared" si="38"/>
        <v/>
      </c>
      <c r="AN113" s="74">
        <f>SUM(FarmtoFork_DataEntry!W113)</f>
        <v>0</v>
      </c>
      <c r="AO113" s="75" t="str">
        <f t="shared" si="39"/>
        <v/>
      </c>
    </row>
    <row r="114" spans="1:41" x14ac:dyDescent="0.25">
      <c r="A114" s="47" t="s">
        <v>129</v>
      </c>
      <c r="B114" s="58">
        <f>SUM(FarmtoFork_DataEntry!C114)</f>
        <v>0</v>
      </c>
      <c r="C114" s="59" t="str">
        <f t="shared" si="20"/>
        <v/>
      </c>
      <c r="D114" s="58">
        <f>SUM(FarmtoFork_DataEntry!D114)</f>
        <v>0</v>
      </c>
      <c r="E114" s="59" t="str">
        <f t="shared" si="21"/>
        <v/>
      </c>
      <c r="F114" s="58">
        <f>SUM(FarmtoFork_DataEntry!E114)</f>
        <v>0</v>
      </c>
      <c r="G114" s="59" t="str">
        <f t="shared" si="22"/>
        <v/>
      </c>
      <c r="H114" s="58">
        <f>SUM(FarmtoFork_DataEntry!F114)</f>
        <v>0</v>
      </c>
      <c r="I114" s="59" t="str">
        <f t="shared" si="23"/>
        <v/>
      </c>
      <c r="J114" s="60">
        <f>SUM(FarmtoFork_DataEntry!C114,FarmtoFork_DataEntry!E114, FarmtoFork_DataEntry!F114 )</f>
        <v>0</v>
      </c>
      <c r="K114" s="61" t="str">
        <f t="shared" si="24"/>
        <v/>
      </c>
      <c r="L114" s="62">
        <f>SUM(FarmtoFork_DataEntry!G114)</f>
        <v>0</v>
      </c>
      <c r="M114" s="63" t="str">
        <f t="shared" si="25"/>
        <v/>
      </c>
      <c r="N114" s="62">
        <f>SUM(FarmtoFork_DataEntry!H114)</f>
        <v>0</v>
      </c>
      <c r="O114" s="63" t="str">
        <f t="shared" si="26"/>
        <v/>
      </c>
      <c r="P114" s="62">
        <f>SUM(FarmtoFork_DataEntry!I114)</f>
        <v>0</v>
      </c>
      <c r="Q114" s="63" t="str">
        <f t="shared" si="27"/>
        <v/>
      </c>
      <c r="R114" s="62">
        <f>SUM(FarmtoFork_DataEntry!J114)</f>
        <v>0</v>
      </c>
      <c r="S114" s="63" t="str">
        <f t="shared" si="28"/>
        <v/>
      </c>
      <c r="T114" s="64">
        <f>SUM(FarmtoFork_DataEntry!G114:J114)</f>
        <v>0</v>
      </c>
      <c r="U114" s="65" t="str">
        <f t="shared" si="29"/>
        <v/>
      </c>
      <c r="V114" s="66">
        <f>SUM(FarmtoFork_DataEntry!K114:O114)</f>
        <v>0</v>
      </c>
      <c r="W114" s="67" t="str">
        <f t="shared" si="30"/>
        <v/>
      </c>
      <c r="X114" s="68">
        <f>SUM(FarmtoFork_DataEntry!P114)</f>
        <v>0</v>
      </c>
      <c r="Y114" s="69" t="str">
        <f t="shared" si="31"/>
        <v/>
      </c>
      <c r="Z114" s="68">
        <f>SUM(FarmtoFork_DataEntry!Q114)</f>
        <v>0</v>
      </c>
      <c r="AA114" s="69" t="str">
        <f t="shared" si="32"/>
        <v/>
      </c>
      <c r="AB114" s="68">
        <f>SUM(FarmtoFork_DataEntry!R114)</f>
        <v>0</v>
      </c>
      <c r="AC114" s="69" t="str">
        <f t="shared" si="33"/>
        <v/>
      </c>
      <c r="AD114" s="70">
        <f>SUM(FarmtoFork_DataEntry!P114:R114)</f>
        <v>0</v>
      </c>
      <c r="AE114" s="71" t="str">
        <f t="shared" si="34"/>
        <v/>
      </c>
      <c r="AF114" s="72">
        <f>SUM(FarmtoFork_DataEntry!S114)</f>
        <v>0</v>
      </c>
      <c r="AG114" s="73" t="str">
        <f t="shared" si="35"/>
        <v/>
      </c>
      <c r="AH114" s="74">
        <f>SUM(FarmtoFork_DataEntry!T114)</f>
        <v>0</v>
      </c>
      <c r="AI114" s="75" t="str">
        <f t="shared" si="36"/>
        <v/>
      </c>
      <c r="AJ114" s="74">
        <f>SUM(FarmtoFork_DataEntry!U114)</f>
        <v>0</v>
      </c>
      <c r="AK114" s="75" t="str">
        <f t="shared" si="37"/>
        <v/>
      </c>
      <c r="AL114" s="74">
        <f>SUM(FarmtoFork_DataEntry!V114)</f>
        <v>0</v>
      </c>
      <c r="AM114" s="75" t="str">
        <f t="shared" si="38"/>
        <v/>
      </c>
      <c r="AN114" s="74">
        <f>SUM(FarmtoFork_DataEntry!W114)</f>
        <v>0</v>
      </c>
      <c r="AO114" s="75" t="str">
        <f t="shared" si="39"/>
        <v/>
      </c>
    </row>
    <row r="115" spans="1:41" x14ac:dyDescent="0.25">
      <c r="A115" s="47" t="s">
        <v>130</v>
      </c>
      <c r="B115" s="58">
        <f>SUM(FarmtoFork_DataEntry!C115)</f>
        <v>0</v>
      </c>
      <c r="C115" s="59" t="str">
        <f t="shared" si="20"/>
        <v/>
      </c>
      <c r="D115" s="58">
        <f>SUM(FarmtoFork_DataEntry!D115)</f>
        <v>0</v>
      </c>
      <c r="E115" s="59" t="str">
        <f t="shared" si="21"/>
        <v/>
      </c>
      <c r="F115" s="58">
        <f>SUM(FarmtoFork_DataEntry!E115)</f>
        <v>0</v>
      </c>
      <c r="G115" s="59" t="str">
        <f t="shared" si="22"/>
        <v/>
      </c>
      <c r="H115" s="58">
        <f>SUM(FarmtoFork_DataEntry!F115)</f>
        <v>0</v>
      </c>
      <c r="I115" s="59" t="str">
        <f t="shared" si="23"/>
        <v/>
      </c>
      <c r="J115" s="60">
        <f>SUM(FarmtoFork_DataEntry!C115,FarmtoFork_DataEntry!E115, FarmtoFork_DataEntry!F115 )</f>
        <v>0</v>
      </c>
      <c r="K115" s="61" t="str">
        <f t="shared" si="24"/>
        <v/>
      </c>
      <c r="L115" s="62">
        <f>SUM(FarmtoFork_DataEntry!G115)</f>
        <v>0</v>
      </c>
      <c r="M115" s="63" t="str">
        <f t="shared" si="25"/>
        <v/>
      </c>
      <c r="N115" s="62">
        <f>SUM(FarmtoFork_DataEntry!H115)</f>
        <v>0</v>
      </c>
      <c r="O115" s="63" t="str">
        <f t="shared" si="26"/>
        <v/>
      </c>
      <c r="P115" s="62">
        <f>SUM(FarmtoFork_DataEntry!I115)</f>
        <v>0</v>
      </c>
      <c r="Q115" s="63" t="str">
        <f t="shared" si="27"/>
        <v/>
      </c>
      <c r="R115" s="62">
        <f>SUM(FarmtoFork_DataEntry!J115)</f>
        <v>0</v>
      </c>
      <c r="S115" s="63" t="str">
        <f t="shared" si="28"/>
        <v/>
      </c>
      <c r="T115" s="64">
        <f>SUM(FarmtoFork_DataEntry!G115:J115)</f>
        <v>0</v>
      </c>
      <c r="U115" s="65" t="str">
        <f t="shared" si="29"/>
        <v/>
      </c>
      <c r="V115" s="66">
        <f>SUM(FarmtoFork_DataEntry!K115:O115)</f>
        <v>0</v>
      </c>
      <c r="W115" s="67" t="str">
        <f t="shared" si="30"/>
        <v/>
      </c>
      <c r="X115" s="68">
        <f>SUM(FarmtoFork_DataEntry!P115)</f>
        <v>0</v>
      </c>
      <c r="Y115" s="69" t="str">
        <f t="shared" si="31"/>
        <v/>
      </c>
      <c r="Z115" s="68">
        <f>SUM(FarmtoFork_DataEntry!Q115)</f>
        <v>0</v>
      </c>
      <c r="AA115" s="69" t="str">
        <f t="shared" si="32"/>
        <v/>
      </c>
      <c r="AB115" s="68">
        <f>SUM(FarmtoFork_DataEntry!R115)</f>
        <v>0</v>
      </c>
      <c r="AC115" s="69" t="str">
        <f t="shared" si="33"/>
        <v/>
      </c>
      <c r="AD115" s="70">
        <f>SUM(FarmtoFork_DataEntry!P115:R115)</f>
        <v>0</v>
      </c>
      <c r="AE115" s="71" t="str">
        <f t="shared" si="34"/>
        <v/>
      </c>
      <c r="AF115" s="72">
        <f>SUM(FarmtoFork_DataEntry!S115)</f>
        <v>0</v>
      </c>
      <c r="AG115" s="73" t="str">
        <f t="shared" si="35"/>
        <v/>
      </c>
      <c r="AH115" s="74">
        <f>SUM(FarmtoFork_DataEntry!T115)</f>
        <v>0</v>
      </c>
      <c r="AI115" s="75" t="str">
        <f t="shared" si="36"/>
        <v/>
      </c>
      <c r="AJ115" s="74">
        <f>SUM(FarmtoFork_DataEntry!U115)</f>
        <v>0</v>
      </c>
      <c r="AK115" s="75" t="str">
        <f t="shared" si="37"/>
        <v/>
      </c>
      <c r="AL115" s="74">
        <f>SUM(FarmtoFork_DataEntry!V115)</f>
        <v>0</v>
      </c>
      <c r="AM115" s="75" t="str">
        <f t="shared" si="38"/>
        <v/>
      </c>
      <c r="AN115" s="74">
        <f>SUM(FarmtoFork_DataEntry!W115)</f>
        <v>0</v>
      </c>
      <c r="AO115" s="75" t="str">
        <f t="shared" si="39"/>
        <v/>
      </c>
    </row>
    <row r="116" spans="1:41" x14ac:dyDescent="0.25">
      <c r="A116" s="47" t="s">
        <v>131</v>
      </c>
      <c r="B116" s="58">
        <f>SUM(FarmtoFork_DataEntry!C116)</f>
        <v>0</v>
      </c>
      <c r="C116" s="59" t="str">
        <f t="shared" si="20"/>
        <v/>
      </c>
      <c r="D116" s="58">
        <f>SUM(FarmtoFork_DataEntry!D116)</f>
        <v>0</v>
      </c>
      <c r="E116" s="59" t="str">
        <f t="shared" si="21"/>
        <v/>
      </c>
      <c r="F116" s="58">
        <f>SUM(FarmtoFork_DataEntry!E116)</f>
        <v>0</v>
      </c>
      <c r="G116" s="59" t="str">
        <f t="shared" si="22"/>
        <v/>
      </c>
      <c r="H116" s="58">
        <f>SUM(FarmtoFork_DataEntry!F116)</f>
        <v>0</v>
      </c>
      <c r="I116" s="59" t="str">
        <f t="shared" si="23"/>
        <v/>
      </c>
      <c r="J116" s="60">
        <f>SUM(FarmtoFork_DataEntry!C116,FarmtoFork_DataEntry!E116, FarmtoFork_DataEntry!F116 )</f>
        <v>0</v>
      </c>
      <c r="K116" s="61" t="str">
        <f t="shared" si="24"/>
        <v/>
      </c>
      <c r="L116" s="62">
        <f>SUM(FarmtoFork_DataEntry!G116)</f>
        <v>0</v>
      </c>
      <c r="M116" s="63" t="str">
        <f t="shared" si="25"/>
        <v/>
      </c>
      <c r="N116" s="62">
        <f>SUM(FarmtoFork_DataEntry!H116)</f>
        <v>0</v>
      </c>
      <c r="O116" s="63" t="str">
        <f t="shared" si="26"/>
        <v/>
      </c>
      <c r="P116" s="62">
        <f>SUM(FarmtoFork_DataEntry!I116)</f>
        <v>0</v>
      </c>
      <c r="Q116" s="63" t="str">
        <f t="shared" si="27"/>
        <v/>
      </c>
      <c r="R116" s="62">
        <f>SUM(FarmtoFork_DataEntry!J116)</f>
        <v>0</v>
      </c>
      <c r="S116" s="63" t="str">
        <f t="shared" si="28"/>
        <v/>
      </c>
      <c r="T116" s="64">
        <f>SUM(FarmtoFork_DataEntry!G116:J116)</f>
        <v>0</v>
      </c>
      <c r="U116" s="65" t="str">
        <f t="shared" si="29"/>
        <v/>
      </c>
      <c r="V116" s="66">
        <f>SUM(FarmtoFork_DataEntry!K116:O116)</f>
        <v>0</v>
      </c>
      <c r="W116" s="67" t="str">
        <f t="shared" si="30"/>
        <v/>
      </c>
      <c r="X116" s="68">
        <f>SUM(FarmtoFork_DataEntry!P116)</f>
        <v>0</v>
      </c>
      <c r="Y116" s="69" t="str">
        <f t="shared" si="31"/>
        <v/>
      </c>
      <c r="Z116" s="68">
        <f>SUM(FarmtoFork_DataEntry!Q116)</f>
        <v>0</v>
      </c>
      <c r="AA116" s="69" t="str">
        <f t="shared" si="32"/>
        <v/>
      </c>
      <c r="AB116" s="68">
        <f>SUM(FarmtoFork_DataEntry!R116)</f>
        <v>0</v>
      </c>
      <c r="AC116" s="69" t="str">
        <f t="shared" si="33"/>
        <v/>
      </c>
      <c r="AD116" s="70">
        <f>SUM(FarmtoFork_DataEntry!P116:R116)</f>
        <v>0</v>
      </c>
      <c r="AE116" s="71" t="str">
        <f t="shared" si="34"/>
        <v/>
      </c>
      <c r="AF116" s="72">
        <f>SUM(FarmtoFork_DataEntry!S116)</f>
        <v>0</v>
      </c>
      <c r="AG116" s="73" t="str">
        <f t="shared" si="35"/>
        <v/>
      </c>
      <c r="AH116" s="74">
        <f>SUM(FarmtoFork_DataEntry!T116)</f>
        <v>0</v>
      </c>
      <c r="AI116" s="75" t="str">
        <f t="shared" si="36"/>
        <v/>
      </c>
      <c r="AJ116" s="74">
        <f>SUM(FarmtoFork_DataEntry!U116)</f>
        <v>0</v>
      </c>
      <c r="AK116" s="75" t="str">
        <f t="shared" si="37"/>
        <v/>
      </c>
      <c r="AL116" s="74">
        <f>SUM(FarmtoFork_DataEntry!V116)</f>
        <v>0</v>
      </c>
      <c r="AM116" s="75" t="str">
        <f t="shared" si="38"/>
        <v/>
      </c>
      <c r="AN116" s="74">
        <f>SUM(FarmtoFork_DataEntry!W116)</f>
        <v>0</v>
      </c>
      <c r="AO116" s="75" t="str">
        <f t="shared" si="39"/>
        <v/>
      </c>
    </row>
    <row r="117" spans="1:41" x14ac:dyDescent="0.25">
      <c r="A117" s="47" t="s">
        <v>132</v>
      </c>
      <c r="B117" s="58">
        <f>SUM(FarmtoFork_DataEntry!C117)</f>
        <v>0</v>
      </c>
      <c r="C117" s="59" t="str">
        <f t="shared" si="20"/>
        <v/>
      </c>
      <c r="D117" s="58">
        <f>SUM(FarmtoFork_DataEntry!D117)</f>
        <v>0</v>
      </c>
      <c r="E117" s="59" t="str">
        <f t="shared" si="21"/>
        <v/>
      </c>
      <c r="F117" s="58">
        <f>SUM(FarmtoFork_DataEntry!E117)</f>
        <v>0</v>
      </c>
      <c r="G117" s="59" t="str">
        <f t="shared" si="22"/>
        <v/>
      </c>
      <c r="H117" s="58">
        <f>SUM(FarmtoFork_DataEntry!F117)</f>
        <v>0</v>
      </c>
      <c r="I117" s="59" t="str">
        <f t="shared" si="23"/>
        <v/>
      </c>
      <c r="J117" s="60">
        <f>SUM(FarmtoFork_DataEntry!C117,FarmtoFork_DataEntry!E117, FarmtoFork_DataEntry!F117 )</f>
        <v>0</v>
      </c>
      <c r="K117" s="61" t="str">
        <f t="shared" si="24"/>
        <v/>
      </c>
      <c r="L117" s="62">
        <f>SUM(FarmtoFork_DataEntry!G117)</f>
        <v>0</v>
      </c>
      <c r="M117" s="63" t="str">
        <f t="shared" si="25"/>
        <v/>
      </c>
      <c r="N117" s="62">
        <f>SUM(FarmtoFork_DataEntry!H117)</f>
        <v>0</v>
      </c>
      <c r="O117" s="63" t="str">
        <f t="shared" si="26"/>
        <v/>
      </c>
      <c r="P117" s="62">
        <f>SUM(FarmtoFork_DataEntry!I117)</f>
        <v>0</v>
      </c>
      <c r="Q117" s="63" t="str">
        <f t="shared" si="27"/>
        <v/>
      </c>
      <c r="R117" s="62">
        <f>SUM(FarmtoFork_DataEntry!J117)</f>
        <v>0</v>
      </c>
      <c r="S117" s="63" t="str">
        <f t="shared" si="28"/>
        <v/>
      </c>
      <c r="T117" s="64">
        <f>SUM(FarmtoFork_DataEntry!G117:J117)</f>
        <v>0</v>
      </c>
      <c r="U117" s="65" t="str">
        <f t="shared" si="29"/>
        <v/>
      </c>
      <c r="V117" s="66">
        <f>SUM(FarmtoFork_DataEntry!K117:O117)</f>
        <v>0</v>
      </c>
      <c r="W117" s="67" t="str">
        <f t="shared" si="30"/>
        <v/>
      </c>
      <c r="X117" s="68">
        <f>SUM(FarmtoFork_DataEntry!P117)</f>
        <v>0</v>
      </c>
      <c r="Y117" s="69" t="str">
        <f t="shared" si="31"/>
        <v/>
      </c>
      <c r="Z117" s="68">
        <f>SUM(FarmtoFork_DataEntry!Q117)</f>
        <v>0</v>
      </c>
      <c r="AA117" s="69" t="str">
        <f t="shared" si="32"/>
        <v/>
      </c>
      <c r="AB117" s="68">
        <f>SUM(FarmtoFork_DataEntry!R117)</f>
        <v>0</v>
      </c>
      <c r="AC117" s="69" t="str">
        <f t="shared" si="33"/>
        <v/>
      </c>
      <c r="AD117" s="70">
        <f>SUM(FarmtoFork_DataEntry!P117:R117)</f>
        <v>0</v>
      </c>
      <c r="AE117" s="71" t="str">
        <f t="shared" si="34"/>
        <v/>
      </c>
      <c r="AF117" s="72">
        <f>SUM(FarmtoFork_DataEntry!S117)</f>
        <v>0</v>
      </c>
      <c r="AG117" s="73" t="str">
        <f t="shared" si="35"/>
        <v/>
      </c>
      <c r="AH117" s="74">
        <f>SUM(FarmtoFork_DataEntry!T117)</f>
        <v>0</v>
      </c>
      <c r="AI117" s="75" t="str">
        <f t="shared" si="36"/>
        <v/>
      </c>
      <c r="AJ117" s="74">
        <f>SUM(FarmtoFork_DataEntry!U117)</f>
        <v>0</v>
      </c>
      <c r="AK117" s="75" t="str">
        <f t="shared" si="37"/>
        <v/>
      </c>
      <c r="AL117" s="74">
        <f>SUM(FarmtoFork_DataEntry!V117)</f>
        <v>0</v>
      </c>
      <c r="AM117" s="75" t="str">
        <f t="shared" si="38"/>
        <v/>
      </c>
      <c r="AN117" s="74">
        <f>SUM(FarmtoFork_DataEntry!W117)</f>
        <v>0</v>
      </c>
      <c r="AO117" s="75" t="str">
        <f t="shared" si="39"/>
        <v/>
      </c>
    </row>
    <row r="118" spans="1:41" x14ac:dyDescent="0.25">
      <c r="A118" s="47" t="s">
        <v>133</v>
      </c>
      <c r="B118" s="58">
        <f>SUM(FarmtoFork_DataEntry!C118)</f>
        <v>0</v>
      </c>
      <c r="C118" s="59" t="str">
        <f t="shared" si="20"/>
        <v/>
      </c>
      <c r="D118" s="58">
        <f>SUM(FarmtoFork_DataEntry!D118)</f>
        <v>0</v>
      </c>
      <c r="E118" s="59" t="str">
        <f t="shared" si="21"/>
        <v/>
      </c>
      <c r="F118" s="58">
        <f>SUM(FarmtoFork_DataEntry!E118)</f>
        <v>0</v>
      </c>
      <c r="G118" s="59" t="str">
        <f t="shared" si="22"/>
        <v/>
      </c>
      <c r="H118" s="58">
        <f>SUM(FarmtoFork_DataEntry!F118)</f>
        <v>0</v>
      </c>
      <c r="I118" s="59" t="str">
        <f t="shared" si="23"/>
        <v/>
      </c>
      <c r="J118" s="60">
        <f>SUM(FarmtoFork_DataEntry!C118,FarmtoFork_DataEntry!E118, FarmtoFork_DataEntry!F118 )</f>
        <v>0</v>
      </c>
      <c r="K118" s="61" t="str">
        <f t="shared" si="24"/>
        <v/>
      </c>
      <c r="L118" s="62">
        <f>SUM(FarmtoFork_DataEntry!G118)</f>
        <v>0</v>
      </c>
      <c r="M118" s="63" t="str">
        <f t="shared" si="25"/>
        <v/>
      </c>
      <c r="N118" s="62">
        <f>SUM(FarmtoFork_DataEntry!H118)</f>
        <v>0</v>
      </c>
      <c r="O118" s="63" t="str">
        <f t="shared" si="26"/>
        <v/>
      </c>
      <c r="P118" s="62">
        <f>SUM(FarmtoFork_DataEntry!I118)</f>
        <v>0</v>
      </c>
      <c r="Q118" s="63" t="str">
        <f t="shared" si="27"/>
        <v/>
      </c>
      <c r="R118" s="62">
        <f>SUM(FarmtoFork_DataEntry!J118)</f>
        <v>0</v>
      </c>
      <c r="S118" s="63" t="str">
        <f t="shared" si="28"/>
        <v/>
      </c>
      <c r="T118" s="64">
        <f>SUM(FarmtoFork_DataEntry!G118:J118)</f>
        <v>0</v>
      </c>
      <c r="U118" s="65" t="str">
        <f t="shared" si="29"/>
        <v/>
      </c>
      <c r="V118" s="66">
        <f>SUM(FarmtoFork_DataEntry!K118:O118)</f>
        <v>0</v>
      </c>
      <c r="W118" s="67" t="str">
        <f t="shared" si="30"/>
        <v/>
      </c>
      <c r="X118" s="68">
        <f>SUM(FarmtoFork_DataEntry!P118)</f>
        <v>0</v>
      </c>
      <c r="Y118" s="69" t="str">
        <f t="shared" si="31"/>
        <v/>
      </c>
      <c r="Z118" s="68">
        <f>SUM(FarmtoFork_DataEntry!Q118)</f>
        <v>0</v>
      </c>
      <c r="AA118" s="69" t="str">
        <f t="shared" si="32"/>
        <v/>
      </c>
      <c r="AB118" s="68">
        <f>SUM(FarmtoFork_DataEntry!R118)</f>
        <v>0</v>
      </c>
      <c r="AC118" s="69" t="str">
        <f t="shared" si="33"/>
        <v/>
      </c>
      <c r="AD118" s="70">
        <f>SUM(FarmtoFork_DataEntry!P118:R118)</f>
        <v>0</v>
      </c>
      <c r="AE118" s="71" t="str">
        <f t="shared" si="34"/>
        <v/>
      </c>
      <c r="AF118" s="72">
        <f>SUM(FarmtoFork_DataEntry!S118)</f>
        <v>0</v>
      </c>
      <c r="AG118" s="73" t="str">
        <f t="shared" si="35"/>
        <v/>
      </c>
      <c r="AH118" s="74">
        <f>SUM(FarmtoFork_DataEntry!T118)</f>
        <v>0</v>
      </c>
      <c r="AI118" s="75" t="str">
        <f t="shared" si="36"/>
        <v/>
      </c>
      <c r="AJ118" s="74">
        <f>SUM(FarmtoFork_DataEntry!U118)</f>
        <v>0</v>
      </c>
      <c r="AK118" s="75" t="str">
        <f t="shared" si="37"/>
        <v/>
      </c>
      <c r="AL118" s="74">
        <f>SUM(FarmtoFork_DataEntry!V118)</f>
        <v>0</v>
      </c>
      <c r="AM118" s="75" t="str">
        <f t="shared" si="38"/>
        <v/>
      </c>
      <c r="AN118" s="74">
        <f>SUM(FarmtoFork_DataEntry!W118)</f>
        <v>0</v>
      </c>
      <c r="AO118" s="75" t="str">
        <f t="shared" si="39"/>
        <v/>
      </c>
    </row>
    <row r="119" spans="1:41" x14ac:dyDescent="0.25">
      <c r="A119" s="47" t="s">
        <v>134</v>
      </c>
      <c r="B119" s="58">
        <f>SUM(FarmtoFork_DataEntry!C119)</f>
        <v>0</v>
      </c>
      <c r="C119" s="59" t="str">
        <f t="shared" si="20"/>
        <v/>
      </c>
      <c r="D119" s="58">
        <f>SUM(FarmtoFork_DataEntry!D119)</f>
        <v>0</v>
      </c>
      <c r="E119" s="59" t="str">
        <f t="shared" si="21"/>
        <v/>
      </c>
      <c r="F119" s="58">
        <f>SUM(FarmtoFork_DataEntry!E119)</f>
        <v>0</v>
      </c>
      <c r="G119" s="59" t="str">
        <f t="shared" si="22"/>
        <v/>
      </c>
      <c r="H119" s="58">
        <f>SUM(FarmtoFork_DataEntry!F119)</f>
        <v>0</v>
      </c>
      <c r="I119" s="59" t="str">
        <f t="shared" si="23"/>
        <v/>
      </c>
      <c r="J119" s="60">
        <f>SUM(FarmtoFork_DataEntry!C119,FarmtoFork_DataEntry!E119, FarmtoFork_DataEntry!F119 )</f>
        <v>0</v>
      </c>
      <c r="K119" s="61" t="str">
        <f t="shared" si="24"/>
        <v/>
      </c>
      <c r="L119" s="62">
        <f>SUM(FarmtoFork_DataEntry!G119)</f>
        <v>0</v>
      </c>
      <c r="M119" s="63" t="str">
        <f t="shared" si="25"/>
        <v/>
      </c>
      <c r="N119" s="62">
        <f>SUM(FarmtoFork_DataEntry!H119)</f>
        <v>0</v>
      </c>
      <c r="O119" s="63" t="str">
        <f t="shared" si="26"/>
        <v/>
      </c>
      <c r="P119" s="62">
        <f>SUM(FarmtoFork_DataEntry!I119)</f>
        <v>0</v>
      </c>
      <c r="Q119" s="63" t="str">
        <f t="shared" si="27"/>
        <v/>
      </c>
      <c r="R119" s="62">
        <f>SUM(FarmtoFork_DataEntry!J119)</f>
        <v>0</v>
      </c>
      <c r="S119" s="63" t="str">
        <f t="shared" si="28"/>
        <v/>
      </c>
      <c r="T119" s="64">
        <f>SUM(FarmtoFork_DataEntry!G119:J119)</f>
        <v>0</v>
      </c>
      <c r="U119" s="65" t="str">
        <f t="shared" si="29"/>
        <v/>
      </c>
      <c r="V119" s="66">
        <f>SUM(FarmtoFork_DataEntry!K119:O119)</f>
        <v>0</v>
      </c>
      <c r="W119" s="67" t="str">
        <f t="shared" si="30"/>
        <v/>
      </c>
      <c r="X119" s="68">
        <f>SUM(FarmtoFork_DataEntry!P119)</f>
        <v>0</v>
      </c>
      <c r="Y119" s="69" t="str">
        <f t="shared" si="31"/>
        <v/>
      </c>
      <c r="Z119" s="68">
        <f>SUM(FarmtoFork_DataEntry!Q119)</f>
        <v>0</v>
      </c>
      <c r="AA119" s="69" t="str">
        <f t="shared" si="32"/>
        <v/>
      </c>
      <c r="AB119" s="68">
        <f>SUM(FarmtoFork_DataEntry!R119)</f>
        <v>0</v>
      </c>
      <c r="AC119" s="69" t="str">
        <f t="shared" si="33"/>
        <v/>
      </c>
      <c r="AD119" s="70">
        <f>SUM(FarmtoFork_DataEntry!P119:R119)</f>
        <v>0</v>
      </c>
      <c r="AE119" s="71" t="str">
        <f t="shared" si="34"/>
        <v/>
      </c>
      <c r="AF119" s="72">
        <f>SUM(FarmtoFork_DataEntry!S119)</f>
        <v>0</v>
      </c>
      <c r="AG119" s="73" t="str">
        <f t="shared" si="35"/>
        <v/>
      </c>
      <c r="AH119" s="74">
        <f>SUM(FarmtoFork_DataEntry!T119)</f>
        <v>0</v>
      </c>
      <c r="AI119" s="75" t="str">
        <f t="shared" si="36"/>
        <v/>
      </c>
      <c r="AJ119" s="74">
        <f>SUM(FarmtoFork_DataEntry!U119)</f>
        <v>0</v>
      </c>
      <c r="AK119" s="75" t="str">
        <f t="shared" si="37"/>
        <v/>
      </c>
      <c r="AL119" s="74">
        <f>SUM(FarmtoFork_DataEntry!V119)</f>
        <v>0</v>
      </c>
      <c r="AM119" s="75" t="str">
        <f t="shared" si="38"/>
        <v/>
      </c>
      <c r="AN119" s="74">
        <f>SUM(FarmtoFork_DataEntry!W119)</f>
        <v>0</v>
      </c>
      <c r="AO119" s="75" t="str">
        <f t="shared" si="39"/>
        <v/>
      </c>
    </row>
    <row r="120" spans="1:41" x14ac:dyDescent="0.25">
      <c r="A120" s="47" t="s">
        <v>135</v>
      </c>
      <c r="B120" s="58">
        <f>SUM(FarmtoFork_DataEntry!C120)</f>
        <v>0</v>
      </c>
      <c r="C120" s="59" t="str">
        <f t="shared" si="20"/>
        <v/>
      </c>
      <c r="D120" s="58">
        <f>SUM(FarmtoFork_DataEntry!D120)</f>
        <v>0</v>
      </c>
      <c r="E120" s="59" t="str">
        <f t="shared" si="21"/>
        <v/>
      </c>
      <c r="F120" s="58">
        <f>SUM(FarmtoFork_DataEntry!E120)</f>
        <v>0</v>
      </c>
      <c r="G120" s="59" t="str">
        <f t="shared" si="22"/>
        <v/>
      </c>
      <c r="H120" s="58">
        <f>SUM(FarmtoFork_DataEntry!F120)</f>
        <v>0</v>
      </c>
      <c r="I120" s="59" t="str">
        <f t="shared" si="23"/>
        <v/>
      </c>
      <c r="J120" s="60">
        <f>SUM(FarmtoFork_DataEntry!C120,FarmtoFork_DataEntry!E120, FarmtoFork_DataEntry!F120 )</f>
        <v>0</v>
      </c>
      <c r="K120" s="61" t="str">
        <f t="shared" si="24"/>
        <v/>
      </c>
      <c r="L120" s="62">
        <f>SUM(FarmtoFork_DataEntry!G120)</f>
        <v>0</v>
      </c>
      <c r="M120" s="63" t="str">
        <f t="shared" si="25"/>
        <v/>
      </c>
      <c r="N120" s="62">
        <f>SUM(FarmtoFork_DataEntry!H120)</f>
        <v>0</v>
      </c>
      <c r="O120" s="63" t="str">
        <f t="shared" si="26"/>
        <v/>
      </c>
      <c r="P120" s="62">
        <f>SUM(FarmtoFork_DataEntry!I120)</f>
        <v>0</v>
      </c>
      <c r="Q120" s="63" t="str">
        <f t="shared" si="27"/>
        <v/>
      </c>
      <c r="R120" s="62">
        <f>SUM(FarmtoFork_DataEntry!J120)</f>
        <v>0</v>
      </c>
      <c r="S120" s="63" t="str">
        <f t="shared" si="28"/>
        <v/>
      </c>
      <c r="T120" s="64">
        <f>SUM(FarmtoFork_DataEntry!G120:J120)</f>
        <v>0</v>
      </c>
      <c r="U120" s="65" t="str">
        <f t="shared" si="29"/>
        <v/>
      </c>
      <c r="V120" s="66">
        <f>SUM(FarmtoFork_DataEntry!K120:O120)</f>
        <v>0</v>
      </c>
      <c r="W120" s="67" t="str">
        <f t="shared" si="30"/>
        <v/>
      </c>
      <c r="X120" s="68">
        <f>SUM(FarmtoFork_DataEntry!P120)</f>
        <v>0</v>
      </c>
      <c r="Y120" s="69" t="str">
        <f t="shared" si="31"/>
        <v/>
      </c>
      <c r="Z120" s="68">
        <f>SUM(FarmtoFork_DataEntry!Q120)</f>
        <v>0</v>
      </c>
      <c r="AA120" s="69" t="str">
        <f t="shared" si="32"/>
        <v/>
      </c>
      <c r="AB120" s="68">
        <f>SUM(FarmtoFork_DataEntry!R120)</f>
        <v>0</v>
      </c>
      <c r="AC120" s="69" t="str">
        <f t="shared" si="33"/>
        <v/>
      </c>
      <c r="AD120" s="70">
        <f>SUM(FarmtoFork_DataEntry!P120:R120)</f>
        <v>0</v>
      </c>
      <c r="AE120" s="71" t="str">
        <f t="shared" si="34"/>
        <v/>
      </c>
      <c r="AF120" s="72">
        <f>SUM(FarmtoFork_DataEntry!S120)</f>
        <v>0</v>
      </c>
      <c r="AG120" s="73" t="str">
        <f t="shared" si="35"/>
        <v/>
      </c>
      <c r="AH120" s="74">
        <f>SUM(FarmtoFork_DataEntry!T120)</f>
        <v>0</v>
      </c>
      <c r="AI120" s="75" t="str">
        <f t="shared" si="36"/>
        <v/>
      </c>
      <c r="AJ120" s="74">
        <f>SUM(FarmtoFork_DataEntry!U120)</f>
        <v>0</v>
      </c>
      <c r="AK120" s="75" t="str">
        <f t="shared" si="37"/>
        <v/>
      </c>
      <c r="AL120" s="74">
        <f>SUM(FarmtoFork_DataEntry!V120)</f>
        <v>0</v>
      </c>
      <c r="AM120" s="75" t="str">
        <f t="shared" si="38"/>
        <v/>
      </c>
      <c r="AN120" s="74">
        <f>SUM(FarmtoFork_DataEntry!W120)</f>
        <v>0</v>
      </c>
      <c r="AO120" s="75" t="str">
        <f t="shared" si="39"/>
        <v/>
      </c>
    </row>
    <row r="121" spans="1:41" x14ac:dyDescent="0.25">
      <c r="A121" s="47" t="s">
        <v>136</v>
      </c>
      <c r="B121" s="58">
        <f>SUM(FarmtoFork_DataEntry!C121)</f>
        <v>0</v>
      </c>
      <c r="C121" s="59" t="str">
        <f t="shared" si="20"/>
        <v/>
      </c>
      <c r="D121" s="58">
        <f>SUM(FarmtoFork_DataEntry!D121)</f>
        <v>0</v>
      </c>
      <c r="E121" s="59" t="str">
        <f t="shared" si="21"/>
        <v/>
      </c>
      <c r="F121" s="58">
        <f>SUM(FarmtoFork_DataEntry!E121)</f>
        <v>0</v>
      </c>
      <c r="G121" s="59" t="str">
        <f t="shared" si="22"/>
        <v/>
      </c>
      <c r="H121" s="58">
        <f>SUM(FarmtoFork_DataEntry!F121)</f>
        <v>0</v>
      </c>
      <c r="I121" s="59" t="str">
        <f t="shared" si="23"/>
        <v/>
      </c>
      <c r="J121" s="60">
        <f>SUM(FarmtoFork_DataEntry!C121,FarmtoFork_DataEntry!E121, FarmtoFork_DataEntry!F121 )</f>
        <v>0</v>
      </c>
      <c r="K121" s="61" t="str">
        <f t="shared" si="24"/>
        <v/>
      </c>
      <c r="L121" s="62">
        <f>SUM(FarmtoFork_DataEntry!G121)</f>
        <v>0</v>
      </c>
      <c r="M121" s="63" t="str">
        <f t="shared" si="25"/>
        <v/>
      </c>
      <c r="N121" s="62">
        <f>SUM(FarmtoFork_DataEntry!H121)</f>
        <v>0</v>
      </c>
      <c r="O121" s="63" t="str">
        <f t="shared" si="26"/>
        <v/>
      </c>
      <c r="P121" s="62">
        <f>SUM(FarmtoFork_DataEntry!I121)</f>
        <v>0</v>
      </c>
      <c r="Q121" s="63" t="str">
        <f t="shared" si="27"/>
        <v/>
      </c>
      <c r="R121" s="62">
        <f>SUM(FarmtoFork_DataEntry!J121)</f>
        <v>0</v>
      </c>
      <c r="S121" s="63" t="str">
        <f t="shared" si="28"/>
        <v/>
      </c>
      <c r="T121" s="64">
        <f>SUM(FarmtoFork_DataEntry!G121:J121)</f>
        <v>0</v>
      </c>
      <c r="U121" s="65" t="str">
        <f t="shared" si="29"/>
        <v/>
      </c>
      <c r="V121" s="66">
        <f>SUM(FarmtoFork_DataEntry!K121:O121)</f>
        <v>0</v>
      </c>
      <c r="W121" s="67" t="str">
        <f t="shared" si="30"/>
        <v/>
      </c>
      <c r="X121" s="68">
        <f>SUM(FarmtoFork_DataEntry!P121)</f>
        <v>0</v>
      </c>
      <c r="Y121" s="69" t="str">
        <f t="shared" si="31"/>
        <v/>
      </c>
      <c r="Z121" s="68">
        <f>SUM(FarmtoFork_DataEntry!Q121)</f>
        <v>0</v>
      </c>
      <c r="AA121" s="69" t="str">
        <f t="shared" si="32"/>
        <v/>
      </c>
      <c r="AB121" s="68">
        <f>SUM(FarmtoFork_DataEntry!R121)</f>
        <v>0</v>
      </c>
      <c r="AC121" s="69" t="str">
        <f t="shared" si="33"/>
        <v/>
      </c>
      <c r="AD121" s="70">
        <f>SUM(FarmtoFork_DataEntry!P121:R121)</f>
        <v>0</v>
      </c>
      <c r="AE121" s="71" t="str">
        <f t="shared" si="34"/>
        <v/>
      </c>
      <c r="AF121" s="72">
        <f>SUM(FarmtoFork_DataEntry!S121)</f>
        <v>0</v>
      </c>
      <c r="AG121" s="73" t="str">
        <f t="shared" si="35"/>
        <v/>
      </c>
      <c r="AH121" s="74">
        <f>SUM(FarmtoFork_DataEntry!T121)</f>
        <v>0</v>
      </c>
      <c r="AI121" s="75" t="str">
        <f t="shared" si="36"/>
        <v/>
      </c>
      <c r="AJ121" s="74">
        <f>SUM(FarmtoFork_DataEntry!U121)</f>
        <v>0</v>
      </c>
      <c r="AK121" s="75" t="str">
        <f t="shared" si="37"/>
        <v/>
      </c>
      <c r="AL121" s="74">
        <f>SUM(FarmtoFork_DataEntry!V121)</f>
        <v>0</v>
      </c>
      <c r="AM121" s="75" t="str">
        <f t="shared" si="38"/>
        <v/>
      </c>
      <c r="AN121" s="74">
        <f>SUM(FarmtoFork_DataEntry!W121)</f>
        <v>0</v>
      </c>
      <c r="AO121" s="75" t="str">
        <f t="shared" si="39"/>
        <v/>
      </c>
    </row>
    <row r="122" spans="1:41" x14ac:dyDescent="0.25">
      <c r="A122" s="47" t="s">
        <v>137</v>
      </c>
      <c r="B122" s="58">
        <f>SUM(FarmtoFork_DataEntry!C122)</f>
        <v>0</v>
      </c>
      <c r="C122" s="59" t="str">
        <f t="shared" si="20"/>
        <v/>
      </c>
      <c r="D122" s="58">
        <f>SUM(FarmtoFork_DataEntry!D122)</f>
        <v>0</v>
      </c>
      <c r="E122" s="59" t="str">
        <f t="shared" si="21"/>
        <v/>
      </c>
      <c r="F122" s="58">
        <f>SUM(FarmtoFork_DataEntry!E122)</f>
        <v>0</v>
      </c>
      <c r="G122" s="59" t="str">
        <f t="shared" si="22"/>
        <v/>
      </c>
      <c r="H122" s="58">
        <f>SUM(FarmtoFork_DataEntry!F122)</f>
        <v>0</v>
      </c>
      <c r="I122" s="59" t="str">
        <f t="shared" si="23"/>
        <v/>
      </c>
      <c r="J122" s="60">
        <f>SUM(FarmtoFork_DataEntry!C122,FarmtoFork_DataEntry!E122, FarmtoFork_DataEntry!F122 )</f>
        <v>0</v>
      </c>
      <c r="K122" s="61" t="str">
        <f t="shared" si="24"/>
        <v/>
      </c>
      <c r="L122" s="62">
        <f>SUM(FarmtoFork_DataEntry!G122)</f>
        <v>0</v>
      </c>
      <c r="M122" s="63" t="str">
        <f t="shared" si="25"/>
        <v/>
      </c>
      <c r="N122" s="62">
        <f>SUM(FarmtoFork_DataEntry!H122)</f>
        <v>0</v>
      </c>
      <c r="O122" s="63" t="str">
        <f t="shared" si="26"/>
        <v/>
      </c>
      <c r="P122" s="62">
        <f>SUM(FarmtoFork_DataEntry!I122)</f>
        <v>0</v>
      </c>
      <c r="Q122" s="63" t="str">
        <f t="shared" si="27"/>
        <v/>
      </c>
      <c r="R122" s="62">
        <f>SUM(FarmtoFork_DataEntry!J122)</f>
        <v>0</v>
      </c>
      <c r="S122" s="63" t="str">
        <f t="shared" si="28"/>
        <v/>
      </c>
      <c r="T122" s="64">
        <f>SUM(FarmtoFork_DataEntry!G122:J122)</f>
        <v>0</v>
      </c>
      <c r="U122" s="65" t="str">
        <f t="shared" si="29"/>
        <v/>
      </c>
      <c r="V122" s="66">
        <f>SUM(FarmtoFork_DataEntry!K122:O122)</f>
        <v>0</v>
      </c>
      <c r="W122" s="67" t="str">
        <f t="shared" si="30"/>
        <v/>
      </c>
      <c r="X122" s="68">
        <f>SUM(FarmtoFork_DataEntry!P122)</f>
        <v>0</v>
      </c>
      <c r="Y122" s="69" t="str">
        <f t="shared" si="31"/>
        <v/>
      </c>
      <c r="Z122" s="68">
        <f>SUM(FarmtoFork_DataEntry!Q122)</f>
        <v>0</v>
      </c>
      <c r="AA122" s="69" t="str">
        <f t="shared" si="32"/>
        <v/>
      </c>
      <c r="AB122" s="68">
        <f>SUM(FarmtoFork_DataEntry!R122)</f>
        <v>0</v>
      </c>
      <c r="AC122" s="69" t="str">
        <f t="shared" si="33"/>
        <v/>
      </c>
      <c r="AD122" s="70">
        <f>SUM(FarmtoFork_DataEntry!P122:R122)</f>
        <v>0</v>
      </c>
      <c r="AE122" s="71" t="str">
        <f t="shared" si="34"/>
        <v/>
      </c>
      <c r="AF122" s="72">
        <f>SUM(FarmtoFork_DataEntry!S122)</f>
        <v>0</v>
      </c>
      <c r="AG122" s="73" t="str">
        <f t="shared" si="35"/>
        <v/>
      </c>
      <c r="AH122" s="74">
        <f>SUM(FarmtoFork_DataEntry!T122)</f>
        <v>0</v>
      </c>
      <c r="AI122" s="75" t="str">
        <f t="shared" si="36"/>
        <v/>
      </c>
      <c r="AJ122" s="74">
        <f>SUM(FarmtoFork_DataEntry!U122)</f>
        <v>0</v>
      </c>
      <c r="AK122" s="75" t="str">
        <f t="shared" si="37"/>
        <v/>
      </c>
      <c r="AL122" s="74">
        <f>SUM(FarmtoFork_DataEntry!V122)</f>
        <v>0</v>
      </c>
      <c r="AM122" s="75" t="str">
        <f t="shared" si="38"/>
        <v/>
      </c>
      <c r="AN122" s="74">
        <f>SUM(FarmtoFork_DataEntry!W122)</f>
        <v>0</v>
      </c>
      <c r="AO122" s="75" t="str">
        <f t="shared" si="39"/>
        <v/>
      </c>
    </row>
    <row r="123" spans="1:41" x14ac:dyDescent="0.25">
      <c r="A123" s="47" t="s">
        <v>138</v>
      </c>
      <c r="B123" s="58">
        <f>SUM(FarmtoFork_DataEntry!C123)</f>
        <v>0</v>
      </c>
      <c r="C123" s="59" t="str">
        <f t="shared" si="20"/>
        <v/>
      </c>
      <c r="D123" s="58">
        <f>SUM(FarmtoFork_DataEntry!D123)</f>
        <v>0</v>
      </c>
      <c r="E123" s="59" t="str">
        <f t="shared" si="21"/>
        <v/>
      </c>
      <c r="F123" s="58">
        <f>SUM(FarmtoFork_DataEntry!E123)</f>
        <v>0</v>
      </c>
      <c r="G123" s="59" t="str">
        <f t="shared" si="22"/>
        <v/>
      </c>
      <c r="H123" s="58">
        <f>SUM(FarmtoFork_DataEntry!F123)</f>
        <v>0</v>
      </c>
      <c r="I123" s="59" t="str">
        <f t="shared" si="23"/>
        <v/>
      </c>
      <c r="J123" s="60">
        <f>SUM(FarmtoFork_DataEntry!C123,FarmtoFork_DataEntry!E123, FarmtoFork_DataEntry!F123 )</f>
        <v>0</v>
      </c>
      <c r="K123" s="61" t="str">
        <f t="shared" si="24"/>
        <v/>
      </c>
      <c r="L123" s="62">
        <f>SUM(FarmtoFork_DataEntry!G123)</f>
        <v>0</v>
      </c>
      <c r="M123" s="63" t="str">
        <f t="shared" si="25"/>
        <v/>
      </c>
      <c r="N123" s="62">
        <f>SUM(FarmtoFork_DataEntry!H123)</f>
        <v>0</v>
      </c>
      <c r="O123" s="63" t="str">
        <f t="shared" si="26"/>
        <v/>
      </c>
      <c r="P123" s="62">
        <f>SUM(FarmtoFork_DataEntry!I123)</f>
        <v>0</v>
      </c>
      <c r="Q123" s="63" t="str">
        <f t="shared" si="27"/>
        <v/>
      </c>
      <c r="R123" s="62">
        <f>SUM(FarmtoFork_DataEntry!J123)</f>
        <v>0</v>
      </c>
      <c r="S123" s="63" t="str">
        <f t="shared" si="28"/>
        <v/>
      </c>
      <c r="T123" s="64">
        <f>SUM(FarmtoFork_DataEntry!G123:J123)</f>
        <v>0</v>
      </c>
      <c r="U123" s="65" t="str">
        <f t="shared" si="29"/>
        <v/>
      </c>
      <c r="V123" s="66">
        <f>SUM(FarmtoFork_DataEntry!K123:O123)</f>
        <v>0</v>
      </c>
      <c r="W123" s="67" t="str">
        <f t="shared" si="30"/>
        <v/>
      </c>
      <c r="X123" s="68">
        <f>SUM(FarmtoFork_DataEntry!P123)</f>
        <v>0</v>
      </c>
      <c r="Y123" s="69" t="str">
        <f t="shared" si="31"/>
        <v/>
      </c>
      <c r="Z123" s="68">
        <f>SUM(FarmtoFork_DataEntry!Q123)</f>
        <v>0</v>
      </c>
      <c r="AA123" s="69" t="str">
        <f t="shared" si="32"/>
        <v/>
      </c>
      <c r="AB123" s="68">
        <f>SUM(FarmtoFork_DataEntry!R123)</f>
        <v>0</v>
      </c>
      <c r="AC123" s="69" t="str">
        <f t="shared" si="33"/>
        <v/>
      </c>
      <c r="AD123" s="70">
        <f>SUM(FarmtoFork_DataEntry!P123:R123)</f>
        <v>0</v>
      </c>
      <c r="AE123" s="71" t="str">
        <f t="shared" si="34"/>
        <v/>
      </c>
      <c r="AF123" s="72">
        <f>SUM(FarmtoFork_DataEntry!S123)</f>
        <v>0</v>
      </c>
      <c r="AG123" s="73" t="str">
        <f t="shared" si="35"/>
        <v/>
      </c>
      <c r="AH123" s="74">
        <f>SUM(FarmtoFork_DataEntry!T123)</f>
        <v>0</v>
      </c>
      <c r="AI123" s="75" t="str">
        <f t="shared" si="36"/>
        <v/>
      </c>
      <c r="AJ123" s="74">
        <f>SUM(FarmtoFork_DataEntry!U123)</f>
        <v>0</v>
      </c>
      <c r="AK123" s="75" t="str">
        <f t="shared" si="37"/>
        <v/>
      </c>
      <c r="AL123" s="74">
        <f>SUM(FarmtoFork_DataEntry!V123)</f>
        <v>0</v>
      </c>
      <c r="AM123" s="75" t="str">
        <f t="shared" si="38"/>
        <v/>
      </c>
      <c r="AN123" s="74">
        <f>SUM(FarmtoFork_DataEntry!W123)</f>
        <v>0</v>
      </c>
      <c r="AO123" s="75" t="str">
        <f t="shared" si="39"/>
        <v/>
      </c>
    </row>
    <row r="124" spans="1:41" x14ac:dyDescent="0.25">
      <c r="A124" s="47" t="s">
        <v>139</v>
      </c>
      <c r="B124" s="58">
        <f>SUM(FarmtoFork_DataEntry!C124)</f>
        <v>0</v>
      </c>
      <c r="C124" s="59" t="str">
        <f t="shared" si="20"/>
        <v/>
      </c>
      <c r="D124" s="58">
        <f>SUM(FarmtoFork_DataEntry!D124)</f>
        <v>0</v>
      </c>
      <c r="E124" s="59" t="str">
        <f t="shared" si="21"/>
        <v/>
      </c>
      <c r="F124" s="58">
        <f>SUM(FarmtoFork_DataEntry!E124)</f>
        <v>0</v>
      </c>
      <c r="G124" s="59" t="str">
        <f t="shared" si="22"/>
        <v/>
      </c>
      <c r="H124" s="58">
        <f>SUM(FarmtoFork_DataEntry!F124)</f>
        <v>0</v>
      </c>
      <c r="I124" s="59" t="str">
        <f t="shared" si="23"/>
        <v/>
      </c>
      <c r="J124" s="60">
        <f>SUM(FarmtoFork_DataEntry!C124,FarmtoFork_DataEntry!E124, FarmtoFork_DataEntry!F124 )</f>
        <v>0</v>
      </c>
      <c r="K124" s="61" t="str">
        <f t="shared" si="24"/>
        <v/>
      </c>
      <c r="L124" s="62">
        <f>SUM(FarmtoFork_DataEntry!G124)</f>
        <v>0</v>
      </c>
      <c r="M124" s="63" t="str">
        <f t="shared" si="25"/>
        <v/>
      </c>
      <c r="N124" s="62">
        <f>SUM(FarmtoFork_DataEntry!H124)</f>
        <v>0</v>
      </c>
      <c r="O124" s="63" t="str">
        <f t="shared" si="26"/>
        <v/>
      </c>
      <c r="P124" s="62">
        <f>SUM(FarmtoFork_DataEntry!I124)</f>
        <v>0</v>
      </c>
      <c r="Q124" s="63" t="str">
        <f t="shared" si="27"/>
        <v/>
      </c>
      <c r="R124" s="62">
        <f>SUM(FarmtoFork_DataEntry!J124)</f>
        <v>0</v>
      </c>
      <c r="S124" s="63" t="str">
        <f t="shared" si="28"/>
        <v/>
      </c>
      <c r="T124" s="64">
        <f>SUM(FarmtoFork_DataEntry!G124:J124)</f>
        <v>0</v>
      </c>
      <c r="U124" s="65" t="str">
        <f t="shared" si="29"/>
        <v/>
      </c>
      <c r="V124" s="66">
        <f>SUM(FarmtoFork_DataEntry!K124:O124)</f>
        <v>0</v>
      </c>
      <c r="W124" s="67" t="str">
        <f t="shared" si="30"/>
        <v/>
      </c>
      <c r="X124" s="68">
        <f>SUM(FarmtoFork_DataEntry!P124)</f>
        <v>0</v>
      </c>
      <c r="Y124" s="69" t="str">
        <f t="shared" si="31"/>
        <v/>
      </c>
      <c r="Z124" s="68">
        <f>SUM(FarmtoFork_DataEntry!Q124)</f>
        <v>0</v>
      </c>
      <c r="AA124" s="69" t="str">
        <f t="shared" si="32"/>
        <v/>
      </c>
      <c r="AB124" s="68">
        <f>SUM(FarmtoFork_DataEntry!R124)</f>
        <v>0</v>
      </c>
      <c r="AC124" s="69" t="str">
        <f t="shared" si="33"/>
        <v/>
      </c>
      <c r="AD124" s="70">
        <f>SUM(FarmtoFork_DataEntry!P124:R124)</f>
        <v>0</v>
      </c>
      <c r="AE124" s="71" t="str">
        <f t="shared" si="34"/>
        <v/>
      </c>
      <c r="AF124" s="72">
        <f>SUM(FarmtoFork_DataEntry!S124)</f>
        <v>0</v>
      </c>
      <c r="AG124" s="73" t="str">
        <f t="shared" si="35"/>
        <v/>
      </c>
      <c r="AH124" s="74">
        <f>SUM(FarmtoFork_DataEntry!T124)</f>
        <v>0</v>
      </c>
      <c r="AI124" s="75" t="str">
        <f t="shared" si="36"/>
        <v/>
      </c>
      <c r="AJ124" s="74">
        <f>SUM(FarmtoFork_DataEntry!U124)</f>
        <v>0</v>
      </c>
      <c r="AK124" s="75" t="str">
        <f t="shared" si="37"/>
        <v/>
      </c>
      <c r="AL124" s="74">
        <f>SUM(FarmtoFork_DataEntry!V124)</f>
        <v>0</v>
      </c>
      <c r="AM124" s="75" t="str">
        <f t="shared" si="38"/>
        <v/>
      </c>
      <c r="AN124" s="74">
        <f>SUM(FarmtoFork_DataEntry!W124)</f>
        <v>0</v>
      </c>
      <c r="AO124" s="75" t="str">
        <f t="shared" si="39"/>
        <v/>
      </c>
    </row>
    <row r="125" spans="1:41" x14ac:dyDescent="0.25">
      <c r="A125" s="47" t="s">
        <v>140</v>
      </c>
      <c r="B125" s="58">
        <f>SUM(FarmtoFork_DataEntry!C125)</f>
        <v>0</v>
      </c>
      <c r="C125" s="59" t="str">
        <f t="shared" si="20"/>
        <v/>
      </c>
      <c r="D125" s="58">
        <f>SUM(FarmtoFork_DataEntry!D125)</f>
        <v>0</v>
      </c>
      <c r="E125" s="59" t="str">
        <f t="shared" si="21"/>
        <v/>
      </c>
      <c r="F125" s="58">
        <f>SUM(FarmtoFork_DataEntry!E125)</f>
        <v>0</v>
      </c>
      <c r="G125" s="59" t="str">
        <f t="shared" si="22"/>
        <v/>
      </c>
      <c r="H125" s="58">
        <f>SUM(FarmtoFork_DataEntry!F125)</f>
        <v>0</v>
      </c>
      <c r="I125" s="59" t="str">
        <f t="shared" si="23"/>
        <v/>
      </c>
      <c r="J125" s="60">
        <f>SUM(FarmtoFork_DataEntry!C125,FarmtoFork_DataEntry!E125, FarmtoFork_DataEntry!F125 )</f>
        <v>0</v>
      </c>
      <c r="K125" s="61" t="str">
        <f t="shared" si="24"/>
        <v/>
      </c>
      <c r="L125" s="62">
        <f>SUM(FarmtoFork_DataEntry!G125)</f>
        <v>0</v>
      </c>
      <c r="M125" s="63" t="str">
        <f t="shared" si="25"/>
        <v/>
      </c>
      <c r="N125" s="62">
        <f>SUM(FarmtoFork_DataEntry!H125)</f>
        <v>0</v>
      </c>
      <c r="O125" s="63" t="str">
        <f t="shared" si="26"/>
        <v/>
      </c>
      <c r="P125" s="62">
        <f>SUM(FarmtoFork_DataEntry!I125)</f>
        <v>0</v>
      </c>
      <c r="Q125" s="63" t="str">
        <f t="shared" si="27"/>
        <v/>
      </c>
      <c r="R125" s="62">
        <f>SUM(FarmtoFork_DataEntry!J125)</f>
        <v>0</v>
      </c>
      <c r="S125" s="63" t="str">
        <f t="shared" si="28"/>
        <v/>
      </c>
      <c r="T125" s="64">
        <f>SUM(FarmtoFork_DataEntry!G125:J125)</f>
        <v>0</v>
      </c>
      <c r="U125" s="65" t="str">
        <f t="shared" si="29"/>
        <v/>
      </c>
      <c r="V125" s="66">
        <f>SUM(FarmtoFork_DataEntry!K125:O125)</f>
        <v>0</v>
      </c>
      <c r="W125" s="67" t="str">
        <f t="shared" si="30"/>
        <v/>
      </c>
      <c r="X125" s="68">
        <f>SUM(FarmtoFork_DataEntry!P125)</f>
        <v>0</v>
      </c>
      <c r="Y125" s="69" t="str">
        <f t="shared" si="31"/>
        <v/>
      </c>
      <c r="Z125" s="68">
        <f>SUM(FarmtoFork_DataEntry!Q125)</f>
        <v>0</v>
      </c>
      <c r="AA125" s="69" t="str">
        <f t="shared" si="32"/>
        <v/>
      </c>
      <c r="AB125" s="68">
        <f>SUM(FarmtoFork_DataEntry!R125)</f>
        <v>0</v>
      </c>
      <c r="AC125" s="69" t="str">
        <f t="shared" si="33"/>
        <v/>
      </c>
      <c r="AD125" s="70">
        <f>SUM(FarmtoFork_DataEntry!P125:R125)</f>
        <v>0</v>
      </c>
      <c r="AE125" s="71" t="str">
        <f t="shared" si="34"/>
        <v/>
      </c>
      <c r="AF125" s="72">
        <f>SUM(FarmtoFork_DataEntry!S125)</f>
        <v>0</v>
      </c>
      <c r="AG125" s="73" t="str">
        <f t="shared" si="35"/>
        <v/>
      </c>
      <c r="AH125" s="74">
        <f>SUM(FarmtoFork_DataEntry!T125)</f>
        <v>0</v>
      </c>
      <c r="AI125" s="75" t="str">
        <f t="shared" si="36"/>
        <v/>
      </c>
      <c r="AJ125" s="74">
        <f>SUM(FarmtoFork_DataEntry!U125)</f>
        <v>0</v>
      </c>
      <c r="AK125" s="75" t="str">
        <f t="shared" si="37"/>
        <v/>
      </c>
      <c r="AL125" s="74">
        <f>SUM(FarmtoFork_DataEntry!V125)</f>
        <v>0</v>
      </c>
      <c r="AM125" s="75" t="str">
        <f t="shared" si="38"/>
        <v/>
      </c>
      <c r="AN125" s="74">
        <f>SUM(FarmtoFork_DataEntry!W125)</f>
        <v>0</v>
      </c>
      <c r="AO125" s="75" t="str">
        <f t="shared" si="39"/>
        <v/>
      </c>
    </row>
    <row r="126" spans="1:41" x14ac:dyDescent="0.25">
      <c r="A126" s="47" t="s">
        <v>141</v>
      </c>
      <c r="B126" s="58">
        <f>SUM(FarmtoFork_DataEntry!C126)</f>
        <v>0</v>
      </c>
      <c r="C126" s="59" t="str">
        <f t="shared" si="20"/>
        <v/>
      </c>
      <c r="D126" s="58">
        <f>SUM(FarmtoFork_DataEntry!D126)</f>
        <v>0</v>
      </c>
      <c r="E126" s="59" t="str">
        <f t="shared" si="21"/>
        <v/>
      </c>
      <c r="F126" s="58">
        <f>SUM(FarmtoFork_DataEntry!E126)</f>
        <v>0</v>
      </c>
      <c r="G126" s="59" t="str">
        <f t="shared" si="22"/>
        <v/>
      </c>
      <c r="H126" s="58">
        <f>SUM(FarmtoFork_DataEntry!F126)</f>
        <v>0</v>
      </c>
      <c r="I126" s="59" t="str">
        <f t="shared" si="23"/>
        <v/>
      </c>
      <c r="J126" s="60">
        <f>SUM(FarmtoFork_DataEntry!C126,FarmtoFork_DataEntry!E126, FarmtoFork_DataEntry!F126 )</f>
        <v>0</v>
      </c>
      <c r="K126" s="61" t="str">
        <f t="shared" si="24"/>
        <v/>
      </c>
      <c r="L126" s="62">
        <f>SUM(FarmtoFork_DataEntry!G126)</f>
        <v>0</v>
      </c>
      <c r="M126" s="63" t="str">
        <f t="shared" si="25"/>
        <v/>
      </c>
      <c r="N126" s="62">
        <f>SUM(FarmtoFork_DataEntry!H126)</f>
        <v>0</v>
      </c>
      <c r="O126" s="63" t="str">
        <f t="shared" si="26"/>
        <v/>
      </c>
      <c r="P126" s="62">
        <f>SUM(FarmtoFork_DataEntry!I126)</f>
        <v>0</v>
      </c>
      <c r="Q126" s="63" t="str">
        <f t="shared" si="27"/>
        <v/>
      </c>
      <c r="R126" s="62">
        <f>SUM(FarmtoFork_DataEntry!J126)</f>
        <v>0</v>
      </c>
      <c r="S126" s="63" t="str">
        <f t="shared" si="28"/>
        <v/>
      </c>
      <c r="T126" s="64">
        <f>SUM(FarmtoFork_DataEntry!G126:J126)</f>
        <v>0</v>
      </c>
      <c r="U126" s="65" t="str">
        <f t="shared" si="29"/>
        <v/>
      </c>
      <c r="V126" s="66">
        <f>SUM(FarmtoFork_DataEntry!K126:O126)</f>
        <v>0</v>
      </c>
      <c r="W126" s="67" t="str">
        <f t="shared" si="30"/>
        <v/>
      </c>
      <c r="X126" s="68">
        <f>SUM(FarmtoFork_DataEntry!P126)</f>
        <v>0</v>
      </c>
      <c r="Y126" s="69" t="str">
        <f t="shared" si="31"/>
        <v/>
      </c>
      <c r="Z126" s="68">
        <f>SUM(FarmtoFork_DataEntry!Q126)</f>
        <v>0</v>
      </c>
      <c r="AA126" s="69" t="str">
        <f t="shared" si="32"/>
        <v/>
      </c>
      <c r="AB126" s="68">
        <f>SUM(FarmtoFork_DataEntry!R126)</f>
        <v>0</v>
      </c>
      <c r="AC126" s="69" t="str">
        <f t="shared" si="33"/>
        <v/>
      </c>
      <c r="AD126" s="70">
        <f>SUM(FarmtoFork_DataEntry!P126:R126)</f>
        <v>0</v>
      </c>
      <c r="AE126" s="71" t="str">
        <f t="shared" si="34"/>
        <v/>
      </c>
      <c r="AF126" s="72">
        <f>SUM(FarmtoFork_DataEntry!S126)</f>
        <v>0</v>
      </c>
      <c r="AG126" s="73" t="str">
        <f t="shared" si="35"/>
        <v/>
      </c>
      <c r="AH126" s="74">
        <f>SUM(FarmtoFork_DataEntry!T126)</f>
        <v>0</v>
      </c>
      <c r="AI126" s="75" t="str">
        <f t="shared" si="36"/>
        <v/>
      </c>
      <c r="AJ126" s="74">
        <f>SUM(FarmtoFork_DataEntry!U126)</f>
        <v>0</v>
      </c>
      <c r="AK126" s="75" t="str">
        <f t="shared" si="37"/>
        <v/>
      </c>
      <c r="AL126" s="74">
        <f>SUM(FarmtoFork_DataEntry!V126)</f>
        <v>0</v>
      </c>
      <c r="AM126" s="75" t="str">
        <f t="shared" si="38"/>
        <v/>
      </c>
      <c r="AN126" s="74">
        <f>SUM(FarmtoFork_DataEntry!W126)</f>
        <v>0</v>
      </c>
      <c r="AO126" s="75" t="str">
        <f t="shared" si="39"/>
        <v/>
      </c>
    </row>
    <row r="127" spans="1:41" x14ac:dyDescent="0.25">
      <c r="A127" s="47" t="s">
        <v>142</v>
      </c>
      <c r="B127" s="58">
        <f>SUM(FarmtoFork_DataEntry!C127)</f>
        <v>0</v>
      </c>
      <c r="C127" s="59" t="str">
        <f t="shared" si="20"/>
        <v/>
      </c>
      <c r="D127" s="58">
        <f>SUM(FarmtoFork_DataEntry!D127)</f>
        <v>0</v>
      </c>
      <c r="E127" s="59" t="str">
        <f t="shared" si="21"/>
        <v/>
      </c>
      <c r="F127" s="58">
        <f>SUM(FarmtoFork_DataEntry!E127)</f>
        <v>0</v>
      </c>
      <c r="G127" s="59" t="str">
        <f t="shared" si="22"/>
        <v/>
      </c>
      <c r="H127" s="58">
        <f>SUM(FarmtoFork_DataEntry!F127)</f>
        <v>0</v>
      </c>
      <c r="I127" s="59" t="str">
        <f t="shared" si="23"/>
        <v/>
      </c>
      <c r="J127" s="60">
        <f>SUM(FarmtoFork_DataEntry!C127,FarmtoFork_DataEntry!E127, FarmtoFork_DataEntry!F127 )</f>
        <v>0</v>
      </c>
      <c r="K127" s="61" t="str">
        <f t="shared" si="24"/>
        <v/>
      </c>
      <c r="L127" s="62">
        <f>SUM(FarmtoFork_DataEntry!G127)</f>
        <v>0</v>
      </c>
      <c r="M127" s="63" t="str">
        <f t="shared" si="25"/>
        <v/>
      </c>
      <c r="N127" s="62">
        <f>SUM(FarmtoFork_DataEntry!H127)</f>
        <v>0</v>
      </c>
      <c r="O127" s="63" t="str">
        <f t="shared" si="26"/>
        <v/>
      </c>
      <c r="P127" s="62">
        <f>SUM(FarmtoFork_DataEntry!I127)</f>
        <v>0</v>
      </c>
      <c r="Q127" s="63" t="str">
        <f t="shared" si="27"/>
        <v/>
      </c>
      <c r="R127" s="62">
        <f>SUM(FarmtoFork_DataEntry!J127)</f>
        <v>0</v>
      </c>
      <c r="S127" s="63" t="str">
        <f t="shared" si="28"/>
        <v/>
      </c>
      <c r="T127" s="64">
        <f>SUM(FarmtoFork_DataEntry!G127:J127)</f>
        <v>0</v>
      </c>
      <c r="U127" s="65" t="str">
        <f t="shared" si="29"/>
        <v/>
      </c>
      <c r="V127" s="66">
        <f>SUM(FarmtoFork_DataEntry!K127:O127)</f>
        <v>0</v>
      </c>
      <c r="W127" s="67" t="str">
        <f t="shared" si="30"/>
        <v/>
      </c>
      <c r="X127" s="68">
        <f>SUM(FarmtoFork_DataEntry!P127)</f>
        <v>0</v>
      </c>
      <c r="Y127" s="69" t="str">
        <f t="shared" si="31"/>
        <v/>
      </c>
      <c r="Z127" s="68">
        <f>SUM(FarmtoFork_DataEntry!Q127)</f>
        <v>0</v>
      </c>
      <c r="AA127" s="69" t="str">
        <f t="shared" si="32"/>
        <v/>
      </c>
      <c r="AB127" s="68">
        <f>SUM(FarmtoFork_DataEntry!R127)</f>
        <v>0</v>
      </c>
      <c r="AC127" s="69" t="str">
        <f t="shared" si="33"/>
        <v/>
      </c>
      <c r="AD127" s="70">
        <f>SUM(FarmtoFork_DataEntry!P127:R127)</f>
        <v>0</v>
      </c>
      <c r="AE127" s="71" t="str">
        <f t="shared" si="34"/>
        <v/>
      </c>
      <c r="AF127" s="72">
        <f>SUM(FarmtoFork_DataEntry!S127)</f>
        <v>0</v>
      </c>
      <c r="AG127" s="73" t="str">
        <f t="shared" si="35"/>
        <v/>
      </c>
      <c r="AH127" s="74">
        <f>SUM(FarmtoFork_DataEntry!T127)</f>
        <v>0</v>
      </c>
      <c r="AI127" s="75" t="str">
        <f t="shared" si="36"/>
        <v/>
      </c>
      <c r="AJ127" s="74">
        <f>SUM(FarmtoFork_DataEntry!U127)</f>
        <v>0</v>
      </c>
      <c r="AK127" s="75" t="str">
        <f t="shared" si="37"/>
        <v/>
      </c>
      <c r="AL127" s="74">
        <f>SUM(FarmtoFork_DataEntry!V127)</f>
        <v>0</v>
      </c>
      <c r="AM127" s="75" t="str">
        <f t="shared" si="38"/>
        <v/>
      </c>
      <c r="AN127" s="74">
        <f>SUM(FarmtoFork_DataEntry!W127)</f>
        <v>0</v>
      </c>
      <c r="AO127" s="75" t="str">
        <f t="shared" si="39"/>
        <v/>
      </c>
    </row>
    <row r="128" spans="1:41" x14ac:dyDescent="0.25">
      <c r="A128" s="47" t="s">
        <v>143</v>
      </c>
      <c r="B128" s="58">
        <f>SUM(FarmtoFork_DataEntry!C128)</f>
        <v>0</v>
      </c>
      <c r="C128" s="59" t="str">
        <f t="shared" si="20"/>
        <v/>
      </c>
      <c r="D128" s="58">
        <f>SUM(FarmtoFork_DataEntry!D128)</f>
        <v>0</v>
      </c>
      <c r="E128" s="59" t="str">
        <f t="shared" si="21"/>
        <v/>
      </c>
      <c r="F128" s="58">
        <f>SUM(FarmtoFork_DataEntry!E128)</f>
        <v>0</v>
      </c>
      <c r="G128" s="59" t="str">
        <f t="shared" si="22"/>
        <v/>
      </c>
      <c r="H128" s="58">
        <f>SUM(FarmtoFork_DataEntry!F128)</f>
        <v>0</v>
      </c>
      <c r="I128" s="59" t="str">
        <f t="shared" si="23"/>
        <v/>
      </c>
      <c r="J128" s="60">
        <f>SUM(FarmtoFork_DataEntry!C128,FarmtoFork_DataEntry!E128, FarmtoFork_DataEntry!F128 )</f>
        <v>0</v>
      </c>
      <c r="K128" s="61" t="str">
        <f t="shared" si="24"/>
        <v/>
      </c>
      <c r="L128" s="62">
        <f>SUM(FarmtoFork_DataEntry!G128)</f>
        <v>0</v>
      </c>
      <c r="M128" s="63" t="str">
        <f t="shared" si="25"/>
        <v/>
      </c>
      <c r="N128" s="62">
        <f>SUM(FarmtoFork_DataEntry!H128)</f>
        <v>0</v>
      </c>
      <c r="O128" s="63" t="str">
        <f t="shared" si="26"/>
        <v/>
      </c>
      <c r="P128" s="62">
        <f>SUM(FarmtoFork_DataEntry!I128)</f>
        <v>0</v>
      </c>
      <c r="Q128" s="63" t="str">
        <f t="shared" si="27"/>
        <v/>
      </c>
      <c r="R128" s="62">
        <f>SUM(FarmtoFork_DataEntry!J128)</f>
        <v>0</v>
      </c>
      <c r="S128" s="63" t="str">
        <f t="shared" si="28"/>
        <v/>
      </c>
      <c r="T128" s="64">
        <f>SUM(FarmtoFork_DataEntry!G128:J128)</f>
        <v>0</v>
      </c>
      <c r="U128" s="65" t="str">
        <f t="shared" si="29"/>
        <v/>
      </c>
      <c r="V128" s="66">
        <f>SUM(FarmtoFork_DataEntry!K128:O128)</f>
        <v>0</v>
      </c>
      <c r="W128" s="67" t="str">
        <f t="shared" si="30"/>
        <v/>
      </c>
      <c r="X128" s="68">
        <f>SUM(FarmtoFork_DataEntry!P128)</f>
        <v>0</v>
      </c>
      <c r="Y128" s="69" t="str">
        <f t="shared" si="31"/>
        <v/>
      </c>
      <c r="Z128" s="68">
        <f>SUM(FarmtoFork_DataEntry!Q128)</f>
        <v>0</v>
      </c>
      <c r="AA128" s="69" t="str">
        <f t="shared" si="32"/>
        <v/>
      </c>
      <c r="AB128" s="68">
        <f>SUM(FarmtoFork_DataEntry!R128)</f>
        <v>0</v>
      </c>
      <c r="AC128" s="69" t="str">
        <f t="shared" si="33"/>
        <v/>
      </c>
      <c r="AD128" s="70">
        <f>SUM(FarmtoFork_DataEntry!P128:R128)</f>
        <v>0</v>
      </c>
      <c r="AE128" s="71" t="str">
        <f t="shared" si="34"/>
        <v/>
      </c>
      <c r="AF128" s="72">
        <f>SUM(FarmtoFork_DataEntry!S128)</f>
        <v>0</v>
      </c>
      <c r="AG128" s="73" t="str">
        <f t="shared" si="35"/>
        <v/>
      </c>
      <c r="AH128" s="74">
        <f>SUM(FarmtoFork_DataEntry!T128)</f>
        <v>0</v>
      </c>
      <c r="AI128" s="75" t="str">
        <f t="shared" si="36"/>
        <v/>
      </c>
      <c r="AJ128" s="74">
        <f>SUM(FarmtoFork_DataEntry!U128)</f>
        <v>0</v>
      </c>
      <c r="AK128" s="75" t="str">
        <f t="shared" si="37"/>
        <v/>
      </c>
      <c r="AL128" s="74">
        <f>SUM(FarmtoFork_DataEntry!V128)</f>
        <v>0</v>
      </c>
      <c r="AM128" s="75" t="str">
        <f t="shared" si="38"/>
        <v/>
      </c>
      <c r="AN128" s="74">
        <f>SUM(FarmtoFork_DataEntry!W128)</f>
        <v>0</v>
      </c>
      <c r="AO128" s="75" t="str">
        <f t="shared" si="39"/>
        <v/>
      </c>
    </row>
    <row r="129" spans="1:41" x14ac:dyDescent="0.25">
      <c r="A129" s="47" t="s">
        <v>144</v>
      </c>
      <c r="B129" s="58">
        <f>SUM(FarmtoFork_DataEntry!C129)</f>
        <v>0</v>
      </c>
      <c r="C129" s="59" t="str">
        <f t="shared" si="20"/>
        <v/>
      </c>
      <c r="D129" s="58">
        <f>SUM(FarmtoFork_DataEntry!D129)</f>
        <v>0</v>
      </c>
      <c r="E129" s="59" t="str">
        <f t="shared" si="21"/>
        <v/>
      </c>
      <c r="F129" s="58">
        <f>SUM(FarmtoFork_DataEntry!E129)</f>
        <v>0</v>
      </c>
      <c r="G129" s="59" t="str">
        <f t="shared" si="22"/>
        <v/>
      </c>
      <c r="H129" s="58">
        <f>SUM(FarmtoFork_DataEntry!F129)</f>
        <v>0</v>
      </c>
      <c r="I129" s="59" t="str">
        <f t="shared" si="23"/>
        <v/>
      </c>
      <c r="J129" s="60">
        <f>SUM(FarmtoFork_DataEntry!C129,FarmtoFork_DataEntry!E129, FarmtoFork_DataEntry!F129 )</f>
        <v>0</v>
      </c>
      <c r="K129" s="61" t="str">
        <f t="shared" si="24"/>
        <v/>
      </c>
      <c r="L129" s="62">
        <f>SUM(FarmtoFork_DataEntry!G129)</f>
        <v>0</v>
      </c>
      <c r="M129" s="63" t="str">
        <f t="shared" si="25"/>
        <v/>
      </c>
      <c r="N129" s="62">
        <f>SUM(FarmtoFork_DataEntry!H129)</f>
        <v>0</v>
      </c>
      <c r="O129" s="63" t="str">
        <f t="shared" si="26"/>
        <v/>
      </c>
      <c r="P129" s="62">
        <f>SUM(FarmtoFork_DataEntry!I129)</f>
        <v>0</v>
      </c>
      <c r="Q129" s="63" t="str">
        <f t="shared" si="27"/>
        <v/>
      </c>
      <c r="R129" s="62">
        <f>SUM(FarmtoFork_DataEntry!J129)</f>
        <v>0</v>
      </c>
      <c r="S129" s="63" t="str">
        <f t="shared" si="28"/>
        <v/>
      </c>
      <c r="T129" s="64">
        <f>SUM(FarmtoFork_DataEntry!G129:J129)</f>
        <v>0</v>
      </c>
      <c r="U129" s="65" t="str">
        <f t="shared" si="29"/>
        <v/>
      </c>
      <c r="V129" s="66">
        <f>SUM(FarmtoFork_DataEntry!K129:O129)</f>
        <v>0</v>
      </c>
      <c r="W129" s="67" t="str">
        <f t="shared" si="30"/>
        <v/>
      </c>
      <c r="X129" s="68">
        <f>SUM(FarmtoFork_DataEntry!P129)</f>
        <v>0</v>
      </c>
      <c r="Y129" s="69" t="str">
        <f t="shared" si="31"/>
        <v/>
      </c>
      <c r="Z129" s="68">
        <f>SUM(FarmtoFork_DataEntry!Q129)</f>
        <v>0</v>
      </c>
      <c r="AA129" s="69" t="str">
        <f t="shared" si="32"/>
        <v/>
      </c>
      <c r="AB129" s="68">
        <f>SUM(FarmtoFork_DataEntry!R129)</f>
        <v>0</v>
      </c>
      <c r="AC129" s="69" t="str">
        <f t="shared" si="33"/>
        <v/>
      </c>
      <c r="AD129" s="70">
        <f>SUM(FarmtoFork_DataEntry!P129:R129)</f>
        <v>0</v>
      </c>
      <c r="AE129" s="71" t="str">
        <f t="shared" si="34"/>
        <v/>
      </c>
      <c r="AF129" s="72">
        <f>SUM(FarmtoFork_DataEntry!S129)</f>
        <v>0</v>
      </c>
      <c r="AG129" s="73" t="str">
        <f t="shared" si="35"/>
        <v/>
      </c>
      <c r="AH129" s="74">
        <f>SUM(FarmtoFork_DataEntry!T129)</f>
        <v>0</v>
      </c>
      <c r="AI129" s="75" t="str">
        <f t="shared" si="36"/>
        <v/>
      </c>
      <c r="AJ129" s="74">
        <f>SUM(FarmtoFork_DataEntry!U129)</f>
        <v>0</v>
      </c>
      <c r="AK129" s="75" t="str">
        <f t="shared" si="37"/>
        <v/>
      </c>
      <c r="AL129" s="74">
        <f>SUM(FarmtoFork_DataEntry!V129)</f>
        <v>0</v>
      </c>
      <c r="AM129" s="75" t="str">
        <f t="shared" si="38"/>
        <v/>
      </c>
      <c r="AN129" s="74">
        <f>SUM(FarmtoFork_DataEntry!W129)</f>
        <v>0</v>
      </c>
      <c r="AO129" s="75" t="str">
        <f t="shared" si="39"/>
        <v/>
      </c>
    </row>
    <row r="130" spans="1:41" x14ac:dyDescent="0.25">
      <c r="A130" s="47" t="s">
        <v>145</v>
      </c>
      <c r="B130" s="58">
        <f>SUM(FarmtoFork_DataEntry!C130)</f>
        <v>0</v>
      </c>
      <c r="C130" s="59" t="str">
        <f t="shared" si="20"/>
        <v/>
      </c>
      <c r="D130" s="58">
        <f>SUM(FarmtoFork_DataEntry!D130)</f>
        <v>0</v>
      </c>
      <c r="E130" s="59" t="str">
        <f t="shared" si="21"/>
        <v/>
      </c>
      <c r="F130" s="58">
        <f>SUM(FarmtoFork_DataEntry!E130)</f>
        <v>0</v>
      </c>
      <c r="G130" s="59" t="str">
        <f t="shared" si="22"/>
        <v/>
      </c>
      <c r="H130" s="58">
        <f>SUM(FarmtoFork_DataEntry!F130)</f>
        <v>0</v>
      </c>
      <c r="I130" s="59" t="str">
        <f t="shared" si="23"/>
        <v/>
      </c>
      <c r="J130" s="60">
        <f>SUM(FarmtoFork_DataEntry!C130,FarmtoFork_DataEntry!E130, FarmtoFork_DataEntry!F130 )</f>
        <v>0</v>
      </c>
      <c r="K130" s="61" t="str">
        <f t="shared" si="24"/>
        <v/>
      </c>
      <c r="L130" s="62">
        <f>SUM(FarmtoFork_DataEntry!G130)</f>
        <v>0</v>
      </c>
      <c r="M130" s="63" t="str">
        <f t="shared" si="25"/>
        <v/>
      </c>
      <c r="N130" s="62">
        <f>SUM(FarmtoFork_DataEntry!H130)</f>
        <v>0</v>
      </c>
      <c r="O130" s="63" t="str">
        <f t="shared" si="26"/>
        <v/>
      </c>
      <c r="P130" s="62">
        <f>SUM(FarmtoFork_DataEntry!I130)</f>
        <v>0</v>
      </c>
      <c r="Q130" s="63" t="str">
        <f t="shared" si="27"/>
        <v/>
      </c>
      <c r="R130" s="62">
        <f>SUM(FarmtoFork_DataEntry!J130)</f>
        <v>0</v>
      </c>
      <c r="S130" s="63" t="str">
        <f t="shared" si="28"/>
        <v/>
      </c>
      <c r="T130" s="64">
        <f>SUM(FarmtoFork_DataEntry!G130:J130)</f>
        <v>0</v>
      </c>
      <c r="U130" s="65" t="str">
        <f t="shared" si="29"/>
        <v/>
      </c>
      <c r="V130" s="66">
        <f>SUM(FarmtoFork_DataEntry!K130:O130)</f>
        <v>0</v>
      </c>
      <c r="W130" s="67" t="str">
        <f t="shared" si="30"/>
        <v/>
      </c>
      <c r="X130" s="68">
        <f>SUM(FarmtoFork_DataEntry!P130)</f>
        <v>0</v>
      </c>
      <c r="Y130" s="69" t="str">
        <f t="shared" si="31"/>
        <v/>
      </c>
      <c r="Z130" s="68">
        <f>SUM(FarmtoFork_DataEntry!Q130)</f>
        <v>0</v>
      </c>
      <c r="AA130" s="69" t="str">
        <f t="shared" si="32"/>
        <v/>
      </c>
      <c r="AB130" s="68">
        <f>SUM(FarmtoFork_DataEntry!R130)</f>
        <v>0</v>
      </c>
      <c r="AC130" s="69" t="str">
        <f t="shared" si="33"/>
        <v/>
      </c>
      <c r="AD130" s="70">
        <f>SUM(FarmtoFork_DataEntry!P130:R130)</f>
        <v>0</v>
      </c>
      <c r="AE130" s="71" t="str">
        <f t="shared" si="34"/>
        <v/>
      </c>
      <c r="AF130" s="72">
        <f>SUM(FarmtoFork_DataEntry!S130)</f>
        <v>0</v>
      </c>
      <c r="AG130" s="73" t="str">
        <f t="shared" si="35"/>
        <v/>
      </c>
      <c r="AH130" s="74">
        <f>SUM(FarmtoFork_DataEntry!T130)</f>
        <v>0</v>
      </c>
      <c r="AI130" s="75" t="str">
        <f t="shared" si="36"/>
        <v/>
      </c>
      <c r="AJ130" s="74">
        <f>SUM(FarmtoFork_DataEntry!U130)</f>
        <v>0</v>
      </c>
      <c r="AK130" s="75" t="str">
        <f t="shared" si="37"/>
        <v/>
      </c>
      <c r="AL130" s="74">
        <f>SUM(FarmtoFork_DataEntry!V130)</f>
        <v>0</v>
      </c>
      <c r="AM130" s="75" t="str">
        <f t="shared" si="38"/>
        <v/>
      </c>
      <c r="AN130" s="74">
        <f>SUM(FarmtoFork_DataEntry!W130)</f>
        <v>0</v>
      </c>
      <c r="AO130" s="75" t="str">
        <f t="shared" si="39"/>
        <v/>
      </c>
    </row>
    <row r="131" spans="1:41" x14ac:dyDescent="0.25">
      <c r="A131" s="47" t="s">
        <v>146</v>
      </c>
      <c r="B131" s="58">
        <f>SUM(FarmtoFork_DataEntry!C131)</f>
        <v>0</v>
      </c>
      <c r="C131" s="59" t="str">
        <f t="shared" ref="C131:C194" si="40">IF(B131&gt;0, 1, "")</f>
        <v/>
      </c>
      <c r="D131" s="58">
        <f>SUM(FarmtoFork_DataEntry!D131)</f>
        <v>0</v>
      </c>
      <c r="E131" s="59" t="str">
        <f t="shared" ref="E131:E194" si="41">IF(D131&gt;0, 1, "")</f>
        <v/>
      </c>
      <c r="F131" s="58">
        <f>SUM(FarmtoFork_DataEntry!E131)</f>
        <v>0</v>
      </c>
      <c r="G131" s="59" t="str">
        <f t="shared" ref="G131:G194" si="42">IF(F131&gt;0, 1, "")</f>
        <v/>
      </c>
      <c r="H131" s="58">
        <f>SUM(FarmtoFork_DataEntry!F131)</f>
        <v>0</v>
      </c>
      <c r="I131" s="59" t="str">
        <f t="shared" ref="I131:I194" si="43">IF(H131&gt;0, 1, "")</f>
        <v/>
      </c>
      <c r="J131" s="60">
        <f>SUM(FarmtoFork_DataEntry!C131,FarmtoFork_DataEntry!E131, FarmtoFork_DataEntry!F131 )</f>
        <v>0</v>
      </c>
      <c r="K131" s="61" t="str">
        <f t="shared" ref="K131:K194" si="44">IF(J131&gt;1, 1, "")</f>
        <v/>
      </c>
      <c r="L131" s="62">
        <f>SUM(FarmtoFork_DataEntry!G131)</f>
        <v>0</v>
      </c>
      <c r="M131" s="63" t="str">
        <f t="shared" ref="M131:M194" si="45">IF(L131&gt;0, 1, "")</f>
        <v/>
      </c>
      <c r="N131" s="62">
        <f>SUM(FarmtoFork_DataEntry!H131)</f>
        <v>0</v>
      </c>
      <c r="O131" s="63" t="str">
        <f t="shared" ref="O131:O194" si="46">IF(N131&gt;0, 1, "")</f>
        <v/>
      </c>
      <c r="P131" s="62">
        <f>SUM(FarmtoFork_DataEntry!I131)</f>
        <v>0</v>
      </c>
      <c r="Q131" s="63" t="str">
        <f t="shared" ref="Q131:Q194" si="47">IF(P131&gt;0, 1, "")</f>
        <v/>
      </c>
      <c r="R131" s="62">
        <f>SUM(FarmtoFork_DataEntry!J131)</f>
        <v>0</v>
      </c>
      <c r="S131" s="63" t="str">
        <f t="shared" ref="S131:S194" si="48">IF(R131&gt;0, 1, "")</f>
        <v/>
      </c>
      <c r="T131" s="64">
        <f>SUM(FarmtoFork_DataEntry!G131:J131)</f>
        <v>0</v>
      </c>
      <c r="U131" s="65" t="str">
        <f t="shared" ref="U131:U194" si="49">IF(T131&gt;2, 1, "")</f>
        <v/>
      </c>
      <c r="V131" s="66">
        <f>SUM(FarmtoFork_DataEntry!K131:O131)</f>
        <v>0</v>
      </c>
      <c r="W131" s="67" t="str">
        <f t="shared" ref="W131:W194" si="50">IF(V131&gt;2, 1, "")</f>
        <v/>
      </c>
      <c r="X131" s="68">
        <f>SUM(FarmtoFork_DataEntry!P131)</f>
        <v>0</v>
      </c>
      <c r="Y131" s="69" t="str">
        <f t="shared" ref="Y131:Y194" si="51">IF(X131&gt;0, 1, "")</f>
        <v/>
      </c>
      <c r="Z131" s="68">
        <f>SUM(FarmtoFork_DataEntry!Q131)</f>
        <v>0</v>
      </c>
      <c r="AA131" s="69" t="str">
        <f t="shared" ref="AA131:AA194" si="52">IF(Z131&gt;0, 1, "")</f>
        <v/>
      </c>
      <c r="AB131" s="68">
        <f>SUM(FarmtoFork_DataEntry!R131)</f>
        <v>0</v>
      </c>
      <c r="AC131" s="69" t="str">
        <f t="shared" ref="AC131:AC194" si="53">IF(AB131&gt;0, 1, "")</f>
        <v/>
      </c>
      <c r="AD131" s="70">
        <f>SUM(FarmtoFork_DataEntry!P131:R131)</f>
        <v>0</v>
      </c>
      <c r="AE131" s="71" t="str">
        <f t="shared" ref="AE131:AE194" si="54">IF(AD131&gt;1, 1, "")</f>
        <v/>
      </c>
      <c r="AF131" s="72">
        <f>SUM(FarmtoFork_DataEntry!S131)</f>
        <v>0</v>
      </c>
      <c r="AG131" s="73" t="str">
        <f t="shared" ref="AG131:AG194" si="55">IF(AF131&gt;3, 1, "")</f>
        <v/>
      </c>
      <c r="AH131" s="74">
        <f>SUM(FarmtoFork_DataEntry!T131)</f>
        <v>0</v>
      </c>
      <c r="AI131" s="75" t="str">
        <f t="shared" ref="AI131:AI194" si="56">IF(AH131&gt;0, 1, "")</f>
        <v/>
      </c>
      <c r="AJ131" s="74">
        <f>SUM(FarmtoFork_DataEntry!U131)</f>
        <v>0</v>
      </c>
      <c r="AK131" s="75" t="str">
        <f t="shared" ref="AK131:AK194" si="57">IF(AJ131&gt;0, 1, "")</f>
        <v/>
      </c>
      <c r="AL131" s="74">
        <f>SUM(FarmtoFork_DataEntry!V131)</f>
        <v>0</v>
      </c>
      <c r="AM131" s="75" t="str">
        <f t="shared" ref="AM131:AM194" si="58">IF(AL131&gt;0, 1, "")</f>
        <v/>
      </c>
      <c r="AN131" s="74">
        <f>SUM(FarmtoFork_DataEntry!W131)</f>
        <v>0</v>
      </c>
      <c r="AO131" s="75" t="str">
        <f t="shared" ref="AO131:AO194" si="59">IF(AN131&gt;0, 1, "")</f>
        <v/>
      </c>
    </row>
    <row r="132" spans="1:41" x14ac:dyDescent="0.25">
      <c r="A132" s="47" t="s">
        <v>147</v>
      </c>
      <c r="B132" s="58">
        <f>SUM(FarmtoFork_DataEntry!C132)</f>
        <v>0</v>
      </c>
      <c r="C132" s="59" t="str">
        <f t="shared" si="40"/>
        <v/>
      </c>
      <c r="D132" s="58">
        <f>SUM(FarmtoFork_DataEntry!D132)</f>
        <v>0</v>
      </c>
      <c r="E132" s="59" t="str">
        <f t="shared" si="41"/>
        <v/>
      </c>
      <c r="F132" s="58">
        <f>SUM(FarmtoFork_DataEntry!E132)</f>
        <v>0</v>
      </c>
      <c r="G132" s="59" t="str">
        <f t="shared" si="42"/>
        <v/>
      </c>
      <c r="H132" s="58">
        <f>SUM(FarmtoFork_DataEntry!F132)</f>
        <v>0</v>
      </c>
      <c r="I132" s="59" t="str">
        <f t="shared" si="43"/>
        <v/>
      </c>
      <c r="J132" s="60">
        <f>SUM(FarmtoFork_DataEntry!C132,FarmtoFork_DataEntry!E132, FarmtoFork_DataEntry!F132 )</f>
        <v>0</v>
      </c>
      <c r="K132" s="61" t="str">
        <f t="shared" si="44"/>
        <v/>
      </c>
      <c r="L132" s="62">
        <f>SUM(FarmtoFork_DataEntry!G132)</f>
        <v>0</v>
      </c>
      <c r="M132" s="63" t="str">
        <f t="shared" si="45"/>
        <v/>
      </c>
      <c r="N132" s="62">
        <f>SUM(FarmtoFork_DataEntry!H132)</f>
        <v>0</v>
      </c>
      <c r="O132" s="63" t="str">
        <f t="shared" si="46"/>
        <v/>
      </c>
      <c r="P132" s="62">
        <f>SUM(FarmtoFork_DataEntry!I132)</f>
        <v>0</v>
      </c>
      <c r="Q132" s="63" t="str">
        <f t="shared" si="47"/>
        <v/>
      </c>
      <c r="R132" s="62">
        <f>SUM(FarmtoFork_DataEntry!J132)</f>
        <v>0</v>
      </c>
      <c r="S132" s="63" t="str">
        <f t="shared" si="48"/>
        <v/>
      </c>
      <c r="T132" s="64">
        <f>SUM(FarmtoFork_DataEntry!G132:J132)</f>
        <v>0</v>
      </c>
      <c r="U132" s="65" t="str">
        <f t="shared" si="49"/>
        <v/>
      </c>
      <c r="V132" s="66">
        <f>SUM(FarmtoFork_DataEntry!K132:O132)</f>
        <v>0</v>
      </c>
      <c r="W132" s="67" t="str">
        <f t="shared" si="50"/>
        <v/>
      </c>
      <c r="X132" s="68">
        <f>SUM(FarmtoFork_DataEntry!P132)</f>
        <v>0</v>
      </c>
      <c r="Y132" s="69" t="str">
        <f t="shared" si="51"/>
        <v/>
      </c>
      <c r="Z132" s="68">
        <f>SUM(FarmtoFork_DataEntry!Q132)</f>
        <v>0</v>
      </c>
      <c r="AA132" s="69" t="str">
        <f t="shared" si="52"/>
        <v/>
      </c>
      <c r="AB132" s="68">
        <f>SUM(FarmtoFork_DataEntry!R132)</f>
        <v>0</v>
      </c>
      <c r="AC132" s="69" t="str">
        <f t="shared" si="53"/>
        <v/>
      </c>
      <c r="AD132" s="70">
        <f>SUM(FarmtoFork_DataEntry!P132:R132)</f>
        <v>0</v>
      </c>
      <c r="AE132" s="71" t="str">
        <f t="shared" si="54"/>
        <v/>
      </c>
      <c r="AF132" s="72">
        <f>SUM(FarmtoFork_DataEntry!S132)</f>
        <v>0</v>
      </c>
      <c r="AG132" s="73" t="str">
        <f t="shared" si="55"/>
        <v/>
      </c>
      <c r="AH132" s="74">
        <f>SUM(FarmtoFork_DataEntry!T132)</f>
        <v>0</v>
      </c>
      <c r="AI132" s="75" t="str">
        <f t="shared" si="56"/>
        <v/>
      </c>
      <c r="AJ132" s="74">
        <f>SUM(FarmtoFork_DataEntry!U132)</f>
        <v>0</v>
      </c>
      <c r="AK132" s="75" t="str">
        <f t="shared" si="57"/>
        <v/>
      </c>
      <c r="AL132" s="74">
        <f>SUM(FarmtoFork_DataEntry!V132)</f>
        <v>0</v>
      </c>
      <c r="AM132" s="75" t="str">
        <f t="shared" si="58"/>
        <v/>
      </c>
      <c r="AN132" s="74">
        <f>SUM(FarmtoFork_DataEntry!W132)</f>
        <v>0</v>
      </c>
      <c r="AO132" s="75" t="str">
        <f t="shared" si="59"/>
        <v/>
      </c>
    </row>
    <row r="133" spans="1:41" x14ac:dyDescent="0.25">
      <c r="A133" s="47" t="s">
        <v>148</v>
      </c>
      <c r="B133" s="58">
        <f>SUM(FarmtoFork_DataEntry!C133)</f>
        <v>0</v>
      </c>
      <c r="C133" s="59" t="str">
        <f t="shared" si="40"/>
        <v/>
      </c>
      <c r="D133" s="58">
        <f>SUM(FarmtoFork_DataEntry!D133)</f>
        <v>0</v>
      </c>
      <c r="E133" s="59" t="str">
        <f t="shared" si="41"/>
        <v/>
      </c>
      <c r="F133" s="58">
        <f>SUM(FarmtoFork_DataEntry!E133)</f>
        <v>0</v>
      </c>
      <c r="G133" s="59" t="str">
        <f t="shared" si="42"/>
        <v/>
      </c>
      <c r="H133" s="58">
        <f>SUM(FarmtoFork_DataEntry!F133)</f>
        <v>0</v>
      </c>
      <c r="I133" s="59" t="str">
        <f t="shared" si="43"/>
        <v/>
      </c>
      <c r="J133" s="60">
        <f>SUM(FarmtoFork_DataEntry!C133,FarmtoFork_DataEntry!E133, FarmtoFork_DataEntry!F133 )</f>
        <v>0</v>
      </c>
      <c r="K133" s="61" t="str">
        <f t="shared" si="44"/>
        <v/>
      </c>
      <c r="L133" s="62">
        <f>SUM(FarmtoFork_DataEntry!G133)</f>
        <v>0</v>
      </c>
      <c r="M133" s="63" t="str">
        <f t="shared" si="45"/>
        <v/>
      </c>
      <c r="N133" s="62">
        <f>SUM(FarmtoFork_DataEntry!H133)</f>
        <v>0</v>
      </c>
      <c r="O133" s="63" t="str">
        <f t="shared" si="46"/>
        <v/>
      </c>
      <c r="P133" s="62">
        <f>SUM(FarmtoFork_DataEntry!I133)</f>
        <v>0</v>
      </c>
      <c r="Q133" s="63" t="str">
        <f t="shared" si="47"/>
        <v/>
      </c>
      <c r="R133" s="62">
        <f>SUM(FarmtoFork_DataEntry!J133)</f>
        <v>0</v>
      </c>
      <c r="S133" s="63" t="str">
        <f t="shared" si="48"/>
        <v/>
      </c>
      <c r="T133" s="64">
        <f>SUM(FarmtoFork_DataEntry!G133:J133)</f>
        <v>0</v>
      </c>
      <c r="U133" s="65" t="str">
        <f t="shared" si="49"/>
        <v/>
      </c>
      <c r="V133" s="66">
        <f>SUM(FarmtoFork_DataEntry!K133:O133)</f>
        <v>0</v>
      </c>
      <c r="W133" s="67" t="str">
        <f t="shared" si="50"/>
        <v/>
      </c>
      <c r="X133" s="68">
        <f>SUM(FarmtoFork_DataEntry!P133)</f>
        <v>0</v>
      </c>
      <c r="Y133" s="69" t="str">
        <f t="shared" si="51"/>
        <v/>
      </c>
      <c r="Z133" s="68">
        <f>SUM(FarmtoFork_DataEntry!Q133)</f>
        <v>0</v>
      </c>
      <c r="AA133" s="69" t="str">
        <f t="shared" si="52"/>
        <v/>
      </c>
      <c r="AB133" s="68">
        <f>SUM(FarmtoFork_DataEntry!R133)</f>
        <v>0</v>
      </c>
      <c r="AC133" s="69" t="str">
        <f t="shared" si="53"/>
        <v/>
      </c>
      <c r="AD133" s="70">
        <f>SUM(FarmtoFork_DataEntry!P133:R133)</f>
        <v>0</v>
      </c>
      <c r="AE133" s="71" t="str">
        <f t="shared" si="54"/>
        <v/>
      </c>
      <c r="AF133" s="72">
        <f>SUM(FarmtoFork_DataEntry!S133)</f>
        <v>0</v>
      </c>
      <c r="AG133" s="73" t="str">
        <f t="shared" si="55"/>
        <v/>
      </c>
      <c r="AH133" s="74">
        <f>SUM(FarmtoFork_DataEntry!T133)</f>
        <v>0</v>
      </c>
      <c r="AI133" s="75" t="str">
        <f t="shared" si="56"/>
        <v/>
      </c>
      <c r="AJ133" s="74">
        <f>SUM(FarmtoFork_DataEntry!U133)</f>
        <v>0</v>
      </c>
      <c r="AK133" s="75" t="str">
        <f t="shared" si="57"/>
        <v/>
      </c>
      <c r="AL133" s="74">
        <f>SUM(FarmtoFork_DataEntry!V133)</f>
        <v>0</v>
      </c>
      <c r="AM133" s="75" t="str">
        <f t="shared" si="58"/>
        <v/>
      </c>
      <c r="AN133" s="74">
        <f>SUM(FarmtoFork_DataEntry!W133)</f>
        <v>0</v>
      </c>
      <c r="AO133" s="75" t="str">
        <f t="shared" si="59"/>
        <v/>
      </c>
    </row>
    <row r="134" spans="1:41" x14ac:dyDescent="0.25">
      <c r="A134" s="47" t="s">
        <v>149</v>
      </c>
      <c r="B134" s="58">
        <f>SUM(FarmtoFork_DataEntry!C134)</f>
        <v>0</v>
      </c>
      <c r="C134" s="59" t="str">
        <f t="shared" si="40"/>
        <v/>
      </c>
      <c r="D134" s="58">
        <f>SUM(FarmtoFork_DataEntry!D134)</f>
        <v>0</v>
      </c>
      <c r="E134" s="59" t="str">
        <f t="shared" si="41"/>
        <v/>
      </c>
      <c r="F134" s="58">
        <f>SUM(FarmtoFork_DataEntry!E134)</f>
        <v>0</v>
      </c>
      <c r="G134" s="59" t="str">
        <f t="shared" si="42"/>
        <v/>
      </c>
      <c r="H134" s="58">
        <f>SUM(FarmtoFork_DataEntry!F134)</f>
        <v>0</v>
      </c>
      <c r="I134" s="59" t="str">
        <f t="shared" si="43"/>
        <v/>
      </c>
      <c r="J134" s="60">
        <f>SUM(FarmtoFork_DataEntry!C134,FarmtoFork_DataEntry!E134, FarmtoFork_DataEntry!F134 )</f>
        <v>0</v>
      </c>
      <c r="K134" s="61" t="str">
        <f t="shared" si="44"/>
        <v/>
      </c>
      <c r="L134" s="62">
        <f>SUM(FarmtoFork_DataEntry!G134)</f>
        <v>0</v>
      </c>
      <c r="M134" s="63" t="str">
        <f t="shared" si="45"/>
        <v/>
      </c>
      <c r="N134" s="62">
        <f>SUM(FarmtoFork_DataEntry!H134)</f>
        <v>0</v>
      </c>
      <c r="O134" s="63" t="str">
        <f t="shared" si="46"/>
        <v/>
      </c>
      <c r="P134" s="62">
        <f>SUM(FarmtoFork_DataEntry!I134)</f>
        <v>0</v>
      </c>
      <c r="Q134" s="63" t="str">
        <f t="shared" si="47"/>
        <v/>
      </c>
      <c r="R134" s="62">
        <f>SUM(FarmtoFork_DataEntry!J134)</f>
        <v>0</v>
      </c>
      <c r="S134" s="63" t="str">
        <f t="shared" si="48"/>
        <v/>
      </c>
      <c r="T134" s="64">
        <f>SUM(FarmtoFork_DataEntry!G134:J134)</f>
        <v>0</v>
      </c>
      <c r="U134" s="65" t="str">
        <f t="shared" si="49"/>
        <v/>
      </c>
      <c r="V134" s="66">
        <f>SUM(FarmtoFork_DataEntry!K134:O134)</f>
        <v>0</v>
      </c>
      <c r="W134" s="67" t="str">
        <f t="shared" si="50"/>
        <v/>
      </c>
      <c r="X134" s="68">
        <f>SUM(FarmtoFork_DataEntry!P134)</f>
        <v>0</v>
      </c>
      <c r="Y134" s="69" t="str">
        <f t="shared" si="51"/>
        <v/>
      </c>
      <c r="Z134" s="68">
        <f>SUM(FarmtoFork_DataEntry!Q134)</f>
        <v>0</v>
      </c>
      <c r="AA134" s="69" t="str">
        <f t="shared" si="52"/>
        <v/>
      </c>
      <c r="AB134" s="68">
        <f>SUM(FarmtoFork_DataEntry!R134)</f>
        <v>0</v>
      </c>
      <c r="AC134" s="69" t="str">
        <f t="shared" si="53"/>
        <v/>
      </c>
      <c r="AD134" s="70">
        <f>SUM(FarmtoFork_DataEntry!P134:R134)</f>
        <v>0</v>
      </c>
      <c r="AE134" s="71" t="str">
        <f t="shared" si="54"/>
        <v/>
      </c>
      <c r="AF134" s="72">
        <f>SUM(FarmtoFork_DataEntry!S134)</f>
        <v>0</v>
      </c>
      <c r="AG134" s="73" t="str">
        <f t="shared" si="55"/>
        <v/>
      </c>
      <c r="AH134" s="74">
        <f>SUM(FarmtoFork_DataEntry!T134)</f>
        <v>0</v>
      </c>
      <c r="AI134" s="75" t="str">
        <f t="shared" si="56"/>
        <v/>
      </c>
      <c r="AJ134" s="74">
        <f>SUM(FarmtoFork_DataEntry!U134)</f>
        <v>0</v>
      </c>
      <c r="AK134" s="75" t="str">
        <f t="shared" si="57"/>
        <v/>
      </c>
      <c r="AL134" s="74">
        <f>SUM(FarmtoFork_DataEntry!V134)</f>
        <v>0</v>
      </c>
      <c r="AM134" s="75" t="str">
        <f t="shared" si="58"/>
        <v/>
      </c>
      <c r="AN134" s="74">
        <f>SUM(FarmtoFork_DataEntry!W134)</f>
        <v>0</v>
      </c>
      <c r="AO134" s="75" t="str">
        <f t="shared" si="59"/>
        <v/>
      </c>
    </row>
    <row r="135" spans="1:41" x14ac:dyDescent="0.25">
      <c r="A135" s="47" t="s">
        <v>150</v>
      </c>
      <c r="B135" s="58">
        <f>SUM(FarmtoFork_DataEntry!C135)</f>
        <v>0</v>
      </c>
      <c r="C135" s="59" t="str">
        <f t="shared" si="40"/>
        <v/>
      </c>
      <c r="D135" s="58">
        <f>SUM(FarmtoFork_DataEntry!D135)</f>
        <v>0</v>
      </c>
      <c r="E135" s="59" t="str">
        <f t="shared" si="41"/>
        <v/>
      </c>
      <c r="F135" s="58">
        <f>SUM(FarmtoFork_DataEntry!E135)</f>
        <v>0</v>
      </c>
      <c r="G135" s="59" t="str">
        <f t="shared" si="42"/>
        <v/>
      </c>
      <c r="H135" s="58">
        <f>SUM(FarmtoFork_DataEntry!F135)</f>
        <v>0</v>
      </c>
      <c r="I135" s="59" t="str">
        <f t="shared" si="43"/>
        <v/>
      </c>
      <c r="J135" s="60">
        <f>SUM(FarmtoFork_DataEntry!C135,FarmtoFork_DataEntry!E135, FarmtoFork_DataEntry!F135 )</f>
        <v>0</v>
      </c>
      <c r="K135" s="61" t="str">
        <f t="shared" si="44"/>
        <v/>
      </c>
      <c r="L135" s="62">
        <f>SUM(FarmtoFork_DataEntry!G135)</f>
        <v>0</v>
      </c>
      <c r="M135" s="63" t="str">
        <f t="shared" si="45"/>
        <v/>
      </c>
      <c r="N135" s="62">
        <f>SUM(FarmtoFork_DataEntry!H135)</f>
        <v>0</v>
      </c>
      <c r="O135" s="63" t="str">
        <f t="shared" si="46"/>
        <v/>
      </c>
      <c r="P135" s="62">
        <f>SUM(FarmtoFork_DataEntry!I135)</f>
        <v>0</v>
      </c>
      <c r="Q135" s="63" t="str">
        <f t="shared" si="47"/>
        <v/>
      </c>
      <c r="R135" s="62">
        <f>SUM(FarmtoFork_DataEntry!J135)</f>
        <v>0</v>
      </c>
      <c r="S135" s="63" t="str">
        <f t="shared" si="48"/>
        <v/>
      </c>
      <c r="T135" s="64">
        <f>SUM(FarmtoFork_DataEntry!G135:J135)</f>
        <v>0</v>
      </c>
      <c r="U135" s="65" t="str">
        <f t="shared" si="49"/>
        <v/>
      </c>
      <c r="V135" s="66">
        <f>SUM(FarmtoFork_DataEntry!K135:O135)</f>
        <v>0</v>
      </c>
      <c r="W135" s="67" t="str">
        <f t="shared" si="50"/>
        <v/>
      </c>
      <c r="X135" s="68">
        <f>SUM(FarmtoFork_DataEntry!P135)</f>
        <v>0</v>
      </c>
      <c r="Y135" s="69" t="str">
        <f t="shared" si="51"/>
        <v/>
      </c>
      <c r="Z135" s="68">
        <f>SUM(FarmtoFork_DataEntry!Q135)</f>
        <v>0</v>
      </c>
      <c r="AA135" s="69" t="str">
        <f t="shared" si="52"/>
        <v/>
      </c>
      <c r="AB135" s="68">
        <f>SUM(FarmtoFork_DataEntry!R135)</f>
        <v>0</v>
      </c>
      <c r="AC135" s="69" t="str">
        <f t="shared" si="53"/>
        <v/>
      </c>
      <c r="AD135" s="70">
        <f>SUM(FarmtoFork_DataEntry!P135:R135)</f>
        <v>0</v>
      </c>
      <c r="AE135" s="71" t="str">
        <f t="shared" si="54"/>
        <v/>
      </c>
      <c r="AF135" s="72">
        <f>SUM(FarmtoFork_DataEntry!S135)</f>
        <v>0</v>
      </c>
      <c r="AG135" s="73" t="str">
        <f t="shared" si="55"/>
        <v/>
      </c>
      <c r="AH135" s="74">
        <f>SUM(FarmtoFork_DataEntry!T135)</f>
        <v>0</v>
      </c>
      <c r="AI135" s="75" t="str">
        <f t="shared" si="56"/>
        <v/>
      </c>
      <c r="AJ135" s="74">
        <f>SUM(FarmtoFork_DataEntry!U135)</f>
        <v>0</v>
      </c>
      <c r="AK135" s="75" t="str">
        <f t="shared" si="57"/>
        <v/>
      </c>
      <c r="AL135" s="74">
        <f>SUM(FarmtoFork_DataEntry!V135)</f>
        <v>0</v>
      </c>
      <c r="AM135" s="75" t="str">
        <f t="shared" si="58"/>
        <v/>
      </c>
      <c r="AN135" s="74">
        <f>SUM(FarmtoFork_DataEntry!W135)</f>
        <v>0</v>
      </c>
      <c r="AO135" s="75" t="str">
        <f t="shared" si="59"/>
        <v/>
      </c>
    </row>
    <row r="136" spans="1:41" x14ac:dyDescent="0.25">
      <c r="A136" s="47" t="s">
        <v>151</v>
      </c>
      <c r="B136" s="58">
        <f>SUM(FarmtoFork_DataEntry!C136)</f>
        <v>0</v>
      </c>
      <c r="C136" s="59" t="str">
        <f t="shared" si="40"/>
        <v/>
      </c>
      <c r="D136" s="58">
        <f>SUM(FarmtoFork_DataEntry!D136)</f>
        <v>0</v>
      </c>
      <c r="E136" s="59" t="str">
        <f t="shared" si="41"/>
        <v/>
      </c>
      <c r="F136" s="58">
        <f>SUM(FarmtoFork_DataEntry!E136)</f>
        <v>0</v>
      </c>
      <c r="G136" s="59" t="str">
        <f t="shared" si="42"/>
        <v/>
      </c>
      <c r="H136" s="58">
        <f>SUM(FarmtoFork_DataEntry!F136)</f>
        <v>0</v>
      </c>
      <c r="I136" s="59" t="str">
        <f t="shared" si="43"/>
        <v/>
      </c>
      <c r="J136" s="60">
        <f>SUM(FarmtoFork_DataEntry!C136,FarmtoFork_DataEntry!E136, FarmtoFork_DataEntry!F136 )</f>
        <v>0</v>
      </c>
      <c r="K136" s="61" t="str">
        <f t="shared" si="44"/>
        <v/>
      </c>
      <c r="L136" s="62">
        <f>SUM(FarmtoFork_DataEntry!G136)</f>
        <v>0</v>
      </c>
      <c r="M136" s="63" t="str">
        <f t="shared" si="45"/>
        <v/>
      </c>
      <c r="N136" s="62">
        <f>SUM(FarmtoFork_DataEntry!H136)</f>
        <v>0</v>
      </c>
      <c r="O136" s="63" t="str">
        <f t="shared" si="46"/>
        <v/>
      </c>
      <c r="P136" s="62">
        <f>SUM(FarmtoFork_DataEntry!I136)</f>
        <v>0</v>
      </c>
      <c r="Q136" s="63" t="str">
        <f t="shared" si="47"/>
        <v/>
      </c>
      <c r="R136" s="62">
        <f>SUM(FarmtoFork_DataEntry!J136)</f>
        <v>0</v>
      </c>
      <c r="S136" s="63" t="str">
        <f t="shared" si="48"/>
        <v/>
      </c>
      <c r="T136" s="64">
        <f>SUM(FarmtoFork_DataEntry!G136:J136)</f>
        <v>0</v>
      </c>
      <c r="U136" s="65" t="str">
        <f t="shared" si="49"/>
        <v/>
      </c>
      <c r="V136" s="66">
        <f>SUM(FarmtoFork_DataEntry!K136:O136)</f>
        <v>0</v>
      </c>
      <c r="W136" s="67" t="str">
        <f t="shared" si="50"/>
        <v/>
      </c>
      <c r="X136" s="68">
        <f>SUM(FarmtoFork_DataEntry!P136)</f>
        <v>0</v>
      </c>
      <c r="Y136" s="69" t="str">
        <f t="shared" si="51"/>
        <v/>
      </c>
      <c r="Z136" s="68">
        <f>SUM(FarmtoFork_DataEntry!Q136)</f>
        <v>0</v>
      </c>
      <c r="AA136" s="69" t="str">
        <f t="shared" si="52"/>
        <v/>
      </c>
      <c r="AB136" s="68">
        <f>SUM(FarmtoFork_DataEntry!R136)</f>
        <v>0</v>
      </c>
      <c r="AC136" s="69" t="str">
        <f t="shared" si="53"/>
        <v/>
      </c>
      <c r="AD136" s="70">
        <f>SUM(FarmtoFork_DataEntry!P136:R136)</f>
        <v>0</v>
      </c>
      <c r="AE136" s="71" t="str">
        <f t="shared" si="54"/>
        <v/>
      </c>
      <c r="AF136" s="72">
        <f>SUM(FarmtoFork_DataEntry!S136)</f>
        <v>0</v>
      </c>
      <c r="AG136" s="73" t="str">
        <f t="shared" si="55"/>
        <v/>
      </c>
      <c r="AH136" s="74">
        <f>SUM(FarmtoFork_DataEntry!T136)</f>
        <v>0</v>
      </c>
      <c r="AI136" s="75" t="str">
        <f t="shared" si="56"/>
        <v/>
      </c>
      <c r="AJ136" s="74">
        <f>SUM(FarmtoFork_DataEntry!U136)</f>
        <v>0</v>
      </c>
      <c r="AK136" s="75" t="str">
        <f t="shared" si="57"/>
        <v/>
      </c>
      <c r="AL136" s="74">
        <f>SUM(FarmtoFork_DataEntry!V136)</f>
        <v>0</v>
      </c>
      <c r="AM136" s="75" t="str">
        <f t="shared" si="58"/>
        <v/>
      </c>
      <c r="AN136" s="74">
        <f>SUM(FarmtoFork_DataEntry!W136)</f>
        <v>0</v>
      </c>
      <c r="AO136" s="75" t="str">
        <f t="shared" si="59"/>
        <v/>
      </c>
    </row>
    <row r="137" spans="1:41" x14ac:dyDescent="0.25">
      <c r="A137" s="47" t="s">
        <v>152</v>
      </c>
      <c r="B137" s="58">
        <f>SUM(FarmtoFork_DataEntry!C137)</f>
        <v>0</v>
      </c>
      <c r="C137" s="59" t="str">
        <f t="shared" si="40"/>
        <v/>
      </c>
      <c r="D137" s="58">
        <f>SUM(FarmtoFork_DataEntry!D137)</f>
        <v>0</v>
      </c>
      <c r="E137" s="59" t="str">
        <f t="shared" si="41"/>
        <v/>
      </c>
      <c r="F137" s="58">
        <f>SUM(FarmtoFork_DataEntry!E137)</f>
        <v>0</v>
      </c>
      <c r="G137" s="59" t="str">
        <f t="shared" si="42"/>
        <v/>
      </c>
      <c r="H137" s="58">
        <f>SUM(FarmtoFork_DataEntry!F137)</f>
        <v>0</v>
      </c>
      <c r="I137" s="59" t="str">
        <f t="shared" si="43"/>
        <v/>
      </c>
      <c r="J137" s="60">
        <f>SUM(FarmtoFork_DataEntry!C137,FarmtoFork_DataEntry!E137, FarmtoFork_DataEntry!F137 )</f>
        <v>0</v>
      </c>
      <c r="K137" s="61" t="str">
        <f t="shared" si="44"/>
        <v/>
      </c>
      <c r="L137" s="62">
        <f>SUM(FarmtoFork_DataEntry!G137)</f>
        <v>0</v>
      </c>
      <c r="M137" s="63" t="str">
        <f t="shared" si="45"/>
        <v/>
      </c>
      <c r="N137" s="62">
        <f>SUM(FarmtoFork_DataEntry!H137)</f>
        <v>0</v>
      </c>
      <c r="O137" s="63" t="str">
        <f t="shared" si="46"/>
        <v/>
      </c>
      <c r="P137" s="62">
        <f>SUM(FarmtoFork_DataEntry!I137)</f>
        <v>0</v>
      </c>
      <c r="Q137" s="63" t="str">
        <f t="shared" si="47"/>
        <v/>
      </c>
      <c r="R137" s="62">
        <f>SUM(FarmtoFork_DataEntry!J137)</f>
        <v>0</v>
      </c>
      <c r="S137" s="63" t="str">
        <f t="shared" si="48"/>
        <v/>
      </c>
      <c r="T137" s="64">
        <f>SUM(FarmtoFork_DataEntry!G137:J137)</f>
        <v>0</v>
      </c>
      <c r="U137" s="65" t="str">
        <f t="shared" si="49"/>
        <v/>
      </c>
      <c r="V137" s="66">
        <f>SUM(FarmtoFork_DataEntry!K137:O137)</f>
        <v>0</v>
      </c>
      <c r="W137" s="67" t="str">
        <f t="shared" si="50"/>
        <v/>
      </c>
      <c r="X137" s="68">
        <f>SUM(FarmtoFork_DataEntry!P137)</f>
        <v>0</v>
      </c>
      <c r="Y137" s="69" t="str">
        <f t="shared" si="51"/>
        <v/>
      </c>
      <c r="Z137" s="68">
        <f>SUM(FarmtoFork_DataEntry!Q137)</f>
        <v>0</v>
      </c>
      <c r="AA137" s="69" t="str">
        <f t="shared" si="52"/>
        <v/>
      </c>
      <c r="AB137" s="68">
        <f>SUM(FarmtoFork_DataEntry!R137)</f>
        <v>0</v>
      </c>
      <c r="AC137" s="69" t="str">
        <f t="shared" si="53"/>
        <v/>
      </c>
      <c r="AD137" s="70">
        <f>SUM(FarmtoFork_DataEntry!P137:R137)</f>
        <v>0</v>
      </c>
      <c r="AE137" s="71" t="str">
        <f t="shared" si="54"/>
        <v/>
      </c>
      <c r="AF137" s="72">
        <f>SUM(FarmtoFork_DataEntry!S137)</f>
        <v>0</v>
      </c>
      <c r="AG137" s="73" t="str">
        <f t="shared" si="55"/>
        <v/>
      </c>
      <c r="AH137" s="74">
        <f>SUM(FarmtoFork_DataEntry!T137)</f>
        <v>0</v>
      </c>
      <c r="AI137" s="75" t="str">
        <f t="shared" si="56"/>
        <v/>
      </c>
      <c r="AJ137" s="74">
        <f>SUM(FarmtoFork_DataEntry!U137)</f>
        <v>0</v>
      </c>
      <c r="AK137" s="75" t="str">
        <f t="shared" si="57"/>
        <v/>
      </c>
      <c r="AL137" s="74">
        <f>SUM(FarmtoFork_DataEntry!V137)</f>
        <v>0</v>
      </c>
      <c r="AM137" s="75" t="str">
        <f t="shared" si="58"/>
        <v/>
      </c>
      <c r="AN137" s="74">
        <f>SUM(FarmtoFork_DataEntry!W137)</f>
        <v>0</v>
      </c>
      <c r="AO137" s="75" t="str">
        <f t="shared" si="59"/>
        <v/>
      </c>
    </row>
    <row r="138" spans="1:41" x14ac:dyDescent="0.25">
      <c r="A138" s="47" t="s">
        <v>153</v>
      </c>
      <c r="B138" s="58">
        <f>SUM(FarmtoFork_DataEntry!C138)</f>
        <v>0</v>
      </c>
      <c r="C138" s="59" t="str">
        <f t="shared" si="40"/>
        <v/>
      </c>
      <c r="D138" s="58">
        <f>SUM(FarmtoFork_DataEntry!D138)</f>
        <v>0</v>
      </c>
      <c r="E138" s="59" t="str">
        <f t="shared" si="41"/>
        <v/>
      </c>
      <c r="F138" s="58">
        <f>SUM(FarmtoFork_DataEntry!E138)</f>
        <v>0</v>
      </c>
      <c r="G138" s="59" t="str">
        <f t="shared" si="42"/>
        <v/>
      </c>
      <c r="H138" s="58">
        <f>SUM(FarmtoFork_DataEntry!F138)</f>
        <v>0</v>
      </c>
      <c r="I138" s="59" t="str">
        <f t="shared" si="43"/>
        <v/>
      </c>
      <c r="J138" s="60">
        <f>SUM(FarmtoFork_DataEntry!C138,FarmtoFork_DataEntry!E138, FarmtoFork_DataEntry!F138 )</f>
        <v>0</v>
      </c>
      <c r="K138" s="61" t="str">
        <f t="shared" si="44"/>
        <v/>
      </c>
      <c r="L138" s="62">
        <f>SUM(FarmtoFork_DataEntry!G138)</f>
        <v>0</v>
      </c>
      <c r="M138" s="63" t="str">
        <f t="shared" si="45"/>
        <v/>
      </c>
      <c r="N138" s="62">
        <f>SUM(FarmtoFork_DataEntry!H138)</f>
        <v>0</v>
      </c>
      <c r="O138" s="63" t="str">
        <f t="shared" si="46"/>
        <v/>
      </c>
      <c r="P138" s="62">
        <f>SUM(FarmtoFork_DataEntry!I138)</f>
        <v>0</v>
      </c>
      <c r="Q138" s="63" t="str">
        <f t="shared" si="47"/>
        <v/>
      </c>
      <c r="R138" s="62">
        <f>SUM(FarmtoFork_DataEntry!J138)</f>
        <v>0</v>
      </c>
      <c r="S138" s="63" t="str">
        <f t="shared" si="48"/>
        <v/>
      </c>
      <c r="T138" s="64">
        <f>SUM(FarmtoFork_DataEntry!G138:J138)</f>
        <v>0</v>
      </c>
      <c r="U138" s="65" t="str">
        <f t="shared" si="49"/>
        <v/>
      </c>
      <c r="V138" s="66">
        <f>SUM(FarmtoFork_DataEntry!K138:O138)</f>
        <v>0</v>
      </c>
      <c r="W138" s="67" t="str">
        <f t="shared" si="50"/>
        <v/>
      </c>
      <c r="X138" s="68">
        <f>SUM(FarmtoFork_DataEntry!P138)</f>
        <v>0</v>
      </c>
      <c r="Y138" s="69" t="str">
        <f t="shared" si="51"/>
        <v/>
      </c>
      <c r="Z138" s="68">
        <f>SUM(FarmtoFork_DataEntry!Q138)</f>
        <v>0</v>
      </c>
      <c r="AA138" s="69" t="str">
        <f t="shared" si="52"/>
        <v/>
      </c>
      <c r="AB138" s="68">
        <f>SUM(FarmtoFork_DataEntry!R138)</f>
        <v>0</v>
      </c>
      <c r="AC138" s="69" t="str">
        <f t="shared" si="53"/>
        <v/>
      </c>
      <c r="AD138" s="70">
        <f>SUM(FarmtoFork_DataEntry!P138:R138)</f>
        <v>0</v>
      </c>
      <c r="AE138" s="71" t="str">
        <f t="shared" si="54"/>
        <v/>
      </c>
      <c r="AF138" s="72">
        <f>SUM(FarmtoFork_DataEntry!S138)</f>
        <v>0</v>
      </c>
      <c r="AG138" s="73" t="str">
        <f t="shared" si="55"/>
        <v/>
      </c>
      <c r="AH138" s="74">
        <f>SUM(FarmtoFork_DataEntry!T138)</f>
        <v>0</v>
      </c>
      <c r="AI138" s="75" t="str">
        <f t="shared" si="56"/>
        <v/>
      </c>
      <c r="AJ138" s="74">
        <f>SUM(FarmtoFork_DataEntry!U138)</f>
        <v>0</v>
      </c>
      <c r="AK138" s="75" t="str">
        <f t="shared" si="57"/>
        <v/>
      </c>
      <c r="AL138" s="74">
        <f>SUM(FarmtoFork_DataEntry!V138)</f>
        <v>0</v>
      </c>
      <c r="AM138" s="75" t="str">
        <f t="shared" si="58"/>
        <v/>
      </c>
      <c r="AN138" s="74">
        <f>SUM(FarmtoFork_DataEntry!W138)</f>
        <v>0</v>
      </c>
      <c r="AO138" s="75" t="str">
        <f t="shared" si="59"/>
        <v/>
      </c>
    </row>
    <row r="139" spans="1:41" x14ac:dyDescent="0.25">
      <c r="A139" s="47" t="s">
        <v>154</v>
      </c>
      <c r="B139" s="58">
        <f>SUM(FarmtoFork_DataEntry!C139)</f>
        <v>0</v>
      </c>
      <c r="C139" s="59" t="str">
        <f t="shared" si="40"/>
        <v/>
      </c>
      <c r="D139" s="58">
        <f>SUM(FarmtoFork_DataEntry!D139)</f>
        <v>0</v>
      </c>
      <c r="E139" s="59" t="str">
        <f t="shared" si="41"/>
        <v/>
      </c>
      <c r="F139" s="58">
        <f>SUM(FarmtoFork_DataEntry!E139)</f>
        <v>0</v>
      </c>
      <c r="G139" s="59" t="str">
        <f t="shared" si="42"/>
        <v/>
      </c>
      <c r="H139" s="58">
        <f>SUM(FarmtoFork_DataEntry!F139)</f>
        <v>0</v>
      </c>
      <c r="I139" s="59" t="str">
        <f t="shared" si="43"/>
        <v/>
      </c>
      <c r="J139" s="60">
        <f>SUM(FarmtoFork_DataEntry!C139,FarmtoFork_DataEntry!E139, FarmtoFork_DataEntry!F139 )</f>
        <v>0</v>
      </c>
      <c r="K139" s="61" t="str">
        <f t="shared" si="44"/>
        <v/>
      </c>
      <c r="L139" s="62">
        <f>SUM(FarmtoFork_DataEntry!G139)</f>
        <v>0</v>
      </c>
      <c r="M139" s="63" t="str">
        <f t="shared" si="45"/>
        <v/>
      </c>
      <c r="N139" s="62">
        <f>SUM(FarmtoFork_DataEntry!H139)</f>
        <v>0</v>
      </c>
      <c r="O139" s="63" t="str">
        <f t="shared" si="46"/>
        <v/>
      </c>
      <c r="P139" s="62">
        <f>SUM(FarmtoFork_DataEntry!I139)</f>
        <v>0</v>
      </c>
      <c r="Q139" s="63" t="str">
        <f t="shared" si="47"/>
        <v/>
      </c>
      <c r="R139" s="62">
        <f>SUM(FarmtoFork_DataEntry!J139)</f>
        <v>0</v>
      </c>
      <c r="S139" s="63" t="str">
        <f t="shared" si="48"/>
        <v/>
      </c>
      <c r="T139" s="64">
        <f>SUM(FarmtoFork_DataEntry!G139:J139)</f>
        <v>0</v>
      </c>
      <c r="U139" s="65" t="str">
        <f t="shared" si="49"/>
        <v/>
      </c>
      <c r="V139" s="66">
        <f>SUM(FarmtoFork_DataEntry!K139:O139)</f>
        <v>0</v>
      </c>
      <c r="W139" s="67" t="str">
        <f t="shared" si="50"/>
        <v/>
      </c>
      <c r="X139" s="68">
        <f>SUM(FarmtoFork_DataEntry!P139)</f>
        <v>0</v>
      </c>
      <c r="Y139" s="69" t="str">
        <f t="shared" si="51"/>
        <v/>
      </c>
      <c r="Z139" s="68">
        <f>SUM(FarmtoFork_DataEntry!Q139)</f>
        <v>0</v>
      </c>
      <c r="AA139" s="69" t="str">
        <f t="shared" si="52"/>
        <v/>
      </c>
      <c r="AB139" s="68">
        <f>SUM(FarmtoFork_DataEntry!R139)</f>
        <v>0</v>
      </c>
      <c r="AC139" s="69" t="str">
        <f t="shared" si="53"/>
        <v/>
      </c>
      <c r="AD139" s="70">
        <f>SUM(FarmtoFork_DataEntry!P139:R139)</f>
        <v>0</v>
      </c>
      <c r="AE139" s="71" t="str">
        <f t="shared" si="54"/>
        <v/>
      </c>
      <c r="AF139" s="72">
        <f>SUM(FarmtoFork_DataEntry!S139)</f>
        <v>0</v>
      </c>
      <c r="AG139" s="73" t="str">
        <f t="shared" si="55"/>
        <v/>
      </c>
      <c r="AH139" s="74">
        <f>SUM(FarmtoFork_DataEntry!T139)</f>
        <v>0</v>
      </c>
      <c r="AI139" s="75" t="str">
        <f t="shared" si="56"/>
        <v/>
      </c>
      <c r="AJ139" s="74">
        <f>SUM(FarmtoFork_DataEntry!U139)</f>
        <v>0</v>
      </c>
      <c r="AK139" s="75" t="str">
        <f t="shared" si="57"/>
        <v/>
      </c>
      <c r="AL139" s="74">
        <f>SUM(FarmtoFork_DataEntry!V139)</f>
        <v>0</v>
      </c>
      <c r="AM139" s="75" t="str">
        <f t="shared" si="58"/>
        <v/>
      </c>
      <c r="AN139" s="74">
        <f>SUM(FarmtoFork_DataEntry!W139)</f>
        <v>0</v>
      </c>
      <c r="AO139" s="75" t="str">
        <f t="shared" si="59"/>
        <v/>
      </c>
    </row>
    <row r="140" spans="1:41" x14ac:dyDescent="0.25">
      <c r="A140" s="47" t="s">
        <v>155</v>
      </c>
      <c r="B140" s="58">
        <f>SUM(FarmtoFork_DataEntry!C140)</f>
        <v>0</v>
      </c>
      <c r="C140" s="59" t="str">
        <f t="shared" si="40"/>
        <v/>
      </c>
      <c r="D140" s="58">
        <f>SUM(FarmtoFork_DataEntry!D140)</f>
        <v>0</v>
      </c>
      <c r="E140" s="59" t="str">
        <f t="shared" si="41"/>
        <v/>
      </c>
      <c r="F140" s="58">
        <f>SUM(FarmtoFork_DataEntry!E140)</f>
        <v>0</v>
      </c>
      <c r="G140" s="59" t="str">
        <f t="shared" si="42"/>
        <v/>
      </c>
      <c r="H140" s="58">
        <f>SUM(FarmtoFork_DataEntry!F140)</f>
        <v>0</v>
      </c>
      <c r="I140" s="59" t="str">
        <f t="shared" si="43"/>
        <v/>
      </c>
      <c r="J140" s="60">
        <f>SUM(FarmtoFork_DataEntry!C140,FarmtoFork_DataEntry!E140, FarmtoFork_DataEntry!F140 )</f>
        <v>0</v>
      </c>
      <c r="K140" s="61" t="str">
        <f t="shared" si="44"/>
        <v/>
      </c>
      <c r="L140" s="62">
        <f>SUM(FarmtoFork_DataEntry!G140)</f>
        <v>0</v>
      </c>
      <c r="M140" s="63" t="str">
        <f t="shared" si="45"/>
        <v/>
      </c>
      <c r="N140" s="62">
        <f>SUM(FarmtoFork_DataEntry!H140)</f>
        <v>0</v>
      </c>
      <c r="O140" s="63" t="str">
        <f t="shared" si="46"/>
        <v/>
      </c>
      <c r="P140" s="62">
        <f>SUM(FarmtoFork_DataEntry!I140)</f>
        <v>0</v>
      </c>
      <c r="Q140" s="63" t="str">
        <f t="shared" si="47"/>
        <v/>
      </c>
      <c r="R140" s="62">
        <f>SUM(FarmtoFork_DataEntry!J140)</f>
        <v>0</v>
      </c>
      <c r="S140" s="63" t="str">
        <f t="shared" si="48"/>
        <v/>
      </c>
      <c r="T140" s="64">
        <f>SUM(FarmtoFork_DataEntry!G140:J140)</f>
        <v>0</v>
      </c>
      <c r="U140" s="65" t="str">
        <f t="shared" si="49"/>
        <v/>
      </c>
      <c r="V140" s="66">
        <f>SUM(FarmtoFork_DataEntry!K140:O140)</f>
        <v>0</v>
      </c>
      <c r="W140" s="67" t="str">
        <f t="shared" si="50"/>
        <v/>
      </c>
      <c r="X140" s="68">
        <f>SUM(FarmtoFork_DataEntry!P140)</f>
        <v>0</v>
      </c>
      <c r="Y140" s="69" t="str">
        <f t="shared" si="51"/>
        <v/>
      </c>
      <c r="Z140" s="68">
        <f>SUM(FarmtoFork_DataEntry!Q140)</f>
        <v>0</v>
      </c>
      <c r="AA140" s="69" t="str">
        <f t="shared" si="52"/>
        <v/>
      </c>
      <c r="AB140" s="68">
        <f>SUM(FarmtoFork_DataEntry!R140)</f>
        <v>0</v>
      </c>
      <c r="AC140" s="69" t="str">
        <f t="shared" si="53"/>
        <v/>
      </c>
      <c r="AD140" s="70">
        <f>SUM(FarmtoFork_DataEntry!P140:R140)</f>
        <v>0</v>
      </c>
      <c r="AE140" s="71" t="str">
        <f t="shared" si="54"/>
        <v/>
      </c>
      <c r="AF140" s="72">
        <f>SUM(FarmtoFork_DataEntry!S140)</f>
        <v>0</v>
      </c>
      <c r="AG140" s="73" t="str">
        <f t="shared" si="55"/>
        <v/>
      </c>
      <c r="AH140" s="74">
        <f>SUM(FarmtoFork_DataEntry!T140)</f>
        <v>0</v>
      </c>
      <c r="AI140" s="75" t="str">
        <f t="shared" si="56"/>
        <v/>
      </c>
      <c r="AJ140" s="74">
        <f>SUM(FarmtoFork_DataEntry!U140)</f>
        <v>0</v>
      </c>
      <c r="AK140" s="75" t="str">
        <f t="shared" si="57"/>
        <v/>
      </c>
      <c r="AL140" s="74">
        <f>SUM(FarmtoFork_DataEntry!V140)</f>
        <v>0</v>
      </c>
      <c r="AM140" s="75" t="str">
        <f t="shared" si="58"/>
        <v/>
      </c>
      <c r="AN140" s="74">
        <f>SUM(FarmtoFork_DataEntry!W140)</f>
        <v>0</v>
      </c>
      <c r="AO140" s="75" t="str">
        <f t="shared" si="59"/>
        <v/>
      </c>
    </row>
    <row r="141" spans="1:41" x14ac:dyDescent="0.25">
      <c r="A141" s="47" t="s">
        <v>156</v>
      </c>
      <c r="B141" s="58">
        <f>SUM(FarmtoFork_DataEntry!C141)</f>
        <v>0</v>
      </c>
      <c r="C141" s="59" t="str">
        <f t="shared" si="40"/>
        <v/>
      </c>
      <c r="D141" s="58">
        <f>SUM(FarmtoFork_DataEntry!D141)</f>
        <v>0</v>
      </c>
      <c r="E141" s="59" t="str">
        <f t="shared" si="41"/>
        <v/>
      </c>
      <c r="F141" s="58">
        <f>SUM(FarmtoFork_DataEntry!E141)</f>
        <v>0</v>
      </c>
      <c r="G141" s="59" t="str">
        <f t="shared" si="42"/>
        <v/>
      </c>
      <c r="H141" s="58">
        <f>SUM(FarmtoFork_DataEntry!F141)</f>
        <v>0</v>
      </c>
      <c r="I141" s="59" t="str">
        <f t="shared" si="43"/>
        <v/>
      </c>
      <c r="J141" s="60">
        <f>SUM(FarmtoFork_DataEntry!C141,FarmtoFork_DataEntry!E141, FarmtoFork_DataEntry!F141 )</f>
        <v>0</v>
      </c>
      <c r="K141" s="61" t="str">
        <f t="shared" si="44"/>
        <v/>
      </c>
      <c r="L141" s="62">
        <f>SUM(FarmtoFork_DataEntry!G141)</f>
        <v>0</v>
      </c>
      <c r="M141" s="63" t="str">
        <f t="shared" si="45"/>
        <v/>
      </c>
      <c r="N141" s="62">
        <f>SUM(FarmtoFork_DataEntry!H141)</f>
        <v>0</v>
      </c>
      <c r="O141" s="63" t="str">
        <f t="shared" si="46"/>
        <v/>
      </c>
      <c r="P141" s="62">
        <f>SUM(FarmtoFork_DataEntry!I141)</f>
        <v>0</v>
      </c>
      <c r="Q141" s="63" t="str">
        <f t="shared" si="47"/>
        <v/>
      </c>
      <c r="R141" s="62">
        <f>SUM(FarmtoFork_DataEntry!J141)</f>
        <v>0</v>
      </c>
      <c r="S141" s="63" t="str">
        <f t="shared" si="48"/>
        <v/>
      </c>
      <c r="T141" s="64">
        <f>SUM(FarmtoFork_DataEntry!G141:J141)</f>
        <v>0</v>
      </c>
      <c r="U141" s="65" t="str">
        <f t="shared" si="49"/>
        <v/>
      </c>
      <c r="V141" s="66">
        <f>SUM(FarmtoFork_DataEntry!K141:O141)</f>
        <v>0</v>
      </c>
      <c r="W141" s="67" t="str">
        <f t="shared" si="50"/>
        <v/>
      </c>
      <c r="X141" s="68">
        <f>SUM(FarmtoFork_DataEntry!P141)</f>
        <v>0</v>
      </c>
      <c r="Y141" s="69" t="str">
        <f t="shared" si="51"/>
        <v/>
      </c>
      <c r="Z141" s="68">
        <f>SUM(FarmtoFork_DataEntry!Q141)</f>
        <v>0</v>
      </c>
      <c r="AA141" s="69" t="str">
        <f t="shared" si="52"/>
        <v/>
      </c>
      <c r="AB141" s="68">
        <f>SUM(FarmtoFork_DataEntry!R141)</f>
        <v>0</v>
      </c>
      <c r="AC141" s="69" t="str">
        <f t="shared" si="53"/>
        <v/>
      </c>
      <c r="AD141" s="70">
        <f>SUM(FarmtoFork_DataEntry!P141:R141)</f>
        <v>0</v>
      </c>
      <c r="AE141" s="71" t="str">
        <f t="shared" si="54"/>
        <v/>
      </c>
      <c r="AF141" s="72">
        <f>SUM(FarmtoFork_DataEntry!S141)</f>
        <v>0</v>
      </c>
      <c r="AG141" s="73" t="str">
        <f t="shared" si="55"/>
        <v/>
      </c>
      <c r="AH141" s="74">
        <f>SUM(FarmtoFork_DataEntry!T141)</f>
        <v>0</v>
      </c>
      <c r="AI141" s="75" t="str">
        <f t="shared" si="56"/>
        <v/>
      </c>
      <c r="AJ141" s="74">
        <f>SUM(FarmtoFork_DataEntry!U141)</f>
        <v>0</v>
      </c>
      <c r="AK141" s="75" t="str">
        <f t="shared" si="57"/>
        <v/>
      </c>
      <c r="AL141" s="74">
        <f>SUM(FarmtoFork_DataEntry!V141)</f>
        <v>0</v>
      </c>
      <c r="AM141" s="75" t="str">
        <f t="shared" si="58"/>
        <v/>
      </c>
      <c r="AN141" s="74">
        <f>SUM(FarmtoFork_DataEntry!W141)</f>
        <v>0</v>
      </c>
      <c r="AO141" s="75" t="str">
        <f t="shared" si="59"/>
        <v/>
      </c>
    </row>
    <row r="142" spans="1:41" x14ac:dyDescent="0.25">
      <c r="A142" s="47" t="s">
        <v>157</v>
      </c>
      <c r="B142" s="58">
        <f>SUM(FarmtoFork_DataEntry!C142)</f>
        <v>0</v>
      </c>
      <c r="C142" s="59" t="str">
        <f t="shared" si="40"/>
        <v/>
      </c>
      <c r="D142" s="58">
        <f>SUM(FarmtoFork_DataEntry!D142)</f>
        <v>0</v>
      </c>
      <c r="E142" s="59" t="str">
        <f t="shared" si="41"/>
        <v/>
      </c>
      <c r="F142" s="58">
        <f>SUM(FarmtoFork_DataEntry!E142)</f>
        <v>0</v>
      </c>
      <c r="G142" s="59" t="str">
        <f t="shared" si="42"/>
        <v/>
      </c>
      <c r="H142" s="58">
        <f>SUM(FarmtoFork_DataEntry!F142)</f>
        <v>0</v>
      </c>
      <c r="I142" s="59" t="str">
        <f t="shared" si="43"/>
        <v/>
      </c>
      <c r="J142" s="60">
        <f>SUM(FarmtoFork_DataEntry!C142,FarmtoFork_DataEntry!E142, FarmtoFork_DataEntry!F142 )</f>
        <v>0</v>
      </c>
      <c r="K142" s="61" t="str">
        <f t="shared" si="44"/>
        <v/>
      </c>
      <c r="L142" s="62">
        <f>SUM(FarmtoFork_DataEntry!G142)</f>
        <v>0</v>
      </c>
      <c r="M142" s="63" t="str">
        <f t="shared" si="45"/>
        <v/>
      </c>
      <c r="N142" s="62">
        <f>SUM(FarmtoFork_DataEntry!H142)</f>
        <v>0</v>
      </c>
      <c r="O142" s="63" t="str">
        <f t="shared" si="46"/>
        <v/>
      </c>
      <c r="P142" s="62">
        <f>SUM(FarmtoFork_DataEntry!I142)</f>
        <v>0</v>
      </c>
      <c r="Q142" s="63" t="str">
        <f t="shared" si="47"/>
        <v/>
      </c>
      <c r="R142" s="62">
        <f>SUM(FarmtoFork_DataEntry!J142)</f>
        <v>0</v>
      </c>
      <c r="S142" s="63" t="str">
        <f t="shared" si="48"/>
        <v/>
      </c>
      <c r="T142" s="64">
        <f>SUM(FarmtoFork_DataEntry!G142:J142)</f>
        <v>0</v>
      </c>
      <c r="U142" s="65" t="str">
        <f t="shared" si="49"/>
        <v/>
      </c>
      <c r="V142" s="66">
        <f>SUM(FarmtoFork_DataEntry!K142:O142)</f>
        <v>0</v>
      </c>
      <c r="W142" s="67" t="str">
        <f t="shared" si="50"/>
        <v/>
      </c>
      <c r="X142" s="68">
        <f>SUM(FarmtoFork_DataEntry!P142)</f>
        <v>0</v>
      </c>
      <c r="Y142" s="69" t="str">
        <f t="shared" si="51"/>
        <v/>
      </c>
      <c r="Z142" s="68">
        <f>SUM(FarmtoFork_DataEntry!Q142)</f>
        <v>0</v>
      </c>
      <c r="AA142" s="69" t="str">
        <f t="shared" si="52"/>
        <v/>
      </c>
      <c r="AB142" s="68">
        <f>SUM(FarmtoFork_DataEntry!R142)</f>
        <v>0</v>
      </c>
      <c r="AC142" s="69" t="str">
        <f t="shared" si="53"/>
        <v/>
      </c>
      <c r="AD142" s="70">
        <f>SUM(FarmtoFork_DataEntry!P142:R142)</f>
        <v>0</v>
      </c>
      <c r="AE142" s="71" t="str">
        <f t="shared" si="54"/>
        <v/>
      </c>
      <c r="AF142" s="72">
        <f>SUM(FarmtoFork_DataEntry!S142)</f>
        <v>0</v>
      </c>
      <c r="AG142" s="73" t="str">
        <f t="shared" si="55"/>
        <v/>
      </c>
      <c r="AH142" s="74">
        <f>SUM(FarmtoFork_DataEntry!T142)</f>
        <v>0</v>
      </c>
      <c r="AI142" s="75" t="str">
        <f t="shared" si="56"/>
        <v/>
      </c>
      <c r="AJ142" s="74">
        <f>SUM(FarmtoFork_DataEntry!U142)</f>
        <v>0</v>
      </c>
      <c r="AK142" s="75" t="str">
        <f t="shared" si="57"/>
        <v/>
      </c>
      <c r="AL142" s="74">
        <f>SUM(FarmtoFork_DataEntry!V142)</f>
        <v>0</v>
      </c>
      <c r="AM142" s="75" t="str">
        <f t="shared" si="58"/>
        <v/>
      </c>
      <c r="AN142" s="74">
        <f>SUM(FarmtoFork_DataEntry!W142)</f>
        <v>0</v>
      </c>
      <c r="AO142" s="75" t="str">
        <f t="shared" si="59"/>
        <v/>
      </c>
    </row>
    <row r="143" spans="1:41" x14ac:dyDescent="0.25">
      <c r="A143" s="47" t="s">
        <v>158</v>
      </c>
      <c r="B143" s="58">
        <f>SUM(FarmtoFork_DataEntry!C143)</f>
        <v>0</v>
      </c>
      <c r="C143" s="59" t="str">
        <f t="shared" si="40"/>
        <v/>
      </c>
      <c r="D143" s="58">
        <f>SUM(FarmtoFork_DataEntry!D143)</f>
        <v>0</v>
      </c>
      <c r="E143" s="59" t="str">
        <f t="shared" si="41"/>
        <v/>
      </c>
      <c r="F143" s="58">
        <f>SUM(FarmtoFork_DataEntry!E143)</f>
        <v>0</v>
      </c>
      <c r="G143" s="59" t="str">
        <f t="shared" si="42"/>
        <v/>
      </c>
      <c r="H143" s="58">
        <f>SUM(FarmtoFork_DataEntry!F143)</f>
        <v>0</v>
      </c>
      <c r="I143" s="59" t="str">
        <f t="shared" si="43"/>
        <v/>
      </c>
      <c r="J143" s="60">
        <f>SUM(FarmtoFork_DataEntry!C143,FarmtoFork_DataEntry!E143, FarmtoFork_DataEntry!F143 )</f>
        <v>0</v>
      </c>
      <c r="K143" s="61" t="str">
        <f t="shared" si="44"/>
        <v/>
      </c>
      <c r="L143" s="62">
        <f>SUM(FarmtoFork_DataEntry!G143)</f>
        <v>0</v>
      </c>
      <c r="M143" s="63" t="str">
        <f t="shared" si="45"/>
        <v/>
      </c>
      <c r="N143" s="62">
        <f>SUM(FarmtoFork_DataEntry!H143)</f>
        <v>0</v>
      </c>
      <c r="O143" s="63" t="str">
        <f t="shared" si="46"/>
        <v/>
      </c>
      <c r="P143" s="62">
        <f>SUM(FarmtoFork_DataEntry!I143)</f>
        <v>0</v>
      </c>
      <c r="Q143" s="63" t="str">
        <f t="shared" si="47"/>
        <v/>
      </c>
      <c r="R143" s="62">
        <f>SUM(FarmtoFork_DataEntry!J143)</f>
        <v>0</v>
      </c>
      <c r="S143" s="63" t="str">
        <f t="shared" si="48"/>
        <v/>
      </c>
      <c r="T143" s="64">
        <f>SUM(FarmtoFork_DataEntry!G143:J143)</f>
        <v>0</v>
      </c>
      <c r="U143" s="65" t="str">
        <f t="shared" si="49"/>
        <v/>
      </c>
      <c r="V143" s="66">
        <f>SUM(FarmtoFork_DataEntry!K143:O143)</f>
        <v>0</v>
      </c>
      <c r="W143" s="67" t="str">
        <f t="shared" si="50"/>
        <v/>
      </c>
      <c r="X143" s="68">
        <f>SUM(FarmtoFork_DataEntry!P143)</f>
        <v>0</v>
      </c>
      <c r="Y143" s="69" t="str">
        <f t="shared" si="51"/>
        <v/>
      </c>
      <c r="Z143" s="68">
        <f>SUM(FarmtoFork_DataEntry!Q143)</f>
        <v>0</v>
      </c>
      <c r="AA143" s="69" t="str">
        <f t="shared" si="52"/>
        <v/>
      </c>
      <c r="AB143" s="68">
        <f>SUM(FarmtoFork_DataEntry!R143)</f>
        <v>0</v>
      </c>
      <c r="AC143" s="69" t="str">
        <f t="shared" si="53"/>
        <v/>
      </c>
      <c r="AD143" s="70">
        <f>SUM(FarmtoFork_DataEntry!P143:R143)</f>
        <v>0</v>
      </c>
      <c r="AE143" s="71" t="str">
        <f t="shared" si="54"/>
        <v/>
      </c>
      <c r="AF143" s="72">
        <f>SUM(FarmtoFork_DataEntry!S143)</f>
        <v>0</v>
      </c>
      <c r="AG143" s="73" t="str">
        <f t="shared" si="55"/>
        <v/>
      </c>
      <c r="AH143" s="74">
        <f>SUM(FarmtoFork_DataEntry!T143)</f>
        <v>0</v>
      </c>
      <c r="AI143" s="75" t="str">
        <f t="shared" si="56"/>
        <v/>
      </c>
      <c r="AJ143" s="74">
        <f>SUM(FarmtoFork_DataEntry!U143)</f>
        <v>0</v>
      </c>
      <c r="AK143" s="75" t="str">
        <f t="shared" si="57"/>
        <v/>
      </c>
      <c r="AL143" s="74">
        <f>SUM(FarmtoFork_DataEntry!V143)</f>
        <v>0</v>
      </c>
      <c r="AM143" s="75" t="str">
        <f t="shared" si="58"/>
        <v/>
      </c>
      <c r="AN143" s="74">
        <f>SUM(FarmtoFork_DataEntry!W143)</f>
        <v>0</v>
      </c>
      <c r="AO143" s="75" t="str">
        <f t="shared" si="59"/>
        <v/>
      </c>
    </row>
    <row r="144" spans="1:41" x14ac:dyDescent="0.25">
      <c r="A144" s="47" t="s">
        <v>159</v>
      </c>
      <c r="B144" s="58">
        <f>SUM(FarmtoFork_DataEntry!C144)</f>
        <v>0</v>
      </c>
      <c r="C144" s="59" t="str">
        <f t="shared" si="40"/>
        <v/>
      </c>
      <c r="D144" s="58">
        <f>SUM(FarmtoFork_DataEntry!D144)</f>
        <v>0</v>
      </c>
      <c r="E144" s="59" t="str">
        <f t="shared" si="41"/>
        <v/>
      </c>
      <c r="F144" s="58">
        <f>SUM(FarmtoFork_DataEntry!E144)</f>
        <v>0</v>
      </c>
      <c r="G144" s="59" t="str">
        <f t="shared" si="42"/>
        <v/>
      </c>
      <c r="H144" s="58">
        <f>SUM(FarmtoFork_DataEntry!F144)</f>
        <v>0</v>
      </c>
      <c r="I144" s="59" t="str">
        <f t="shared" si="43"/>
        <v/>
      </c>
      <c r="J144" s="60">
        <f>SUM(FarmtoFork_DataEntry!C144,FarmtoFork_DataEntry!E144, FarmtoFork_DataEntry!F144 )</f>
        <v>0</v>
      </c>
      <c r="K144" s="61" t="str">
        <f t="shared" si="44"/>
        <v/>
      </c>
      <c r="L144" s="62">
        <f>SUM(FarmtoFork_DataEntry!G144)</f>
        <v>0</v>
      </c>
      <c r="M144" s="63" t="str">
        <f t="shared" si="45"/>
        <v/>
      </c>
      <c r="N144" s="62">
        <f>SUM(FarmtoFork_DataEntry!H144)</f>
        <v>0</v>
      </c>
      <c r="O144" s="63" t="str">
        <f t="shared" si="46"/>
        <v/>
      </c>
      <c r="P144" s="62">
        <f>SUM(FarmtoFork_DataEntry!I144)</f>
        <v>0</v>
      </c>
      <c r="Q144" s="63" t="str">
        <f t="shared" si="47"/>
        <v/>
      </c>
      <c r="R144" s="62">
        <f>SUM(FarmtoFork_DataEntry!J144)</f>
        <v>0</v>
      </c>
      <c r="S144" s="63" t="str">
        <f t="shared" si="48"/>
        <v/>
      </c>
      <c r="T144" s="64">
        <f>SUM(FarmtoFork_DataEntry!G144:J144)</f>
        <v>0</v>
      </c>
      <c r="U144" s="65" t="str">
        <f t="shared" si="49"/>
        <v/>
      </c>
      <c r="V144" s="66">
        <f>SUM(FarmtoFork_DataEntry!K144:O144)</f>
        <v>0</v>
      </c>
      <c r="W144" s="67" t="str">
        <f t="shared" si="50"/>
        <v/>
      </c>
      <c r="X144" s="68">
        <f>SUM(FarmtoFork_DataEntry!P144)</f>
        <v>0</v>
      </c>
      <c r="Y144" s="69" t="str">
        <f t="shared" si="51"/>
        <v/>
      </c>
      <c r="Z144" s="68">
        <f>SUM(FarmtoFork_DataEntry!Q144)</f>
        <v>0</v>
      </c>
      <c r="AA144" s="69" t="str">
        <f t="shared" si="52"/>
        <v/>
      </c>
      <c r="AB144" s="68">
        <f>SUM(FarmtoFork_DataEntry!R144)</f>
        <v>0</v>
      </c>
      <c r="AC144" s="69" t="str">
        <f t="shared" si="53"/>
        <v/>
      </c>
      <c r="AD144" s="70">
        <f>SUM(FarmtoFork_DataEntry!P144:R144)</f>
        <v>0</v>
      </c>
      <c r="AE144" s="71" t="str">
        <f t="shared" si="54"/>
        <v/>
      </c>
      <c r="AF144" s="72">
        <f>SUM(FarmtoFork_DataEntry!S144)</f>
        <v>0</v>
      </c>
      <c r="AG144" s="73" t="str">
        <f t="shared" si="55"/>
        <v/>
      </c>
      <c r="AH144" s="74">
        <f>SUM(FarmtoFork_DataEntry!T144)</f>
        <v>0</v>
      </c>
      <c r="AI144" s="75" t="str">
        <f t="shared" si="56"/>
        <v/>
      </c>
      <c r="AJ144" s="74">
        <f>SUM(FarmtoFork_DataEntry!U144)</f>
        <v>0</v>
      </c>
      <c r="AK144" s="75" t="str">
        <f t="shared" si="57"/>
        <v/>
      </c>
      <c r="AL144" s="74">
        <f>SUM(FarmtoFork_DataEntry!V144)</f>
        <v>0</v>
      </c>
      <c r="AM144" s="75" t="str">
        <f t="shared" si="58"/>
        <v/>
      </c>
      <c r="AN144" s="74">
        <f>SUM(FarmtoFork_DataEntry!W144)</f>
        <v>0</v>
      </c>
      <c r="AO144" s="75" t="str">
        <f t="shared" si="59"/>
        <v/>
      </c>
    </row>
    <row r="145" spans="1:41" x14ac:dyDescent="0.25">
      <c r="A145" s="47" t="s">
        <v>160</v>
      </c>
      <c r="B145" s="58">
        <f>SUM(FarmtoFork_DataEntry!C145)</f>
        <v>0</v>
      </c>
      <c r="C145" s="59" t="str">
        <f t="shared" si="40"/>
        <v/>
      </c>
      <c r="D145" s="58">
        <f>SUM(FarmtoFork_DataEntry!D145)</f>
        <v>0</v>
      </c>
      <c r="E145" s="59" t="str">
        <f t="shared" si="41"/>
        <v/>
      </c>
      <c r="F145" s="58">
        <f>SUM(FarmtoFork_DataEntry!E145)</f>
        <v>0</v>
      </c>
      <c r="G145" s="59" t="str">
        <f t="shared" si="42"/>
        <v/>
      </c>
      <c r="H145" s="58">
        <f>SUM(FarmtoFork_DataEntry!F145)</f>
        <v>0</v>
      </c>
      <c r="I145" s="59" t="str">
        <f t="shared" si="43"/>
        <v/>
      </c>
      <c r="J145" s="60">
        <f>SUM(FarmtoFork_DataEntry!C145,FarmtoFork_DataEntry!E145, FarmtoFork_DataEntry!F145 )</f>
        <v>0</v>
      </c>
      <c r="K145" s="61" t="str">
        <f t="shared" si="44"/>
        <v/>
      </c>
      <c r="L145" s="62">
        <f>SUM(FarmtoFork_DataEntry!G145)</f>
        <v>0</v>
      </c>
      <c r="M145" s="63" t="str">
        <f t="shared" si="45"/>
        <v/>
      </c>
      <c r="N145" s="62">
        <f>SUM(FarmtoFork_DataEntry!H145)</f>
        <v>0</v>
      </c>
      <c r="O145" s="63" t="str">
        <f t="shared" si="46"/>
        <v/>
      </c>
      <c r="P145" s="62">
        <f>SUM(FarmtoFork_DataEntry!I145)</f>
        <v>0</v>
      </c>
      <c r="Q145" s="63" t="str">
        <f t="shared" si="47"/>
        <v/>
      </c>
      <c r="R145" s="62">
        <f>SUM(FarmtoFork_DataEntry!J145)</f>
        <v>0</v>
      </c>
      <c r="S145" s="63" t="str">
        <f t="shared" si="48"/>
        <v/>
      </c>
      <c r="T145" s="64">
        <f>SUM(FarmtoFork_DataEntry!G145:J145)</f>
        <v>0</v>
      </c>
      <c r="U145" s="65" t="str">
        <f t="shared" si="49"/>
        <v/>
      </c>
      <c r="V145" s="66">
        <f>SUM(FarmtoFork_DataEntry!K145:O145)</f>
        <v>0</v>
      </c>
      <c r="W145" s="67" t="str">
        <f t="shared" si="50"/>
        <v/>
      </c>
      <c r="X145" s="68">
        <f>SUM(FarmtoFork_DataEntry!P145)</f>
        <v>0</v>
      </c>
      <c r="Y145" s="69" t="str">
        <f t="shared" si="51"/>
        <v/>
      </c>
      <c r="Z145" s="68">
        <f>SUM(FarmtoFork_DataEntry!Q145)</f>
        <v>0</v>
      </c>
      <c r="AA145" s="69" t="str">
        <f t="shared" si="52"/>
        <v/>
      </c>
      <c r="AB145" s="68">
        <f>SUM(FarmtoFork_DataEntry!R145)</f>
        <v>0</v>
      </c>
      <c r="AC145" s="69" t="str">
        <f t="shared" si="53"/>
        <v/>
      </c>
      <c r="AD145" s="70">
        <f>SUM(FarmtoFork_DataEntry!P145:R145)</f>
        <v>0</v>
      </c>
      <c r="AE145" s="71" t="str">
        <f t="shared" si="54"/>
        <v/>
      </c>
      <c r="AF145" s="72">
        <f>SUM(FarmtoFork_DataEntry!S145)</f>
        <v>0</v>
      </c>
      <c r="AG145" s="73" t="str">
        <f t="shared" si="55"/>
        <v/>
      </c>
      <c r="AH145" s="74">
        <f>SUM(FarmtoFork_DataEntry!T145)</f>
        <v>0</v>
      </c>
      <c r="AI145" s="75" t="str">
        <f t="shared" si="56"/>
        <v/>
      </c>
      <c r="AJ145" s="74">
        <f>SUM(FarmtoFork_DataEntry!U145)</f>
        <v>0</v>
      </c>
      <c r="AK145" s="75" t="str">
        <f t="shared" si="57"/>
        <v/>
      </c>
      <c r="AL145" s="74">
        <f>SUM(FarmtoFork_DataEntry!V145)</f>
        <v>0</v>
      </c>
      <c r="AM145" s="75" t="str">
        <f t="shared" si="58"/>
        <v/>
      </c>
      <c r="AN145" s="74">
        <f>SUM(FarmtoFork_DataEntry!W145)</f>
        <v>0</v>
      </c>
      <c r="AO145" s="75" t="str">
        <f t="shared" si="59"/>
        <v/>
      </c>
    </row>
    <row r="146" spans="1:41" x14ac:dyDescent="0.25">
      <c r="A146" s="47" t="s">
        <v>161</v>
      </c>
      <c r="B146" s="58">
        <f>SUM(FarmtoFork_DataEntry!C146)</f>
        <v>0</v>
      </c>
      <c r="C146" s="59" t="str">
        <f t="shared" si="40"/>
        <v/>
      </c>
      <c r="D146" s="58">
        <f>SUM(FarmtoFork_DataEntry!D146)</f>
        <v>0</v>
      </c>
      <c r="E146" s="59" t="str">
        <f t="shared" si="41"/>
        <v/>
      </c>
      <c r="F146" s="58">
        <f>SUM(FarmtoFork_DataEntry!E146)</f>
        <v>0</v>
      </c>
      <c r="G146" s="59" t="str">
        <f t="shared" si="42"/>
        <v/>
      </c>
      <c r="H146" s="58">
        <f>SUM(FarmtoFork_DataEntry!F146)</f>
        <v>0</v>
      </c>
      <c r="I146" s="59" t="str">
        <f t="shared" si="43"/>
        <v/>
      </c>
      <c r="J146" s="60">
        <f>SUM(FarmtoFork_DataEntry!C146,FarmtoFork_DataEntry!E146, FarmtoFork_DataEntry!F146 )</f>
        <v>0</v>
      </c>
      <c r="K146" s="61" t="str">
        <f t="shared" si="44"/>
        <v/>
      </c>
      <c r="L146" s="62">
        <f>SUM(FarmtoFork_DataEntry!G146)</f>
        <v>0</v>
      </c>
      <c r="M146" s="63" t="str">
        <f t="shared" si="45"/>
        <v/>
      </c>
      <c r="N146" s="62">
        <f>SUM(FarmtoFork_DataEntry!H146)</f>
        <v>0</v>
      </c>
      <c r="O146" s="63" t="str">
        <f t="shared" si="46"/>
        <v/>
      </c>
      <c r="P146" s="62">
        <f>SUM(FarmtoFork_DataEntry!I146)</f>
        <v>0</v>
      </c>
      <c r="Q146" s="63" t="str">
        <f t="shared" si="47"/>
        <v/>
      </c>
      <c r="R146" s="62">
        <f>SUM(FarmtoFork_DataEntry!J146)</f>
        <v>0</v>
      </c>
      <c r="S146" s="63" t="str">
        <f t="shared" si="48"/>
        <v/>
      </c>
      <c r="T146" s="64">
        <f>SUM(FarmtoFork_DataEntry!G146:J146)</f>
        <v>0</v>
      </c>
      <c r="U146" s="65" t="str">
        <f t="shared" si="49"/>
        <v/>
      </c>
      <c r="V146" s="66">
        <f>SUM(FarmtoFork_DataEntry!K146:O146)</f>
        <v>0</v>
      </c>
      <c r="W146" s="67" t="str">
        <f t="shared" si="50"/>
        <v/>
      </c>
      <c r="X146" s="68">
        <f>SUM(FarmtoFork_DataEntry!P146)</f>
        <v>0</v>
      </c>
      <c r="Y146" s="69" t="str">
        <f t="shared" si="51"/>
        <v/>
      </c>
      <c r="Z146" s="68">
        <f>SUM(FarmtoFork_DataEntry!Q146)</f>
        <v>0</v>
      </c>
      <c r="AA146" s="69" t="str">
        <f t="shared" si="52"/>
        <v/>
      </c>
      <c r="AB146" s="68">
        <f>SUM(FarmtoFork_DataEntry!R146)</f>
        <v>0</v>
      </c>
      <c r="AC146" s="69" t="str">
        <f t="shared" si="53"/>
        <v/>
      </c>
      <c r="AD146" s="70">
        <f>SUM(FarmtoFork_DataEntry!P146:R146)</f>
        <v>0</v>
      </c>
      <c r="AE146" s="71" t="str">
        <f t="shared" si="54"/>
        <v/>
      </c>
      <c r="AF146" s="72">
        <f>SUM(FarmtoFork_DataEntry!S146)</f>
        <v>0</v>
      </c>
      <c r="AG146" s="73" t="str">
        <f t="shared" si="55"/>
        <v/>
      </c>
      <c r="AH146" s="74">
        <f>SUM(FarmtoFork_DataEntry!T146)</f>
        <v>0</v>
      </c>
      <c r="AI146" s="75" t="str">
        <f t="shared" si="56"/>
        <v/>
      </c>
      <c r="AJ146" s="74">
        <f>SUM(FarmtoFork_DataEntry!U146)</f>
        <v>0</v>
      </c>
      <c r="AK146" s="75" t="str">
        <f t="shared" si="57"/>
        <v/>
      </c>
      <c r="AL146" s="74">
        <f>SUM(FarmtoFork_DataEntry!V146)</f>
        <v>0</v>
      </c>
      <c r="AM146" s="75" t="str">
        <f t="shared" si="58"/>
        <v/>
      </c>
      <c r="AN146" s="74">
        <f>SUM(FarmtoFork_DataEntry!W146)</f>
        <v>0</v>
      </c>
      <c r="AO146" s="75" t="str">
        <f t="shared" si="59"/>
        <v/>
      </c>
    </row>
    <row r="147" spans="1:41" x14ac:dyDescent="0.25">
      <c r="A147" s="47" t="s">
        <v>162</v>
      </c>
      <c r="B147" s="58">
        <f>SUM(FarmtoFork_DataEntry!C147)</f>
        <v>0</v>
      </c>
      <c r="C147" s="59" t="str">
        <f t="shared" si="40"/>
        <v/>
      </c>
      <c r="D147" s="58">
        <f>SUM(FarmtoFork_DataEntry!D147)</f>
        <v>0</v>
      </c>
      <c r="E147" s="59" t="str">
        <f t="shared" si="41"/>
        <v/>
      </c>
      <c r="F147" s="58">
        <f>SUM(FarmtoFork_DataEntry!E147)</f>
        <v>0</v>
      </c>
      <c r="G147" s="59" t="str">
        <f t="shared" si="42"/>
        <v/>
      </c>
      <c r="H147" s="58">
        <f>SUM(FarmtoFork_DataEntry!F147)</f>
        <v>0</v>
      </c>
      <c r="I147" s="59" t="str">
        <f t="shared" si="43"/>
        <v/>
      </c>
      <c r="J147" s="60">
        <f>SUM(FarmtoFork_DataEntry!C147,FarmtoFork_DataEntry!E147, FarmtoFork_DataEntry!F147 )</f>
        <v>0</v>
      </c>
      <c r="K147" s="61" t="str">
        <f t="shared" si="44"/>
        <v/>
      </c>
      <c r="L147" s="62">
        <f>SUM(FarmtoFork_DataEntry!G147)</f>
        <v>0</v>
      </c>
      <c r="M147" s="63" t="str">
        <f t="shared" si="45"/>
        <v/>
      </c>
      <c r="N147" s="62">
        <f>SUM(FarmtoFork_DataEntry!H147)</f>
        <v>0</v>
      </c>
      <c r="O147" s="63" t="str">
        <f t="shared" si="46"/>
        <v/>
      </c>
      <c r="P147" s="62">
        <f>SUM(FarmtoFork_DataEntry!I147)</f>
        <v>0</v>
      </c>
      <c r="Q147" s="63" t="str">
        <f t="shared" si="47"/>
        <v/>
      </c>
      <c r="R147" s="62">
        <f>SUM(FarmtoFork_DataEntry!J147)</f>
        <v>0</v>
      </c>
      <c r="S147" s="63" t="str">
        <f t="shared" si="48"/>
        <v/>
      </c>
      <c r="T147" s="64">
        <f>SUM(FarmtoFork_DataEntry!G147:J147)</f>
        <v>0</v>
      </c>
      <c r="U147" s="65" t="str">
        <f t="shared" si="49"/>
        <v/>
      </c>
      <c r="V147" s="66">
        <f>SUM(FarmtoFork_DataEntry!K147:O147)</f>
        <v>0</v>
      </c>
      <c r="W147" s="67" t="str">
        <f t="shared" si="50"/>
        <v/>
      </c>
      <c r="X147" s="68">
        <f>SUM(FarmtoFork_DataEntry!P147)</f>
        <v>0</v>
      </c>
      <c r="Y147" s="69" t="str">
        <f t="shared" si="51"/>
        <v/>
      </c>
      <c r="Z147" s="68">
        <f>SUM(FarmtoFork_DataEntry!Q147)</f>
        <v>0</v>
      </c>
      <c r="AA147" s="69" t="str">
        <f t="shared" si="52"/>
        <v/>
      </c>
      <c r="AB147" s="68">
        <f>SUM(FarmtoFork_DataEntry!R147)</f>
        <v>0</v>
      </c>
      <c r="AC147" s="69" t="str">
        <f t="shared" si="53"/>
        <v/>
      </c>
      <c r="AD147" s="70">
        <f>SUM(FarmtoFork_DataEntry!P147:R147)</f>
        <v>0</v>
      </c>
      <c r="AE147" s="71" t="str">
        <f t="shared" si="54"/>
        <v/>
      </c>
      <c r="AF147" s="72">
        <f>SUM(FarmtoFork_DataEntry!S147)</f>
        <v>0</v>
      </c>
      <c r="AG147" s="73" t="str">
        <f t="shared" si="55"/>
        <v/>
      </c>
      <c r="AH147" s="74">
        <f>SUM(FarmtoFork_DataEntry!T147)</f>
        <v>0</v>
      </c>
      <c r="AI147" s="75" t="str">
        <f t="shared" si="56"/>
        <v/>
      </c>
      <c r="AJ147" s="74">
        <f>SUM(FarmtoFork_DataEntry!U147)</f>
        <v>0</v>
      </c>
      <c r="AK147" s="75" t="str">
        <f t="shared" si="57"/>
        <v/>
      </c>
      <c r="AL147" s="74">
        <f>SUM(FarmtoFork_DataEntry!V147)</f>
        <v>0</v>
      </c>
      <c r="AM147" s="75" t="str">
        <f t="shared" si="58"/>
        <v/>
      </c>
      <c r="AN147" s="74">
        <f>SUM(FarmtoFork_DataEntry!W147)</f>
        <v>0</v>
      </c>
      <c r="AO147" s="75" t="str">
        <f t="shared" si="59"/>
        <v/>
      </c>
    </row>
    <row r="148" spans="1:41" x14ac:dyDescent="0.25">
      <c r="A148" s="47" t="s">
        <v>163</v>
      </c>
      <c r="B148" s="58">
        <f>SUM(FarmtoFork_DataEntry!C148)</f>
        <v>0</v>
      </c>
      <c r="C148" s="59" t="str">
        <f t="shared" si="40"/>
        <v/>
      </c>
      <c r="D148" s="58">
        <f>SUM(FarmtoFork_DataEntry!D148)</f>
        <v>0</v>
      </c>
      <c r="E148" s="59" t="str">
        <f t="shared" si="41"/>
        <v/>
      </c>
      <c r="F148" s="58">
        <f>SUM(FarmtoFork_DataEntry!E148)</f>
        <v>0</v>
      </c>
      <c r="G148" s="59" t="str">
        <f t="shared" si="42"/>
        <v/>
      </c>
      <c r="H148" s="58">
        <f>SUM(FarmtoFork_DataEntry!F148)</f>
        <v>0</v>
      </c>
      <c r="I148" s="59" t="str">
        <f t="shared" si="43"/>
        <v/>
      </c>
      <c r="J148" s="60">
        <f>SUM(FarmtoFork_DataEntry!C148,FarmtoFork_DataEntry!E148, FarmtoFork_DataEntry!F148 )</f>
        <v>0</v>
      </c>
      <c r="K148" s="61" t="str">
        <f t="shared" si="44"/>
        <v/>
      </c>
      <c r="L148" s="62">
        <f>SUM(FarmtoFork_DataEntry!G148)</f>
        <v>0</v>
      </c>
      <c r="M148" s="63" t="str">
        <f t="shared" si="45"/>
        <v/>
      </c>
      <c r="N148" s="62">
        <f>SUM(FarmtoFork_DataEntry!H148)</f>
        <v>0</v>
      </c>
      <c r="O148" s="63" t="str">
        <f t="shared" si="46"/>
        <v/>
      </c>
      <c r="P148" s="62">
        <f>SUM(FarmtoFork_DataEntry!I148)</f>
        <v>0</v>
      </c>
      <c r="Q148" s="63" t="str">
        <f t="shared" si="47"/>
        <v/>
      </c>
      <c r="R148" s="62">
        <f>SUM(FarmtoFork_DataEntry!J148)</f>
        <v>0</v>
      </c>
      <c r="S148" s="63" t="str">
        <f t="shared" si="48"/>
        <v/>
      </c>
      <c r="T148" s="64">
        <f>SUM(FarmtoFork_DataEntry!G148:J148)</f>
        <v>0</v>
      </c>
      <c r="U148" s="65" t="str">
        <f t="shared" si="49"/>
        <v/>
      </c>
      <c r="V148" s="66">
        <f>SUM(FarmtoFork_DataEntry!K148:O148)</f>
        <v>0</v>
      </c>
      <c r="W148" s="67" t="str">
        <f t="shared" si="50"/>
        <v/>
      </c>
      <c r="X148" s="68">
        <f>SUM(FarmtoFork_DataEntry!P148)</f>
        <v>0</v>
      </c>
      <c r="Y148" s="69" t="str">
        <f t="shared" si="51"/>
        <v/>
      </c>
      <c r="Z148" s="68">
        <f>SUM(FarmtoFork_DataEntry!Q148)</f>
        <v>0</v>
      </c>
      <c r="AA148" s="69" t="str">
        <f t="shared" si="52"/>
        <v/>
      </c>
      <c r="AB148" s="68">
        <f>SUM(FarmtoFork_DataEntry!R148)</f>
        <v>0</v>
      </c>
      <c r="AC148" s="69" t="str">
        <f t="shared" si="53"/>
        <v/>
      </c>
      <c r="AD148" s="70">
        <f>SUM(FarmtoFork_DataEntry!P148:R148)</f>
        <v>0</v>
      </c>
      <c r="AE148" s="71" t="str">
        <f t="shared" si="54"/>
        <v/>
      </c>
      <c r="AF148" s="72">
        <f>SUM(FarmtoFork_DataEntry!S148)</f>
        <v>0</v>
      </c>
      <c r="AG148" s="73" t="str">
        <f t="shared" si="55"/>
        <v/>
      </c>
      <c r="AH148" s="74">
        <f>SUM(FarmtoFork_DataEntry!T148)</f>
        <v>0</v>
      </c>
      <c r="AI148" s="75" t="str">
        <f t="shared" si="56"/>
        <v/>
      </c>
      <c r="AJ148" s="74">
        <f>SUM(FarmtoFork_DataEntry!U148)</f>
        <v>0</v>
      </c>
      <c r="AK148" s="75" t="str">
        <f t="shared" si="57"/>
        <v/>
      </c>
      <c r="AL148" s="74">
        <f>SUM(FarmtoFork_DataEntry!V148)</f>
        <v>0</v>
      </c>
      <c r="AM148" s="75" t="str">
        <f t="shared" si="58"/>
        <v/>
      </c>
      <c r="AN148" s="74">
        <f>SUM(FarmtoFork_DataEntry!W148)</f>
        <v>0</v>
      </c>
      <c r="AO148" s="75" t="str">
        <f t="shared" si="59"/>
        <v/>
      </c>
    </row>
    <row r="149" spans="1:41" x14ac:dyDescent="0.25">
      <c r="A149" s="47" t="s">
        <v>164</v>
      </c>
      <c r="B149" s="58">
        <f>SUM(FarmtoFork_DataEntry!C149)</f>
        <v>0</v>
      </c>
      <c r="C149" s="59" t="str">
        <f t="shared" si="40"/>
        <v/>
      </c>
      <c r="D149" s="58">
        <f>SUM(FarmtoFork_DataEntry!D149)</f>
        <v>0</v>
      </c>
      <c r="E149" s="59" t="str">
        <f t="shared" si="41"/>
        <v/>
      </c>
      <c r="F149" s="58">
        <f>SUM(FarmtoFork_DataEntry!E149)</f>
        <v>0</v>
      </c>
      <c r="G149" s="59" t="str">
        <f t="shared" si="42"/>
        <v/>
      </c>
      <c r="H149" s="58">
        <f>SUM(FarmtoFork_DataEntry!F149)</f>
        <v>0</v>
      </c>
      <c r="I149" s="59" t="str">
        <f t="shared" si="43"/>
        <v/>
      </c>
      <c r="J149" s="60">
        <f>SUM(FarmtoFork_DataEntry!C149,FarmtoFork_DataEntry!E149, FarmtoFork_DataEntry!F149 )</f>
        <v>0</v>
      </c>
      <c r="K149" s="61" t="str">
        <f t="shared" si="44"/>
        <v/>
      </c>
      <c r="L149" s="62">
        <f>SUM(FarmtoFork_DataEntry!G149)</f>
        <v>0</v>
      </c>
      <c r="M149" s="63" t="str">
        <f t="shared" si="45"/>
        <v/>
      </c>
      <c r="N149" s="62">
        <f>SUM(FarmtoFork_DataEntry!H149)</f>
        <v>0</v>
      </c>
      <c r="O149" s="63" t="str">
        <f t="shared" si="46"/>
        <v/>
      </c>
      <c r="P149" s="62">
        <f>SUM(FarmtoFork_DataEntry!I149)</f>
        <v>0</v>
      </c>
      <c r="Q149" s="63" t="str">
        <f t="shared" si="47"/>
        <v/>
      </c>
      <c r="R149" s="62">
        <f>SUM(FarmtoFork_DataEntry!J149)</f>
        <v>0</v>
      </c>
      <c r="S149" s="63" t="str">
        <f t="shared" si="48"/>
        <v/>
      </c>
      <c r="T149" s="64">
        <f>SUM(FarmtoFork_DataEntry!G149:J149)</f>
        <v>0</v>
      </c>
      <c r="U149" s="65" t="str">
        <f t="shared" si="49"/>
        <v/>
      </c>
      <c r="V149" s="66">
        <f>SUM(FarmtoFork_DataEntry!K149:O149)</f>
        <v>0</v>
      </c>
      <c r="W149" s="67" t="str">
        <f t="shared" si="50"/>
        <v/>
      </c>
      <c r="X149" s="68">
        <f>SUM(FarmtoFork_DataEntry!P149)</f>
        <v>0</v>
      </c>
      <c r="Y149" s="69" t="str">
        <f t="shared" si="51"/>
        <v/>
      </c>
      <c r="Z149" s="68">
        <f>SUM(FarmtoFork_DataEntry!Q149)</f>
        <v>0</v>
      </c>
      <c r="AA149" s="69" t="str">
        <f t="shared" si="52"/>
        <v/>
      </c>
      <c r="AB149" s="68">
        <f>SUM(FarmtoFork_DataEntry!R149)</f>
        <v>0</v>
      </c>
      <c r="AC149" s="69" t="str">
        <f t="shared" si="53"/>
        <v/>
      </c>
      <c r="AD149" s="70">
        <f>SUM(FarmtoFork_DataEntry!P149:R149)</f>
        <v>0</v>
      </c>
      <c r="AE149" s="71" t="str">
        <f t="shared" si="54"/>
        <v/>
      </c>
      <c r="AF149" s="72">
        <f>SUM(FarmtoFork_DataEntry!S149)</f>
        <v>0</v>
      </c>
      <c r="AG149" s="73" t="str">
        <f t="shared" si="55"/>
        <v/>
      </c>
      <c r="AH149" s="74">
        <f>SUM(FarmtoFork_DataEntry!T149)</f>
        <v>0</v>
      </c>
      <c r="AI149" s="75" t="str">
        <f t="shared" si="56"/>
        <v/>
      </c>
      <c r="AJ149" s="74">
        <f>SUM(FarmtoFork_DataEntry!U149)</f>
        <v>0</v>
      </c>
      <c r="AK149" s="75" t="str">
        <f t="shared" si="57"/>
        <v/>
      </c>
      <c r="AL149" s="74">
        <f>SUM(FarmtoFork_DataEntry!V149)</f>
        <v>0</v>
      </c>
      <c r="AM149" s="75" t="str">
        <f t="shared" si="58"/>
        <v/>
      </c>
      <c r="AN149" s="74">
        <f>SUM(FarmtoFork_DataEntry!W149)</f>
        <v>0</v>
      </c>
      <c r="AO149" s="75" t="str">
        <f t="shared" si="59"/>
        <v/>
      </c>
    </row>
    <row r="150" spans="1:41" x14ac:dyDescent="0.25">
      <c r="A150" s="47" t="s">
        <v>165</v>
      </c>
      <c r="B150" s="58">
        <f>SUM(FarmtoFork_DataEntry!C150)</f>
        <v>0</v>
      </c>
      <c r="C150" s="59" t="str">
        <f t="shared" si="40"/>
        <v/>
      </c>
      <c r="D150" s="58">
        <f>SUM(FarmtoFork_DataEntry!D150)</f>
        <v>0</v>
      </c>
      <c r="E150" s="59" t="str">
        <f t="shared" si="41"/>
        <v/>
      </c>
      <c r="F150" s="58">
        <f>SUM(FarmtoFork_DataEntry!E150)</f>
        <v>0</v>
      </c>
      <c r="G150" s="59" t="str">
        <f t="shared" si="42"/>
        <v/>
      </c>
      <c r="H150" s="58">
        <f>SUM(FarmtoFork_DataEntry!F150)</f>
        <v>0</v>
      </c>
      <c r="I150" s="59" t="str">
        <f t="shared" si="43"/>
        <v/>
      </c>
      <c r="J150" s="60">
        <f>SUM(FarmtoFork_DataEntry!C150,FarmtoFork_DataEntry!E150, FarmtoFork_DataEntry!F150 )</f>
        <v>0</v>
      </c>
      <c r="K150" s="61" t="str">
        <f t="shared" si="44"/>
        <v/>
      </c>
      <c r="L150" s="62">
        <f>SUM(FarmtoFork_DataEntry!G150)</f>
        <v>0</v>
      </c>
      <c r="M150" s="63" t="str">
        <f t="shared" si="45"/>
        <v/>
      </c>
      <c r="N150" s="62">
        <f>SUM(FarmtoFork_DataEntry!H150)</f>
        <v>0</v>
      </c>
      <c r="O150" s="63" t="str">
        <f t="shared" si="46"/>
        <v/>
      </c>
      <c r="P150" s="62">
        <f>SUM(FarmtoFork_DataEntry!I150)</f>
        <v>0</v>
      </c>
      <c r="Q150" s="63" t="str">
        <f t="shared" si="47"/>
        <v/>
      </c>
      <c r="R150" s="62">
        <f>SUM(FarmtoFork_DataEntry!J150)</f>
        <v>0</v>
      </c>
      <c r="S150" s="63" t="str">
        <f t="shared" si="48"/>
        <v/>
      </c>
      <c r="T150" s="64">
        <f>SUM(FarmtoFork_DataEntry!G150:J150)</f>
        <v>0</v>
      </c>
      <c r="U150" s="65" t="str">
        <f t="shared" si="49"/>
        <v/>
      </c>
      <c r="V150" s="66">
        <f>SUM(FarmtoFork_DataEntry!K150:O150)</f>
        <v>0</v>
      </c>
      <c r="W150" s="67" t="str">
        <f t="shared" si="50"/>
        <v/>
      </c>
      <c r="X150" s="68">
        <f>SUM(FarmtoFork_DataEntry!P150)</f>
        <v>0</v>
      </c>
      <c r="Y150" s="69" t="str">
        <f t="shared" si="51"/>
        <v/>
      </c>
      <c r="Z150" s="68">
        <f>SUM(FarmtoFork_DataEntry!Q150)</f>
        <v>0</v>
      </c>
      <c r="AA150" s="69" t="str">
        <f t="shared" si="52"/>
        <v/>
      </c>
      <c r="AB150" s="68">
        <f>SUM(FarmtoFork_DataEntry!R150)</f>
        <v>0</v>
      </c>
      <c r="AC150" s="69" t="str">
        <f t="shared" si="53"/>
        <v/>
      </c>
      <c r="AD150" s="70">
        <f>SUM(FarmtoFork_DataEntry!P150:R150)</f>
        <v>0</v>
      </c>
      <c r="AE150" s="71" t="str">
        <f t="shared" si="54"/>
        <v/>
      </c>
      <c r="AF150" s="72">
        <f>SUM(FarmtoFork_DataEntry!S150)</f>
        <v>0</v>
      </c>
      <c r="AG150" s="73" t="str">
        <f t="shared" si="55"/>
        <v/>
      </c>
      <c r="AH150" s="74">
        <f>SUM(FarmtoFork_DataEntry!T150)</f>
        <v>0</v>
      </c>
      <c r="AI150" s="75" t="str">
        <f t="shared" si="56"/>
        <v/>
      </c>
      <c r="AJ150" s="74">
        <f>SUM(FarmtoFork_DataEntry!U150)</f>
        <v>0</v>
      </c>
      <c r="AK150" s="75" t="str">
        <f t="shared" si="57"/>
        <v/>
      </c>
      <c r="AL150" s="74">
        <f>SUM(FarmtoFork_DataEntry!V150)</f>
        <v>0</v>
      </c>
      <c r="AM150" s="75" t="str">
        <f t="shared" si="58"/>
        <v/>
      </c>
      <c r="AN150" s="74">
        <f>SUM(FarmtoFork_DataEntry!W150)</f>
        <v>0</v>
      </c>
      <c r="AO150" s="75" t="str">
        <f t="shared" si="59"/>
        <v/>
      </c>
    </row>
    <row r="151" spans="1:41" x14ac:dyDescent="0.25">
      <c r="A151" s="47" t="s">
        <v>166</v>
      </c>
      <c r="B151" s="58">
        <f>SUM(FarmtoFork_DataEntry!C151)</f>
        <v>0</v>
      </c>
      <c r="C151" s="59" t="str">
        <f t="shared" si="40"/>
        <v/>
      </c>
      <c r="D151" s="58">
        <f>SUM(FarmtoFork_DataEntry!D151)</f>
        <v>0</v>
      </c>
      <c r="E151" s="59" t="str">
        <f t="shared" si="41"/>
        <v/>
      </c>
      <c r="F151" s="58">
        <f>SUM(FarmtoFork_DataEntry!E151)</f>
        <v>0</v>
      </c>
      <c r="G151" s="59" t="str">
        <f t="shared" si="42"/>
        <v/>
      </c>
      <c r="H151" s="58">
        <f>SUM(FarmtoFork_DataEntry!F151)</f>
        <v>0</v>
      </c>
      <c r="I151" s="59" t="str">
        <f t="shared" si="43"/>
        <v/>
      </c>
      <c r="J151" s="60">
        <f>SUM(FarmtoFork_DataEntry!C151,FarmtoFork_DataEntry!E151, FarmtoFork_DataEntry!F151 )</f>
        <v>0</v>
      </c>
      <c r="K151" s="61" t="str">
        <f t="shared" si="44"/>
        <v/>
      </c>
      <c r="L151" s="62">
        <f>SUM(FarmtoFork_DataEntry!G151)</f>
        <v>0</v>
      </c>
      <c r="M151" s="63" t="str">
        <f t="shared" si="45"/>
        <v/>
      </c>
      <c r="N151" s="62">
        <f>SUM(FarmtoFork_DataEntry!H151)</f>
        <v>0</v>
      </c>
      <c r="O151" s="63" t="str">
        <f t="shared" si="46"/>
        <v/>
      </c>
      <c r="P151" s="62">
        <f>SUM(FarmtoFork_DataEntry!I151)</f>
        <v>0</v>
      </c>
      <c r="Q151" s="63" t="str">
        <f t="shared" si="47"/>
        <v/>
      </c>
      <c r="R151" s="62">
        <f>SUM(FarmtoFork_DataEntry!J151)</f>
        <v>0</v>
      </c>
      <c r="S151" s="63" t="str">
        <f t="shared" si="48"/>
        <v/>
      </c>
      <c r="T151" s="64">
        <f>SUM(FarmtoFork_DataEntry!G151:J151)</f>
        <v>0</v>
      </c>
      <c r="U151" s="65" t="str">
        <f t="shared" si="49"/>
        <v/>
      </c>
      <c r="V151" s="66">
        <f>SUM(FarmtoFork_DataEntry!K151:O151)</f>
        <v>0</v>
      </c>
      <c r="W151" s="67" t="str">
        <f t="shared" si="50"/>
        <v/>
      </c>
      <c r="X151" s="68">
        <f>SUM(FarmtoFork_DataEntry!P151)</f>
        <v>0</v>
      </c>
      <c r="Y151" s="69" t="str">
        <f t="shared" si="51"/>
        <v/>
      </c>
      <c r="Z151" s="68">
        <f>SUM(FarmtoFork_DataEntry!Q151)</f>
        <v>0</v>
      </c>
      <c r="AA151" s="69" t="str">
        <f t="shared" si="52"/>
        <v/>
      </c>
      <c r="AB151" s="68">
        <f>SUM(FarmtoFork_DataEntry!R151)</f>
        <v>0</v>
      </c>
      <c r="AC151" s="69" t="str">
        <f t="shared" si="53"/>
        <v/>
      </c>
      <c r="AD151" s="70">
        <f>SUM(FarmtoFork_DataEntry!P151:R151)</f>
        <v>0</v>
      </c>
      <c r="AE151" s="71" t="str">
        <f t="shared" si="54"/>
        <v/>
      </c>
      <c r="AF151" s="72">
        <f>SUM(FarmtoFork_DataEntry!S151)</f>
        <v>0</v>
      </c>
      <c r="AG151" s="73" t="str">
        <f t="shared" si="55"/>
        <v/>
      </c>
      <c r="AH151" s="74">
        <f>SUM(FarmtoFork_DataEntry!T151)</f>
        <v>0</v>
      </c>
      <c r="AI151" s="75" t="str">
        <f t="shared" si="56"/>
        <v/>
      </c>
      <c r="AJ151" s="74">
        <f>SUM(FarmtoFork_DataEntry!U151)</f>
        <v>0</v>
      </c>
      <c r="AK151" s="75" t="str">
        <f t="shared" si="57"/>
        <v/>
      </c>
      <c r="AL151" s="74">
        <f>SUM(FarmtoFork_DataEntry!V151)</f>
        <v>0</v>
      </c>
      <c r="AM151" s="75" t="str">
        <f t="shared" si="58"/>
        <v/>
      </c>
      <c r="AN151" s="74">
        <f>SUM(FarmtoFork_DataEntry!W151)</f>
        <v>0</v>
      </c>
      <c r="AO151" s="75" t="str">
        <f t="shared" si="59"/>
        <v/>
      </c>
    </row>
    <row r="152" spans="1:41" x14ac:dyDescent="0.25">
      <c r="A152" s="47" t="s">
        <v>167</v>
      </c>
      <c r="B152" s="58">
        <f>SUM(FarmtoFork_DataEntry!C152)</f>
        <v>0</v>
      </c>
      <c r="C152" s="59" t="str">
        <f t="shared" si="40"/>
        <v/>
      </c>
      <c r="D152" s="58">
        <f>SUM(FarmtoFork_DataEntry!D152)</f>
        <v>0</v>
      </c>
      <c r="E152" s="59" t="str">
        <f t="shared" si="41"/>
        <v/>
      </c>
      <c r="F152" s="58">
        <f>SUM(FarmtoFork_DataEntry!E152)</f>
        <v>0</v>
      </c>
      <c r="G152" s="59" t="str">
        <f t="shared" si="42"/>
        <v/>
      </c>
      <c r="H152" s="58">
        <f>SUM(FarmtoFork_DataEntry!F152)</f>
        <v>0</v>
      </c>
      <c r="I152" s="59" t="str">
        <f t="shared" si="43"/>
        <v/>
      </c>
      <c r="J152" s="60">
        <f>SUM(FarmtoFork_DataEntry!C152,FarmtoFork_DataEntry!E152, FarmtoFork_DataEntry!F152 )</f>
        <v>0</v>
      </c>
      <c r="K152" s="61" t="str">
        <f t="shared" si="44"/>
        <v/>
      </c>
      <c r="L152" s="62">
        <f>SUM(FarmtoFork_DataEntry!G152)</f>
        <v>0</v>
      </c>
      <c r="M152" s="63" t="str">
        <f t="shared" si="45"/>
        <v/>
      </c>
      <c r="N152" s="62">
        <f>SUM(FarmtoFork_DataEntry!H152)</f>
        <v>0</v>
      </c>
      <c r="O152" s="63" t="str">
        <f t="shared" si="46"/>
        <v/>
      </c>
      <c r="P152" s="62">
        <f>SUM(FarmtoFork_DataEntry!I152)</f>
        <v>0</v>
      </c>
      <c r="Q152" s="63" t="str">
        <f t="shared" si="47"/>
        <v/>
      </c>
      <c r="R152" s="62">
        <f>SUM(FarmtoFork_DataEntry!J152)</f>
        <v>0</v>
      </c>
      <c r="S152" s="63" t="str">
        <f t="shared" si="48"/>
        <v/>
      </c>
      <c r="T152" s="64">
        <f>SUM(FarmtoFork_DataEntry!G152:J152)</f>
        <v>0</v>
      </c>
      <c r="U152" s="65" t="str">
        <f t="shared" si="49"/>
        <v/>
      </c>
      <c r="V152" s="66">
        <f>SUM(FarmtoFork_DataEntry!K152:O152)</f>
        <v>0</v>
      </c>
      <c r="W152" s="67" t="str">
        <f t="shared" si="50"/>
        <v/>
      </c>
      <c r="X152" s="68">
        <f>SUM(FarmtoFork_DataEntry!P152)</f>
        <v>0</v>
      </c>
      <c r="Y152" s="69" t="str">
        <f t="shared" si="51"/>
        <v/>
      </c>
      <c r="Z152" s="68">
        <f>SUM(FarmtoFork_DataEntry!Q152)</f>
        <v>0</v>
      </c>
      <c r="AA152" s="69" t="str">
        <f t="shared" si="52"/>
        <v/>
      </c>
      <c r="AB152" s="68">
        <f>SUM(FarmtoFork_DataEntry!R152)</f>
        <v>0</v>
      </c>
      <c r="AC152" s="69" t="str">
        <f t="shared" si="53"/>
        <v/>
      </c>
      <c r="AD152" s="70">
        <f>SUM(FarmtoFork_DataEntry!P152:R152)</f>
        <v>0</v>
      </c>
      <c r="AE152" s="71" t="str">
        <f t="shared" si="54"/>
        <v/>
      </c>
      <c r="AF152" s="72">
        <f>SUM(FarmtoFork_DataEntry!S152)</f>
        <v>0</v>
      </c>
      <c r="AG152" s="73" t="str">
        <f t="shared" si="55"/>
        <v/>
      </c>
      <c r="AH152" s="74">
        <f>SUM(FarmtoFork_DataEntry!T152)</f>
        <v>0</v>
      </c>
      <c r="AI152" s="75" t="str">
        <f t="shared" si="56"/>
        <v/>
      </c>
      <c r="AJ152" s="74">
        <f>SUM(FarmtoFork_DataEntry!U152)</f>
        <v>0</v>
      </c>
      <c r="AK152" s="75" t="str">
        <f t="shared" si="57"/>
        <v/>
      </c>
      <c r="AL152" s="74">
        <f>SUM(FarmtoFork_DataEntry!V152)</f>
        <v>0</v>
      </c>
      <c r="AM152" s="75" t="str">
        <f t="shared" si="58"/>
        <v/>
      </c>
      <c r="AN152" s="74">
        <f>SUM(FarmtoFork_DataEntry!W152)</f>
        <v>0</v>
      </c>
      <c r="AO152" s="75" t="str">
        <f t="shared" si="59"/>
        <v/>
      </c>
    </row>
    <row r="153" spans="1:41" x14ac:dyDescent="0.25">
      <c r="A153" s="47" t="s">
        <v>168</v>
      </c>
      <c r="B153" s="58">
        <f>SUM(FarmtoFork_DataEntry!C153)</f>
        <v>0</v>
      </c>
      <c r="C153" s="59" t="str">
        <f t="shared" si="40"/>
        <v/>
      </c>
      <c r="D153" s="58">
        <f>SUM(FarmtoFork_DataEntry!D153)</f>
        <v>0</v>
      </c>
      <c r="E153" s="59" t="str">
        <f t="shared" si="41"/>
        <v/>
      </c>
      <c r="F153" s="58">
        <f>SUM(FarmtoFork_DataEntry!E153)</f>
        <v>0</v>
      </c>
      <c r="G153" s="59" t="str">
        <f t="shared" si="42"/>
        <v/>
      </c>
      <c r="H153" s="58">
        <f>SUM(FarmtoFork_DataEntry!F153)</f>
        <v>0</v>
      </c>
      <c r="I153" s="59" t="str">
        <f t="shared" si="43"/>
        <v/>
      </c>
      <c r="J153" s="60">
        <f>SUM(FarmtoFork_DataEntry!C153,FarmtoFork_DataEntry!E153, FarmtoFork_DataEntry!F153 )</f>
        <v>0</v>
      </c>
      <c r="K153" s="61" t="str">
        <f t="shared" si="44"/>
        <v/>
      </c>
      <c r="L153" s="62">
        <f>SUM(FarmtoFork_DataEntry!G153)</f>
        <v>0</v>
      </c>
      <c r="M153" s="63" t="str">
        <f t="shared" si="45"/>
        <v/>
      </c>
      <c r="N153" s="62">
        <f>SUM(FarmtoFork_DataEntry!H153)</f>
        <v>0</v>
      </c>
      <c r="O153" s="63" t="str">
        <f t="shared" si="46"/>
        <v/>
      </c>
      <c r="P153" s="62">
        <f>SUM(FarmtoFork_DataEntry!I153)</f>
        <v>0</v>
      </c>
      <c r="Q153" s="63" t="str">
        <f t="shared" si="47"/>
        <v/>
      </c>
      <c r="R153" s="62">
        <f>SUM(FarmtoFork_DataEntry!J153)</f>
        <v>0</v>
      </c>
      <c r="S153" s="63" t="str">
        <f t="shared" si="48"/>
        <v/>
      </c>
      <c r="T153" s="64">
        <f>SUM(FarmtoFork_DataEntry!G153:J153)</f>
        <v>0</v>
      </c>
      <c r="U153" s="65" t="str">
        <f t="shared" si="49"/>
        <v/>
      </c>
      <c r="V153" s="66">
        <f>SUM(FarmtoFork_DataEntry!K153:O153)</f>
        <v>0</v>
      </c>
      <c r="W153" s="67" t="str">
        <f t="shared" si="50"/>
        <v/>
      </c>
      <c r="X153" s="68">
        <f>SUM(FarmtoFork_DataEntry!P153)</f>
        <v>0</v>
      </c>
      <c r="Y153" s="69" t="str">
        <f t="shared" si="51"/>
        <v/>
      </c>
      <c r="Z153" s="68">
        <f>SUM(FarmtoFork_DataEntry!Q153)</f>
        <v>0</v>
      </c>
      <c r="AA153" s="69" t="str">
        <f t="shared" si="52"/>
        <v/>
      </c>
      <c r="AB153" s="68">
        <f>SUM(FarmtoFork_DataEntry!R153)</f>
        <v>0</v>
      </c>
      <c r="AC153" s="69" t="str">
        <f t="shared" si="53"/>
        <v/>
      </c>
      <c r="AD153" s="70">
        <f>SUM(FarmtoFork_DataEntry!P153:R153)</f>
        <v>0</v>
      </c>
      <c r="AE153" s="71" t="str">
        <f t="shared" si="54"/>
        <v/>
      </c>
      <c r="AF153" s="72">
        <f>SUM(FarmtoFork_DataEntry!S153)</f>
        <v>0</v>
      </c>
      <c r="AG153" s="73" t="str">
        <f t="shared" si="55"/>
        <v/>
      </c>
      <c r="AH153" s="74">
        <f>SUM(FarmtoFork_DataEntry!T153)</f>
        <v>0</v>
      </c>
      <c r="AI153" s="75" t="str">
        <f t="shared" si="56"/>
        <v/>
      </c>
      <c r="AJ153" s="74">
        <f>SUM(FarmtoFork_DataEntry!U153)</f>
        <v>0</v>
      </c>
      <c r="AK153" s="75" t="str">
        <f t="shared" si="57"/>
        <v/>
      </c>
      <c r="AL153" s="74">
        <f>SUM(FarmtoFork_DataEntry!V153)</f>
        <v>0</v>
      </c>
      <c r="AM153" s="75" t="str">
        <f t="shared" si="58"/>
        <v/>
      </c>
      <c r="AN153" s="74">
        <f>SUM(FarmtoFork_DataEntry!W153)</f>
        <v>0</v>
      </c>
      <c r="AO153" s="75" t="str">
        <f t="shared" si="59"/>
        <v/>
      </c>
    </row>
    <row r="154" spans="1:41" x14ac:dyDescent="0.25">
      <c r="A154" s="47" t="s">
        <v>169</v>
      </c>
      <c r="B154" s="58">
        <f>SUM(FarmtoFork_DataEntry!C154)</f>
        <v>0</v>
      </c>
      <c r="C154" s="59" t="str">
        <f t="shared" si="40"/>
        <v/>
      </c>
      <c r="D154" s="58">
        <f>SUM(FarmtoFork_DataEntry!D154)</f>
        <v>0</v>
      </c>
      <c r="E154" s="59" t="str">
        <f t="shared" si="41"/>
        <v/>
      </c>
      <c r="F154" s="58">
        <f>SUM(FarmtoFork_DataEntry!E154)</f>
        <v>0</v>
      </c>
      <c r="G154" s="59" t="str">
        <f t="shared" si="42"/>
        <v/>
      </c>
      <c r="H154" s="58">
        <f>SUM(FarmtoFork_DataEntry!F154)</f>
        <v>0</v>
      </c>
      <c r="I154" s="59" t="str">
        <f t="shared" si="43"/>
        <v/>
      </c>
      <c r="J154" s="60">
        <f>SUM(FarmtoFork_DataEntry!C154,FarmtoFork_DataEntry!E154, FarmtoFork_DataEntry!F154 )</f>
        <v>0</v>
      </c>
      <c r="K154" s="61" t="str">
        <f t="shared" si="44"/>
        <v/>
      </c>
      <c r="L154" s="62">
        <f>SUM(FarmtoFork_DataEntry!G154)</f>
        <v>0</v>
      </c>
      <c r="M154" s="63" t="str">
        <f t="shared" si="45"/>
        <v/>
      </c>
      <c r="N154" s="62">
        <f>SUM(FarmtoFork_DataEntry!H154)</f>
        <v>0</v>
      </c>
      <c r="O154" s="63" t="str">
        <f t="shared" si="46"/>
        <v/>
      </c>
      <c r="P154" s="62">
        <f>SUM(FarmtoFork_DataEntry!I154)</f>
        <v>0</v>
      </c>
      <c r="Q154" s="63" t="str">
        <f t="shared" si="47"/>
        <v/>
      </c>
      <c r="R154" s="62">
        <f>SUM(FarmtoFork_DataEntry!J154)</f>
        <v>0</v>
      </c>
      <c r="S154" s="63" t="str">
        <f t="shared" si="48"/>
        <v/>
      </c>
      <c r="T154" s="64">
        <f>SUM(FarmtoFork_DataEntry!G154:J154)</f>
        <v>0</v>
      </c>
      <c r="U154" s="65" t="str">
        <f t="shared" si="49"/>
        <v/>
      </c>
      <c r="V154" s="66">
        <f>SUM(FarmtoFork_DataEntry!K154:O154)</f>
        <v>0</v>
      </c>
      <c r="W154" s="67" t="str">
        <f t="shared" si="50"/>
        <v/>
      </c>
      <c r="X154" s="68">
        <f>SUM(FarmtoFork_DataEntry!P154)</f>
        <v>0</v>
      </c>
      <c r="Y154" s="69" t="str">
        <f t="shared" si="51"/>
        <v/>
      </c>
      <c r="Z154" s="68">
        <f>SUM(FarmtoFork_DataEntry!Q154)</f>
        <v>0</v>
      </c>
      <c r="AA154" s="69" t="str">
        <f t="shared" si="52"/>
        <v/>
      </c>
      <c r="AB154" s="68">
        <f>SUM(FarmtoFork_DataEntry!R154)</f>
        <v>0</v>
      </c>
      <c r="AC154" s="69" t="str">
        <f t="shared" si="53"/>
        <v/>
      </c>
      <c r="AD154" s="70">
        <f>SUM(FarmtoFork_DataEntry!P154:R154)</f>
        <v>0</v>
      </c>
      <c r="AE154" s="71" t="str">
        <f t="shared" si="54"/>
        <v/>
      </c>
      <c r="AF154" s="72">
        <f>SUM(FarmtoFork_DataEntry!S154)</f>
        <v>0</v>
      </c>
      <c r="AG154" s="73" t="str">
        <f t="shared" si="55"/>
        <v/>
      </c>
      <c r="AH154" s="74">
        <f>SUM(FarmtoFork_DataEntry!T154)</f>
        <v>0</v>
      </c>
      <c r="AI154" s="75" t="str">
        <f t="shared" si="56"/>
        <v/>
      </c>
      <c r="AJ154" s="74">
        <f>SUM(FarmtoFork_DataEntry!U154)</f>
        <v>0</v>
      </c>
      <c r="AK154" s="75" t="str">
        <f t="shared" si="57"/>
        <v/>
      </c>
      <c r="AL154" s="74">
        <f>SUM(FarmtoFork_DataEntry!V154)</f>
        <v>0</v>
      </c>
      <c r="AM154" s="75" t="str">
        <f t="shared" si="58"/>
        <v/>
      </c>
      <c r="AN154" s="74">
        <f>SUM(FarmtoFork_DataEntry!W154)</f>
        <v>0</v>
      </c>
      <c r="AO154" s="75" t="str">
        <f t="shared" si="59"/>
        <v/>
      </c>
    </row>
    <row r="155" spans="1:41" x14ac:dyDescent="0.25">
      <c r="A155" s="47" t="s">
        <v>170</v>
      </c>
      <c r="B155" s="58">
        <f>SUM(FarmtoFork_DataEntry!C155)</f>
        <v>0</v>
      </c>
      <c r="C155" s="59" t="str">
        <f t="shared" si="40"/>
        <v/>
      </c>
      <c r="D155" s="58">
        <f>SUM(FarmtoFork_DataEntry!D155)</f>
        <v>0</v>
      </c>
      <c r="E155" s="59" t="str">
        <f t="shared" si="41"/>
        <v/>
      </c>
      <c r="F155" s="58">
        <f>SUM(FarmtoFork_DataEntry!E155)</f>
        <v>0</v>
      </c>
      <c r="G155" s="59" t="str">
        <f t="shared" si="42"/>
        <v/>
      </c>
      <c r="H155" s="58">
        <f>SUM(FarmtoFork_DataEntry!F155)</f>
        <v>0</v>
      </c>
      <c r="I155" s="59" t="str">
        <f t="shared" si="43"/>
        <v/>
      </c>
      <c r="J155" s="60">
        <f>SUM(FarmtoFork_DataEntry!C155,FarmtoFork_DataEntry!E155, FarmtoFork_DataEntry!F155 )</f>
        <v>0</v>
      </c>
      <c r="K155" s="61" t="str">
        <f t="shared" si="44"/>
        <v/>
      </c>
      <c r="L155" s="62">
        <f>SUM(FarmtoFork_DataEntry!G155)</f>
        <v>0</v>
      </c>
      <c r="M155" s="63" t="str">
        <f t="shared" si="45"/>
        <v/>
      </c>
      <c r="N155" s="62">
        <f>SUM(FarmtoFork_DataEntry!H155)</f>
        <v>0</v>
      </c>
      <c r="O155" s="63" t="str">
        <f t="shared" si="46"/>
        <v/>
      </c>
      <c r="P155" s="62">
        <f>SUM(FarmtoFork_DataEntry!I155)</f>
        <v>0</v>
      </c>
      <c r="Q155" s="63" t="str">
        <f t="shared" si="47"/>
        <v/>
      </c>
      <c r="R155" s="62">
        <f>SUM(FarmtoFork_DataEntry!J155)</f>
        <v>0</v>
      </c>
      <c r="S155" s="63" t="str">
        <f t="shared" si="48"/>
        <v/>
      </c>
      <c r="T155" s="64">
        <f>SUM(FarmtoFork_DataEntry!G155:J155)</f>
        <v>0</v>
      </c>
      <c r="U155" s="65" t="str">
        <f t="shared" si="49"/>
        <v/>
      </c>
      <c r="V155" s="66">
        <f>SUM(FarmtoFork_DataEntry!K155:O155)</f>
        <v>0</v>
      </c>
      <c r="W155" s="67" t="str">
        <f t="shared" si="50"/>
        <v/>
      </c>
      <c r="X155" s="68">
        <f>SUM(FarmtoFork_DataEntry!P155)</f>
        <v>0</v>
      </c>
      <c r="Y155" s="69" t="str">
        <f t="shared" si="51"/>
        <v/>
      </c>
      <c r="Z155" s="68">
        <f>SUM(FarmtoFork_DataEntry!Q155)</f>
        <v>0</v>
      </c>
      <c r="AA155" s="69" t="str">
        <f t="shared" si="52"/>
        <v/>
      </c>
      <c r="AB155" s="68">
        <f>SUM(FarmtoFork_DataEntry!R155)</f>
        <v>0</v>
      </c>
      <c r="AC155" s="69" t="str">
        <f t="shared" si="53"/>
        <v/>
      </c>
      <c r="AD155" s="70">
        <f>SUM(FarmtoFork_DataEntry!P155:R155)</f>
        <v>0</v>
      </c>
      <c r="AE155" s="71" t="str">
        <f t="shared" si="54"/>
        <v/>
      </c>
      <c r="AF155" s="72">
        <f>SUM(FarmtoFork_DataEntry!S155)</f>
        <v>0</v>
      </c>
      <c r="AG155" s="73" t="str">
        <f t="shared" si="55"/>
        <v/>
      </c>
      <c r="AH155" s="74">
        <f>SUM(FarmtoFork_DataEntry!T155)</f>
        <v>0</v>
      </c>
      <c r="AI155" s="75" t="str">
        <f t="shared" si="56"/>
        <v/>
      </c>
      <c r="AJ155" s="74">
        <f>SUM(FarmtoFork_DataEntry!U155)</f>
        <v>0</v>
      </c>
      <c r="AK155" s="75" t="str">
        <f t="shared" si="57"/>
        <v/>
      </c>
      <c r="AL155" s="74">
        <f>SUM(FarmtoFork_DataEntry!V155)</f>
        <v>0</v>
      </c>
      <c r="AM155" s="75" t="str">
        <f t="shared" si="58"/>
        <v/>
      </c>
      <c r="AN155" s="74">
        <f>SUM(FarmtoFork_DataEntry!W155)</f>
        <v>0</v>
      </c>
      <c r="AO155" s="75" t="str">
        <f t="shared" si="59"/>
        <v/>
      </c>
    </row>
    <row r="156" spans="1:41" x14ac:dyDescent="0.25">
      <c r="A156" s="47" t="s">
        <v>171</v>
      </c>
      <c r="B156" s="58">
        <f>SUM(FarmtoFork_DataEntry!C156)</f>
        <v>0</v>
      </c>
      <c r="C156" s="59" t="str">
        <f t="shared" si="40"/>
        <v/>
      </c>
      <c r="D156" s="58">
        <f>SUM(FarmtoFork_DataEntry!D156)</f>
        <v>0</v>
      </c>
      <c r="E156" s="59" t="str">
        <f t="shared" si="41"/>
        <v/>
      </c>
      <c r="F156" s="58">
        <f>SUM(FarmtoFork_DataEntry!E156)</f>
        <v>0</v>
      </c>
      <c r="G156" s="59" t="str">
        <f t="shared" si="42"/>
        <v/>
      </c>
      <c r="H156" s="58">
        <f>SUM(FarmtoFork_DataEntry!F156)</f>
        <v>0</v>
      </c>
      <c r="I156" s="59" t="str">
        <f t="shared" si="43"/>
        <v/>
      </c>
      <c r="J156" s="60">
        <f>SUM(FarmtoFork_DataEntry!C156,FarmtoFork_DataEntry!E156, FarmtoFork_DataEntry!F156 )</f>
        <v>0</v>
      </c>
      <c r="K156" s="61" t="str">
        <f t="shared" si="44"/>
        <v/>
      </c>
      <c r="L156" s="62">
        <f>SUM(FarmtoFork_DataEntry!G156)</f>
        <v>0</v>
      </c>
      <c r="M156" s="63" t="str">
        <f t="shared" si="45"/>
        <v/>
      </c>
      <c r="N156" s="62">
        <f>SUM(FarmtoFork_DataEntry!H156)</f>
        <v>0</v>
      </c>
      <c r="O156" s="63" t="str">
        <f t="shared" si="46"/>
        <v/>
      </c>
      <c r="P156" s="62">
        <f>SUM(FarmtoFork_DataEntry!I156)</f>
        <v>0</v>
      </c>
      <c r="Q156" s="63" t="str">
        <f t="shared" si="47"/>
        <v/>
      </c>
      <c r="R156" s="62">
        <f>SUM(FarmtoFork_DataEntry!J156)</f>
        <v>0</v>
      </c>
      <c r="S156" s="63" t="str">
        <f t="shared" si="48"/>
        <v/>
      </c>
      <c r="T156" s="64">
        <f>SUM(FarmtoFork_DataEntry!G156:J156)</f>
        <v>0</v>
      </c>
      <c r="U156" s="65" t="str">
        <f t="shared" si="49"/>
        <v/>
      </c>
      <c r="V156" s="66">
        <f>SUM(FarmtoFork_DataEntry!K156:O156)</f>
        <v>0</v>
      </c>
      <c r="W156" s="67" t="str">
        <f t="shared" si="50"/>
        <v/>
      </c>
      <c r="X156" s="68">
        <f>SUM(FarmtoFork_DataEntry!P156)</f>
        <v>0</v>
      </c>
      <c r="Y156" s="69" t="str">
        <f t="shared" si="51"/>
        <v/>
      </c>
      <c r="Z156" s="68">
        <f>SUM(FarmtoFork_DataEntry!Q156)</f>
        <v>0</v>
      </c>
      <c r="AA156" s="69" t="str">
        <f t="shared" si="52"/>
        <v/>
      </c>
      <c r="AB156" s="68">
        <f>SUM(FarmtoFork_DataEntry!R156)</f>
        <v>0</v>
      </c>
      <c r="AC156" s="69" t="str">
        <f t="shared" si="53"/>
        <v/>
      </c>
      <c r="AD156" s="70">
        <f>SUM(FarmtoFork_DataEntry!P156:R156)</f>
        <v>0</v>
      </c>
      <c r="AE156" s="71" t="str">
        <f t="shared" si="54"/>
        <v/>
      </c>
      <c r="AF156" s="72">
        <f>SUM(FarmtoFork_DataEntry!S156)</f>
        <v>0</v>
      </c>
      <c r="AG156" s="73" t="str">
        <f t="shared" si="55"/>
        <v/>
      </c>
      <c r="AH156" s="74">
        <f>SUM(FarmtoFork_DataEntry!T156)</f>
        <v>0</v>
      </c>
      <c r="AI156" s="75" t="str">
        <f t="shared" si="56"/>
        <v/>
      </c>
      <c r="AJ156" s="74">
        <f>SUM(FarmtoFork_DataEntry!U156)</f>
        <v>0</v>
      </c>
      <c r="AK156" s="75" t="str">
        <f t="shared" si="57"/>
        <v/>
      </c>
      <c r="AL156" s="74">
        <f>SUM(FarmtoFork_DataEntry!V156)</f>
        <v>0</v>
      </c>
      <c r="AM156" s="75" t="str">
        <f t="shared" si="58"/>
        <v/>
      </c>
      <c r="AN156" s="74">
        <f>SUM(FarmtoFork_DataEntry!W156)</f>
        <v>0</v>
      </c>
      <c r="AO156" s="75" t="str">
        <f t="shared" si="59"/>
        <v/>
      </c>
    </row>
    <row r="157" spans="1:41" x14ac:dyDescent="0.25">
      <c r="A157" s="47" t="s">
        <v>172</v>
      </c>
      <c r="B157" s="58">
        <f>SUM(FarmtoFork_DataEntry!C157)</f>
        <v>0</v>
      </c>
      <c r="C157" s="59" t="str">
        <f t="shared" si="40"/>
        <v/>
      </c>
      <c r="D157" s="58">
        <f>SUM(FarmtoFork_DataEntry!D157)</f>
        <v>0</v>
      </c>
      <c r="E157" s="59" t="str">
        <f t="shared" si="41"/>
        <v/>
      </c>
      <c r="F157" s="58">
        <f>SUM(FarmtoFork_DataEntry!E157)</f>
        <v>0</v>
      </c>
      <c r="G157" s="59" t="str">
        <f t="shared" si="42"/>
        <v/>
      </c>
      <c r="H157" s="58">
        <f>SUM(FarmtoFork_DataEntry!F157)</f>
        <v>0</v>
      </c>
      <c r="I157" s="59" t="str">
        <f t="shared" si="43"/>
        <v/>
      </c>
      <c r="J157" s="60">
        <f>SUM(FarmtoFork_DataEntry!C157,FarmtoFork_DataEntry!E157, FarmtoFork_DataEntry!F157 )</f>
        <v>0</v>
      </c>
      <c r="K157" s="61" t="str">
        <f t="shared" si="44"/>
        <v/>
      </c>
      <c r="L157" s="62">
        <f>SUM(FarmtoFork_DataEntry!G157)</f>
        <v>0</v>
      </c>
      <c r="M157" s="63" t="str">
        <f t="shared" si="45"/>
        <v/>
      </c>
      <c r="N157" s="62">
        <f>SUM(FarmtoFork_DataEntry!H157)</f>
        <v>0</v>
      </c>
      <c r="O157" s="63" t="str">
        <f t="shared" si="46"/>
        <v/>
      </c>
      <c r="P157" s="62">
        <f>SUM(FarmtoFork_DataEntry!I157)</f>
        <v>0</v>
      </c>
      <c r="Q157" s="63" t="str">
        <f t="shared" si="47"/>
        <v/>
      </c>
      <c r="R157" s="62">
        <f>SUM(FarmtoFork_DataEntry!J157)</f>
        <v>0</v>
      </c>
      <c r="S157" s="63" t="str">
        <f t="shared" si="48"/>
        <v/>
      </c>
      <c r="T157" s="64">
        <f>SUM(FarmtoFork_DataEntry!G157:J157)</f>
        <v>0</v>
      </c>
      <c r="U157" s="65" t="str">
        <f t="shared" si="49"/>
        <v/>
      </c>
      <c r="V157" s="66">
        <f>SUM(FarmtoFork_DataEntry!K157:O157)</f>
        <v>0</v>
      </c>
      <c r="W157" s="67" t="str">
        <f t="shared" si="50"/>
        <v/>
      </c>
      <c r="X157" s="68">
        <f>SUM(FarmtoFork_DataEntry!P157)</f>
        <v>0</v>
      </c>
      <c r="Y157" s="69" t="str">
        <f t="shared" si="51"/>
        <v/>
      </c>
      <c r="Z157" s="68">
        <f>SUM(FarmtoFork_DataEntry!Q157)</f>
        <v>0</v>
      </c>
      <c r="AA157" s="69" t="str">
        <f t="shared" si="52"/>
        <v/>
      </c>
      <c r="AB157" s="68">
        <f>SUM(FarmtoFork_DataEntry!R157)</f>
        <v>0</v>
      </c>
      <c r="AC157" s="69" t="str">
        <f t="shared" si="53"/>
        <v/>
      </c>
      <c r="AD157" s="70">
        <f>SUM(FarmtoFork_DataEntry!P157:R157)</f>
        <v>0</v>
      </c>
      <c r="AE157" s="71" t="str">
        <f t="shared" si="54"/>
        <v/>
      </c>
      <c r="AF157" s="72">
        <f>SUM(FarmtoFork_DataEntry!S157)</f>
        <v>0</v>
      </c>
      <c r="AG157" s="73" t="str">
        <f t="shared" si="55"/>
        <v/>
      </c>
      <c r="AH157" s="74">
        <f>SUM(FarmtoFork_DataEntry!T157)</f>
        <v>0</v>
      </c>
      <c r="AI157" s="75" t="str">
        <f t="shared" si="56"/>
        <v/>
      </c>
      <c r="AJ157" s="74">
        <f>SUM(FarmtoFork_DataEntry!U157)</f>
        <v>0</v>
      </c>
      <c r="AK157" s="75" t="str">
        <f t="shared" si="57"/>
        <v/>
      </c>
      <c r="AL157" s="74">
        <f>SUM(FarmtoFork_DataEntry!V157)</f>
        <v>0</v>
      </c>
      <c r="AM157" s="75" t="str">
        <f t="shared" si="58"/>
        <v/>
      </c>
      <c r="AN157" s="74">
        <f>SUM(FarmtoFork_DataEntry!W157)</f>
        <v>0</v>
      </c>
      <c r="AO157" s="75" t="str">
        <f t="shared" si="59"/>
        <v/>
      </c>
    </row>
    <row r="158" spans="1:41" x14ac:dyDescent="0.25">
      <c r="A158" s="47" t="s">
        <v>173</v>
      </c>
      <c r="B158" s="58">
        <f>SUM(FarmtoFork_DataEntry!C158)</f>
        <v>0</v>
      </c>
      <c r="C158" s="59" t="str">
        <f t="shared" si="40"/>
        <v/>
      </c>
      <c r="D158" s="58">
        <f>SUM(FarmtoFork_DataEntry!D158)</f>
        <v>0</v>
      </c>
      <c r="E158" s="59" t="str">
        <f t="shared" si="41"/>
        <v/>
      </c>
      <c r="F158" s="58">
        <f>SUM(FarmtoFork_DataEntry!E158)</f>
        <v>0</v>
      </c>
      <c r="G158" s="59" t="str">
        <f t="shared" si="42"/>
        <v/>
      </c>
      <c r="H158" s="58">
        <f>SUM(FarmtoFork_DataEntry!F158)</f>
        <v>0</v>
      </c>
      <c r="I158" s="59" t="str">
        <f t="shared" si="43"/>
        <v/>
      </c>
      <c r="J158" s="60">
        <f>SUM(FarmtoFork_DataEntry!C158,FarmtoFork_DataEntry!E158, FarmtoFork_DataEntry!F158 )</f>
        <v>0</v>
      </c>
      <c r="K158" s="61" t="str">
        <f t="shared" si="44"/>
        <v/>
      </c>
      <c r="L158" s="62">
        <f>SUM(FarmtoFork_DataEntry!G158)</f>
        <v>0</v>
      </c>
      <c r="M158" s="63" t="str">
        <f t="shared" si="45"/>
        <v/>
      </c>
      <c r="N158" s="62">
        <f>SUM(FarmtoFork_DataEntry!H158)</f>
        <v>0</v>
      </c>
      <c r="O158" s="63" t="str">
        <f t="shared" si="46"/>
        <v/>
      </c>
      <c r="P158" s="62">
        <f>SUM(FarmtoFork_DataEntry!I158)</f>
        <v>0</v>
      </c>
      <c r="Q158" s="63" t="str">
        <f t="shared" si="47"/>
        <v/>
      </c>
      <c r="R158" s="62">
        <f>SUM(FarmtoFork_DataEntry!J158)</f>
        <v>0</v>
      </c>
      <c r="S158" s="63" t="str">
        <f t="shared" si="48"/>
        <v/>
      </c>
      <c r="T158" s="64">
        <f>SUM(FarmtoFork_DataEntry!G158:J158)</f>
        <v>0</v>
      </c>
      <c r="U158" s="65" t="str">
        <f t="shared" si="49"/>
        <v/>
      </c>
      <c r="V158" s="66">
        <f>SUM(FarmtoFork_DataEntry!K158:O158)</f>
        <v>0</v>
      </c>
      <c r="W158" s="67" t="str">
        <f t="shared" si="50"/>
        <v/>
      </c>
      <c r="X158" s="68">
        <f>SUM(FarmtoFork_DataEntry!P158)</f>
        <v>0</v>
      </c>
      <c r="Y158" s="69" t="str">
        <f t="shared" si="51"/>
        <v/>
      </c>
      <c r="Z158" s="68">
        <f>SUM(FarmtoFork_DataEntry!Q158)</f>
        <v>0</v>
      </c>
      <c r="AA158" s="69" t="str">
        <f t="shared" si="52"/>
        <v/>
      </c>
      <c r="AB158" s="68">
        <f>SUM(FarmtoFork_DataEntry!R158)</f>
        <v>0</v>
      </c>
      <c r="AC158" s="69" t="str">
        <f t="shared" si="53"/>
        <v/>
      </c>
      <c r="AD158" s="70">
        <f>SUM(FarmtoFork_DataEntry!P158:R158)</f>
        <v>0</v>
      </c>
      <c r="AE158" s="71" t="str">
        <f t="shared" si="54"/>
        <v/>
      </c>
      <c r="AF158" s="72">
        <f>SUM(FarmtoFork_DataEntry!S158)</f>
        <v>0</v>
      </c>
      <c r="AG158" s="73" t="str">
        <f t="shared" si="55"/>
        <v/>
      </c>
      <c r="AH158" s="74">
        <f>SUM(FarmtoFork_DataEntry!T158)</f>
        <v>0</v>
      </c>
      <c r="AI158" s="75" t="str">
        <f t="shared" si="56"/>
        <v/>
      </c>
      <c r="AJ158" s="74">
        <f>SUM(FarmtoFork_DataEntry!U158)</f>
        <v>0</v>
      </c>
      <c r="AK158" s="75" t="str">
        <f t="shared" si="57"/>
        <v/>
      </c>
      <c r="AL158" s="74">
        <f>SUM(FarmtoFork_DataEntry!V158)</f>
        <v>0</v>
      </c>
      <c r="AM158" s="75" t="str">
        <f t="shared" si="58"/>
        <v/>
      </c>
      <c r="AN158" s="74">
        <f>SUM(FarmtoFork_DataEntry!W158)</f>
        <v>0</v>
      </c>
      <c r="AO158" s="75" t="str">
        <f t="shared" si="59"/>
        <v/>
      </c>
    </row>
    <row r="159" spans="1:41" x14ac:dyDescent="0.25">
      <c r="A159" s="47" t="s">
        <v>174</v>
      </c>
      <c r="B159" s="58">
        <f>SUM(FarmtoFork_DataEntry!C159)</f>
        <v>0</v>
      </c>
      <c r="C159" s="59" t="str">
        <f t="shared" si="40"/>
        <v/>
      </c>
      <c r="D159" s="58">
        <f>SUM(FarmtoFork_DataEntry!D159)</f>
        <v>0</v>
      </c>
      <c r="E159" s="59" t="str">
        <f t="shared" si="41"/>
        <v/>
      </c>
      <c r="F159" s="58">
        <f>SUM(FarmtoFork_DataEntry!E159)</f>
        <v>0</v>
      </c>
      <c r="G159" s="59" t="str">
        <f t="shared" si="42"/>
        <v/>
      </c>
      <c r="H159" s="58">
        <f>SUM(FarmtoFork_DataEntry!F159)</f>
        <v>0</v>
      </c>
      <c r="I159" s="59" t="str">
        <f t="shared" si="43"/>
        <v/>
      </c>
      <c r="J159" s="60">
        <f>SUM(FarmtoFork_DataEntry!C159,FarmtoFork_DataEntry!E159, FarmtoFork_DataEntry!F159 )</f>
        <v>0</v>
      </c>
      <c r="K159" s="61" t="str">
        <f t="shared" si="44"/>
        <v/>
      </c>
      <c r="L159" s="62">
        <f>SUM(FarmtoFork_DataEntry!G159)</f>
        <v>0</v>
      </c>
      <c r="M159" s="63" t="str">
        <f t="shared" si="45"/>
        <v/>
      </c>
      <c r="N159" s="62">
        <f>SUM(FarmtoFork_DataEntry!H159)</f>
        <v>0</v>
      </c>
      <c r="O159" s="63" t="str">
        <f t="shared" si="46"/>
        <v/>
      </c>
      <c r="P159" s="62">
        <f>SUM(FarmtoFork_DataEntry!I159)</f>
        <v>0</v>
      </c>
      <c r="Q159" s="63" t="str">
        <f t="shared" si="47"/>
        <v/>
      </c>
      <c r="R159" s="62">
        <f>SUM(FarmtoFork_DataEntry!J159)</f>
        <v>0</v>
      </c>
      <c r="S159" s="63" t="str">
        <f t="shared" si="48"/>
        <v/>
      </c>
      <c r="T159" s="64">
        <f>SUM(FarmtoFork_DataEntry!G159:J159)</f>
        <v>0</v>
      </c>
      <c r="U159" s="65" t="str">
        <f t="shared" si="49"/>
        <v/>
      </c>
      <c r="V159" s="66">
        <f>SUM(FarmtoFork_DataEntry!K159:O159)</f>
        <v>0</v>
      </c>
      <c r="W159" s="67" t="str">
        <f t="shared" si="50"/>
        <v/>
      </c>
      <c r="X159" s="68">
        <f>SUM(FarmtoFork_DataEntry!P159)</f>
        <v>0</v>
      </c>
      <c r="Y159" s="69" t="str">
        <f t="shared" si="51"/>
        <v/>
      </c>
      <c r="Z159" s="68">
        <f>SUM(FarmtoFork_DataEntry!Q159)</f>
        <v>0</v>
      </c>
      <c r="AA159" s="69" t="str">
        <f t="shared" si="52"/>
        <v/>
      </c>
      <c r="AB159" s="68">
        <f>SUM(FarmtoFork_DataEntry!R159)</f>
        <v>0</v>
      </c>
      <c r="AC159" s="69" t="str">
        <f t="shared" si="53"/>
        <v/>
      </c>
      <c r="AD159" s="70">
        <f>SUM(FarmtoFork_DataEntry!P159:R159)</f>
        <v>0</v>
      </c>
      <c r="AE159" s="71" t="str">
        <f t="shared" si="54"/>
        <v/>
      </c>
      <c r="AF159" s="72">
        <f>SUM(FarmtoFork_DataEntry!S159)</f>
        <v>0</v>
      </c>
      <c r="AG159" s="73" t="str">
        <f t="shared" si="55"/>
        <v/>
      </c>
      <c r="AH159" s="74">
        <f>SUM(FarmtoFork_DataEntry!T159)</f>
        <v>0</v>
      </c>
      <c r="AI159" s="75" t="str">
        <f t="shared" si="56"/>
        <v/>
      </c>
      <c r="AJ159" s="74">
        <f>SUM(FarmtoFork_DataEntry!U159)</f>
        <v>0</v>
      </c>
      <c r="AK159" s="75" t="str">
        <f t="shared" si="57"/>
        <v/>
      </c>
      <c r="AL159" s="74">
        <f>SUM(FarmtoFork_DataEntry!V159)</f>
        <v>0</v>
      </c>
      <c r="AM159" s="75" t="str">
        <f t="shared" si="58"/>
        <v/>
      </c>
      <c r="AN159" s="74">
        <f>SUM(FarmtoFork_DataEntry!W159)</f>
        <v>0</v>
      </c>
      <c r="AO159" s="75" t="str">
        <f t="shared" si="59"/>
        <v/>
      </c>
    </row>
    <row r="160" spans="1:41" x14ac:dyDescent="0.25">
      <c r="A160" s="47" t="s">
        <v>175</v>
      </c>
      <c r="B160" s="58">
        <f>SUM(FarmtoFork_DataEntry!C160)</f>
        <v>0</v>
      </c>
      <c r="C160" s="59" t="str">
        <f t="shared" si="40"/>
        <v/>
      </c>
      <c r="D160" s="58">
        <f>SUM(FarmtoFork_DataEntry!D160)</f>
        <v>0</v>
      </c>
      <c r="E160" s="59" t="str">
        <f t="shared" si="41"/>
        <v/>
      </c>
      <c r="F160" s="58">
        <f>SUM(FarmtoFork_DataEntry!E160)</f>
        <v>0</v>
      </c>
      <c r="G160" s="59" t="str">
        <f t="shared" si="42"/>
        <v/>
      </c>
      <c r="H160" s="58">
        <f>SUM(FarmtoFork_DataEntry!F160)</f>
        <v>0</v>
      </c>
      <c r="I160" s="59" t="str">
        <f t="shared" si="43"/>
        <v/>
      </c>
      <c r="J160" s="60">
        <f>SUM(FarmtoFork_DataEntry!C160,FarmtoFork_DataEntry!E160, FarmtoFork_DataEntry!F160 )</f>
        <v>0</v>
      </c>
      <c r="K160" s="61" t="str">
        <f t="shared" si="44"/>
        <v/>
      </c>
      <c r="L160" s="62">
        <f>SUM(FarmtoFork_DataEntry!G160)</f>
        <v>0</v>
      </c>
      <c r="M160" s="63" t="str">
        <f t="shared" si="45"/>
        <v/>
      </c>
      <c r="N160" s="62">
        <f>SUM(FarmtoFork_DataEntry!H160)</f>
        <v>0</v>
      </c>
      <c r="O160" s="63" t="str">
        <f t="shared" si="46"/>
        <v/>
      </c>
      <c r="P160" s="62">
        <f>SUM(FarmtoFork_DataEntry!I160)</f>
        <v>0</v>
      </c>
      <c r="Q160" s="63" t="str">
        <f t="shared" si="47"/>
        <v/>
      </c>
      <c r="R160" s="62">
        <f>SUM(FarmtoFork_DataEntry!J160)</f>
        <v>0</v>
      </c>
      <c r="S160" s="63" t="str">
        <f t="shared" si="48"/>
        <v/>
      </c>
      <c r="T160" s="64">
        <f>SUM(FarmtoFork_DataEntry!G160:J160)</f>
        <v>0</v>
      </c>
      <c r="U160" s="65" t="str">
        <f t="shared" si="49"/>
        <v/>
      </c>
      <c r="V160" s="66">
        <f>SUM(FarmtoFork_DataEntry!K160:O160)</f>
        <v>0</v>
      </c>
      <c r="W160" s="67" t="str">
        <f t="shared" si="50"/>
        <v/>
      </c>
      <c r="X160" s="68">
        <f>SUM(FarmtoFork_DataEntry!P160)</f>
        <v>0</v>
      </c>
      <c r="Y160" s="69" t="str">
        <f t="shared" si="51"/>
        <v/>
      </c>
      <c r="Z160" s="68">
        <f>SUM(FarmtoFork_DataEntry!Q160)</f>
        <v>0</v>
      </c>
      <c r="AA160" s="69" t="str">
        <f t="shared" si="52"/>
        <v/>
      </c>
      <c r="AB160" s="68">
        <f>SUM(FarmtoFork_DataEntry!R160)</f>
        <v>0</v>
      </c>
      <c r="AC160" s="69" t="str">
        <f t="shared" si="53"/>
        <v/>
      </c>
      <c r="AD160" s="70">
        <f>SUM(FarmtoFork_DataEntry!P160:R160)</f>
        <v>0</v>
      </c>
      <c r="AE160" s="71" t="str">
        <f t="shared" si="54"/>
        <v/>
      </c>
      <c r="AF160" s="72">
        <f>SUM(FarmtoFork_DataEntry!S160)</f>
        <v>0</v>
      </c>
      <c r="AG160" s="73" t="str">
        <f t="shared" si="55"/>
        <v/>
      </c>
      <c r="AH160" s="74">
        <f>SUM(FarmtoFork_DataEntry!T160)</f>
        <v>0</v>
      </c>
      <c r="AI160" s="75" t="str">
        <f t="shared" si="56"/>
        <v/>
      </c>
      <c r="AJ160" s="74">
        <f>SUM(FarmtoFork_DataEntry!U160)</f>
        <v>0</v>
      </c>
      <c r="AK160" s="75" t="str">
        <f t="shared" si="57"/>
        <v/>
      </c>
      <c r="AL160" s="74">
        <f>SUM(FarmtoFork_DataEntry!V160)</f>
        <v>0</v>
      </c>
      <c r="AM160" s="75" t="str">
        <f t="shared" si="58"/>
        <v/>
      </c>
      <c r="AN160" s="74">
        <f>SUM(FarmtoFork_DataEntry!W160)</f>
        <v>0</v>
      </c>
      <c r="AO160" s="75" t="str">
        <f t="shared" si="59"/>
        <v/>
      </c>
    </row>
    <row r="161" spans="1:41" x14ac:dyDescent="0.25">
      <c r="A161" s="47" t="s">
        <v>176</v>
      </c>
      <c r="B161" s="58">
        <f>SUM(FarmtoFork_DataEntry!C161)</f>
        <v>0</v>
      </c>
      <c r="C161" s="59" t="str">
        <f t="shared" si="40"/>
        <v/>
      </c>
      <c r="D161" s="58">
        <f>SUM(FarmtoFork_DataEntry!D161)</f>
        <v>0</v>
      </c>
      <c r="E161" s="59" t="str">
        <f t="shared" si="41"/>
        <v/>
      </c>
      <c r="F161" s="58">
        <f>SUM(FarmtoFork_DataEntry!E161)</f>
        <v>0</v>
      </c>
      <c r="G161" s="59" t="str">
        <f t="shared" si="42"/>
        <v/>
      </c>
      <c r="H161" s="58">
        <f>SUM(FarmtoFork_DataEntry!F161)</f>
        <v>0</v>
      </c>
      <c r="I161" s="59" t="str">
        <f t="shared" si="43"/>
        <v/>
      </c>
      <c r="J161" s="60">
        <f>SUM(FarmtoFork_DataEntry!C161,FarmtoFork_DataEntry!E161, FarmtoFork_DataEntry!F161 )</f>
        <v>0</v>
      </c>
      <c r="K161" s="61" t="str">
        <f t="shared" si="44"/>
        <v/>
      </c>
      <c r="L161" s="62">
        <f>SUM(FarmtoFork_DataEntry!G161)</f>
        <v>0</v>
      </c>
      <c r="M161" s="63" t="str">
        <f t="shared" si="45"/>
        <v/>
      </c>
      <c r="N161" s="62">
        <f>SUM(FarmtoFork_DataEntry!H161)</f>
        <v>0</v>
      </c>
      <c r="O161" s="63" t="str">
        <f t="shared" si="46"/>
        <v/>
      </c>
      <c r="P161" s="62">
        <f>SUM(FarmtoFork_DataEntry!I161)</f>
        <v>0</v>
      </c>
      <c r="Q161" s="63" t="str">
        <f t="shared" si="47"/>
        <v/>
      </c>
      <c r="R161" s="62">
        <f>SUM(FarmtoFork_DataEntry!J161)</f>
        <v>0</v>
      </c>
      <c r="S161" s="63" t="str">
        <f t="shared" si="48"/>
        <v/>
      </c>
      <c r="T161" s="64">
        <f>SUM(FarmtoFork_DataEntry!G161:J161)</f>
        <v>0</v>
      </c>
      <c r="U161" s="65" t="str">
        <f t="shared" si="49"/>
        <v/>
      </c>
      <c r="V161" s="66">
        <f>SUM(FarmtoFork_DataEntry!K161:O161)</f>
        <v>0</v>
      </c>
      <c r="W161" s="67" t="str">
        <f t="shared" si="50"/>
        <v/>
      </c>
      <c r="X161" s="68">
        <f>SUM(FarmtoFork_DataEntry!P161)</f>
        <v>0</v>
      </c>
      <c r="Y161" s="69" t="str">
        <f t="shared" si="51"/>
        <v/>
      </c>
      <c r="Z161" s="68">
        <f>SUM(FarmtoFork_DataEntry!Q161)</f>
        <v>0</v>
      </c>
      <c r="AA161" s="69" t="str">
        <f t="shared" si="52"/>
        <v/>
      </c>
      <c r="AB161" s="68">
        <f>SUM(FarmtoFork_DataEntry!R161)</f>
        <v>0</v>
      </c>
      <c r="AC161" s="69" t="str">
        <f t="shared" si="53"/>
        <v/>
      </c>
      <c r="AD161" s="70">
        <f>SUM(FarmtoFork_DataEntry!P161:R161)</f>
        <v>0</v>
      </c>
      <c r="AE161" s="71" t="str">
        <f t="shared" si="54"/>
        <v/>
      </c>
      <c r="AF161" s="72">
        <f>SUM(FarmtoFork_DataEntry!S161)</f>
        <v>0</v>
      </c>
      <c r="AG161" s="73" t="str">
        <f t="shared" si="55"/>
        <v/>
      </c>
      <c r="AH161" s="74">
        <f>SUM(FarmtoFork_DataEntry!T161)</f>
        <v>0</v>
      </c>
      <c r="AI161" s="75" t="str">
        <f t="shared" si="56"/>
        <v/>
      </c>
      <c r="AJ161" s="74">
        <f>SUM(FarmtoFork_DataEntry!U161)</f>
        <v>0</v>
      </c>
      <c r="AK161" s="75" t="str">
        <f t="shared" si="57"/>
        <v/>
      </c>
      <c r="AL161" s="74">
        <f>SUM(FarmtoFork_DataEntry!V161)</f>
        <v>0</v>
      </c>
      <c r="AM161" s="75" t="str">
        <f t="shared" si="58"/>
        <v/>
      </c>
      <c r="AN161" s="74">
        <f>SUM(FarmtoFork_DataEntry!W161)</f>
        <v>0</v>
      </c>
      <c r="AO161" s="75" t="str">
        <f t="shared" si="59"/>
        <v/>
      </c>
    </row>
    <row r="162" spans="1:41" x14ac:dyDescent="0.25">
      <c r="A162" s="47" t="s">
        <v>177</v>
      </c>
      <c r="B162" s="58">
        <f>SUM(FarmtoFork_DataEntry!C162)</f>
        <v>0</v>
      </c>
      <c r="C162" s="59" t="str">
        <f t="shared" si="40"/>
        <v/>
      </c>
      <c r="D162" s="58">
        <f>SUM(FarmtoFork_DataEntry!D162)</f>
        <v>0</v>
      </c>
      <c r="E162" s="59" t="str">
        <f t="shared" si="41"/>
        <v/>
      </c>
      <c r="F162" s="58">
        <f>SUM(FarmtoFork_DataEntry!E162)</f>
        <v>0</v>
      </c>
      <c r="G162" s="59" t="str">
        <f t="shared" si="42"/>
        <v/>
      </c>
      <c r="H162" s="58">
        <f>SUM(FarmtoFork_DataEntry!F162)</f>
        <v>0</v>
      </c>
      <c r="I162" s="59" t="str">
        <f t="shared" si="43"/>
        <v/>
      </c>
      <c r="J162" s="60">
        <f>SUM(FarmtoFork_DataEntry!C162,FarmtoFork_DataEntry!E162, FarmtoFork_DataEntry!F162 )</f>
        <v>0</v>
      </c>
      <c r="K162" s="61" t="str">
        <f t="shared" si="44"/>
        <v/>
      </c>
      <c r="L162" s="62">
        <f>SUM(FarmtoFork_DataEntry!G162)</f>
        <v>0</v>
      </c>
      <c r="M162" s="63" t="str">
        <f t="shared" si="45"/>
        <v/>
      </c>
      <c r="N162" s="62">
        <f>SUM(FarmtoFork_DataEntry!H162)</f>
        <v>0</v>
      </c>
      <c r="O162" s="63" t="str">
        <f t="shared" si="46"/>
        <v/>
      </c>
      <c r="P162" s="62">
        <f>SUM(FarmtoFork_DataEntry!I162)</f>
        <v>0</v>
      </c>
      <c r="Q162" s="63" t="str">
        <f t="shared" si="47"/>
        <v/>
      </c>
      <c r="R162" s="62">
        <f>SUM(FarmtoFork_DataEntry!J162)</f>
        <v>0</v>
      </c>
      <c r="S162" s="63" t="str">
        <f t="shared" si="48"/>
        <v/>
      </c>
      <c r="T162" s="64">
        <f>SUM(FarmtoFork_DataEntry!G162:J162)</f>
        <v>0</v>
      </c>
      <c r="U162" s="65" t="str">
        <f t="shared" si="49"/>
        <v/>
      </c>
      <c r="V162" s="66">
        <f>SUM(FarmtoFork_DataEntry!K162:O162)</f>
        <v>0</v>
      </c>
      <c r="W162" s="67" t="str">
        <f t="shared" si="50"/>
        <v/>
      </c>
      <c r="X162" s="68">
        <f>SUM(FarmtoFork_DataEntry!P162)</f>
        <v>0</v>
      </c>
      <c r="Y162" s="69" t="str">
        <f t="shared" si="51"/>
        <v/>
      </c>
      <c r="Z162" s="68">
        <f>SUM(FarmtoFork_DataEntry!Q162)</f>
        <v>0</v>
      </c>
      <c r="AA162" s="69" t="str">
        <f t="shared" si="52"/>
        <v/>
      </c>
      <c r="AB162" s="68">
        <f>SUM(FarmtoFork_DataEntry!R162)</f>
        <v>0</v>
      </c>
      <c r="AC162" s="69" t="str">
        <f t="shared" si="53"/>
        <v/>
      </c>
      <c r="AD162" s="70">
        <f>SUM(FarmtoFork_DataEntry!P162:R162)</f>
        <v>0</v>
      </c>
      <c r="AE162" s="71" t="str">
        <f t="shared" si="54"/>
        <v/>
      </c>
      <c r="AF162" s="72">
        <f>SUM(FarmtoFork_DataEntry!S162)</f>
        <v>0</v>
      </c>
      <c r="AG162" s="73" t="str">
        <f t="shared" si="55"/>
        <v/>
      </c>
      <c r="AH162" s="74">
        <f>SUM(FarmtoFork_DataEntry!T162)</f>
        <v>0</v>
      </c>
      <c r="AI162" s="75" t="str">
        <f t="shared" si="56"/>
        <v/>
      </c>
      <c r="AJ162" s="74">
        <f>SUM(FarmtoFork_DataEntry!U162)</f>
        <v>0</v>
      </c>
      <c r="AK162" s="75" t="str">
        <f t="shared" si="57"/>
        <v/>
      </c>
      <c r="AL162" s="74">
        <f>SUM(FarmtoFork_DataEntry!V162)</f>
        <v>0</v>
      </c>
      <c r="AM162" s="75" t="str">
        <f t="shared" si="58"/>
        <v/>
      </c>
      <c r="AN162" s="74">
        <f>SUM(FarmtoFork_DataEntry!W162)</f>
        <v>0</v>
      </c>
      <c r="AO162" s="75" t="str">
        <f t="shared" si="59"/>
        <v/>
      </c>
    </row>
    <row r="163" spans="1:41" x14ac:dyDescent="0.25">
      <c r="A163" s="47" t="s">
        <v>178</v>
      </c>
      <c r="B163" s="58">
        <f>SUM(FarmtoFork_DataEntry!C163)</f>
        <v>0</v>
      </c>
      <c r="C163" s="59" t="str">
        <f t="shared" si="40"/>
        <v/>
      </c>
      <c r="D163" s="58">
        <f>SUM(FarmtoFork_DataEntry!D163)</f>
        <v>0</v>
      </c>
      <c r="E163" s="59" t="str">
        <f t="shared" si="41"/>
        <v/>
      </c>
      <c r="F163" s="58">
        <f>SUM(FarmtoFork_DataEntry!E163)</f>
        <v>0</v>
      </c>
      <c r="G163" s="59" t="str">
        <f t="shared" si="42"/>
        <v/>
      </c>
      <c r="H163" s="58">
        <f>SUM(FarmtoFork_DataEntry!F163)</f>
        <v>0</v>
      </c>
      <c r="I163" s="59" t="str">
        <f t="shared" si="43"/>
        <v/>
      </c>
      <c r="J163" s="60">
        <f>SUM(FarmtoFork_DataEntry!C163,FarmtoFork_DataEntry!E163, FarmtoFork_DataEntry!F163 )</f>
        <v>0</v>
      </c>
      <c r="K163" s="61" t="str">
        <f t="shared" si="44"/>
        <v/>
      </c>
      <c r="L163" s="62">
        <f>SUM(FarmtoFork_DataEntry!G163)</f>
        <v>0</v>
      </c>
      <c r="M163" s="63" t="str">
        <f t="shared" si="45"/>
        <v/>
      </c>
      <c r="N163" s="62">
        <f>SUM(FarmtoFork_DataEntry!H163)</f>
        <v>0</v>
      </c>
      <c r="O163" s="63" t="str">
        <f t="shared" si="46"/>
        <v/>
      </c>
      <c r="P163" s="62">
        <f>SUM(FarmtoFork_DataEntry!I163)</f>
        <v>0</v>
      </c>
      <c r="Q163" s="63" t="str">
        <f t="shared" si="47"/>
        <v/>
      </c>
      <c r="R163" s="62">
        <f>SUM(FarmtoFork_DataEntry!J163)</f>
        <v>0</v>
      </c>
      <c r="S163" s="63" t="str">
        <f t="shared" si="48"/>
        <v/>
      </c>
      <c r="T163" s="64">
        <f>SUM(FarmtoFork_DataEntry!G163:J163)</f>
        <v>0</v>
      </c>
      <c r="U163" s="65" t="str">
        <f t="shared" si="49"/>
        <v/>
      </c>
      <c r="V163" s="66">
        <f>SUM(FarmtoFork_DataEntry!K163:O163)</f>
        <v>0</v>
      </c>
      <c r="W163" s="67" t="str">
        <f t="shared" si="50"/>
        <v/>
      </c>
      <c r="X163" s="68">
        <f>SUM(FarmtoFork_DataEntry!P163)</f>
        <v>0</v>
      </c>
      <c r="Y163" s="69" t="str">
        <f t="shared" si="51"/>
        <v/>
      </c>
      <c r="Z163" s="68">
        <f>SUM(FarmtoFork_DataEntry!Q163)</f>
        <v>0</v>
      </c>
      <c r="AA163" s="69" t="str">
        <f t="shared" si="52"/>
        <v/>
      </c>
      <c r="AB163" s="68">
        <f>SUM(FarmtoFork_DataEntry!R163)</f>
        <v>0</v>
      </c>
      <c r="AC163" s="69" t="str">
        <f t="shared" si="53"/>
        <v/>
      </c>
      <c r="AD163" s="70">
        <f>SUM(FarmtoFork_DataEntry!P163:R163)</f>
        <v>0</v>
      </c>
      <c r="AE163" s="71" t="str">
        <f t="shared" si="54"/>
        <v/>
      </c>
      <c r="AF163" s="72">
        <f>SUM(FarmtoFork_DataEntry!S163)</f>
        <v>0</v>
      </c>
      <c r="AG163" s="73" t="str">
        <f t="shared" si="55"/>
        <v/>
      </c>
      <c r="AH163" s="74">
        <f>SUM(FarmtoFork_DataEntry!T163)</f>
        <v>0</v>
      </c>
      <c r="AI163" s="75" t="str">
        <f t="shared" si="56"/>
        <v/>
      </c>
      <c r="AJ163" s="74">
        <f>SUM(FarmtoFork_DataEntry!U163)</f>
        <v>0</v>
      </c>
      <c r="AK163" s="75" t="str">
        <f t="shared" si="57"/>
        <v/>
      </c>
      <c r="AL163" s="74">
        <f>SUM(FarmtoFork_DataEntry!V163)</f>
        <v>0</v>
      </c>
      <c r="AM163" s="75" t="str">
        <f t="shared" si="58"/>
        <v/>
      </c>
      <c r="AN163" s="74">
        <f>SUM(FarmtoFork_DataEntry!W163)</f>
        <v>0</v>
      </c>
      <c r="AO163" s="75" t="str">
        <f t="shared" si="59"/>
        <v/>
      </c>
    </row>
    <row r="164" spans="1:41" x14ac:dyDescent="0.25">
      <c r="A164" s="47" t="s">
        <v>179</v>
      </c>
      <c r="B164" s="58">
        <f>SUM(FarmtoFork_DataEntry!C164)</f>
        <v>0</v>
      </c>
      <c r="C164" s="59" t="str">
        <f t="shared" si="40"/>
        <v/>
      </c>
      <c r="D164" s="58">
        <f>SUM(FarmtoFork_DataEntry!D164)</f>
        <v>0</v>
      </c>
      <c r="E164" s="59" t="str">
        <f t="shared" si="41"/>
        <v/>
      </c>
      <c r="F164" s="58">
        <f>SUM(FarmtoFork_DataEntry!E164)</f>
        <v>0</v>
      </c>
      <c r="G164" s="59" t="str">
        <f t="shared" si="42"/>
        <v/>
      </c>
      <c r="H164" s="58">
        <f>SUM(FarmtoFork_DataEntry!F164)</f>
        <v>0</v>
      </c>
      <c r="I164" s="59" t="str">
        <f t="shared" si="43"/>
        <v/>
      </c>
      <c r="J164" s="60">
        <f>SUM(FarmtoFork_DataEntry!C164,FarmtoFork_DataEntry!E164, FarmtoFork_DataEntry!F164 )</f>
        <v>0</v>
      </c>
      <c r="K164" s="61" t="str">
        <f t="shared" si="44"/>
        <v/>
      </c>
      <c r="L164" s="62">
        <f>SUM(FarmtoFork_DataEntry!G164)</f>
        <v>0</v>
      </c>
      <c r="M164" s="63" t="str">
        <f t="shared" si="45"/>
        <v/>
      </c>
      <c r="N164" s="62">
        <f>SUM(FarmtoFork_DataEntry!H164)</f>
        <v>0</v>
      </c>
      <c r="O164" s="63" t="str">
        <f t="shared" si="46"/>
        <v/>
      </c>
      <c r="P164" s="62">
        <f>SUM(FarmtoFork_DataEntry!I164)</f>
        <v>0</v>
      </c>
      <c r="Q164" s="63" t="str">
        <f t="shared" si="47"/>
        <v/>
      </c>
      <c r="R164" s="62">
        <f>SUM(FarmtoFork_DataEntry!J164)</f>
        <v>0</v>
      </c>
      <c r="S164" s="63" t="str">
        <f t="shared" si="48"/>
        <v/>
      </c>
      <c r="T164" s="64">
        <f>SUM(FarmtoFork_DataEntry!G164:J164)</f>
        <v>0</v>
      </c>
      <c r="U164" s="65" t="str">
        <f t="shared" si="49"/>
        <v/>
      </c>
      <c r="V164" s="66">
        <f>SUM(FarmtoFork_DataEntry!K164:O164)</f>
        <v>0</v>
      </c>
      <c r="W164" s="67" t="str">
        <f t="shared" si="50"/>
        <v/>
      </c>
      <c r="X164" s="68">
        <f>SUM(FarmtoFork_DataEntry!P164)</f>
        <v>0</v>
      </c>
      <c r="Y164" s="69" t="str">
        <f t="shared" si="51"/>
        <v/>
      </c>
      <c r="Z164" s="68">
        <f>SUM(FarmtoFork_DataEntry!Q164)</f>
        <v>0</v>
      </c>
      <c r="AA164" s="69" t="str">
        <f t="shared" si="52"/>
        <v/>
      </c>
      <c r="AB164" s="68">
        <f>SUM(FarmtoFork_DataEntry!R164)</f>
        <v>0</v>
      </c>
      <c r="AC164" s="69" t="str">
        <f t="shared" si="53"/>
        <v/>
      </c>
      <c r="AD164" s="70">
        <f>SUM(FarmtoFork_DataEntry!P164:R164)</f>
        <v>0</v>
      </c>
      <c r="AE164" s="71" t="str">
        <f t="shared" si="54"/>
        <v/>
      </c>
      <c r="AF164" s="72">
        <f>SUM(FarmtoFork_DataEntry!S164)</f>
        <v>0</v>
      </c>
      <c r="AG164" s="73" t="str">
        <f t="shared" si="55"/>
        <v/>
      </c>
      <c r="AH164" s="74">
        <f>SUM(FarmtoFork_DataEntry!T164)</f>
        <v>0</v>
      </c>
      <c r="AI164" s="75" t="str">
        <f t="shared" si="56"/>
        <v/>
      </c>
      <c r="AJ164" s="74">
        <f>SUM(FarmtoFork_DataEntry!U164)</f>
        <v>0</v>
      </c>
      <c r="AK164" s="75" t="str">
        <f t="shared" si="57"/>
        <v/>
      </c>
      <c r="AL164" s="74">
        <f>SUM(FarmtoFork_DataEntry!V164)</f>
        <v>0</v>
      </c>
      <c r="AM164" s="75" t="str">
        <f t="shared" si="58"/>
        <v/>
      </c>
      <c r="AN164" s="74">
        <f>SUM(FarmtoFork_DataEntry!W164)</f>
        <v>0</v>
      </c>
      <c r="AO164" s="75" t="str">
        <f t="shared" si="59"/>
        <v/>
      </c>
    </row>
    <row r="165" spans="1:41" x14ac:dyDescent="0.25">
      <c r="A165" s="47" t="s">
        <v>180</v>
      </c>
      <c r="B165" s="58">
        <f>SUM(FarmtoFork_DataEntry!C165)</f>
        <v>0</v>
      </c>
      <c r="C165" s="59" t="str">
        <f t="shared" si="40"/>
        <v/>
      </c>
      <c r="D165" s="58">
        <f>SUM(FarmtoFork_DataEntry!D165)</f>
        <v>0</v>
      </c>
      <c r="E165" s="59" t="str">
        <f t="shared" si="41"/>
        <v/>
      </c>
      <c r="F165" s="58">
        <f>SUM(FarmtoFork_DataEntry!E165)</f>
        <v>0</v>
      </c>
      <c r="G165" s="59" t="str">
        <f t="shared" si="42"/>
        <v/>
      </c>
      <c r="H165" s="58">
        <f>SUM(FarmtoFork_DataEntry!F165)</f>
        <v>0</v>
      </c>
      <c r="I165" s="59" t="str">
        <f t="shared" si="43"/>
        <v/>
      </c>
      <c r="J165" s="60">
        <f>SUM(FarmtoFork_DataEntry!C165,FarmtoFork_DataEntry!E165, FarmtoFork_DataEntry!F165 )</f>
        <v>0</v>
      </c>
      <c r="K165" s="61" t="str">
        <f t="shared" si="44"/>
        <v/>
      </c>
      <c r="L165" s="62">
        <f>SUM(FarmtoFork_DataEntry!G165)</f>
        <v>0</v>
      </c>
      <c r="M165" s="63" t="str">
        <f t="shared" si="45"/>
        <v/>
      </c>
      <c r="N165" s="62">
        <f>SUM(FarmtoFork_DataEntry!H165)</f>
        <v>0</v>
      </c>
      <c r="O165" s="63" t="str">
        <f t="shared" si="46"/>
        <v/>
      </c>
      <c r="P165" s="62">
        <f>SUM(FarmtoFork_DataEntry!I165)</f>
        <v>0</v>
      </c>
      <c r="Q165" s="63" t="str">
        <f t="shared" si="47"/>
        <v/>
      </c>
      <c r="R165" s="62">
        <f>SUM(FarmtoFork_DataEntry!J165)</f>
        <v>0</v>
      </c>
      <c r="S165" s="63" t="str">
        <f t="shared" si="48"/>
        <v/>
      </c>
      <c r="T165" s="64">
        <f>SUM(FarmtoFork_DataEntry!G165:J165)</f>
        <v>0</v>
      </c>
      <c r="U165" s="65" t="str">
        <f t="shared" si="49"/>
        <v/>
      </c>
      <c r="V165" s="66">
        <f>SUM(FarmtoFork_DataEntry!K165:O165)</f>
        <v>0</v>
      </c>
      <c r="W165" s="67" t="str">
        <f t="shared" si="50"/>
        <v/>
      </c>
      <c r="X165" s="68">
        <f>SUM(FarmtoFork_DataEntry!P165)</f>
        <v>0</v>
      </c>
      <c r="Y165" s="69" t="str">
        <f t="shared" si="51"/>
        <v/>
      </c>
      <c r="Z165" s="68">
        <f>SUM(FarmtoFork_DataEntry!Q165)</f>
        <v>0</v>
      </c>
      <c r="AA165" s="69" t="str">
        <f t="shared" si="52"/>
        <v/>
      </c>
      <c r="AB165" s="68">
        <f>SUM(FarmtoFork_DataEntry!R165)</f>
        <v>0</v>
      </c>
      <c r="AC165" s="69" t="str">
        <f t="shared" si="53"/>
        <v/>
      </c>
      <c r="AD165" s="70">
        <f>SUM(FarmtoFork_DataEntry!P165:R165)</f>
        <v>0</v>
      </c>
      <c r="AE165" s="71" t="str">
        <f t="shared" si="54"/>
        <v/>
      </c>
      <c r="AF165" s="72">
        <f>SUM(FarmtoFork_DataEntry!S165)</f>
        <v>0</v>
      </c>
      <c r="AG165" s="73" t="str">
        <f t="shared" si="55"/>
        <v/>
      </c>
      <c r="AH165" s="74">
        <f>SUM(FarmtoFork_DataEntry!T165)</f>
        <v>0</v>
      </c>
      <c r="AI165" s="75" t="str">
        <f t="shared" si="56"/>
        <v/>
      </c>
      <c r="AJ165" s="74">
        <f>SUM(FarmtoFork_DataEntry!U165)</f>
        <v>0</v>
      </c>
      <c r="AK165" s="75" t="str">
        <f t="shared" si="57"/>
        <v/>
      </c>
      <c r="AL165" s="74">
        <f>SUM(FarmtoFork_DataEntry!V165)</f>
        <v>0</v>
      </c>
      <c r="AM165" s="75" t="str">
        <f t="shared" si="58"/>
        <v/>
      </c>
      <c r="AN165" s="74">
        <f>SUM(FarmtoFork_DataEntry!W165)</f>
        <v>0</v>
      </c>
      <c r="AO165" s="75" t="str">
        <f t="shared" si="59"/>
        <v/>
      </c>
    </row>
    <row r="166" spans="1:41" x14ac:dyDescent="0.25">
      <c r="A166" s="47" t="s">
        <v>181</v>
      </c>
      <c r="B166" s="58">
        <f>SUM(FarmtoFork_DataEntry!C166)</f>
        <v>0</v>
      </c>
      <c r="C166" s="59" t="str">
        <f t="shared" si="40"/>
        <v/>
      </c>
      <c r="D166" s="58">
        <f>SUM(FarmtoFork_DataEntry!D166)</f>
        <v>0</v>
      </c>
      <c r="E166" s="59" t="str">
        <f t="shared" si="41"/>
        <v/>
      </c>
      <c r="F166" s="58">
        <f>SUM(FarmtoFork_DataEntry!E166)</f>
        <v>0</v>
      </c>
      <c r="G166" s="59" t="str">
        <f t="shared" si="42"/>
        <v/>
      </c>
      <c r="H166" s="58">
        <f>SUM(FarmtoFork_DataEntry!F166)</f>
        <v>0</v>
      </c>
      <c r="I166" s="59" t="str">
        <f t="shared" si="43"/>
        <v/>
      </c>
      <c r="J166" s="60">
        <f>SUM(FarmtoFork_DataEntry!C166,FarmtoFork_DataEntry!E166, FarmtoFork_DataEntry!F166 )</f>
        <v>0</v>
      </c>
      <c r="K166" s="61" t="str">
        <f t="shared" si="44"/>
        <v/>
      </c>
      <c r="L166" s="62">
        <f>SUM(FarmtoFork_DataEntry!G166)</f>
        <v>0</v>
      </c>
      <c r="M166" s="63" t="str">
        <f t="shared" si="45"/>
        <v/>
      </c>
      <c r="N166" s="62">
        <f>SUM(FarmtoFork_DataEntry!H166)</f>
        <v>0</v>
      </c>
      <c r="O166" s="63" t="str">
        <f t="shared" si="46"/>
        <v/>
      </c>
      <c r="P166" s="62">
        <f>SUM(FarmtoFork_DataEntry!I166)</f>
        <v>0</v>
      </c>
      <c r="Q166" s="63" t="str">
        <f t="shared" si="47"/>
        <v/>
      </c>
      <c r="R166" s="62">
        <f>SUM(FarmtoFork_DataEntry!J166)</f>
        <v>0</v>
      </c>
      <c r="S166" s="63" t="str">
        <f t="shared" si="48"/>
        <v/>
      </c>
      <c r="T166" s="64">
        <f>SUM(FarmtoFork_DataEntry!G166:J166)</f>
        <v>0</v>
      </c>
      <c r="U166" s="65" t="str">
        <f t="shared" si="49"/>
        <v/>
      </c>
      <c r="V166" s="66">
        <f>SUM(FarmtoFork_DataEntry!K166:O166)</f>
        <v>0</v>
      </c>
      <c r="W166" s="67" t="str">
        <f t="shared" si="50"/>
        <v/>
      </c>
      <c r="X166" s="68">
        <f>SUM(FarmtoFork_DataEntry!P166)</f>
        <v>0</v>
      </c>
      <c r="Y166" s="69" t="str">
        <f t="shared" si="51"/>
        <v/>
      </c>
      <c r="Z166" s="68">
        <f>SUM(FarmtoFork_DataEntry!Q166)</f>
        <v>0</v>
      </c>
      <c r="AA166" s="69" t="str">
        <f t="shared" si="52"/>
        <v/>
      </c>
      <c r="AB166" s="68">
        <f>SUM(FarmtoFork_DataEntry!R166)</f>
        <v>0</v>
      </c>
      <c r="AC166" s="69" t="str">
        <f t="shared" si="53"/>
        <v/>
      </c>
      <c r="AD166" s="70">
        <f>SUM(FarmtoFork_DataEntry!P166:R166)</f>
        <v>0</v>
      </c>
      <c r="AE166" s="71" t="str">
        <f t="shared" si="54"/>
        <v/>
      </c>
      <c r="AF166" s="72">
        <f>SUM(FarmtoFork_DataEntry!S166)</f>
        <v>0</v>
      </c>
      <c r="AG166" s="73" t="str">
        <f t="shared" si="55"/>
        <v/>
      </c>
      <c r="AH166" s="74">
        <f>SUM(FarmtoFork_DataEntry!T166)</f>
        <v>0</v>
      </c>
      <c r="AI166" s="75" t="str">
        <f t="shared" si="56"/>
        <v/>
      </c>
      <c r="AJ166" s="74">
        <f>SUM(FarmtoFork_DataEntry!U166)</f>
        <v>0</v>
      </c>
      <c r="AK166" s="75" t="str">
        <f t="shared" si="57"/>
        <v/>
      </c>
      <c r="AL166" s="74">
        <f>SUM(FarmtoFork_DataEntry!V166)</f>
        <v>0</v>
      </c>
      <c r="AM166" s="75" t="str">
        <f t="shared" si="58"/>
        <v/>
      </c>
      <c r="AN166" s="74">
        <f>SUM(FarmtoFork_DataEntry!W166)</f>
        <v>0</v>
      </c>
      <c r="AO166" s="75" t="str">
        <f t="shared" si="59"/>
        <v/>
      </c>
    </row>
    <row r="167" spans="1:41" x14ac:dyDescent="0.25">
      <c r="A167" s="47" t="s">
        <v>182</v>
      </c>
      <c r="B167" s="58">
        <f>SUM(FarmtoFork_DataEntry!C167)</f>
        <v>0</v>
      </c>
      <c r="C167" s="59" t="str">
        <f t="shared" si="40"/>
        <v/>
      </c>
      <c r="D167" s="58">
        <f>SUM(FarmtoFork_DataEntry!D167)</f>
        <v>0</v>
      </c>
      <c r="E167" s="59" t="str">
        <f t="shared" si="41"/>
        <v/>
      </c>
      <c r="F167" s="58">
        <f>SUM(FarmtoFork_DataEntry!E167)</f>
        <v>0</v>
      </c>
      <c r="G167" s="59" t="str">
        <f t="shared" si="42"/>
        <v/>
      </c>
      <c r="H167" s="58">
        <f>SUM(FarmtoFork_DataEntry!F167)</f>
        <v>0</v>
      </c>
      <c r="I167" s="59" t="str">
        <f t="shared" si="43"/>
        <v/>
      </c>
      <c r="J167" s="60">
        <f>SUM(FarmtoFork_DataEntry!C167,FarmtoFork_DataEntry!E167, FarmtoFork_DataEntry!F167 )</f>
        <v>0</v>
      </c>
      <c r="K167" s="61" t="str">
        <f t="shared" si="44"/>
        <v/>
      </c>
      <c r="L167" s="62">
        <f>SUM(FarmtoFork_DataEntry!G167)</f>
        <v>0</v>
      </c>
      <c r="M167" s="63" t="str">
        <f t="shared" si="45"/>
        <v/>
      </c>
      <c r="N167" s="62">
        <f>SUM(FarmtoFork_DataEntry!H167)</f>
        <v>0</v>
      </c>
      <c r="O167" s="63" t="str">
        <f t="shared" si="46"/>
        <v/>
      </c>
      <c r="P167" s="62">
        <f>SUM(FarmtoFork_DataEntry!I167)</f>
        <v>0</v>
      </c>
      <c r="Q167" s="63" t="str">
        <f t="shared" si="47"/>
        <v/>
      </c>
      <c r="R167" s="62">
        <f>SUM(FarmtoFork_DataEntry!J167)</f>
        <v>0</v>
      </c>
      <c r="S167" s="63" t="str">
        <f t="shared" si="48"/>
        <v/>
      </c>
      <c r="T167" s="64">
        <f>SUM(FarmtoFork_DataEntry!G167:J167)</f>
        <v>0</v>
      </c>
      <c r="U167" s="65" t="str">
        <f t="shared" si="49"/>
        <v/>
      </c>
      <c r="V167" s="66">
        <f>SUM(FarmtoFork_DataEntry!K167:O167)</f>
        <v>0</v>
      </c>
      <c r="W167" s="67" t="str">
        <f t="shared" si="50"/>
        <v/>
      </c>
      <c r="X167" s="68">
        <f>SUM(FarmtoFork_DataEntry!P167)</f>
        <v>0</v>
      </c>
      <c r="Y167" s="69" t="str">
        <f t="shared" si="51"/>
        <v/>
      </c>
      <c r="Z167" s="68">
        <f>SUM(FarmtoFork_DataEntry!Q167)</f>
        <v>0</v>
      </c>
      <c r="AA167" s="69" t="str">
        <f t="shared" si="52"/>
        <v/>
      </c>
      <c r="AB167" s="68">
        <f>SUM(FarmtoFork_DataEntry!R167)</f>
        <v>0</v>
      </c>
      <c r="AC167" s="69" t="str">
        <f t="shared" si="53"/>
        <v/>
      </c>
      <c r="AD167" s="70">
        <f>SUM(FarmtoFork_DataEntry!P167:R167)</f>
        <v>0</v>
      </c>
      <c r="AE167" s="71" t="str">
        <f t="shared" si="54"/>
        <v/>
      </c>
      <c r="AF167" s="72">
        <f>SUM(FarmtoFork_DataEntry!S167)</f>
        <v>0</v>
      </c>
      <c r="AG167" s="73" t="str">
        <f t="shared" si="55"/>
        <v/>
      </c>
      <c r="AH167" s="74">
        <f>SUM(FarmtoFork_DataEntry!T167)</f>
        <v>0</v>
      </c>
      <c r="AI167" s="75" t="str">
        <f t="shared" si="56"/>
        <v/>
      </c>
      <c r="AJ167" s="74">
        <f>SUM(FarmtoFork_DataEntry!U167)</f>
        <v>0</v>
      </c>
      <c r="AK167" s="75" t="str">
        <f t="shared" si="57"/>
        <v/>
      </c>
      <c r="AL167" s="74">
        <f>SUM(FarmtoFork_DataEntry!V167)</f>
        <v>0</v>
      </c>
      <c r="AM167" s="75" t="str">
        <f t="shared" si="58"/>
        <v/>
      </c>
      <c r="AN167" s="74">
        <f>SUM(FarmtoFork_DataEntry!W167)</f>
        <v>0</v>
      </c>
      <c r="AO167" s="75" t="str">
        <f t="shared" si="59"/>
        <v/>
      </c>
    </row>
    <row r="168" spans="1:41" x14ac:dyDescent="0.25">
      <c r="A168" s="47" t="s">
        <v>183</v>
      </c>
      <c r="B168" s="58">
        <f>SUM(FarmtoFork_DataEntry!C168)</f>
        <v>0</v>
      </c>
      <c r="C168" s="59" t="str">
        <f t="shared" si="40"/>
        <v/>
      </c>
      <c r="D168" s="58">
        <f>SUM(FarmtoFork_DataEntry!D168)</f>
        <v>0</v>
      </c>
      <c r="E168" s="59" t="str">
        <f t="shared" si="41"/>
        <v/>
      </c>
      <c r="F168" s="58">
        <f>SUM(FarmtoFork_DataEntry!E168)</f>
        <v>0</v>
      </c>
      <c r="G168" s="59" t="str">
        <f t="shared" si="42"/>
        <v/>
      </c>
      <c r="H168" s="58">
        <f>SUM(FarmtoFork_DataEntry!F168)</f>
        <v>0</v>
      </c>
      <c r="I168" s="59" t="str">
        <f t="shared" si="43"/>
        <v/>
      </c>
      <c r="J168" s="60">
        <f>SUM(FarmtoFork_DataEntry!C168,FarmtoFork_DataEntry!E168, FarmtoFork_DataEntry!F168 )</f>
        <v>0</v>
      </c>
      <c r="K168" s="61" t="str">
        <f t="shared" si="44"/>
        <v/>
      </c>
      <c r="L168" s="62">
        <f>SUM(FarmtoFork_DataEntry!G168)</f>
        <v>0</v>
      </c>
      <c r="M168" s="63" t="str">
        <f t="shared" si="45"/>
        <v/>
      </c>
      <c r="N168" s="62">
        <f>SUM(FarmtoFork_DataEntry!H168)</f>
        <v>0</v>
      </c>
      <c r="O168" s="63" t="str">
        <f t="shared" si="46"/>
        <v/>
      </c>
      <c r="P168" s="62">
        <f>SUM(FarmtoFork_DataEntry!I168)</f>
        <v>0</v>
      </c>
      <c r="Q168" s="63" t="str">
        <f t="shared" si="47"/>
        <v/>
      </c>
      <c r="R168" s="62">
        <f>SUM(FarmtoFork_DataEntry!J168)</f>
        <v>0</v>
      </c>
      <c r="S168" s="63" t="str">
        <f t="shared" si="48"/>
        <v/>
      </c>
      <c r="T168" s="64">
        <f>SUM(FarmtoFork_DataEntry!G168:J168)</f>
        <v>0</v>
      </c>
      <c r="U168" s="65" t="str">
        <f t="shared" si="49"/>
        <v/>
      </c>
      <c r="V168" s="66">
        <f>SUM(FarmtoFork_DataEntry!K168:O168)</f>
        <v>0</v>
      </c>
      <c r="W168" s="67" t="str">
        <f t="shared" si="50"/>
        <v/>
      </c>
      <c r="X168" s="68">
        <f>SUM(FarmtoFork_DataEntry!P168)</f>
        <v>0</v>
      </c>
      <c r="Y168" s="69" t="str">
        <f t="shared" si="51"/>
        <v/>
      </c>
      <c r="Z168" s="68">
        <f>SUM(FarmtoFork_DataEntry!Q168)</f>
        <v>0</v>
      </c>
      <c r="AA168" s="69" t="str">
        <f t="shared" si="52"/>
        <v/>
      </c>
      <c r="AB168" s="68">
        <f>SUM(FarmtoFork_DataEntry!R168)</f>
        <v>0</v>
      </c>
      <c r="AC168" s="69" t="str">
        <f t="shared" si="53"/>
        <v/>
      </c>
      <c r="AD168" s="70">
        <f>SUM(FarmtoFork_DataEntry!P168:R168)</f>
        <v>0</v>
      </c>
      <c r="AE168" s="71" t="str">
        <f t="shared" si="54"/>
        <v/>
      </c>
      <c r="AF168" s="72">
        <f>SUM(FarmtoFork_DataEntry!S168)</f>
        <v>0</v>
      </c>
      <c r="AG168" s="73" t="str">
        <f t="shared" si="55"/>
        <v/>
      </c>
      <c r="AH168" s="74">
        <f>SUM(FarmtoFork_DataEntry!T168)</f>
        <v>0</v>
      </c>
      <c r="AI168" s="75" t="str">
        <f t="shared" si="56"/>
        <v/>
      </c>
      <c r="AJ168" s="74">
        <f>SUM(FarmtoFork_DataEntry!U168)</f>
        <v>0</v>
      </c>
      <c r="AK168" s="75" t="str">
        <f t="shared" si="57"/>
        <v/>
      </c>
      <c r="AL168" s="74">
        <f>SUM(FarmtoFork_DataEntry!V168)</f>
        <v>0</v>
      </c>
      <c r="AM168" s="75" t="str">
        <f t="shared" si="58"/>
        <v/>
      </c>
      <c r="AN168" s="74">
        <f>SUM(FarmtoFork_DataEntry!W168)</f>
        <v>0</v>
      </c>
      <c r="AO168" s="75" t="str">
        <f t="shared" si="59"/>
        <v/>
      </c>
    </row>
    <row r="169" spans="1:41" x14ac:dyDescent="0.25">
      <c r="A169" s="47" t="s">
        <v>184</v>
      </c>
      <c r="B169" s="58">
        <f>SUM(FarmtoFork_DataEntry!C169)</f>
        <v>0</v>
      </c>
      <c r="C169" s="59" t="str">
        <f t="shared" si="40"/>
        <v/>
      </c>
      <c r="D169" s="58">
        <f>SUM(FarmtoFork_DataEntry!D169)</f>
        <v>0</v>
      </c>
      <c r="E169" s="59" t="str">
        <f t="shared" si="41"/>
        <v/>
      </c>
      <c r="F169" s="58">
        <f>SUM(FarmtoFork_DataEntry!E169)</f>
        <v>0</v>
      </c>
      <c r="G169" s="59" t="str">
        <f t="shared" si="42"/>
        <v/>
      </c>
      <c r="H169" s="58">
        <f>SUM(FarmtoFork_DataEntry!F169)</f>
        <v>0</v>
      </c>
      <c r="I169" s="59" t="str">
        <f t="shared" si="43"/>
        <v/>
      </c>
      <c r="J169" s="60">
        <f>SUM(FarmtoFork_DataEntry!C169,FarmtoFork_DataEntry!E169, FarmtoFork_DataEntry!F169 )</f>
        <v>0</v>
      </c>
      <c r="K169" s="61" t="str">
        <f t="shared" si="44"/>
        <v/>
      </c>
      <c r="L169" s="62">
        <f>SUM(FarmtoFork_DataEntry!G169)</f>
        <v>0</v>
      </c>
      <c r="M169" s="63" t="str">
        <f t="shared" si="45"/>
        <v/>
      </c>
      <c r="N169" s="62">
        <f>SUM(FarmtoFork_DataEntry!H169)</f>
        <v>0</v>
      </c>
      <c r="O169" s="63" t="str">
        <f t="shared" si="46"/>
        <v/>
      </c>
      <c r="P169" s="62">
        <f>SUM(FarmtoFork_DataEntry!I169)</f>
        <v>0</v>
      </c>
      <c r="Q169" s="63" t="str">
        <f t="shared" si="47"/>
        <v/>
      </c>
      <c r="R169" s="62">
        <f>SUM(FarmtoFork_DataEntry!J169)</f>
        <v>0</v>
      </c>
      <c r="S169" s="63" t="str">
        <f t="shared" si="48"/>
        <v/>
      </c>
      <c r="T169" s="64">
        <f>SUM(FarmtoFork_DataEntry!G169:J169)</f>
        <v>0</v>
      </c>
      <c r="U169" s="65" t="str">
        <f t="shared" si="49"/>
        <v/>
      </c>
      <c r="V169" s="66">
        <f>SUM(FarmtoFork_DataEntry!K169:O169)</f>
        <v>0</v>
      </c>
      <c r="W169" s="67" t="str">
        <f t="shared" si="50"/>
        <v/>
      </c>
      <c r="X169" s="68">
        <f>SUM(FarmtoFork_DataEntry!P169)</f>
        <v>0</v>
      </c>
      <c r="Y169" s="69" t="str">
        <f t="shared" si="51"/>
        <v/>
      </c>
      <c r="Z169" s="68">
        <f>SUM(FarmtoFork_DataEntry!Q169)</f>
        <v>0</v>
      </c>
      <c r="AA169" s="69" t="str">
        <f t="shared" si="52"/>
        <v/>
      </c>
      <c r="AB169" s="68">
        <f>SUM(FarmtoFork_DataEntry!R169)</f>
        <v>0</v>
      </c>
      <c r="AC169" s="69" t="str">
        <f t="shared" si="53"/>
        <v/>
      </c>
      <c r="AD169" s="70">
        <f>SUM(FarmtoFork_DataEntry!P169:R169)</f>
        <v>0</v>
      </c>
      <c r="AE169" s="71" t="str">
        <f t="shared" si="54"/>
        <v/>
      </c>
      <c r="AF169" s="72">
        <f>SUM(FarmtoFork_DataEntry!S169)</f>
        <v>0</v>
      </c>
      <c r="AG169" s="73" t="str">
        <f t="shared" si="55"/>
        <v/>
      </c>
      <c r="AH169" s="74">
        <f>SUM(FarmtoFork_DataEntry!T169)</f>
        <v>0</v>
      </c>
      <c r="AI169" s="75" t="str">
        <f t="shared" si="56"/>
        <v/>
      </c>
      <c r="AJ169" s="74">
        <f>SUM(FarmtoFork_DataEntry!U169)</f>
        <v>0</v>
      </c>
      <c r="AK169" s="75" t="str">
        <f t="shared" si="57"/>
        <v/>
      </c>
      <c r="AL169" s="74">
        <f>SUM(FarmtoFork_DataEntry!V169)</f>
        <v>0</v>
      </c>
      <c r="AM169" s="75" t="str">
        <f t="shared" si="58"/>
        <v/>
      </c>
      <c r="AN169" s="74">
        <f>SUM(FarmtoFork_DataEntry!W169)</f>
        <v>0</v>
      </c>
      <c r="AO169" s="75" t="str">
        <f t="shared" si="59"/>
        <v/>
      </c>
    </row>
    <row r="170" spans="1:41" x14ac:dyDescent="0.25">
      <c r="A170" s="47" t="s">
        <v>185</v>
      </c>
      <c r="B170" s="58">
        <f>SUM(FarmtoFork_DataEntry!C170)</f>
        <v>0</v>
      </c>
      <c r="C170" s="59" t="str">
        <f t="shared" si="40"/>
        <v/>
      </c>
      <c r="D170" s="58">
        <f>SUM(FarmtoFork_DataEntry!D170)</f>
        <v>0</v>
      </c>
      <c r="E170" s="59" t="str">
        <f t="shared" si="41"/>
        <v/>
      </c>
      <c r="F170" s="58">
        <f>SUM(FarmtoFork_DataEntry!E170)</f>
        <v>0</v>
      </c>
      <c r="G170" s="59" t="str">
        <f t="shared" si="42"/>
        <v/>
      </c>
      <c r="H170" s="58">
        <f>SUM(FarmtoFork_DataEntry!F170)</f>
        <v>0</v>
      </c>
      <c r="I170" s="59" t="str">
        <f t="shared" si="43"/>
        <v/>
      </c>
      <c r="J170" s="60">
        <f>SUM(FarmtoFork_DataEntry!C170,FarmtoFork_DataEntry!E170, FarmtoFork_DataEntry!F170 )</f>
        <v>0</v>
      </c>
      <c r="K170" s="61" t="str">
        <f t="shared" si="44"/>
        <v/>
      </c>
      <c r="L170" s="62">
        <f>SUM(FarmtoFork_DataEntry!G170)</f>
        <v>0</v>
      </c>
      <c r="M170" s="63" t="str">
        <f t="shared" si="45"/>
        <v/>
      </c>
      <c r="N170" s="62">
        <f>SUM(FarmtoFork_DataEntry!H170)</f>
        <v>0</v>
      </c>
      <c r="O170" s="63" t="str">
        <f t="shared" si="46"/>
        <v/>
      </c>
      <c r="P170" s="62">
        <f>SUM(FarmtoFork_DataEntry!I170)</f>
        <v>0</v>
      </c>
      <c r="Q170" s="63" t="str">
        <f t="shared" si="47"/>
        <v/>
      </c>
      <c r="R170" s="62">
        <f>SUM(FarmtoFork_DataEntry!J170)</f>
        <v>0</v>
      </c>
      <c r="S170" s="63" t="str">
        <f t="shared" si="48"/>
        <v/>
      </c>
      <c r="T170" s="64">
        <f>SUM(FarmtoFork_DataEntry!G170:J170)</f>
        <v>0</v>
      </c>
      <c r="U170" s="65" t="str">
        <f t="shared" si="49"/>
        <v/>
      </c>
      <c r="V170" s="66">
        <f>SUM(FarmtoFork_DataEntry!K170:O170)</f>
        <v>0</v>
      </c>
      <c r="W170" s="67" t="str">
        <f t="shared" si="50"/>
        <v/>
      </c>
      <c r="X170" s="68">
        <f>SUM(FarmtoFork_DataEntry!P170)</f>
        <v>0</v>
      </c>
      <c r="Y170" s="69" t="str">
        <f t="shared" si="51"/>
        <v/>
      </c>
      <c r="Z170" s="68">
        <f>SUM(FarmtoFork_DataEntry!Q170)</f>
        <v>0</v>
      </c>
      <c r="AA170" s="69" t="str">
        <f t="shared" si="52"/>
        <v/>
      </c>
      <c r="AB170" s="68">
        <f>SUM(FarmtoFork_DataEntry!R170)</f>
        <v>0</v>
      </c>
      <c r="AC170" s="69" t="str">
        <f t="shared" si="53"/>
        <v/>
      </c>
      <c r="AD170" s="70">
        <f>SUM(FarmtoFork_DataEntry!P170:R170)</f>
        <v>0</v>
      </c>
      <c r="AE170" s="71" t="str">
        <f t="shared" si="54"/>
        <v/>
      </c>
      <c r="AF170" s="72">
        <f>SUM(FarmtoFork_DataEntry!S170)</f>
        <v>0</v>
      </c>
      <c r="AG170" s="73" t="str">
        <f t="shared" si="55"/>
        <v/>
      </c>
      <c r="AH170" s="74">
        <f>SUM(FarmtoFork_DataEntry!T170)</f>
        <v>0</v>
      </c>
      <c r="AI170" s="75" t="str">
        <f t="shared" si="56"/>
        <v/>
      </c>
      <c r="AJ170" s="74">
        <f>SUM(FarmtoFork_DataEntry!U170)</f>
        <v>0</v>
      </c>
      <c r="AK170" s="75" t="str">
        <f t="shared" si="57"/>
        <v/>
      </c>
      <c r="AL170" s="74">
        <f>SUM(FarmtoFork_DataEntry!V170)</f>
        <v>0</v>
      </c>
      <c r="AM170" s="75" t="str">
        <f t="shared" si="58"/>
        <v/>
      </c>
      <c r="AN170" s="74">
        <f>SUM(FarmtoFork_DataEntry!W170)</f>
        <v>0</v>
      </c>
      <c r="AO170" s="75" t="str">
        <f t="shared" si="59"/>
        <v/>
      </c>
    </row>
    <row r="171" spans="1:41" x14ac:dyDescent="0.25">
      <c r="A171" s="47" t="s">
        <v>186</v>
      </c>
      <c r="B171" s="58">
        <f>SUM(FarmtoFork_DataEntry!C171)</f>
        <v>0</v>
      </c>
      <c r="C171" s="59" t="str">
        <f t="shared" si="40"/>
        <v/>
      </c>
      <c r="D171" s="58">
        <f>SUM(FarmtoFork_DataEntry!D171)</f>
        <v>0</v>
      </c>
      <c r="E171" s="59" t="str">
        <f t="shared" si="41"/>
        <v/>
      </c>
      <c r="F171" s="58">
        <f>SUM(FarmtoFork_DataEntry!E171)</f>
        <v>0</v>
      </c>
      <c r="G171" s="59" t="str">
        <f t="shared" si="42"/>
        <v/>
      </c>
      <c r="H171" s="58">
        <f>SUM(FarmtoFork_DataEntry!F171)</f>
        <v>0</v>
      </c>
      <c r="I171" s="59" t="str">
        <f t="shared" si="43"/>
        <v/>
      </c>
      <c r="J171" s="60">
        <f>SUM(FarmtoFork_DataEntry!C171,FarmtoFork_DataEntry!E171, FarmtoFork_DataEntry!F171 )</f>
        <v>0</v>
      </c>
      <c r="K171" s="61" t="str">
        <f t="shared" si="44"/>
        <v/>
      </c>
      <c r="L171" s="62">
        <f>SUM(FarmtoFork_DataEntry!G171)</f>
        <v>0</v>
      </c>
      <c r="M171" s="63" t="str">
        <f t="shared" si="45"/>
        <v/>
      </c>
      <c r="N171" s="62">
        <f>SUM(FarmtoFork_DataEntry!H171)</f>
        <v>0</v>
      </c>
      <c r="O171" s="63" t="str">
        <f t="shared" si="46"/>
        <v/>
      </c>
      <c r="P171" s="62">
        <f>SUM(FarmtoFork_DataEntry!I171)</f>
        <v>0</v>
      </c>
      <c r="Q171" s="63" t="str">
        <f t="shared" si="47"/>
        <v/>
      </c>
      <c r="R171" s="62">
        <f>SUM(FarmtoFork_DataEntry!J171)</f>
        <v>0</v>
      </c>
      <c r="S171" s="63" t="str">
        <f t="shared" si="48"/>
        <v/>
      </c>
      <c r="T171" s="64">
        <f>SUM(FarmtoFork_DataEntry!G171:J171)</f>
        <v>0</v>
      </c>
      <c r="U171" s="65" t="str">
        <f t="shared" si="49"/>
        <v/>
      </c>
      <c r="V171" s="66">
        <f>SUM(FarmtoFork_DataEntry!K171:O171)</f>
        <v>0</v>
      </c>
      <c r="W171" s="67" t="str">
        <f t="shared" si="50"/>
        <v/>
      </c>
      <c r="X171" s="68">
        <f>SUM(FarmtoFork_DataEntry!P171)</f>
        <v>0</v>
      </c>
      <c r="Y171" s="69" t="str">
        <f t="shared" si="51"/>
        <v/>
      </c>
      <c r="Z171" s="68">
        <f>SUM(FarmtoFork_DataEntry!Q171)</f>
        <v>0</v>
      </c>
      <c r="AA171" s="69" t="str">
        <f t="shared" si="52"/>
        <v/>
      </c>
      <c r="AB171" s="68">
        <f>SUM(FarmtoFork_DataEntry!R171)</f>
        <v>0</v>
      </c>
      <c r="AC171" s="69" t="str">
        <f t="shared" si="53"/>
        <v/>
      </c>
      <c r="AD171" s="70">
        <f>SUM(FarmtoFork_DataEntry!P171:R171)</f>
        <v>0</v>
      </c>
      <c r="AE171" s="71" t="str">
        <f t="shared" si="54"/>
        <v/>
      </c>
      <c r="AF171" s="72">
        <f>SUM(FarmtoFork_DataEntry!S171)</f>
        <v>0</v>
      </c>
      <c r="AG171" s="73" t="str">
        <f t="shared" si="55"/>
        <v/>
      </c>
      <c r="AH171" s="74">
        <f>SUM(FarmtoFork_DataEntry!T171)</f>
        <v>0</v>
      </c>
      <c r="AI171" s="75" t="str">
        <f t="shared" si="56"/>
        <v/>
      </c>
      <c r="AJ171" s="74">
        <f>SUM(FarmtoFork_DataEntry!U171)</f>
        <v>0</v>
      </c>
      <c r="AK171" s="75" t="str">
        <f t="shared" si="57"/>
        <v/>
      </c>
      <c r="AL171" s="74">
        <f>SUM(FarmtoFork_DataEntry!V171)</f>
        <v>0</v>
      </c>
      <c r="AM171" s="75" t="str">
        <f t="shared" si="58"/>
        <v/>
      </c>
      <c r="AN171" s="74">
        <f>SUM(FarmtoFork_DataEntry!W171)</f>
        <v>0</v>
      </c>
      <c r="AO171" s="75" t="str">
        <f t="shared" si="59"/>
        <v/>
      </c>
    </row>
    <row r="172" spans="1:41" x14ac:dyDescent="0.25">
      <c r="A172" s="47" t="s">
        <v>187</v>
      </c>
      <c r="B172" s="58">
        <f>SUM(FarmtoFork_DataEntry!C172)</f>
        <v>0</v>
      </c>
      <c r="C172" s="59" t="str">
        <f t="shared" si="40"/>
        <v/>
      </c>
      <c r="D172" s="58">
        <f>SUM(FarmtoFork_DataEntry!D172)</f>
        <v>0</v>
      </c>
      <c r="E172" s="59" t="str">
        <f t="shared" si="41"/>
        <v/>
      </c>
      <c r="F172" s="58">
        <f>SUM(FarmtoFork_DataEntry!E172)</f>
        <v>0</v>
      </c>
      <c r="G172" s="59" t="str">
        <f t="shared" si="42"/>
        <v/>
      </c>
      <c r="H172" s="58">
        <f>SUM(FarmtoFork_DataEntry!F172)</f>
        <v>0</v>
      </c>
      <c r="I172" s="59" t="str">
        <f t="shared" si="43"/>
        <v/>
      </c>
      <c r="J172" s="60">
        <f>SUM(FarmtoFork_DataEntry!C172,FarmtoFork_DataEntry!E172, FarmtoFork_DataEntry!F172 )</f>
        <v>0</v>
      </c>
      <c r="K172" s="61" t="str">
        <f t="shared" si="44"/>
        <v/>
      </c>
      <c r="L172" s="62">
        <f>SUM(FarmtoFork_DataEntry!G172)</f>
        <v>0</v>
      </c>
      <c r="M172" s="63" t="str">
        <f t="shared" si="45"/>
        <v/>
      </c>
      <c r="N172" s="62">
        <f>SUM(FarmtoFork_DataEntry!H172)</f>
        <v>0</v>
      </c>
      <c r="O172" s="63" t="str">
        <f t="shared" si="46"/>
        <v/>
      </c>
      <c r="P172" s="62">
        <f>SUM(FarmtoFork_DataEntry!I172)</f>
        <v>0</v>
      </c>
      <c r="Q172" s="63" t="str">
        <f t="shared" si="47"/>
        <v/>
      </c>
      <c r="R172" s="62">
        <f>SUM(FarmtoFork_DataEntry!J172)</f>
        <v>0</v>
      </c>
      <c r="S172" s="63" t="str">
        <f t="shared" si="48"/>
        <v/>
      </c>
      <c r="T172" s="64">
        <f>SUM(FarmtoFork_DataEntry!G172:J172)</f>
        <v>0</v>
      </c>
      <c r="U172" s="65" t="str">
        <f t="shared" si="49"/>
        <v/>
      </c>
      <c r="V172" s="66">
        <f>SUM(FarmtoFork_DataEntry!K172:O172)</f>
        <v>0</v>
      </c>
      <c r="W172" s="67" t="str">
        <f t="shared" si="50"/>
        <v/>
      </c>
      <c r="X172" s="68">
        <f>SUM(FarmtoFork_DataEntry!P172)</f>
        <v>0</v>
      </c>
      <c r="Y172" s="69" t="str">
        <f t="shared" si="51"/>
        <v/>
      </c>
      <c r="Z172" s="68">
        <f>SUM(FarmtoFork_DataEntry!Q172)</f>
        <v>0</v>
      </c>
      <c r="AA172" s="69" t="str">
        <f t="shared" si="52"/>
        <v/>
      </c>
      <c r="AB172" s="68">
        <f>SUM(FarmtoFork_DataEntry!R172)</f>
        <v>0</v>
      </c>
      <c r="AC172" s="69" t="str">
        <f t="shared" si="53"/>
        <v/>
      </c>
      <c r="AD172" s="70">
        <f>SUM(FarmtoFork_DataEntry!P172:R172)</f>
        <v>0</v>
      </c>
      <c r="AE172" s="71" t="str">
        <f t="shared" si="54"/>
        <v/>
      </c>
      <c r="AF172" s="72">
        <f>SUM(FarmtoFork_DataEntry!S172)</f>
        <v>0</v>
      </c>
      <c r="AG172" s="73" t="str">
        <f t="shared" si="55"/>
        <v/>
      </c>
      <c r="AH172" s="74">
        <f>SUM(FarmtoFork_DataEntry!T172)</f>
        <v>0</v>
      </c>
      <c r="AI172" s="75" t="str">
        <f t="shared" si="56"/>
        <v/>
      </c>
      <c r="AJ172" s="74">
        <f>SUM(FarmtoFork_DataEntry!U172)</f>
        <v>0</v>
      </c>
      <c r="AK172" s="75" t="str">
        <f t="shared" si="57"/>
        <v/>
      </c>
      <c r="AL172" s="74">
        <f>SUM(FarmtoFork_DataEntry!V172)</f>
        <v>0</v>
      </c>
      <c r="AM172" s="75" t="str">
        <f t="shared" si="58"/>
        <v/>
      </c>
      <c r="AN172" s="74">
        <f>SUM(FarmtoFork_DataEntry!W172)</f>
        <v>0</v>
      </c>
      <c r="AO172" s="75" t="str">
        <f t="shared" si="59"/>
        <v/>
      </c>
    </row>
    <row r="173" spans="1:41" x14ac:dyDescent="0.25">
      <c r="A173" s="47" t="s">
        <v>188</v>
      </c>
      <c r="B173" s="58">
        <f>SUM(FarmtoFork_DataEntry!C173)</f>
        <v>0</v>
      </c>
      <c r="C173" s="59" t="str">
        <f t="shared" si="40"/>
        <v/>
      </c>
      <c r="D173" s="58">
        <f>SUM(FarmtoFork_DataEntry!D173)</f>
        <v>0</v>
      </c>
      <c r="E173" s="59" t="str">
        <f t="shared" si="41"/>
        <v/>
      </c>
      <c r="F173" s="58">
        <f>SUM(FarmtoFork_DataEntry!E173)</f>
        <v>0</v>
      </c>
      <c r="G173" s="59" t="str">
        <f t="shared" si="42"/>
        <v/>
      </c>
      <c r="H173" s="58">
        <f>SUM(FarmtoFork_DataEntry!F173)</f>
        <v>0</v>
      </c>
      <c r="I173" s="59" t="str">
        <f t="shared" si="43"/>
        <v/>
      </c>
      <c r="J173" s="60">
        <f>SUM(FarmtoFork_DataEntry!C173,FarmtoFork_DataEntry!E173, FarmtoFork_DataEntry!F173 )</f>
        <v>0</v>
      </c>
      <c r="K173" s="61" t="str">
        <f t="shared" si="44"/>
        <v/>
      </c>
      <c r="L173" s="62">
        <f>SUM(FarmtoFork_DataEntry!G173)</f>
        <v>0</v>
      </c>
      <c r="M173" s="63" t="str">
        <f t="shared" si="45"/>
        <v/>
      </c>
      <c r="N173" s="62">
        <f>SUM(FarmtoFork_DataEntry!H173)</f>
        <v>0</v>
      </c>
      <c r="O173" s="63" t="str">
        <f t="shared" si="46"/>
        <v/>
      </c>
      <c r="P173" s="62">
        <f>SUM(FarmtoFork_DataEntry!I173)</f>
        <v>0</v>
      </c>
      <c r="Q173" s="63" t="str">
        <f t="shared" si="47"/>
        <v/>
      </c>
      <c r="R173" s="62">
        <f>SUM(FarmtoFork_DataEntry!J173)</f>
        <v>0</v>
      </c>
      <c r="S173" s="63" t="str">
        <f t="shared" si="48"/>
        <v/>
      </c>
      <c r="T173" s="64">
        <f>SUM(FarmtoFork_DataEntry!G173:J173)</f>
        <v>0</v>
      </c>
      <c r="U173" s="65" t="str">
        <f t="shared" si="49"/>
        <v/>
      </c>
      <c r="V173" s="66">
        <f>SUM(FarmtoFork_DataEntry!K173:O173)</f>
        <v>0</v>
      </c>
      <c r="W173" s="67" t="str">
        <f t="shared" si="50"/>
        <v/>
      </c>
      <c r="X173" s="68">
        <f>SUM(FarmtoFork_DataEntry!P173)</f>
        <v>0</v>
      </c>
      <c r="Y173" s="69" t="str">
        <f t="shared" si="51"/>
        <v/>
      </c>
      <c r="Z173" s="68">
        <f>SUM(FarmtoFork_DataEntry!Q173)</f>
        <v>0</v>
      </c>
      <c r="AA173" s="69" t="str">
        <f t="shared" si="52"/>
        <v/>
      </c>
      <c r="AB173" s="68">
        <f>SUM(FarmtoFork_DataEntry!R173)</f>
        <v>0</v>
      </c>
      <c r="AC173" s="69" t="str">
        <f t="shared" si="53"/>
        <v/>
      </c>
      <c r="AD173" s="70">
        <f>SUM(FarmtoFork_DataEntry!P173:R173)</f>
        <v>0</v>
      </c>
      <c r="AE173" s="71" t="str">
        <f t="shared" si="54"/>
        <v/>
      </c>
      <c r="AF173" s="72">
        <f>SUM(FarmtoFork_DataEntry!S173)</f>
        <v>0</v>
      </c>
      <c r="AG173" s="73" t="str">
        <f t="shared" si="55"/>
        <v/>
      </c>
      <c r="AH173" s="74">
        <f>SUM(FarmtoFork_DataEntry!T173)</f>
        <v>0</v>
      </c>
      <c r="AI173" s="75" t="str">
        <f t="shared" si="56"/>
        <v/>
      </c>
      <c r="AJ173" s="74">
        <f>SUM(FarmtoFork_DataEntry!U173)</f>
        <v>0</v>
      </c>
      <c r="AK173" s="75" t="str">
        <f t="shared" si="57"/>
        <v/>
      </c>
      <c r="AL173" s="74">
        <f>SUM(FarmtoFork_DataEntry!V173)</f>
        <v>0</v>
      </c>
      <c r="AM173" s="75" t="str">
        <f t="shared" si="58"/>
        <v/>
      </c>
      <c r="AN173" s="74">
        <f>SUM(FarmtoFork_DataEntry!W173)</f>
        <v>0</v>
      </c>
      <c r="AO173" s="75" t="str">
        <f t="shared" si="59"/>
        <v/>
      </c>
    </row>
    <row r="174" spans="1:41" x14ac:dyDescent="0.25">
      <c r="A174" s="47" t="s">
        <v>189</v>
      </c>
      <c r="B174" s="58">
        <f>SUM(FarmtoFork_DataEntry!C174)</f>
        <v>0</v>
      </c>
      <c r="C174" s="59" t="str">
        <f t="shared" si="40"/>
        <v/>
      </c>
      <c r="D174" s="58">
        <f>SUM(FarmtoFork_DataEntry!D174)</f>
        <v>0</v>
      </c>
      <c r="E174" s="59" t="str">
        <f t="shared" si="41"/>
        <v/>
      </c>
      <c r="F174" s="58">
        <f>SUM(FarmtoFork_DataEntry!E174)</f>
        <v>0</v>
      </c>
      <c r="G174" s="59" t="str">
        <f t="shared" si="42"/>
        <v/>
      </c>
      <c r="H174" s="58">
        <f>SUM(FarmtoFork_DataEntry!F174)</f>
        <v>0</v>
      </c>
      <c r="I174" s="59" t="str">
        <f t="shared" si="43"/>
        <v/>
      </c>
      <c r="J174" s="60">
        <f>SUM(FarmtoFork_DataEntry!C174,FarmtoFork_DataEntry!E174, FarmtoFork_DataEntry!F174 )</f>
        <v>0</v>
      </c>
      <c r="K174" s="61" t="str">
        <f t="shared" si="44"/>
        <v/>
      </c>
      <c r="L174" s="62">
        <f>SUM(FarmtoFork_DataEntry!G174)</f>
        <v>0</v>
      </c>
      <c r="M174" s="63" t="str">
        <f t="shared" si="45"/>
        <v/>
      </c>
      <c r="N174" s="62">
        <f>SUM(FarmtoFork_DataEntry!H174)</f>
        <v>0</v>
      </c>
      <c r="O174" s="63" t="str">
        <f t="shared" si="46"/>
        <v/>
      </c>
      <c r="P174" s="62">
        <f>SUM(FarmtoFork_DataEntry!I174)</f>
        <v>0</v>
      </c>
      <c r="Q174" s="63" t="str">
        <f t="shared" si="47"/>
        <v/>
      </c>
      <c r="R174" s="62">
        <f>SUM(FarmtoFork_DataEntry!J174)</f>
        <v>0</v>
      </c>
      <c r="S174" s="63" t="str">
        <f t="shared" si="48"/>
        <v/>
      </c>
      <c r="T174" s="64">
        <f>SUM(FarmtoFork_DataEntry!G174:J174)</f>
        <v>0</v>
      </c>
      <c r="U174" s="65" t="str">
        <f t="shared" si="49"/>
        <v/>
      </c>
      <c r="V174" s="66">
        <f>SUM(FarmtoFork_DataEntry!K174:O174)</f>
        <v>0</v>
      </c>
      <c r="W174" s="67" t="str">
        <f t="shared" si="50"/>
        <v/>
      </c>
      <c r="X174" s="68">
        <f>SUM(FarmtoFork_DataEntry!P174)</f>
        <v>0</v>
      </c>
      <c r="Y174" s="69" t="str">
        <f t="shared" si="51"/>
        <v/>
      </c>
      <c r="Z174" s="68">
        <f>SUM(FarmtoFork_DataEntry!Q174)</f>
        <v>0</v>
      </c>
      <c r="AA174" s="69" t="str">
        <f t="shared" si="52"/>
        <v/>
      </c>
      <c r="AB174" s="68">
        <f>SUM(FarmtoFork_DataEntry!R174)</f>
        <v>0</v>
      </c>
      <c r="AC174" s="69" t="str">
        <f t="shared" si="53"/>
        <v/>
      </c>
      <c r="AD174" s="70">
        <f>SUM(FarmtoFork_DataEntry!P174:R174)</f>
        <v>0</v>
      </c>
      <c r="AE174" s="71" t="str">
        <f t="shared" si="54"/>
        <v/>
      </c>
      <c r="AF174" s="72">
        <f>SUM(FarmtoFork_DataEntry!S174)</f>
        <v>0</v>
      </c>
      <c r="AG174" s="73" t="str">
        <f t="shared" si="55"/>
        <v/>
      </c>
      <c r="AH174" s="74">
        <f>SUM(FarmtoFork_DataEntry!T174)</f>
        <v>0</v>
      </c>
      <c r="AI174" s="75" t="str">
        <f t="shared" si="56"/>
        <v/>
      </c>
      <c r="AJ174" s="74">
        <f>SUM(FarmtoFork_DataEntry!U174)</f>
        <v>0</v>
      </c>
      <c r="AK174" s="75" t="str">
        <f t="shared" si="57"/>
        <v/>
      </c>
      <c r="AL174" s="74">
        <f>SUM(FarmtoFork_DataEntry!V174)</f>
        <v>0</v>
      </c>
      <c r="AM174" s="75" t="str">
        <f t="shared" si="58"/>
        <v/>
      </c>
      <c r="AN174" s="74">
        <f>SUM(FarmtoFork_DataEntry!W174)</f>
        <v>0</v>
      </c>
      <c r="AO174" s="75" t="str">
        <f t="shared" si="59"/>
        <v/>
      </c>
    </row>
    <row r="175" spans="1:41" x14ac:dyDescent="0.25">
      <c r="A175" s="47" t="s">
        <v>190</v>
      </c>
      <c r="B175" s="58">
        <f>SUM(FarmtoFork_DataEntry!C175)</f>
        <v>0</v>
      </c>
      <c r="C175" s="59" t="str">
        <f t="shared" si="40"/>
        <v/>
      </c>
      <c r="D175" s="58">
        <f>SUM(FarmtoFork_DataEntry!D175)</f>
        <v>0</v>
      </c>
      <c r="E175" s="59" t="str">
        <f t="shared" si="41"/>
        <v/>
      </c>
      <c r="F175" s="58">
        <f>SUM(FarmtoFork_DataEntry!E175)</f>
        <v>0</v>
      </c>
      <c r="G175" s="59" t="str">
        <f t="shared" si="42"/>
        <v/>
      </c>
      <c r="H175" s="58">
        <f>SUM(FarmtoFork_DataEntry!F175)</f>
        <v>0</v>
      </c>
      <c r="I175" s="59" t="str">
        <f t="shared" si="43"/>
        <v/>
      </c>
      <c r="J175" s="60">
        <f>SUM(FarmtoFork_DataEntry!C175,FarmtoFork_DataEntry!E175, FarmtoFork_DataEntry!F175 )</f>
        <v>0</v>
      </c>
      <c r="K175" s="61" t="str">
        <f t="shared" si="44"/>
        <v/>
      </c>
      <c r="L175" s="62">
        <f>SUM(FarmtoFork_DataEntry!G175)</f>
        <v>0</v>
      </c>
      <c r="M175" s="63" t="str">
        <f t="shared" si="45"/>
        <v/>
      </c>
      <c r="N175" s="62">
        <f>SUM(FarmtoFork_DataEntry!H175)</f>
        <v>0</v>
      </c>
      <c r="O175" s="63" t="str">
        <f t="shared" si="46"/>
        <v/>
      </c>
      <c r="P175" s="62">
        <f>SUM(FarmtoFork_DataEntry!I175)</f>
        <v>0</v>
      </c>
      <c r="Q175" s="63" t="str">
        <f t="shared" si="47"/>
        <v/>
      </c>
      <c r="R175" s="62">
        <f>SUM(FarmtoFork_DataEntry!J175)</f>
        <v>0</v>
      </c>
      <c r="S175" s="63" t="str">
        <f t="shared" si="48"/>
        <v/>
      </c>
      <c r="T175" s="64">
        <f>SUM(FarmtoFork_DataEntry!G175:J175)</f>
        <v>0</v>
      </c>
      <c r="U175" s="65" t="str">
        <f t="shared" si="49"/>
        <v/>
      </c>
      <c r="V175" s="66">
        <f>SUM(FarmtoFork_DataEntry!K175:O175)</f>
        <v>0</v>
      </c>
      <c r="W175" s="67" t="str">
        <f t="shared" si="50"/>
        <v/>
      </c>
      <c r="X175" s="68">
        <f>SUM(FarmtoFork_DataEntry!P175)</f>
        <v>0</v>
      </c>
      <c r="Y175" s="69" t="str">
        <f t="shared" si="51"/>
        <v/>
      </c>
      <c r="Z175" s="68">
        <f>SUM(FarmtoFork_DataEntry!Q175)</f>
        <v>0</v>
      </c>
      <c r="AA175" s="69" t="str">
        <f t="shared" si="52"/>
        <v/>
      </c>
      <c r="AB175" s="68">
        <f>SUM(FarmtoFork_DataEntry!R175)</f>
        <v>0</v>
      </c>
      <c r="AC175" s="69" t="str">
        <f t="shared" si="53"/>
        <v/>
      </c>
      <c r="AD175" s="70">
        <f>SUM(FarmtoFork_DataEntry!P175:R175)</f>
        <v>0</v>
      </c>
      <c r="AE175" s="71" t="str">
        <f t="shared" si="54"/>
        <v/>
      </c>
      <c r="AF175" s="72">
        <f>SUM(FarmtoFork_DataEntry!S175)</f>
        <v>0</v>
      </c>
      <c r="AG175" s="73" t="str">
        <f t="shared" si="55"/>
        <v/>
      </c>
      <c r="AH175" s="74">
        <f>SUM(FarmtoFork_DataEntry!T175)</f>
        <v>0</v>
      </c>
      <c r="AI175" s="75" t="str">
        <f t="shared" si="56"/>
        <v/>
      </c>
      <c r="AJ175" s="74">
        <f>SUM(FarmtoFork_DataEntry!U175)</f>
        <v>0</v>
      </c>
      <c r="AK175" s="75" t="str">
        <f t="shared" si="57"/>
        <v/>
      </c>
      <c r="AL175" s="74">
        <f>SUM(FarmtoFork_DataEntry!V175)</f>
        <v>0</v>
      </c>
      <c r="AM175" s="75" t="str">
        <f t="shared" si="58"/>
        <v/>
      </c>
      <c r="AN175" s="74">
        <f>SUM(FarmtoFork_DataEntry!W175)</f>
        <v>0</v>
      </c>
      <c r="AO175" s="75" t="str">
        <f t="shared" si="59"/>
        <v/>
      </c>
    </row>
    <row r="176" spans="1:41" x14ac:dyDescent="0.25">
      <c r="A176" s="47" t="s">
        <v>191</v>
      </c>
      <c r="B176" s="58">
        <f>SUM(FarmtoFork_DataEntry!C176)</f>
        <v>0</v>
      </c>
      <c r="C176" s="59" t="str">
        <f t="shared" si="40"/>
        <v/>
      </c>
      <c r="D176" s="58">
        <f>SUM(FarmtoFork_DataEntry!D176)</f>
        <v>0</v>
      </c>
      <c r="E176" s="59" t="str">
        <f t="shared" si="41"/>
        <v/>
      </c>
      <c r="F176" s="58">
        <f>SUM(FarmtoFork_DataEntry!E176)</f>
        <v>0</v>
      </c>
      <c r="G176" s="59" t="str">
        <f t="shared" si="42"/>
        <v/>
      </c>
      <c r="H176" s="58">
        <f>SUM(FarmtoFork_DataEntry!F176)</f>
        <v>0</v>
      </c>
      <c r="I176" s="59" t="str">
        <f t="shared" si="43"/>
        <v/>
      </c>
      <c r="J176" s="60">
        <f>SUM(FarmtoFork_DataEntry!C176,FarmtoFork_DataEntry!E176, FarmtoFork_DataEntry!F176 )</f>
        <v>0</v>
      </c>
      <c r="K176" s="61" t="str">
        <f t="shared" si="44"/>
        <v/>
      </c>
      <c r="L176" s="62">
        <f>SUM(FarmtoFork_DataEntry!G176)</f>
        <v>0</v>
      </c>
      <c r="M176" s="63" t="str">
        <f t="shared" si="45"/>
        <v/>
      </c>
      <c r="N176" s="62">
        <f>SUM(FarmtoFork_DataEntry!H176)</f>
        <v>0</v>
      </c>
      <c r="O176" s="63" t="str">
        <f t="shared" si="46"/>
        <v/>
      </c>
      <c r="P176" s="62">
        <f>SUM(FarmtoFork_DataEntry!I176)</f>
        <v>0</v>
      </c>
      <c r="Q176" s="63" t="str">
        <f t="shared" si="47"/>
        <v/>
      </c>
      <c r="R176" s="62">
        <f>SUM(FarmtoFork_DataEntry!J176)</f>
        <v>0</v>
      </c>
      <c r="S176" s="63" t="str">
        <f t="shared" si="48"/>
        <v/>
      </c>
      <c r="T176" s="64">
        <f>SUM(FarmtoFork_DataEntry!G176:J176)</f>
        <v>0</v>
      </c>
      <c r="U176" s="65" t="str">
        <f t="shared" si="49"/>
        <v/>
      </c>
      <c r="V176" s="66">
        <f>SUM(FarmtoFork_DataEntry!K176:O176)</f>
        <v>0</v>
      </c>
      <c r="W176" s="67" t="str">
        <f t="shared" si="50"/>
        <v/>
      </c>
      <c r="X176" s="68">
        <f>SUM(FarmtoFork_DataEntry!P176)</f>
        <v>0</v>
      </c>
      <c r="Y176" s="69" t="str">
        <f t="shared" si="51"/>
        <v/>
      </c>
      <c r="Z176" s="68">
        <f>SUM(FarmtoFork_DataEntry!Q176)</f>
        <v>0</v>
      </c>
      <c r="AA176" s="69" t="str">
        <f t="shared" si="52"/>
        <v/>
      </c>
      <c r="AB176" s="68">
        <f>SUM(FarmtoFork_DataEntry!R176)</f>
        <v>0</v>
      </c>
      <c r="AC176" s="69" t="str">
        <f t="shared" si="53"/>
        <v/>
      </c>
      <c r="AD176" s="70">
        <f>SUM(FarmtoFork_DataEntry!P176:R176)</f>
        <v>0</v>
      </c>
      <c r="AE176" s="71" t="str">
        <f t="shared" si="54"/>
        <v/>
      </c>
      <c r="AF176" s="72">
        <f>SUM(FarmtoFork_DataEntry!S176)</f>
        <v>0</v>
      </c>
      <c r="AG176" s="73" t="str">
        <f t="shared" si="55"/>
        <v/>
      </c>
      <c r="AH176" s="74">
        <f>SUM(FarmtoFork_DataEntry!T176)</f>
        <v>0</v>
      </c>
      <c r="AI176" s="75" t="str">
        <f t="shared" si="56"/>
        <v/>
      </c>
      <c r="AJ176" s="74">
        <f>SUM(FarmtoFork_DataEntry!U176)</f>
        <v>0</v>
      </c>
      <c r="AK176" s="75" t="str">
        <f t="shared" si="57"/>
        <v/>
      </c>
      <c r="AL176" s="74">
        <f>SUM(FarmtoFork_DataEntry!V176)</f>
        <v>0</v>
      </c>
      <c r="AM176" s="75" t="str">
        <f t="shared" si="58"/>
        <v/>
      </c>
      <c r="AN176" s="74">
        <f>SUM(FarmtoFork_DataEntry!W176)</f>
        <v>0</v>
      </c>
      <c r="AO176" s="75" t="str">
        <f t="shared" si="59"/>
        <v/>
      </c>
    </row>
    <row r="177" spans="1:41" x14ac:dyDescent="0.25">
      <c r="A177" s="47" t="s">
        <v>192</v>
      </c>
      <c r="B177" s="58">
        <f>SUM(FarmtoFork_DataEntry!C177)</f>
        <v>0</v>
      </c>
      <c r="C177" s="59" t="str">
        <f t="shared" si="40"/>
        <v/>
      </c>
      <c r="D177" s="58">
        <f>SUM(FarmtoFork_DataEntry!D177)</f>
        <v>0</v>
      </c>
      <c r="E177" s="59" t="str">
        <f t="shared" si="41"/>
        <v/>
      </c>
      <c r="F177" s="58">
        <f>SUM(FarmtoFork_DataEntry!E177)</f>
        <v>0</v>
      </c>
      <c r="G177" s="59" t="str">
        <f t="shared" si="42"/>
        <v/>
      </c>
      <c r="H177" s="58">
        <f>SUM(FarmtoFork_DataEntry!F177)</f>
        <v>0</v>
      </c>
      <c r="I177" s="59" t="str">
        <f t="shared" si="43"/>
        <v/>
      </c>
      <c r="J177" s="60">
        <f>SUM(FarmtoFork_DataEntry!C177,FarmtoFork_DataEntry!E177, FarmtoFork_DataEntry!F177 )</f>
        <v>0</v>
      </c>
      <c r="K177" s="61" t="str">
        <f t="shared" si="44"/>
        <v/>
      </c>
      <c r="L177" s="62">
        <f>SUM(FarmtoFork_DataEntry!G177)</f>
        <v>0</v>
      </c>
      <c r="M177" s="63" t="str">
        <f t="shared" si="45"/>
        <v/>
      </c>
      <c r="N177" s="62">
        <f>SUM(FarmtoFork_DataEntry!H177)</f>
        <v>0</v>
      </c>
      <c r="O177" s="63" t="str">
        <f t="shared" si="46"/>
        <v/>
      </c>
      <c r="P177" s="62">
        <f>SUM(FarmtoFork_DataEntry!I177)</f>
        <v>0</v>
      </c>
      <c r="Q177" s="63" t="str">
        <f t="shared" si="47"/>
        <v/>
      </c>
      <c r="R177" s="62">
        <f>SUM(FarmtoFork_DataEntry!J177)</f>
        <v>0</v>
      </c>
      <c r="S177" s="63" t="str">
        <f t="shared" si="48"/>
        <v/>
      </c>
      <c r="T177" s="64">
        <f>SUM(FarmtoFork_DataEntry!G177:J177)</f>
        <v>0</v>
      </c>
      <c r="U177" s="65" t="str">
        <f t="shared" si="49"/>
        <v/>
      </c>
      <c r="V177" s="66">
        <f>SUM(FarmtoFork_DataEntry!K177:O177)</f>
        <v>0</v>
      </c>
      <c r="W177" s="67" t="str">
        <f t="shared" si="50"/>
        <v/>
      </c>
      <c r="X177" s="68">
        <f>SUM(FarmtoFork_DataEntry!P177)</f>
        <v>0</v>
      </c>
      <c r="Y177" s="69" t="str">
        <f t="shared" si="51"/>
        <v/>
      </c>
      <c r="Z177" s="68">
        <f>SUM(FarmtoFork_DataEntry!Q177)</f>
        <v>0</v>
      </c>
      <c r="AA177" s="69" t="str">
        <f t="shared" si="52"/>
        <v/>
      </c>
      <c r="AB177" s="68">
        <f>SUM(FarmtoFork_DataEntry!R177)</f>
        <v>0</v>
      </c>
      <c r="AC177" s="69" t="str">
        <f t="shared" si="53"/>
        <v/>
      </c>
      <c r="AD177" s="70">
        <f>SUM(FarmtoFork_DataEntry!P177:R177)</f>
        <v>0</v>
      </c>
      <c r="AE177" s="71" t="str">
        <f t="shared" si="54"/>
        <v/>
      </c>
      <c r="AF177" s="72">
        <f>SUM(FarmtoFork_DataEntry!S177)</f>
        <v>0</v>
      </c>
      <c r="AG177" s="73" t="str">
        <f t="shared" si="55"/>
        <v/>
      </c>
      <c r="AH177" s="74">
        <f>SUM(FarmtoFork_DataEntry!T177)</f>
        <v>0</v>
      </c>
      <c r="AI177" s="75" t="str">
        <f t="shared" si="56"/>
        <v/>
      </c>
      <c r="AJ177" s="74">
        <f>SUM(FarmtoFork_DataEntry!U177)</f>
        <v>0</v>
      </c>
      <c r="AK177" s="75" t="str">
        <f t="shared" si="57"/>
        <v/>
      </c>
      <c r="AL177" s="74">
        <f>SUM(FarmtoFork_DataEntry!V177)</f>
        <v>0</v>
      </c>
      <c r="AM177" s="75" t="str">
        <f t="shared" si="58"/>
        <v/>
      </c>
      <c r="AN177" s="74">
        <f>SUM(FarmtoFork_DataEntry!W177)</f>
        <v>0</v>
      </c>
      <c r="AO177" s="75" t="str">
        <f t="shared" si="59"/>
        <v/>
      </c>
    </row>
    <row r="178" spans="1:41" x14ac:dyDescent="0.25">
      <c r="A178" s="47" t="s">
        <v>193</v>
      </c>
      <c r="B178" s="58">
        <f>SUM(FarmtoFork_DataEntry!C178)</f>
        <v>0</v>
      </c>
      <c r="C178" s="59" t="str">
        <f t="shared" si="40"/>
        <v/>
      </c>
      <c r="D178" s="58">
        <f>SUM(FarmtoFork_DataEntry!D178)</f>
        <v>0</v>
      </c>
      <c r="E178" s="59" t="str">
        <f t="shared" si="41"/>
        <v/>
      </c>
      <c r="F178" s="58">
        <f>SUM(FarmtoFork_DataEntry!E178)</f>
        <v>0</v>
      </c>
      <c r="G178" s="59" t="str">
        <f t="shared" si="42"/>
        <v/>
      </c>
      <c r="H178" s="58">
        <f>SUM(FarmtoFork_DataEntry!F178)</f>
        <v>0</v>
      </c>
      <c r="I178" s="59" t="str">
        <f t="shared" si="43"/>
        <v/>
      </c>
      <c r="J178" s="60">
        <f>SUM(FarmtoFork_DataEntry!C178,FarmtoFork_DataEntry!E178, FarmtoFork_DataEntry!F178 )</f>
        <v>0</v>
      </c>
      <c r="K178" s="61" t="str">
        <f t="shared" si="44"/>
        <v/>
      </c>
      <c r="L178" s="62">
        <f>SUM(FarmtoFork_DataEntry!G178)</f>
        <v>0</v>
      </c>
      <c r="M178" s="63" t="str">
        <f t="shared" si="45"/>
        <v/>
      </c>
      <c r="N178" s="62">
        <f>SUM(FarmtoFork_DataEntry!H178)</f>
        <v>0</v>
      </c>
      <c r="O178" s="63" t="str">
        <f t="shared" si="46"/>
        <v/>
      </c>
      <c r="P178" s="62">
        <f>SUM(FarmtoFork_DataEntry!I178)</f>
        <v>0</v>
      </c>
      <c r="Q178" s="63" t="str">
        <f t="shared" si="47"/>
        <v/>
      </c>
      <c r="R178" s="62">
        <f>SUM(FarmtoFork_DataEntry!J178)</f>
        <v>0</v>
      </c>
      <c r="S178" s="63" t="str">
        <f t="shared" si="48"/>
        <v/>
      </c>
      <c r="T178" s="64">
        <f>SUM(FarmtoFork_DataEntry!G178:J178)</f>
        <v>0</v>
      </c>
      <c r="U178" s="65" t="str">
        <f t="shared" si="49"/>
        <v/>
      </c>
      <c r="V178" s="66">
        <f>SUM(FarmtoFork_DataEntry!K178:O178)</f>
        <v>0</v>
      </c>
      <c r="W178" s="67" t="str">
        <f t="shared" si="50"/>
        <v/>
      </c>
      <c r="X178" s="68">
        <f>SUM(FarmtoFork_DataEntry!P178)</f>
        <v>0</v>
      </c>
      <c r="Y178" s="69" t="str">
        <f t="shared" si="51"/>
        <v/>
      </c>
      <c r="Z178" s="68">
        <f>SUM(FarmtoFork_DataEntry!Q178)</f>
        <v>0</v>
      </c>
      <c r="AA178" s="69" t="str">
        <f t="shared" si="52"/>
        <v/>
      </c>
      <c r="AB178" s="68">
        <f>SUM(FarmtoFork_DataEntry!R178)</f>
        <v>0</v>
      </c>
      <c r="AC178" s="69" t="str">
        <f t="shared" si="53"/>
        <v/>
      </c>
      <c r="AD178" s="70">
        <f>SUM(FarmtoFork_DataEntry!P178:R178)</f>
        <v>0</v>
      </c>
      <c r="AE178" s="71" t="str">
        <f t="shared" si="54"/>
        <v/>
      </c>
      <c r="AF178" s="72">
        <f>SUM(FarmtoFork_DataEntry!S178)</f>
        <v>0</v>
      </c>
      <c r="AG178" s="73" t="str">
        <f t="shared" si="55"/>
        <v/>
      </c>
      <c r="AH178" s="74">
        <f>SUM(FarmtoFork_DataEntry!T178)</f>
        <v>0</v>
      </c>
      <c r="AI178" s="75" t="str">
        <f t="shared" si="56"/>
        <v/>
      </c>
      <c r="AJ178" s="74">
        <f>SUM(FarmtoFork_DataEntry!U178)</f>
        <v>0</v>
      </c>
      <c r="AK178" s="75" t="str">
        <f t="shared" si="57"/>
        <v/>
      </c>
      <c r="AL178" s="74">
        <f>SUM(FarmtoFork_DataEntry!V178)</f>
        <v>0</v>
      </c>
      <c r="AM178" s="75" t="str">
        <f t="shared" si="58"/>
        <v/>
      </c>
      <c r="AN178" s="74">
        <f>SUM(FarmtoFork_DataEntry!W178)</f>
        <v>0</v>
      </c>
      <c r="AO178" s="75" t="str">
        <f t="shared" si="59"/>
        <v/>
      </c>
    </row>
    <row r="179" spans="1:41" x14ac:dyDescent="0.25">
      <c r="A179" s="47" t="s">
        <v>194</v>
      </c>
      <c r="B179" s="58">
        <f>SUM(FarmtoFork_DataEntry!C179)</f>
        <v>0</v>
      </c>
      <c r="C179" s="59" t="str">
        <f t="shared" si="40"/>
        <v/>
      </c>
      <c r="D179" s="58">
        <f>SUM(FarmtoFork_DataEntry!D179)</f>
        <v>0</v>
      </c>
      <c r="E179" s="59" t="str">
        <f t="shared" si="41"/>
        <v/>
      </c>
      <c r="F179" s="58">
        <f>SUM(FarmtoFork_DataEntry!E179)</f>
        <v>0</v>
      </c>
      <c r="G179" s="59" t="str">
        <f t="shared" si="42"/>
        <v/>
      </c>
      <c r="H179" s="58">
        <f>SUM(FarmtoFork_DataEntry!F179)</f>
        <v>0</v>
      </c>
      <c r="I179" s="59" t="str">
        <f t="shared" si="43"/>
        <v/>
      </c>
      <c r="J179" s="60">
        <f>SUM(FarmtoFork_DataEntry!C179,FarmtoFork_DataEntry!E179, FarmtoFork_DataEntry!F179 )</f>
        <v>0</v>
      </c>
      <c r="K179" s="61" t="str">
        <f t="shared" si="44"/>
        <v/>
      </c>
      <c r="L179" s="62">
        <f>SUM(FarmtoFork_DataEntry!G179)</f>
        <v>0</v>
      </c>
      <c r="M179" s="63" t="str">
        <f t="shared" si="45"/>
        <v/>
      </c>
      <c r="N179" s="62">
        <f>SUM(FarmtoFork_DataEntry!H179)</f>
        <v>0</v>
      </c>
      <c r="O179" s="63" t="str">
        <f t="shared" si="46"/>
        <v/>
      </c>
      <c r="P179" s="62">
        <f>SUM(FarmtoFork_DataEntry!I179)</f>
        <v>0</v>
      </c>
      <c r="Q179" s="63" t="str">
        <f t="shared" si="47"/>
        <v/>
      </c>
      <c r="R179" s="62">
        <f>SUM(FarmtoFork_DataEntry!J179)</f>
        <v>0</v>
      </c>
      <c r="S179" s="63" t="str">
        <f t="shared" si="48"/>
        <v/>
      </c>
      <c r="T179" s="64">
        <f>SUM(FarmtoFork_DataEntry!G179:J179)</f>
        <v>0</v>
      </c>
      <c r="U179" s="65" t="str">
        <f t="shared" si="49"/>
        <v/>
      </c>
      <c r="V179" s="66">
        <f>SUM(FarmtoFork_DataEntry!K179:O179)</f>
        <v>0</v>
      </c>
      <c r="W179" s="67" t="str">
        <f t="shared" si="50"/>
        <v/>
      </c>
      <c r="X179" s="68">
        <f>SUM(FarmtoFork_DataEntry!P179)</f>
        <v>0</v>
      </c>
      <c r="Y179" s="69" t="str">
        <f t="shared" si="51"/>
        <v/>
      </c>
      <c r="Z179" s="68">
        <f>SUM(FarmtoFork_DataEntry!Q179)</f>
        <v>0</v>
      </c>
      <c r="AA179" s="69" t="str">
        <f t="shared" si="52"/>
        <v/>
      </c>
      <c r="AB179" s="68">
        <f>SUM(FarmtoFork_DataEntry!R179)</f>
        <v>0</v>
      </c>
      <c r="AC179" s="69" t="str">
        <f t="shared" si="53"/>
        <v/>
      </c>
      <c r="AD179" s="70">
        <f>SUM(FarmtoFork_DataEntry!P179:R179)</f>
        <v>0</v>
      </c>
      <c r="AE179" s="71" t="str">
        <f t="shared" si="54"/>
        <v/>
      </c>
      <c r="AF179" s="72">
        <f>SUM(FarmtoFork_DataEntry!S179)</f>
        <v>0</v>
      </c>
      <c r="AG179" s="73" t="str">
        <f t="shared" si="55"/>
        <v/>
      </c>
      <c r="AH179" s="74">
        <f>SUM(FarmtoFork_DataEntry!T179)</f>
        <v>0</v>
      </c>
      <c r="AI179" s="75" t="str">
        <f t="shared" si="56"/>
        <v/>
      </c>
      <c r="AJ179" s="74">
        <f>SUM(FarmtoFork_DataEntry!U179)</f>
        <v>0</v>
      </c>
      <c r="AK179" s="75" t="str">
        <f t="shared" si="57"/>
        <v/>
      </c>
      <c r="AL179" s="74">
        <f>SUM(FarmtoFork_DataEntry!V179)</f>
        <v>0</v>
      </c>
      <c r="AM179" s="75" t="str">
        <f t="shared" si="58"/>
        <v/>
      </c>
      <c r="AN179" s="74">
        <f>SUM(FarmtoFork_DataEntry!W179)</f>
        <v>0</v>
      </c>
      <c r="AO179" s="75" t="str">
        <f t="shared" si="59"/>
        <v/>
      </c>
    </row>
    <row r="180" spans="1:41" x14ac:dyDescent="0.25">
      <c r="A180" s="47" t="s">
        <v>195</v>
      </c>
      <c r="B180" s="58">
        <f>SUM(FarmtoFork_DataEntry!C180)</f>
        <v>0</v>
      </c>
      <c r="C180" s="59" t="str">
        <f t="shared" si="40"/>
        <v/>
      </c>
      <c r="D180" s="58">
        <f>SUM(FarmtoFork_DataEntry!D180)</f>
        <v>0</v>
      </c>
      <c r="E180" s="59" t="str">
        <f t="shared" si="41"/>
        <v/>
      </c>
      <c r="F180" s="58">
        <f>SUM(FarmtoFork_DataEntry!E180)</f>
        <v>0</v>
      </c>
      <c r="G180" s="59" t="str">
        <f t="shared" si="42"/>
        <v/>
      </c>
      <c r="H180" s="58">
        <f>SUM(FarmtoFork_DataEntry!F180)</f>
        <v>0</v>
      </c>
      <c r="I180" s="59" t="str">
        <f t="shared" si="43"/>
        <v/>
      </c>
      <c r="J180" s="60">
        <f>SUM(FarmtoFork_DataEntry!C180,FarmtoFork_DataEntry!E180, FarmtoFork_DataEntry!F180 )</f>
        <v>0</v>
      </c>
      <c r="K180" s="61" t="str">
        <f t="shared" si="44"/>
        <v/>
      </c>
      <c r="L180" s="62">
        <f>SUM(FarmtoFork_DataEntry!G180)</f>
        <v>0</v>
      </c>
      <c r="M180" s="63" t="str">
        <f t="shared" si="45"/>
        <v/>
      </c>
      <c r="N180" s="62">
        <f>SUM(FarmtoFork_DataEntry!H180)</f>
        <v>0</v>
      </c>
      <c r="O180" s="63" t="str">
        <f t="shared" si="46"/>
        <v/>
      </c>
      <c r="P180" s="62">
        <f>SUM(FarmtoFork_DataEntry!I180)</f>
        <v>0</v>
      </c>
      <c r="Q180" s="63" t="str">
        <f t="shared" si="47"/>
        <v/>
      </c>
      <c r="R180" s="62">
        <f>SUM(FarmtoFork_DataEntry!J180)</f>
        <v>0</v>
      </c>
      <c r="S180" s="63" t="str">
        <f t="shared" si="48"/>
        <v/>
      </c>
      <c r="T180" s="64">
        <f>SUM(FarmtoFork_DataEntry!G180:J180)</f>
        <v>0</v>
      </c>
      <c r="U180" s="65" t="str">
        <f t="shared" si="49"/>
        <v/>
      </c>
      <c r="V180" s="66">
        <f>SUM(FarmtoFork_DataEntry!K180:O180)</f>
        <v>0</v>
      </c>
      <c r="W180" s="67" t="str">
        <f t="shared" si="50"/>
        <v/>
      </c>
      <c r="X180" s="68">
        <f>SUM(FarmtoFork_DataEntry!P180)</f>
        <v>0</v>
      </c>
      <c r="Y180" s="69" t="str">
        <f t="shared" si="51"/>
        <v/>
      </c>
      <c r="Z180" s="68">
        <f>SUM(FarmtoFork_DataEntry!Q180)</f>
        <v>0</v>
      </c>
      <c r="AA180" s="69" t="str">
        <f t="shared" si="52"/>
        <v/>
      </c>
      <c r="AB180" s="68">
        <f>SUM(FarmtoFork_DataEntry!R180)</f>
        <v>0</v>
      </c>
      <c r="AC180" s="69" t="str">
        <f t="shared" si="53"/>
        <v/>
      </c>
      <c r="AD180" s="70">
        <f>SUM(FarmtoFork_DataEntry!P180:R180)</f>
        <v>0</v>
      </c>
      <c r="AE180" s="71" t="str">
        <f t="shared" si="54"/>
        <v/>
      </c>
      <c r="AF180" s="72">
        <f>SUM(FarmtoFork_DataEntry!S180)</f>
        <v>0</v>
      </c>
      <c r="AG180" s="73" t="str">
        <f t="shared" si="55"/>
        <v/>
      </c>
      <c r="AH180" s="74">
        <f>SUM(FarmtoFork_DataEntry!T180)</f>
        <v>0</v>
      </c>
      <c r="AI180" s="75" t="str">
        <f t="shared" si="56"/>
        <v/>
      </c>
      <c r="AJ180" s="74">
        <f>SUM(FarmtoFork_DataEntry!U180)</f>
        <v>0</v>
      </c>
      <c r="AK180" s="75" t="str">
        <f t="shared" si="57"/>
        <v/>
      </c>
      <c r="AL180" s="74">
        <f>SUM(FarmtoFork_DataEntry!V180)</f>
        <v>0</v>
      </c>
      <c r="AM180" s="75" t="str">
        <f t="shared" si="58"/>
        <v/>
      </c>
      <c r="AN180" s="74">
        <f>SUM(FarmtoFork_DataEntry!W180)</f>
        <v>0</v>
      </c>
      <c r="AO180" s="75" t="str">
        <f t="shared" si="59"/>
        <v/>
      </c>
    </row>
    <row r="181" spans="1:41" x14ac:dyDescent="0.25">
      <c r="A181" s="47" t="s">
        <v>196</v>
      </c>
      <c r="B181" s="58">
        <f>SUM(FarmtoFork_DataEntry!C181)</f>
        <v>0</v>
      </c>
      <c r="C181" s="59" t="str">
        <f t="shared" si="40"/>
        <v/>
      </c>
      <c r="D181" s="58">
        <f>SUM(FarmtoFork_DataEntry!D181)</f>
        <v>0</v>
      </c>
      <c r="E181" s="59" t="str">
        <f t="shared" si="41"/>
        <v/>
      </c>
      <c r="F181" s="58">
        <f>SUM(FarmtoFork_DataEntry!E181)</f>
        <v>0</v>
      </c>
      <c r="G181" s="59" t="str">
        <f t="shared" si="42"/>
        <v/>
      </c>
      <c r="H181" s="58">
        <f>SUM(FarmtoFork_DataEntry!F181)</f>
        <v>0</v>
      </c>
      <c r="I181" s="59" t="str">
        <f t="shared" si="43"/>
        <v/>
      </c>
      <c r="J181" s="60">
        <f>SUM(FarmtoFork_DataEntry!C181,FarmtoFork_DataEntry!E181, FarmtoFork_DataEntry!F181 )</f>
        <v>0</v>
      </c>
      <c r="K181" s="61" t="str">
        <f t="shared" si="44"/>
        <v/>
      </c>
      <c r="L181" s="62">
        <f>SUM(FarmtoFork_DataEntry!G181)</f>
        <v>0</v>
      </c>
      <c r="M181" s="63" t="str">
        <f t="shared" si="45"/>
        <v/>
      </c>
      <c r="N181" s="62">
        <f>SUM(FarmtoFork_DataEntry!H181)</f>
        <v>0</v>
      </c>
      <c r="O181" s="63" t="str">
        <f t="shared" si="46"/>
        <v/>
      </c>
      <c r="P181" s="62">
        <f>SUM(FarmtoFork_DataEntry!I181)</f>
        <v>0</v>
      </c>
      <c r="Q181" s="63" t="str">
        <f t="shared" si="47"/>
        <v/>
      </c>
      <c r="R181" s="62">
        <f>SUM(FarmtoFork_DataEntry!J181)</f>
        <v>0</v>
      </c>
      <c r="S181" s="63" t="str">
        <f t="shared" si="48"/>
        <v/>
      </c>
      <c r="T181" s="64">
        <f>SUM(FarmtoFork_DataEntry!G181:J181)</f>
        <v>0</v>
      </c>
      <c r="U181" s="65" t="str">
        <f t="shared" si="49"/>
        <v/>
      </c>
      <c r="V181" s="66">
        <f>SUM(FarmtoFork_DataEntry!K181:O181)</f>
        <v>0</v>
      </c>
      <c r="W181" s="67" t="str">
        <f t="shared" si="50"/>
        <v/>
      </c>
      <c r="X181" s="68">
        <f>SUM(FarmtoFork_DataEntry!P181)</f>
        <v>0</v>
      </c>
      <c r="Y181" s="69" t="str">
        <f t="shared" si="51"/>
        <v/>
      </c>
      <c r="Z181" s="68">
        <f>SUM(FarmtoFork_DataEntry!Q181)</f>
        <v>0</v>
      </c>
      <c r="AA181" s="69" t="str">
        <f t="shared" si="52"/>
        <v/>
      </c>
      <c r="AB181" s="68">
        <f>SUM(FarmtoFork_DataEntry!R181)</f>
        <v>0</v>
      </c>
      <c r="AC181" s="69" t="str">
        <f t="shared" si="53"/>
        <v/>
      </c>
      <c r="AD181" s="70">
        <f>SUM(FarmtoFork_DataEntry!P181:R181)</f>
        <v>0</v>
      </c>
      <c r="AE181" s="71" t="str">
        <f t="shared" si="54"/>
        <v/>
      </c>
      <c r="AF181" s="72">
        <f>SUM(FarmtoFork_DataEntry!S181)</f>
        <v>0</v>
      </c>
      <c r="AG181" s="73" t="str">
        <f t="shared" si="55"/>
        <v/>
      </c>
      <c r="AH181" s="74">
        <f>SUM(FarmtoFork_DataEntry!T181)</f>
        <v>0</v>
      </c>
      <c r="AI181" s="75" t="str">
        <f t="shared" si="56"/>
        <v/>
      </c>
      <c r="AJ181" s="74">
        <f>SUM(FarmtoFork_DataEntry!U181)</f>
        <v>0</v>
      </c>
      <c r="AK181" s="75" t="str">
        <f t="shared" si="57"/>
        <v/>
      </c>
      <c r="AL181" s="74">
        <f>SUM(FarmtoFork_DataEntry!V181)</f>
        <v>0</v>
      </c>
      <c r="AM181" s="75" t="str">
        <f t="shared" si="58"/>
        <v/>
      </c>
      <c r="AN181" s="74">
        <f>SUM(FarmtoFork_DataEntry!W181)</f>
        <v>0</v>
      </c>
      <c r="AO181" s="75" t="str">
        <f t="shared" si="59"/>
        <v/>
      </c>
    </row>
    <row r="182" spans="1:41" x14ac:dyDescent="0.25">
      <c r="A182" s="47" t="s">
        <v>197</v>
      </c>
      <c r="B182" s="58">
        <f>SUM(FarmtoFork_DataEntry!C182)</f>
        <v>0</v>
      </c>
      <c r="C182" s="59" t="str">
        <f t="shared" si="40"/>
        <v/>
      </c>
      <c r="D182" s="58">
        <f>SUM(FarmtoFork_DataEntry!D182)</f>
        <v>0</v>
      </c>
      <c r="E182" s="59" t="str">
        <f t="shared" si="41"/>
        <v/>
      </c>
      <c r="F182" s="58">
        <f>SUM(FarmtoFork_DataEntry!E182)</f>
        <v>0</v>
      </c>
      <c r="G182" s="59" t="str">
        <f t="shared" si="42"/>
        <v/>
      </c>
      <c r="H182" s="58">
        <f>SUM(FarmtoFork_DataEntry!F182)</f>
        <v>0</v>
      </c>
      <c r="I182" s="59" t="str">
        <f t="shared" si="43"/>
        <v/>
      </c>
      <c r="J182" s="60">
        <f>SUM(FarmtoFork_DataEntry!C182,FarmtoFork_DataEntry!E182, FarmtoFork_DataEntry!F182 )</f>
        <v>0</v>
      </c>
      <c r="K182" s="61" t="str">
        <f t="shared" si="44"/>
        <v/>
      </c>
      <c r="L182" s="62">
        <f>SUM(FarmtoFork_DataEntry!G182)</f>
        <v>0</v>
      </c>
      <c r="M182" s="63" t="str">
        <f t="shared" si="45"/>
        <v/>
      </c>
      <c r="N182" s="62">
        <f>SUM(FarmtoFork_DataEntry!H182)</f>
        <v>0</v>
      </c>
      <c r="O182" s="63" t="str">
        <f t="shared" si="46"/>
        <v/>
      </c>
      <c r="P182" s="62">
        <f>SUM(FarmtoFork_DataEntry!I182)</f>
        <v>0</v>
      </c>
      <c r="Q182" s="63" t="str">
        <f t="shared" si="47"/>
        <v/>
      </c>
      <c r="R182" s="62">
        <f>SUM(FarmtoFork_DataEntry!J182)</f>
        <v>0</v>
      </c>
      <c r="S182" s="63" t="str">
        <f t="shared" si="48"/>
        <v/>
      </c>
      <c r="T182" s="64">
        <f>SUM(FarmtoFork_DataEntry!G182:J182)</f>
        <v>0</v>
      </c>
      <c r="U182" s="65" t="str">
        <f t="shared" si="49"/>
        <v/>
      </c>
      <c r="V182" s="66">
        <f>SUM(FarmtoFork_DataEntry!K182:O182)</f>
        <v>0</v>
      </c>
      <c r="W182" s="67" t="str">
        <f t="shared" si="50"/>
        <v/>
      </c>
      <c r="X182" s="68">
        <f>SUM(FarmtoFork_DataEntry!P182)</f>
        <v>0</v>
      </c>
      <c r="Y182" s="69" t="str">
        <f t="shared" si="51"/>
        <v/>
      </c>
      <c r="Z182" s="68">
        <f>SUM(FarmtoFork_DataEntry!Q182)</f>
        <v>0</v>
      </c>
      <c r="AA182" s="69" t="str">
        <f t="shared" si="52"/>
        <v/>
      </c>
      <c r="AB182" s="68">
        <f>SUM(FarmtoFork_DataEntry!R182)</f>
        <v>0</v>
      </c>
      <c r="AC182" s="69" t="str">
        <f t="shared" si="53"/>
        <v/>
      </c>
      <c r="AD182" s="70">
        <f>SUM(FarmtoFork_DataEntry!P182:R182)</f>
        <v>0</v>
      </c>
      <c r="AE182" s="71" t="str">
        <f t="shared" si="54"/>
        <v/>
      </c>
      <c r="AF182" s="72">
        <f>SUM(FarmtoFork_DataEntry!S182)</f>
        <v>0</v>
      </c>
      <c r="AG182" s="73" t="str">
        <f t="shared" si="55"/>
        <v/>
      </c>
      <c r="AH182" s="74">
        <f>SUM(FarmtoFork_DataEntry!T182)</f>
        <v>0</v>
      </c>
      <c r="AI182" s="75" t="str">
        <f t="shared" si="56"/>
        <v/>
      </c>
      <c r="AJ182" s="74">
        <f>SUM(FarmtoFork_DataEntry!U182)</f>
        <v>0</v>
      </c>
      <c r="AK182" s="75" t="str">
        <f t="shared" si="57"/>
        <v/>
      </c>
      <c r="AL182" s="74">
        <f>SUM(FarmtoFork_DataEntry!V182)</f>
        <v>0</v>
      </c>
      <c r="AM182" s="75" t="str">
        <f t="shared" si="58"/>
        <v/>
      </c>
      <c r="AN182" s="74">
        <f>SUM(FarmtoFork_DataEntry!W182)</f>
        <v>0</v>
      </c>
      <c r="AO182" s="75" t="str">
        <f t="shared" si="59"/>
        <v/>
      </c>
    </row>
    <row r="183" spans="1:41" x14ac:dyDescent="0.25">
      <c r="A183" s="47" t="s">
        <v>198</v>
      </c>
      <c r="B183" s="58">
        <f>SUM(FarmtoFork_DataEntry!C183)</f>
        <v>0</v>
      </c>
      <c r="C183" s="59" t="str">
        <f t="shared" si="40"/>
        <v/>
      </c>
      <c r="D183" s="58">
        <f>SUM(FarmtoFork_DataEntry!D183)</f>
        <v>0</v>
      </c>
      <c r="E183" s="59" t="str">
        <f t="shared" si="41"/>
        <v/>
      </c>
      <c r="F183" s="58">
        <f>SUM(FarmtoFork_DataEntry!E183)</f>
        <v>0</v>
      </c>
      <c r="G183" s="59" t="str">
        <f t="shared" si="42"/>
        <v/>
      </c>
      <c r="H183" s="58">
        <f>SUM(FarmtoFork_DataEntry!F183)</f>
        <v>0</v>
      </c>
      <c r="I183" s="59" t="str">
        <f t="shared" si="43"/>
        <v/>
      </c>
      <c r="J183" s="60">
        <f>SUM(FarmtoFork_DataEntry!C183,FarmtoFork_DataEntry!E183, FarmtoFork_DataEntry!F183 )</f>
        <v>0</v>
      </c>
      <c r="K183" s="61" t="str">
        <f t="shared" si="44"/>
        <v/>
      </c>
      <c r="L183" s="62">
        <f>SUM(FarmtoFork_DataEntry!G183)</f>
        <v>0</v>
      </c>
      <c r="M183" s="63" t="str">
        <f t="shared" si="45"/>
        <v/>
      </c>
      <c r="N183" s="62">
        <f>SUM(FarmtoFork_DataEntry!H183)</f>
        <v>0</v>
      </c>
      <c r="O183" s="63" t="str">
        <f t="shared" si="46"/>
        <v/>
      </c>
      <c r="P183" s="62">
        <f>SUM(FarmtoFork_DataEntry!I183)</f>
        <v>0</v>
      </c>
      <c r="Q183" s="63" t="str">
        <f t="shared" si="47"/>
        <v/>
      </c>
      <c r="R183" s="62">
        <f>SUM(FarmtoFork_DataEntry!J183)</f>
        <v>0</v>
      </c>
      <c r="S183" s="63" t="str">
        <f t="shared" si="48"/>
        <v/>
      </c>
      <c r="T183" s="64">
        <f>SUM(FarmtoFork_DataEntry!G183:J183)</f>
        <v>0</v>
      </c>
      <c r="U183" s="65" t="str">
        <f t="shared" si="49"/>
        <v/>
      </c>
      <c r="V183" s="66">
        <f>SUM(FarmtoFork_DataEntry!K183:O183)</f>
        <v>0</v>
      </c>
      <c r="W183" s="67" t="str">
        <f t="shared" si="50"/>
        <v/>
      </c>
      <c r="X183" s="68">
        <f>SUM(FarmtoFork_DataEntry!P183)</f>
        <v>0</v>
      </c>
      <c r="Y183" s="69" t="str">
        <f t="shared" si="51"/>
        <v/>
      </c>
      <c r="Z183" s="68">
        <f>SUM(FarmtoFork_DataEntry!Q183)</f>
        <v>0</v>
      </c>
      <c r="AA183" s="69" t="str">
        <f t="shared" si="52"/>
        <v/>
      </c>
      <c r="AB183" s="68">
        <f>SUM(FarmtoFork_DataEntry!R183)</f>
        <v>0</v>
      </c>
      <c r="AC183" s="69" t="str">
        <f t="shared" si="53"/>
        <v/>
      </c>
      <c r="AD183" s="70">
        <f>SUM(FarmtoFork_DataEntry!P183:R183)</f>
        <v>0</v>
      </c>
      <c r="AE183" s="71" t="str">
        <f t="shared" si="54"/>
        <v/>
      </c>
      <c r="AF183" s="72">
        <f>SUM(FarmtoFork_DataEntry!S183)</f>
        <v>0</v>
      </c>
      <c r="AG183" s="73" t="str">
        <f t="shared" si="55"/>
        <v/>
      </c>
      <c r="AH183" s="74">
        <f>SUM(FarmtoFork_DataEntry!T183)</f>
        <v>0</v>
      </c>
      <c r="AI183" s="75" t="str">
        <f t="shared" si="56"/>
        <v/>
      </c>
      <c r="AJ183" s="74">
        <f>SUM(FarmtoFork_DataEntry!U183)</f>
        <v>0</v>
      </c>
      <c r="AK183" s="75" t="str">
        <f t="shared" si="57"/>
        <v/>
      </c>
      <c r="AL183" s="74">
        <f>SUM(FarmtoFork_DataEntry!V183)</f>
        <v>0</v>
      </c>
      <c r="AM183" s="75" t="str">
        <f t="shared" si="58"/>
        <v/>
      </c>
      <c r="AN183" s="74">
        <f>SUM(FarmtoFork_DataEntry!W183)</f>
        <v>0</v>
      </c>
      <c r="AO183" s="75" t="str">
        <f t="shared" si="59"/>
        <v/>
      </c>
    </row>
    <row r="184" spans="1:41" x14ac:dyDescent="0.25">
      <c r="A184" s="47" t="s">
        <v>199</v>
      </c>
      <c r="B184" s="58">
        <f>SUM(FarmtoFork_DataEntry!C184)</f>
        <v>0</v>
      </c>
      <c r="C184" s="59" t="str">
        <f t="shared" si="40"/>
        <v/>
      </c>
      <c r="D184" s="58">
        <f>SUM(FarmtoFork_DataEntry!D184)</f>
        <v>0</v>
      </c>
      <c r="E184" s="59" t="str">
        <f t="shared" si="41"/>
        <v/>
      </c>
      <c r="F184" s="58">
        <f>SUM(FarmtoFork_DataEntry!E184)</f>
        <v>0</v>
      </c>
      <c r="G184" s="59" t="str">
        <f t="shared" si="42"/>
        <v/>
      </c>
      <c r="H184" s="58">
        <f>SUM(FarmtoFork_DataEntry!F184)</f>
        <v>0</v>
      </c>
      <c r="I184" s="59" t="str">
        <f t="shared" si="43"/>
        <v/>
      </c>
      <c r="J184" s="60">
        <f>SUM(FarmtoFork_DataEntry!C184,FarmtoFork_DataEntry!E184, FarmtoFork_DataEntry!F184 )</f>
        <v>0</v>
      </c>
      <c r="K184" s="61" t="str">
        <f t="shared" si="44"/>
        <v/>
      </c>
      <c r="L184" s="62">
        <f>SUM(FarmtoFork_DataEntry!G184)</f>
        <v>0</v>
      </c>
      <c r="M184" s="63" t="str">
        <f t="shared" si="45"/>
        <v/>
      </c>
      <c r="N184" s="62">
        <f>SUM(FarmtoFork_DataEntry!H184)</f>
        <v>0</v>
      </c>
      <c r="O184" s="63" t="str">
        <f t="shared" si="46"/>
        <v/>
      </c>
      <c r="P184" s="62">
        <f>SUM(FarmtoFork_DataEntry!I184)</f>
        <v>0</v>
      </c>
      <c r="Q184" s="63" t="str">
        <f t="shared" si="47"/>
        <v/>
      </c>
      <c r="R184" s="62">
        <f>SUM(FarmtoFork_DataEntry!J184)</f>
        <v>0</v>
      </c>
      <c r="S184" s="63" t="str">
        <f t="shared" si="48"/>
        <v/>
      </c>
      <c r="T184" s="64">
        <f>SUM(FarmtoFork_DataEntry!G184:J184)</f>
        <v>0</v>
      </c>
      <c r="U184" s="65" t="str">
        <f t="shared" si="49"/>
        <v/>
      </c>
      <c r="V184" s="66">
        <f>SUM(FarmtoFork_DataEntry!K184:O184)</f>
        <v>0</v>
      </c>
      <c r="W184" s="67" t="str">
        <f t="shared" si="50"/>
        <v/>
      </c>
      <c r="X184" s="68">
        <f>SUM(FarmtoFork_DataEntry!P184)</f>
        <v>0</v>
      </c>
      <c r="Y184" s="69" t="str">
        <f t="shared" si="51"/>
        <v/>
      </c>
      <c r="Z184" s="68">
        <f>SUM(FarmtoFork_DataEntry!Q184)</f>
        <v>0</v>
      </c>
      <c r="AA184" s="69" t="str">
        <f t="shared" si="52"/>
        <v/>
      </c>
      <c r="AB184" s="68">
        <f>SUM(FarmtoFork_DataEntry!R184)</f>
        <v>0</v>
      </c>
      <c r="AC184" s="69" t="str">
        <f t="shared" si="53"/>
        <v/>
      </c>
      <c r="AD184" s="70">
        <f>SUM(FarmtoFork_DataEntry!P184:R184)</f>
        <v>0</v>
      </c>
      <c r="AE184" s="71" t="str">
        <f t="shared" si="54"/>
        <v/>
      </c>
      <c r="AF184" s="72">
        <f>SUM(FarmtoFork_DataEntry!S184)</f>
        <v>0</v>
      </c>
      <c r="AG184" s="73" t="str">
        <f t="shared" si="55"/>
        <v/>
      </c>
      <c r="AH184" s="74">
        <f>SUM(FarmtoFork_DataEntry!T184)</f>
        <v>0</v>
      </c>
      <c r="AI184" s="75" t="str">
        <f t="shared" si="56"/>
        <v/>
      </c>
      <c r="AJ184" s="74">
        <f>SUM(FarmtoFork_DataEntry!U184)</f>
        <v>0</v>
      </c>
      <c r="AK184" s="75" t="str">
        <f t="shared" si="57"/>
        <v/>
      </c>
      <c r="AL184" s="74">
        <f>SUM(FarmtoFork_DataEntry!V184)</f>
        <v>0</v>
      </c>
      <c r="AM184" s="75" t="str">
        <f t="shared" si="58"/>
        <v/>
      </c>
      <c r="AN184" s="74">
        <f>SUM(FarmtoFork_DataEntry!W184)</f>
        <v>0</v>
      </c>
      <c r="AO184" s="75" t="str">
        <f t="shared" si="59"/>
        <v/>
      </c>
    </row>
    <row r="185" spans="1:41" x14ac:dyDescent="0.25">
      <c r="A185" s="47" t="s">
        <v>200</v>
      </c>
      <c r="B185" s="58">
        <f>SUM(FarmtoFork_DataEntry!C185)</f>
        <v>0</v>
      </c>
      <c r="C185" s="59" t="str">
        <f t="shared" si="40"/>
        <v/>
      </c>
      <c r="D185" s="58">
        <f>SUM(FarmtoFork_DataEntry!D185)</f>
        <v>0</v>
      </c>
      <c r="E185" s="59" t="str">
        <f t="shared" si="41"/>
        <v/>
      </c>
      <c r="F185" s="58">
        <f>SUM(FarmtoFork_DataEntry!E185)</f>
        <v>0</v>
      </c>
      <c r="G185" s="59" t="str">
        <f t="shared" si="42"/>
        <v/>
      </c>
      <c r="H185" s="58">
        <f>SUM(FarmtoFork_DataEntry!F185)</f>
        <v>0</v>
      </c>
      <c r="I185" s="59" t="str">
        <f t="shared" si="43"/>
        <v/>
      </c>
      <c r="J185" s="60">
        <f>SUM(FarmtoFork_DataEntry!C185,FarmtoFork_DataEntry!E185, FarmtoFork_DataEntry!F185 )</f>
        <v>0</v>
      </c>
      <c r="K185" s="61" t="str">
        <f t="shared" si="44"/>
        <v/>
      </c>
      <c r="L185" s="62">
        <f>SUM(FarmtoFork_DataEntry!G185)</f>
        <v>0</v>
      </c>
      <c r="M185" s="63" t="str">
        <f t="shared" si="45"/>
        <v/>
      </c>
      <c r="N185" s="62">
        <f>SUM(FarmtoFork_DataEntry!H185)</f>
        <v>0</v>
      </c>
      <c r="O185" s="63" t="str">
        <f t="shared" si="46"/>
        <v/>
      </c>
      <c r="P185" s="62">
        <f>SUM(FarmtoFork_DataEntry!I185)</f>
        <v>0</v>
      </c>
      <c r="Q185" s="63" t="str">
        <f t="shared" si="47"/>
        <v/>
      </c>
      <c r="R185" s="62">
        <f>SUM(FarmtoFork_DataEntry!J185)</f>
        <v>0</v>
      </c>
      <c r="S185" s="63" t="str">
        <f t="shared" si="48"/>
        <v/>
      </c>
      <c r="T185" s="64">
        <f>SUM(FarmtoFork_DataEntry!G185:J185)</f>
        <v>0</v>
      </c>
      <c r="U185" s="65" t="str">
        <f t="shared" si="49"/>
        <v/>
      </c>
      <c r="V185" s="66">
        <f>SUM(FarmtoFork_DataEntry!K185:O185)</f>
        <v>0</v>
      </c>
      <c r="W185" s="67" t="str">
        <f t="shared" si="50"/>
        <v/>
      </c>
      <c r="X185" s="68">
        <f>SUM(FarmtoFork_DataEntry!P185)</f>
        <v>0</v>
      </c>
      <c r="Y185" s="69" t="str">
        <f t="shared" si="51"/>
        <v/>
      </c>
      <c r="Z185" s="68">
        <f>SUM(FarmtoFork_DataEntry!Q185)</f>
        <v>0</v>
      </c>
      <c r="AA185" s="69" t="str">
        <f t="shared" si="52"/>
        <v/>
      </c>
      <c r="AB185" s="68">
        <f>SUM(FarmtoFork_DataEntry!R185)</f>
        <v>0</v>
      </c>
      <c r="AC185" s="69" t="str">
        <f t="shared" si="53"/>
        <v/>
      </c>
      <c r="AD185" s="70">
        <f>SUM(FarmtoFork_DataEntry!P185:R185)</f>
        <v>0</v>
      </c>
      <c r="AE185" s="71" t="str">
        <f t="shared" si="54"/>
        <v/>
      </c>
      <c r="AF185" s="72">
        <f>SUM(FarmtoFork_DataEntry!S185)</f>
        <v>0</v>
      </c>
      <c r="AG185" s="73" t="str">
        <f t="shared" si="55"/>
        <v/>
      </c>
      <c r="AH185" s="74">
        <f>SUM(FarmtoFork_DataEntry!T185)</f>
        <v>0</v>
      </c>
      <c r="AI185" s="75" t="str">
        <f t="shared" si="56"/>
        <v/>
      </c>
      <c r="AJ185" s="74">
        <f>SUM(FarmtoFork_DataEntry!U185)</f>
        <v>0</v>
      </c>
      <c r="AK185" s="75" t="str">
        <f t="shared" si="57"/>
        <v/>
      </c>
      <c r="AL185" s="74">
        <f>SUM(FarmtoFork_DataEntry!V185)</f>
        <v>0</v>
      </c>
      <c r="AM185" s="75" t="str">
        <f t="shared" si="58"/>
        <v/>
      </c>
      <c r="AN185" s="74">
        <f>SUM(FarmtoFork_DataEntry!W185)</f>
        <v>0</v>
      </c>
      <c r="AO185" s="75" t="str">
        <f t="shared" si="59"/>
        <v/>
      </c>
    </row>
    <row r="186" spans="1:41" x14ac:dyDescent="0.25">
      <c r="A186" s="47" t="s">
        <v>201</v>
      </c>
      <c r="B186" s="58">
        <f>SUM(FarmtoFork_DataEntry!C186)</f>
        <v>0</v>
      </c>
      <c r="C186" s="59" t="str">
        <f t="shared" si="40"/>
        <v/>
      </c>
      <c r="D186" s="58">
        <f>SUM(FarmtoFork_DataEntry!D186)</f>
        <v>0</v>
      </c>
      <c r="E186" s="59" t="str">
        <f t="shared" si="41"/>
        <v/>
      </c>
      <c r="F186" s="58">
        <f>SUM(FarmtoFork_DataEntry!E186)</f>
        <v>0</v>
      </c>
      <c r="G186" s="59" t="str">
        <f t="shared" si="42"/>
        <v/>
      </c>
      <c r="H186" s="58">
        <f>SUM(FarmtoFork_DataEntry!F186)</f>
        <v>0</v>
      </c>
      <c r="I186" s="59" t="str">
        <f t="shared" si="43"/>
        <v/>
      </c>
      <c r="J186" s="60">
        <f>SUM(FarmtoFork_DataEntry!C186,FarmtoFork_DataEntry!E186, FarmtoFork_DataEntry!F186 )</f>
        <v>0</v>
      </c>
      <c r="K186" s="61" t="str">
        <f t="shared" si="44"/>
        <v/>
      </c>
      <c r="L186" s="62">
        <f>SUM(FarmtoFork_DataEntry!G186)</f>
        <v>0</v>
      </c>
      <c r="M186" s="63" t="str">
        <f t="shared" si="45"/>
        <v/>
      </c>
      <c r="N186" s="62">
        <f>SUM(FarmtoFork_DataEntry!H186)</f>
        <v>0</v>
      </c>
      <c r="O186" s="63" t="str">
        <f t="shared" si="46"/>
        <v/>
      </c>
      <c r="P186" s="62">
        <f>SUM(FarmtoFork_DataEntry!I186)</f>
        <v>0</v>
      </c>
      <c r="Q186" s="63" t="str">
        <f t="shared" si="47"/>
        <v/>
      </c>
      <c r="R186" s="62">
        <f>SUM(FarmtoFork_DataEntry!J186)</f>
        <v>0</v>
      </c>
      <c r="S186" s="63" t="str">
        <f t="shared" si="48"/>
        <v/>
      </c>
      <c r="T186" s="64">
        <f>SUM(FarmtoFork_DataEntry!G186:J186)</f>
        <v>0</v>
      </c>
      <c r="U186" s="65" t="str">
        <f t="shared" si="49"/>
        <v/>
      </c>
      <c r="V186" s="66">
        <f>SUM(FarmtoFork_DataEntry!K186:O186)</f>
        <v>0</v>
      </c>
      <c r="W186" s="67" t="str">
        <f t="shared" si="50"/>
        <v/>
      </c>
      <c r="X186" s="68">
        <f>SUM(FarmtoFork_DataEntry!P186)</f>
        <v>0</v>
      </c>
      <c r="Y186" s="69" t="str">
        <f t="shared" si="51"/>
        <v/>
      </c>
      <c r="Z186" s="68">
        <f>SUM(FarmtoFork_DataEntry!Q186)</f>
        <v>0</v>
      </c>
      <c r="AA186" s="69" t="str">
        <f t="shared" si="52"/>
        <v/>
      </c>
      <c r="AB186" s="68">
        <f>SUM(FarmtoFork_DataEntry!R186)</f>
        <v>0</v>
      </c>
      <c r="AC186" s="69" t="str">
        <f t="shared" si="53"/>
        <v/>
      </c>
      <c r="AD186" s="70">
        <f>SUM(FarmtoFork_DataEntry!P186:R186)</f>
        <v>0</v>
      </c>
      <c r="AE186" s="71" t="str">
        <f t="shared" si="54"/>
        <v/>
      </c>
      <c r="AF186" s="72">
        <f>SUM(FarmtoFork_DataEntry!S186)</f>
        <v>0</v>
      </c>
      <c r="AG186" s="73" t="str">
        <f t="shared" si="55"/>
        <v/>
      </c>
      <c r="AH186" s="74">
        <f>SUM(FarmtoFork_DataEntry!T186)</f>
        <v>0</v>
      </c>
      <c r="AI186" s="75" t="str">
        <f t="shared" si="56"/>
        <v/>
      </c>
      <c r="AJ186" s="74">
        <f>SUM(FarmtoFork_DataEntry!U186)</f>
        <v>0</v>
      </c>
      <c r="AK186" s="75" t="str">
        <f t="shared" si="57"/>
        <v/>
      </c>
      <c r="AL186" s="74">
        <f>SUM(FarmtoFork_DataEntry!V186)</f>
        <v>0</v>
      </c>
      <c r="AM186" s="75" t="str">
        <f t="shared" si="58"/>
        <v/>
      </c>
      <c r="AN186" s="74">
        <f>SUM(FarmtoFork_DataEntry!W186)</f>
        <v>0</v>
      </c>
      <c r="AO186" s="75" t="str">
        <f t="shared" si="59"/>
        <v/>
      </c>
    </row>
    <row r="187" spans="1:41" x14ac:dyDescent="0.25">
      <c r="A187" s="47" t="s">
        <v>202</v>
      </c>
      <c r="B187" s="58">
        <f>SUM(FarmtoFork_DataEntry!C187)</f>
        <v>0</v>
      </c>
      <c r="C187" s="59" t="str">
        <f t="shared" si="40"/>
        <v/>
      </c>
      <c r="D187" s="58">
        <f>SUM(FarmtoFork_DataEntry!D187)</f>
        <v>0</v>
      </c>
      <c r="E187" s="59" t="str">
        <f t="shared" si="41"/>
        <v/>
      </c>
      <c r="F187" s="58">
        <f>SUM(FarmtoFork_DataEntry!E187)</f>
        <v>0</v>
      </c>
      <c r="G187" s="59" t="str">
        <f t="shared" si="42"/>
        <v/>
      </c>
      <c r="H187" s="58">
        <f>SUM(FarmtoFork_DataEntry!F187)</f>
        <v>0</v>
      </c>
      <c r="I187" s="59" t="str">
        <f t="shared" si="43"/>
        <v/>
      </c>
      <c r="J187" s="60">
        <f>SUM(FarmtoFork_DataEntry!C187,FarmtoFork_DataEntry!E187, FarmtoFork_DataEntry!F187 )</f>
        <v>0</v>
      </c>
      <c r="K187" s="61" t="str">
        <f t="shared" si="44"/>
        <v/>
      </c>
      <c r="L187" s="62">
        <f>SUM(FarmtoFork_DataEntry!G187)</f>
        <v>0</v>
      </c>
      <c r="M187" s="63" t="str">
        <f t="shared" si="45"/>
        <v/>
      </c>
      <c r="N187" s="62">
        <f>SUM(FarmtoFork_DataEntry!H187)</f>
        <v>0</v>
      </c>
      <c r="O187" s="63" t="str">
        <f t="shared" si="46"/>
        <v/>
      </c>
      <c r="P187" s="62">
        <f>SUM(FarmtoFork_DataEntry!I187)</f>
        <v>0</v>
      </c>
      <c r="Q187" s="63" t="str">
        <f t="shared" si="47"/>
        <v/>
      </c>
      <c r="R187" s="62">
        <f>SUM(FarmtoFork_DataEntry!J187)</f>
        <v>0</v>
      </c>
      <c r="S187" s="63" t="str">
        <f t="shared" si="48"/>
        <v/>
      </c>
      <c r="T187" s="64">
        <f>SUM(FarmtoFork_DataEntry!G187:J187)</f>
        <v>0</v>
      </c>
      <c r="U187" s="65" t="str">
        <f t="shared" si="49"/>
        <v/>
      </c>
      <c r="V187" s="66">
        <f>SUM(FarmtoFork_DataEntry!K187:O187)</f>
        <v>0</v>
      </c>
      <c r="W187" s="67" t="str">
        <f t="shared" si="50"/>
        <v/>
      </c>
      <c r="X187" s="68">
        <f>SUM(FarmtoFork_DataEntry!P187)</f>
        <v>0</v>
      </c>
      <c r="Y187" s="69" t="str">
        <f t="shared" si="51"/>
        <v/>
      </c>
      <c r="Z187" s="68">
        <f>SUM(FarmtoFork_DataEntry!Q187)</f>
        <v>0</v>
      </c>
      <c r="AA187" s="69" t="str">
        <f t="shared" si="52"/>
        <v/>
      </c>
      <c r="AB187" s="68">
        <f>SUM(FarmtoFork_DataEntry!R187)</f>
        <v>0</v>
      </c>
      <c r="AC187" s="69" t="str">
        <f t="shared" si="53"/>
        <v/>
      </c>
      <c r="AD187" s="70">
        <f>SUM(FarmtoFork_DataEntry!P187:R187)</f>
        <v>0</v>
      </c>
      <c r="AE187" s="71" t="str">
        <f t="shared" si="54"/>
        <v/>
      </c>
      <c r="AF187" s="72">
        <f>SUM(FarmtoFork_DataEntry!S187)</f>
        <v>0</v>
      </c>
      <c r="AG187" s="73" t="str">
        <f t="shared" si="55"/>
        <v/>
      </c>
      <c r="AH187" s="74">
        <f>SUM(FarmtoFork_DataEntry!T187)</f>
        <v>0</v>
      </c>
      <c r="AI187" s="75" t="str">
        <f t="shared" si="56"/>
        <v/>
      </c>
      <c r="AJ187" s="74">
        <f>SUM(FarmtoFork_DataEntry!U187)</f>
        <v>0</v>
      </c>
      <c r="AK187" s="75" t="str">
        <f t="shared" si="57"/>
        <v/>
      </c>
      <c r="AL187" s="74">
        <f>SUM(FarmtoFork_DataEntry!V187)</f>
        <v>0</v>
      </c>
      <c r="AM187" s="75" t="str">
        <f t="shared" si="58"/>
        <v/>
      </c>
      <c r="AN187" s="74">
        <f>SUM(FarmtoFork_DataEntry!W187)</f>
        <v>0</v>
      </c>
      <c r="AO187" s="75" t="str">
        <f t="shared" si="59"/>
        <v/>
      </c>
    </row>
    <row r="188" spans="1:41" x14ac:dyDescent="0.25">
      <c r="A188" s="47" t="s">
        <v>203</v>
      </c>
      <c r="B188" s="58">
        <f>SUM(FarmtoFork_DataEntry!C188)</f>
        <v>0</v>
      </c>
      <c r="C188" s="59" t="str">
        <f t="shared" si="40"/>
        <v/>
      </c>
      <c r="D188" s="58">
        <f>SUM(FarmtoFork_DataEntry!D188)</f>
        <v>0</v>
      </c>
      <c r="E188" s="59" t="str">
        <f t="shared" si="41"/>
        <v/>
      </c>
      <c r="F188" s="58">
        <f>SUM(FarmtoFork_DataEntry!E188)</f>
        <v>0</v>
      </c>
      <c r="G188" s="59" t="str">
        <f t="shared" si="42"/>
        <v/>
      </c>
      <c r="H188" s="58">
        <f>SUM(FarmtoFork_DataEntry!F188)</f>
        <v>0</v>
      </c>
      <c r="I188" s="59" t="str">
        <f t="shared" si="43"/>
        <v/>
      </c>
      <c r="J188" s="60">
        <f>SUM(FarmtoFork_DataEntry!C188,FarmtoFork_DataEntry!E188, FarmtoFork_DataEntry!F188 )</f>
        <v>0</v>
      </c>
      <c r="K188" s="61" t="str">
        <f t="shared" si="44"/>
        <v/>
      </c>
      <c r="L188" s="62">
        <f>SUM(FarmtoFork_DataEntry!G188)</f>
        <v>0</v>
      </c>
      <c r="M188" s="63" t="str">
        <f t="shared" si="45"/>
        <v/>
      </c>
      <c r="N188" s="62">
        <f>SUM(FarmtoFork_DataEntry!H188)</f>
        <v>0</v>
      </c>
      <c r="O188" s="63" t="str">
        <f t="shared" si="46"/>
        <v/>
      </c>
      <c r="P188" s="62">
        <f>SUM(FarmtoFork_DataEntry!I188)</f>
        <v>0</v>
      </c>
      <c r="Q188" s="63" t="str">
        <f t="shared" si="47"/>
        <v/>
      </c>
      <c r="R188" s="62">
        <f>SUM(FarmtoFork_DataEntry!J188)</f>
        <v>0</v>
      </c>
      <c r="S188" s="63" t="str">
        <f t="shared" si="48"/>
        <v/>
      </c>
      <c r="T188" s="64">
        <f>SUM(FarmtoFork_DataEntry!G188:J188)</f>
        <v>0</v>
      </c>
      <c r="U188" s="65" t="str">
        <f t="shared" si="49"/>
        <v/>
      </c>
      <c r="V188" s="66">
        <f>SUM(FarmtoFork_DataEntry!K188:O188)</f>
        <v>0</v>
      </c>
      <c r="W188" s="67" t="str">
        <f t="shared" si="50"/>
        <v/>
      </c>
      <c r="X188" s="68">
        <f>SUM(FarmtoFork_DataEntry!P188)</f>
        <v>0</v>
      </c>
      <c r="Y188" s="69" t="str">
        <f t="shared" si="51"/>
        <v/>
      </c>
      <c r="Z188" s="68">
        <f>SUM(FarmtoFork_DataEntry!Q188)</f>
        <v>0</v>
      </c>
      <c r="AA188" s="69" t="str">
        <f t="shared" si="52"/>
        <v/>
      </c>
      <c r="AB188" s="68">
        <f>SUM(FarmtoFork_DataEntry!R188)</f>
        <v>0</v>
      </c>
      <c r="AC188" s="69" t="str">
        <f t="shared" si="53"/>
        <v/>
      </c>
      <c r="AD188" s="70">
        <f>SUM(FarmtoFork_DataEntry!P188:R188)</f>
        <v>0</v>
      </c>
      <c r="AE188" s="71" t="str">
        <f t="shared" si="54"/>
        <v/>
      </c>
      <c r="AF188" s="72">
        <f>SUM(FarmtoFork_DataEntry!S188)</f>
        <v>0</v>
      </c>
      <c r="AG188" s="73" t="str">
        <f t="shared" si="55"/>
        <v/>
      </c>
      <c r="AH188" s="74">
        <f>SUM(FarmtoFork_DataEntry!T188)</f>
        <v>0</v>
      </c>
      <c r="AI188" s="75" t="str">
        <f t="shared" si="56"/>
        <v/>
      </c>
      <c r="AJ188" s="74">
        <f>SUM(FarmtoFork_DataEntry!U188)</f>
        <v>0</v>
      </c>
      <c r="AK188" s="75" t="str">
        <f t="shared" si="57"/>
        <v/>
      </c>
      <c r="AL188" s="74">
        <f>SUM(FarmtoFork_DataEntry!V188)</f>
        <v>0</v>
      </c>
      <c r="AM188" s="75" t="str">
        <f t="shared" si="58"/>
        <v/>
      </c>
      <c r="AN188" s="74">
        <f>SUM(FarmtoFork_DataEntry!W188)</f>
        <v>0</v>
      </c>
      <c r="AO188" s="75" t="str">
        <f t="shared" si="59"/>
        <v/>
      </c>
    </row>
    <row r="189" spans="1:41" x14ac:dyDescent="0.25">
      <c r="A189" s="47" t="s">
        <v>204</v>
      </c>
      <c r="B189" s="58">
        <f>SUM(FarmtoFork_DataEntry!C189)</f>
        <v>0</v>
      </c>
      <c r="C189" s="59" t="str">
        <f t="shared" si="40"/>
        <v/>
      </c>
      <c r="D189" s="58">
        <f>SUM(FarmtoFork_DataEntry!D189)</f>
        <v>0</v>
      </c>
      <c r="E189" s="59" t="str">
        <f t="shared" si="41"/>
        <v/>
      </c>
      <c r="F189" s="58">
        <f>SUM(FarmtoFork_DataEntry!E189)</f>
        <v>0</v>
      </c>
      <c r="G189" s="59" t="str">
        <f t="shared" si="42"/>
        <v/>
      </c>
      <c r="H189" s="58">
        <f>SUM(FarmtoFork_DataEntry!F189)</f>
        <v>0</v>
      </c>
      <c r="I189" s="59" t="str">
        <f t="shared" si="43"/>
        <v/>
      </c>
      <c r="J189" s="60">
        <f>SUM(FarmtoFork_DataEntry!C189,FarmtoFork_DataEntry!E189, FarmtoFork_DataEntry!F189 )</f>
        <v>0</v>
      </c>
      <c r="K189" s="61" t="str">
        <f t="shared" si="44"/>
        <v/>
      </c>
      <c r="L189" s="62">
        <f>SUM(FarmtoFork_DataEntry!G189)</f>
        <v>0</v>
      </c>
      <c r="M189" s="63" t="str">
        <f t="shared" si="45"/>
        <v/>
      </c>
      <c r="N189" s="62">
        <f>SUM(FarmtoFork_DataEntry!H189)</f>
        <v>0</v>
      </c>
      <c r="O189" s="63" t="str">
        <f t="shared" si="46"/>
        <v/>
      </c>
      <c r="P189" s="62">
        <f>SUM(FarmtoFork_DataEntry!I189)</f>
        <v>0</v>
      </c>
      <c r="Q189" s="63" t="str">
        <f t="shared" si="47"/>
        <v/>
      </c>
      <c r="R189" s="62">
        <f>SUM(FarmtoFork_DataEntry!J189)</f>
        <v>0</v>
      </c>
      <c r="S189" s="63" t="str">
        <f t="shared" si="48"/>
        <v/>
      </c>
      <c r="T189" s="64">
        <f>SUM(FarmtoFork_DataEntry!G189:J189)</f>
        <v>0</v>
      </c>
      <c r="U189" s="65" t="str">
        <f t="shared" si="49"/>
        <v/>
      </c>
      <c r="V189" s="66">
        <f>SUM(FarmtoFork_DataEntry!K189:O189)</f>
        <v>0</v>
      </c>
      <c r="W189" s="67" t="str">
        <f t="shared" si="50"/>
        <v/>
      </c>
      <c r="X189" s="68">
        <f>SUM(FarmtoFork_DataEntry!P189)</f>
        <v>0</v>
      </c>
      <c r="Y189" s="69" t="str">
        <f t="shared" si="51"/>
        <v/>
      </c>
      <c r="Z189" s="68">
        <f>SUM(FarmtoFork_DataEntry!Q189)</f>
        <v>0</v>
      </c>
      <c r="AA189" s="69" t="str">
        <f t="shared" si="52"/>
        <v/>
      </c>
      <c r="AB189" s="68">
        <f>SUM(FarmtoFork_DataEntry!R189)</f>
        <v>0</v>
      </c>
      <c r="AC189" s="69" t="str">
        <f t="shared" si="53"/>
        <v/>
      </c>
      <c r="AD189" s="70">
        <f>SUM(FarmtoFork_DataEntry!P189:R189)</f>
        <v>0</v>
      </c>
      <c r="AE189" s="71" t="str">
        <f t="shared" si="54"/>
        <v/>
      </c>
      <c r="AF189" s="72">
        <f>SUM(FarmtoFork_DataEntry!S189)</f>
        <v>0</v>
      </c>
      <c r="AG189" s="73" t="str">
        <f t="shared" si="55"/>
        <v/>
      </c>
      <c r="AH189" s="74">
        <f>SUM(FarmtoFork_DataEntry!T189)</f>
        <v>0</v>
      </c>
      <c r="AI189" s="75" t="str">
        <f t="shared" si="56"/>
        <v/>
      </c>
      <c r="AJ189" s="74">
        <f>SUM(FarmtoFork_DataEntry!U189)</f>
        <v>0</v>
      </c>
      <c r="AK189" s="75" t="str">
        <f t="shared" si="57"/>
        <v/>
      </c>
      <c r="AL189" s="74">
        <f>SUM(FarmtoFork_DataEntry!V189)</f>
        <v>0</v>
      </c>
      <c r="AM189" s="75" t="str">
        <f t="shared" si="58"/>
        <v/>
      </c>
      <c r="AN189" s="74">
        <f>SUM(FarmtoFork_DataEntry!W189)</f>
        <v>0</v>
      </c>
      <c r="AO189" s="75" t="str">
        <f t="shared" si="59"/>
        <v/>
      </c>
    </row>
    <row r="190" spans="1:41" x14ac:dyDescent="0.25">
      <c r="A190" s="47" t="s">
        <v>205</v>
      </c>
      <c r="B190" s="58">
        <f>SUM(FarmtoFork_DataEntry!C190)</f>
        <v>0</v>
      </c>
      <c r="C190" s="59" t="str">
        <f t="shared" si="40"/>
        <v/>
      </c>
      <c r="D190" s="58">
        <f>SUM(FarmtoFork_DataEntry!D190)</f>
        <v>0</v>
      </c>
      <c r="E190" s="59" t="str">
        <f t="shared" si="41"/>
        <v/>
      </c>
      <c r="F190" s="58">
        <f>SUM(FarmtoFork_DataEntry!E190)</f>
        <v>0</v>
      </c>
      <c r="G190" s="59" t="str">
        <f t="shared" si="42"/>
        <v/>
      </c>
      <c r="H190" s="58">
        <f>SUM(FarmtoFork_DataEntry!F190)</f>
        <v>0</v>
      </c>
      <c r="I190" s="59" t="str">
        <f t="shared" si="43"/>
        <v/>
      </c>
      <c r="J190" s="60">
        <f>SUM(FarmtoFork_DataEntry!C190,FarmtoFork_DataEntry!E190, FarmtoFork_DataEntry!F190 )</f>
        <v>0</v>
      </c>
      <c r="K190" s="61" t="str">
        <f t="shared" si="44"/>
        <v/>
      </c>
      <c r="L190" s="62">
        <f>SUM(FarmtoFork_DataEntry!G190)</f>
        <v>0</v>
      </c>
      <c r="M190" s="63" t="str">
        <f t="shared" si="45"/>
        <v/>
      </c>
      <c r="N190" s="62">
        <f>SUM(FarmtoFork_DataEntry!H190)</f>
        <v>0</v>
      </c>
      <c r="O190" s="63" t="str">
        <f t="shared" si="46"/>
        <v/>
      </c>
      <c r="P190" s="62">
        <f>SUM(FarmtoFork_DataEntry!I190)</f>
        <v>0</v>
      </c>
      <c r="Q190" s="63" t="str">
        <f t="shared" si="47"/>
        <v/>
      </c>
      <c r="R190" s="62">
        <f>SUM(FarmtoFork_DataEntry!J190)</f>
        <v>0</v>
      </c>
      <c r="S190" s="63" t="str">
        <f t="shared" si="48"/>
        <v/>
      </c>
      <c r="T190" s="64">
        <f>SUM(FarmtoFork_DataEntry!G190:J190)</f>
        <v>0</v>
      </c>
      <c r="U190" s="65" t="str">
        <f t="shared" si="49"/>
        <v/>
      </c>
      <c r="V190" s="66">
        <f>SUM(FarmtoFork_DataEntry!K190:O190)</f>
        <v>0</v>
      </c>
      <c r="W190" s="67" t="str">
        <f t="shared" si="50"/>
        <v/>
      </c>
      <c r="X190" s="68">
        <f>SUM(FarmtoFork_DataEntry!P190)</f>
        <v>0</v>
      </c>
      <c r="Y190" s="69" t="str">
        <f t="shared" si="51"/>
        <v/>
      </c>
      <c r="Z190" s="68">
        <f>SUM(FarmtoFork_DataEntry!Q190)</f>
        <v>0</v>
      </c>
      <c r="AA190" s="69" t="str">
        <f t="shared" si="52"/>
        <v/>
      </c>
      <c r="AB190" s="68">
        <f>SUM(FarmtoFork_DataEntry!R190)</f>
        <v>0</v>
      </c>
      <c r="AC190" s="69" t="str">
        <f t="shared" si="53"/>
        <v/>
      </c>
      <c r="AD190" s="70">
        <f>SUM(FarmtoFork_DataEntry!P190:R190)</f>
        <v>0</v>
      </c>
      <c r="AE190" s="71" t="str">
        <f t="shared" si="54"/>
        <v/>
      </c>
      <c r="AF190" s="72">
        <f>SUM(FarmtoFork_DataEntry!S190)</f>
        <v>0</v>
      </c>
      <c r="AG190" s="73" t="str">
        <f t="shared" si="55"/>
        <v/>
      </c>
      <c r="AH190" s="74">
        <f>SUM(FarmtoFork_DataEntry!T190)</f>
        <v>0</v>
      </c>
      <c r="AI190" s="75" t="str">
        <f t="shared" si="56"/>
        <v/>
      </c>
      <c r="AJ190" s="74">
        <f>SUM(FarmtoFork_DataEntry!U190)</f>
        <v>0</v>
      </c>
      <c r="AK190" s="75" t="str">
        <f t="shared" si="57"/>
        <v/>
      </c>
      <c r="AL190" s="74">
        <f>SUM(FarmtoFork_DataEntry!V190)</f>
        <v>0</v>
      </c>
      <c r="AM190" s="75" t="str">
        <f t="shared" si="58"/>
        <v/>
      </c>
      <c r="AN190" s="74">
        <f>SUM(FarmtoFork_DataEntry!W190)</f>
        <v>0</v>
      </c>
      <c r="AO190" s="75" t="str">
        <f t="shared" si="59"/>
        <v/>
      </c>
    </row>
    <row r="191" spans="1:41" x14ac:dyDescent="0.25">
      <c r="A191" s="47" t="s">
        <v>206</v>
      </c>
      <c r="B191" s="58">
        <f>SUM(FarmtoFork_DataEntry!C191)</f>
        <v>0</v>
      </c>
      <c r="C191" s="59" t="str">
        <f t="shared" si="40"/>
        <v/>
      </c>
      <c r="D191" s="58">
        <f>SUM(FarmtoFork_DataEntry!D191)</f>
        <v>0</v>
      </c>
      <c r="E191" s="59" t="str">
        <f t="shared" si="41"/>
        <v/>
      </c>
      <c r="F191" s="58">
        <f>SUM(FarmtoFork_DataEntry!E191)</f>
        <v>0</v>
      </c>
      <c r="G191" s="59" t="str">
        <f t="shared" si="42"/>
        <v/>
      </c>
      <c r="H191" s="58">
        <f>SUM(FarmtoFork_DataEntry!F191)</f>
        <v>0</v>
      </c>
      <c r="I191" s="59" t="str">
        <f t="shared" si="43"/>
        <v/>
      </c>
      <c r="J191" s="60">
        <f>SUM(FarmtoFork_DataEntry!C191,FarmtoFork_DataEntry!E191, FarmtoFork_DataEntry!F191 )</f>
        <v>0</v>
      </c>
      <c r="K191" s="61" t="str">
        <f t="shared" si="44"/>
        <v/>
      </c>
      <c r="L191" s="62">
        <f>SUM(FarmtoFork_DataEntry!G191)</f>
        <v>0</v>
      </c>
      <c r="M191" s="63" t="str">
        <f t="shared" si="45"/>
        <v/>
      </c>
      <c r="N191" s="62">
        <f>SUM(FarmtoFork_DataEntry!H191)</f>
        <v>0</v>
      </c>
      <c r="O191" s="63" t="str">
        <f t="shared" si="46"/>
        <v/>
      </c>
      <c r="P191" s="62">
        <f>SUM(FarmtoFork_DataEntry!I191)</f>
        <v>0</v>
      </c>
      <c r="Q191" s="63" t="str">
        <f t="shared" si="47"/>
        <v/>
      </c>
      <c r="R191" s="62">
        <f>SUM(FarmtoFork_DataEntry!J191)</f>
        <v>0</v>
      </c>
      <c r="S191" s="63" t="str">
        <f t="shared" si="48"/>
        <v/>
      </c>
      <c r="T191" s="64">
        <f>SUM(FarmtoFork_DataEntry!G191:J191)</f>
        <v>0</v>
      </c>
      <c r="U191" s="65" t="str">
        <f t="shared" si="49"/>
        <v/>
      </c>
      <c r="V191" s="66">
        <f>SUM(FarmtoFork_DataEntry!K191:O191)</f>
        <v>0</v>
      </c>
      <c r="W191" s="67" t="str">
        <f t="shared" si="50"/>
        <v/>
      </c>
      <c r="X191" s="68">
        <f>SUM(FarmtoFork_DataEntry!P191)</f>
        <v>0</v>
      </c>
      <c r="Y191" s="69" t="str">
        <f t="shared" si="51"/>
        <v/>
      </c>
      <c r="Z191" s="68">
        <f>SUM(FarmtoFork_DataEntry!Q191)</f>
        <v>0</v>
      </c>
      <c r="AA191" s="69" t="str">
        <f t="shared" si="52"/>
        <v/>
      </c>
      <c r="AB191" s="68">
        <f>SUM(FarmtoFork_DataEntry!R191)</f>
        <v>0</v>
      </c>
      <c r="AC191" s="69" t="str">
        <f t="shared" si="53"/>
        <v/>
      </c>
      <c r="AD191" s="70">
        <f>SUM(FarmtoFork_DataEntry!P191:R191)</f>
        <v>0</v>
      </c>
      <c r="AE191" s="71" t="str">
        <f t="shared" si="54"/>
        <v/>
      </c>
      <c r="AF191" s="72">
        <f>SUM(FarmtoFork_DataEntry!S191)</f>
        <v>0</v>
      </c>
      <c r="AG191" s="73" t="str">
        <f t="shared" si="55"/>
        <v/>
      </c>
      <c r="AH191" s="74">
        <f>SUM(FarmtoFork_DataEntry!T191)</f>
        <v>0</v>
      </c>
      <c r="AI191" s="75" t="str">
        <f t="shared" si="56"/>
        <v/>
      </c>
      <c r="AJ191" s="74">
        <f>SUM(FarmtoFork_DataEntry!U191)</f>
        <v>0</v>
      </c>
      <c r="AK191" s="75" t="str">
        <f t="shared" si="57"/>
        <v/>
      </c>
      <c r="AL191" s="74">
        <f>SUM(FarmtoFork_DataEntry!V191)</f>
        <v>0</v>
      </c>
      <c r="AM191" s="75" t="str">
        <f t="shared" si="58"/>
        <v/>
      </c>
      <c r="AN191" s="74">
        <f>SUM(FarmtoFork_DataEntry!W191)</f>
        <v>0</v>
      </c>
      <c r="AO191" s="75" t="str">
        <f t="shared" si="59"/>
        <v/>
      </c>
    </row>
    <row r="192" spans="1:41" x14ac:dyDescent="0.25">
      <c r="A192" s="47" t="s">
        <v>207</v>
      </c>
      <c r="B192" s="58">
        <f>SUM(FarmtoFork_DataEntry!C192)</f>
        <v>0</v>
      </c>
      <c r="C192" s="59" t="str">
        <f t="shared" si="40"/>
        <v/>
      </c>
      <c r="D192" s="58">
        <f>SUM(FarmtoFork_DataEntry!D192)</f>
        <v>0</v>
      </c>
      <c r="E192" s="59" t="str">
        <f t="shared" si="41"/>
        <v/>
      </c>
      <c r="F192" s="58">
        <f>SUM(FarmtoFork_DataEntry!E192)</f>
        <v>0</v>
      </c>
      <c r="G192" s="59" t="str">
        <f t="shared" si="42"/>
        <v/>
      </c>
      <c r="H192" s="58">
        <f>SUM(FarmtoFork_DataEntry!F192)</f>
        <v>0</v>
      </c>
      <c r="I192" s="59" t="str">
        <f t="shared" si="43"/>
        <v/>
      </c>
      <c r="J192" s="60">
        <f>SUM(FarmtoFork_DataEntry!C192,FarmtoFork_DataEntry!E192, FarmtoFork_DataEntry!F192 )</f>
        <v>0</v>
      </c>
      <c r="K192" s="61" t="str">
        <f t="shared" si="44"/>
        <v/>
      </c>
      <c r="L192" s="62">
        <f>SUM(FarmtoFork_DataEntry!G192)</f>
        <v>0</v>
      </c>
      <c r="M192" s="63" t="str">
        <f t="shared" si="45"/>
        <v/>
      </c>
      <c r="N192" s="62">
        <f>SUM(FarmtoFork_DataEntry!H192)</f>
        <v>0</v>
      </c>
      <c r="O192" s="63" t="str">
        <f t="shared" si="46"/>
        <v/>
      </c>
      <c r="P192" s="62">
        <f>SUM(FarmtoFork_DataEntry!I192)</f>
        <v>0</v>
      </c>
      <c r="Q192" s="63" t="str">
        <f t="shared" si="47"/>
        <v/>
      </c>
      <c r="R192" s="62">
        <f>SUM(FarmtoFork_DataEntry!J192)</f>
        <v>0</v>
      </c>
      <c r="S192" s="63" t="str">
        <f t="shared" si="48"/>
        <v/>
      </c>
      <c r="T192" s="64">
        <f>SUM(FarmtoFork_DataEntry!G192:J192)</f>
        <v>0</v>
      </c>
      <c r="U192" s="65" t="str">
        <f t="shared" si="49"/>
        <v/>
      </c>
      <c r="V192" s="66">
        <f>SUM(FarmtoFork_DataEntry!K192:O192)</f>
        <v>0</v>
      </c>
      <c r="W192" s="67" t="str">
        <f t="shared" si="50"/>
        <v/>
      </c>
      <c r="X192" s="68">
        <f>SUM(FarmtoFork_DataEntry!P192)</f>
        <v>0</v>
      </c>
      <c r="Y192" s="69" t="str">
        <f t="shared" si="51"/>
        <v/>
      </c>
      <c r="Z192" s="68">
        <f>SUM(FarmtoFork_DataEntry!Q192)</f>
        <v>0</v>
      </c>
      <c r="AA192" s="69" t="str">
        <f t="shared" si="52"/>
        <v/>
      </c>
      <c r="AB192" s="68">
        <f>SUM(FarmtoFork_DataEntry!R192)</f>
        <v>0</v>
      </c>
      <c r="AC192" s="69" t="str">
        <f t="shared" si="53"/>
        <v/>
      </c>
      <c r="AD192" s="70">
        <f>SUM(FarmtoFork_DataEntry!P192:R192)</f>
        <v>0</v>
      </c>
      <c r="AE192" s="71" t="str">
        <f t="shared" si="54"/>
        <v/>
      </c>
      <c r="AF192" s="72">
        <f>SUM(FarmtoFork_DataEntry!S192)</f>
        <v>0</v>
      </c>
      <c r="AG192" s="73" t="str">
        <f t="shared" si="55"/>
        <v/>
      </c>
      <c r="AH192" s="74">
        <f>SUM(FarmtoFork_DataEntry!T192)</f>
        <v>0</v>
      </c>
      <c r="AI192" s="75" t="str">
        <f t="shared" si="56"/>
        <v/>
      </c>
      <c r="AJ192" s="74">
        <f>SUM(FarmtoFork_DataEntry!U192)</f>
        <v>0</v>
      </c>
      <c r="AK192" s="75" t="str">
        <f t="shared" si="57"/>
        <v/>
      </c>
      <c r="AL192" s="74">
        <f>SUM(FarmtoFork_DataEntry!V192)</f>
        <v>0</v>
      </c>
      <c r="AM192" s="75" t="str">
        <f t="shared" si="58"/>
        <v/>
      </c>
      <c r="AN192" s="74">
        <f>SUM(FarmtoFork_DataEntry!W192)</f>
        <v>0</v>
      </c>
      <c r="AO192" s="75" t="str">
        <f t="shared" si="59"/>
        <v/>
      </c>
    </row>
    <row r="193" spans="1:41" x14ac:dyDescent="0.25">
      <c r="A193" s="47" t="s">
        <v>208</v>
      </c>
      <c r="B193" s="58">
        <f>SUM(FarmtoFork_DataEntry!C193)</f>
        <v>0</v>
      </c>
      <c r="C193" s="59" t="str">
        <f t="shared" si="40"/>
        <v/>
      </c>
      <c r="D193" s="58">
        <f>SUM(FarmtoFork_DataEntry!D193)</f>
        <v>0</v>
      </c>
      <c r="E193" s="59" t="str">
        <f t="shared" si="41"/>
        <v/>
      </c>
      <c r="F193" s="58">
        <f>SUM(FarmtoFork_DataEntry!E193)</f>
        <v>0</v>
      </c>
      <c r="G193" s="59" t="str">
        <f t="shared" si="42"/>
        <v/>
      </c>
      <c r="H193" s="58">
        <f>SUM(FarmtoFork_DataEntry!F193)</f>
        <v>0</v>
      </c>
      <c r="I193" s="59" t="str">
        <f t="shared" si="43"/>
        <v/>
      </c>
      <c r="J193" s="60">
        <f>SUM(FarmtoFork_DataEntry!C193,FarmtoFork_DataEntry!E193, FarmtoFork_DataEntry!F193 )</f>
        <v>0</v>
      </c>
      <c r="K193" s="61" t="str">
        <f t="shared" si="44"/>
        <v/>
      </c>
      <c r="L193" s="62">
        <f>SUM(FarmtoFork_DataEntry!G193)</f>
        <v>0</v>
      </c>
      <c r="M193" s="63" t="str">
        <f t="shared" si="45"/>
        <v/>
      </c>
      <c r="N193" s="62">
        <f>SUM(FarmtoFork_DataEntry!H193)</f>
        <v>0</v>
      </c>
      <c r="O193" s="63" t="str">
        <f t="shared" si="46"/>
        <v/>
      </c>
      <c r="P193" s="62">
        <f>SUM(FarmtoFork_DataEntry!I193)</f>
        <v>0</v>
      </c>
      <c r="Q193" s="63" t="str">
        <f t="shared" si="47"/>
        <v/>
      </c>
      <c r="R193" s="62">
        <f>SUM(FarmtoFork_DataEntry!J193)</f>
        <v>0</v>
      </c>
      <c r="S193" s="63" t="str">
        <f t="shared" si="48"/>
        <v/>
      </c>
      <c r="T193" s="64">
        <f>SUM(FarmtoFork_DataEntry!G193:J193)</f>
        <v>0</v>
      </c>
      <c r="U193" s="65" t="str">
        <f t="shared" si="49"/>
        <v/>
      </c>
      <c r="V193" s="66">
        <f>SUM(FarmtoFork_DataEntry!K193:O193)</f>
        <v>0</v>
      </c>
      <c r="W193" s="67" t="str">
        <f t="shared" si="50"/>
        <v/>
      </c>
      <c r="X193" s="68">
        <f>SUM(FarmtoFork_DataEntry!P193)</f>
        <v>0</v>
      </c>
      <c r="Y193" s="69" t="str">
        <f t="shared" si="51"/>
        <v/>
      </c>
      <c r="Z193" s="68">
        <f>SUM(FarmtoFork_DataEntry!Q193)</f>
        <v>0</v>
      </c>
      <c r="AA193" s="69" t="str">
        <f t="shared" si="52"/>
        <v/>
      </c>
      <c r="AB193" s="68">
        <f>SUM(FarmtoFork_DataEntry!R193)</f>
        <v>0</v>
      </c>
      <c r="AC193" s="69" t="str">
        <f t="shared" si="53"/>
        <v/>
      </c>
      <c r="AD193" s="70">
        <f>SUM(FarmtoFork_DataEntry!P193:R193)</f>
        <v>0</v>
      </c>
      <c r="AE193" s="71" t="str">
        <f t="shared" si="54"/>
        <v/>
      </c>
      <c r="AF193" s="72">
        <f>SUM(FarmtoFork_DataEntry!S193)</f>
        <v>0</v>
      </c>
      <c r="AG193" s="73" t="str">
        <f t="shared" si="55"/>
        <v/>
      </c>
      <c r="AH193" s="74">
        <f>SUM(FarmtoFork_DataEntry!T193)</f>
        <v>0</v>
      </c>
      <c r="AI193" s="75" t="str">
        <f t="shared" si="56"/>
        <v/>
      </c>
      <c r="AJ193" s="74">
        <f>SUM(FarmtoFork_DataEntry!U193)</f>
        <v>0</v>
      </c>
      <c r="AK193" s="75" t="str">
        <f t="shared" si="57"/>
        <v/>
      </c>
      <c r="AL193" s="74">
        <f>SUM(FarmtoFork_DataEntry!V193)</f>
        <v>0</v>
      </c>
      <c r="AM193" s="75" t="str">
        <f t="shared" si="58"/>
        <v/>
      </c>
      <c r="AN193" s="74">
        <f>SUM(FarmtoFork_DataEntry!W193)</f>
        <v>0</v>
      </c>
      <c r="AO193" s="75" t="str">
        <f t="shared" si="59"/>
        <v/>
      </c>
    </row>
    <row r="194" spans="1:41" x14ac:dyDescent="0.25">
      <c r="A194" s="47" t="s">
        <v>209</v>
      </c>
      <c r="B194" s="58">
        <f>SUM(FarmtoFork_DataEntry!C194)</f>
        <v>0</v>
      </c>
      <c r="C194" s="59" t="str">
        <f t="shared" si="40"/>
        <v/>
      </c>
      <c r="D194" s="58">
        <f>SUM(FarmtoFork_DataEntry!D194)</f>
        <v>0</v>
      </c>
      <c r="E194" s="59" t="str">
        <f t="shared" si="41"/>
        <v/>
      </c>
      <c r="F194" s="58">
        <f>SUM(FarmtoFork_DataEntry!E194)</f>
        <v>0</v>
      </c>
      <c r="G194" s="59" t="str">
        <f t="shared" si="42"/>
        <v/>
      </c>
      <c r="H194" s="58">
        <f>SUM(FarmtoFork_DataEntry!F194)</f>
        <v>0</v>
      </c>
      <c r="I194" s="59" t="str">
        <f t="shared" si="43"/>
        <v/>
      </c>
      <c r="J194" s="60">
        <f>SUM(FarmtoFork_DataEntry!C194,FarmtoFork_DataEntry!E194, FarmtoFork_DataEntry!F194 )</f>
        <v>0</v>
      </c>
      <c r="K194" s="61" t="str">
        <f t="shared" si="44"/>
        <v/>
      </c>
      <c r="L194" s="62">
        <f>SUM(FarmtoFork_DataEntry!G194)</f>
        <v>0</v>
      </c>
      <c r="M194" s="63" t="str">
        <f t="shared" si="45"/>
        <v/>
      </c>
      <c r="N194" s="62">
        <f>SUM(FarmtoFork_DataEntry!H194)</f>
        <v>0</v>
      </c>
      <c r="O194" s="63" t="str">
        <f t="shared" si="46"/>
        <v/>
      </c>
      <c r="P194" s="62">
        <f>SUM(FarmtoFork_DataEntry!I194)</f>
        <v>0</v>
      </c>
      <c r="Q194" s="63" t="str">
        <f t="shared" si="47"/>
        <v/>
      </c>
      <c r="R194" s="62">
        <f>SUM(FarmtoFork_DataEntry!J194)</f>
        <v>0</v>
      </c>
      <c r="S194" s="63" t="str">
        <f t="shared" si="48"/>
        <v/>
      </c>
      <c r="T194" s="64">
        <f>SUM(FarmtoFork_DataEntry!G194:J194)</f>
        <v>0</v>
      </c>
      <c r="U194" s="65" t="str">
        <f t="shared" si="49"/>
        <v/>
      </c>
      <c r="V194" s="66">
        <f>SUM(FarmtoFork_DataEntry!K194:O194)</f>
        <v>0</v>
      </c>
      <c r="W194" s="67" t="str">
        <f t="shared" si="50"/>
        <v/>
      </c>
      <c r="X194" s="68">
        <f>SUM(FarmtoFork_DataEntry!P194)</f>
        <v>0</v>
      </c>
      <c r="Y194" s="69" t="str">
        <f t="shared" si="51"/>
        <v/>
      </c>
      <c r="Z194" s="68">
        <f>SUM(FarmtoFork_DataEntry!Q194)</f>
        <v>0</v>
      </c>
      <c r="AA194" s="69" t="str">
        <f t="shared" si="52"/>
        <v/>
      </c>
      <c r="AB194" s="68">
        <f>SUM(FarmtoFork_DataEntry!R194)</f>
        <v>0</v>
      </c>
      <c r="AC194" s="69" t="str">
        <f t="shared" si="53"/>
        <v/>
      </c>
      <c r="AD194" s="70">
        <f>SUM(FarmtoFork_DataEntry!P194:R194)</f>
        <v>0</v>
      </c>
      <c r="AE194" s="71" t="str">
        <f t="shared" si="54"/>
        <v/>
      </c>
      <c r="AF194" s="72">
        <f>SUM(FarmtoFork_DataEntry!S194)</f>
        <v>0</v>
      </c>
      <c r="AG194" s="73" t="str">
        <f t="shared" si="55"/>
        <v/>
      </c>
      <c r="AH194" s="74">
        <f>SUM(FarmtoFork_DataEntry!T194)</f>
        <v>0</v>
      </c>
      <c r="AI194" s="75" t="str">
        <f t="shared" si="56"/>
        <v/>
      </c>
      <c r="AJ194" s="74">
        <f>SUM(FarmtoFork_DataEntry!U194)</f>
        <v>0</v>
      </c>
      <c r="AK194" s="75" t="str">
        <f t="shared" si="57"/>
        <v/>
      </c>
      <c r="AL194" s="74">
        <f>SUM(FarmtoFork_DataEntry!V194)</f>
        <v>0</v>
      </c>
      <c r="AM194" s="75" t="str">
        <f t="shared" si="58"/>
        <v/>
      </c>
      <c r="AN194" s="74">
        <f>SUM(FarmtoFork_DataEntry!W194)</f>
        <v>0</v>
      </c>
      <c r="AO194" s="75" t="str">
        <f t="shared" si="59"/>
        <v/>
      </c>
    </row>
    <row r="195" spans="1:41" x14ac:dyDescent="0.25">
      <c r="A195" s="47" t="s">
        <v>210</v>
      </c>
      <c r="B195" s="58">
        <f>SUM(FarmtoFork_DataEntry!C195)</f>
        <v>0</v>
      </c>
      <c r="C195" s="59" t="str">
        <f t="shared" ref="C195:C258" si="60">IF(B195&gt;0, 1, "")</f>
        <v/>
      </c>
      <c r="D195" s="58">
        <f>SUM(FarmtoFork_DataEntry!D195)</f>
        <v>0</v>
      </c>
      <c r="E195" s="59" t="str">
        <f t="shared" ref="E195:E258" si="61">IF(D195&gt;0, 1, "")</f>
        <v/>
      </c>
      <c r="F195" s="58">
        <f>SUM(FarmtoFork_DataEntry!E195)</f>
        <v>0</v>
      </c>
      <c r="G195" s="59" t="str">
        <f t="shared" ref="G195:G258" si="62">IF(F195&gt;0, 1, "")</f>
        <v/>
      </c>
      <c r="H195" s="58">
        <f>SUM(FarmtoFork_DataEntry!F195)</f>
        <v>0</v>
      </c>
      <c r="I195" s="59" t="str">
        <f t="shared" ref="I195:I258" si="63">IF(H195&gt;0, 1, "")</f>
        <v/>
      </c>
      <c r="J195" s="60">
        <f>SUM(FarmtoFork_DataEntry!C195,FarmtoFork_DataEntry!E195, FarmtoFork_DataEntry!F195 )</f>
        <v>0</v>
      </c>
      <c r="K195" s="61" t="str">
        <f t="shared" ref="K195:K258" si="64">IF(J195&gt;1, 1, "")</f>
        <v/>
      </c>
      <c r="L195" s="62">
        <f>SUM(FarmtoFork_DataEntry!G195)</f>
        <v>0</v>
      </c>
      <c r="M195" s="63" t="str">
        <f t="shared" ref="M195:M258" si="65">IF(L195&gt;0, 1, "")</f>
        <v/>
      </c>
      <c r="N195" s="62">
        <f>SUM(FarmtoFork_DataEntry!H195)</f>
        <v>0</v>
      </c>
      <c r="O195" s="63" t="str">
        <f t="shared" ref="O195:O258" si="66">IF(N195&gt;0, 1, "")</f>
        <v/>
      </c>
      <c r="P195" s="62">
        <f>SUM(FarmtoFork_DataEntry!I195)</f>
        <v>0</v>
      </c>
      <c r="Q195" s="63" t="str">
        <f t="shared" ref="Q195:Q258" si="67">IF(P195&gt;0, 1, "")</f>
        <v/>
      </c>
      <c r="R195" s="62">
        <f>SUM(FarmtoFork_DataEntry!J195)</f>
        <v>0</v>
      </c>
      <c r="S195" s="63" t="str">
        <f t="shared" ref="S195:S258" si="68">IF(R195&gt;0, 1, "")</f>
        <v/>
      </c>
      <c r="T195" s="64">
        <f>SUM(FarmtoFork_DataEntry!G195:J195)</f>
        <v>0</v>
      </c>
      <c r="U195" s="65" t="str">
        <f t="shared" ref="U195:U258" si="69">IF(T195&gt;2, 1, "")</f>
        <v/>
      </c>
      <c r="V195" s="66">
        <f>SUM(FarmtoFork_DataEntry!K195:O195)</f>
        <v>0</v>
      </c>
      <c r="W195" s="67" t="str">
        <f t="shared" ref="W195:W258" si="70">IF(V195&gt;2, 1, "")</f>
        <v/>
      </c>
      <c r="X195" s="68">
        <f>SUM(FarmtoFork_DataEntry!P195)</f>
        <v>0</v>
      </c>
      <c r="Y195" s="69" t="str">
        <f t="shared" ref="Y195:Y258" si="71">IF(X195&gt;0, 1, "")</f>
        <v/>
      </c>
      <c r="Z195" s="68">
        <f>SUM(FarmtoFork_DataEntry!Q195)</f>
        <v>0</v>
      </c>
      <c r="AA195" s="69" t="str">
        <f t="shared" ref="AA195:AA258" si="72">IF(Z195&gt;0, 1, "")</f>
        <v/>
      </c>
      <c r="AB195" s="68">
        <f>SUM(FarmtoFork_DataEntry!R195)</f>
        <v>0</v>
      </c>
      <c r="AC195" s="69" t="str">
        <f t="shared" ref="AC195:AC258" si="73">IF(AB195&gt;0, 1, "")</f>
        <v/>
      </c>
      <c r="AD195" s="70">
        <f>SUM(FarmtoFork_DataEntry!P195:R195)</f>
        <v>0</v>
      </c>
      <c r="AE195" s="71" t="str">
        <f t="shared" ref="AE195:AE258" si="74">IF(AD195&gt;1, 1, "")</f>
        <v/>
      </c>
      <c r="AF195" s="72">
        <f>SUM(FarmtoFork_DataEntry!S195)</f>
        <v>0</v>
      </c>
      <c r="AG195" s="73" t="str">
        <f t="shared" ref="AG195:AG258" si="75">IF(AF195&gt;3, 1, "")</f>
        <v/>
      </c>
      <c r="AH195" s="74">
        <f>SUM(FarmtoFork_DataEntry!T195)</f>
        <v>0</v>
      </c>
      <c r="AI195" s="75" t="str">
        <f t="shared" ref="AI195:AI258" si="76">IF(AH195&gt;0, 1, "")</f>
        <v/>
      </c>
      <c r="AJ195" s="74">
        <f>SUM(FarmtoFork_DataEntry!U195)</f>
        <v>0</v>
      </c>
      <c r="AK195" s="75" t="str">
        <f t="shared" ref="AK195:AK258" si="77">IF(AJ195&gt;0, 1, "")</f>
        <v/>
      </c>
      <c r="AL195" s="74">
        <f>SUM(FarmtoFork_DataEntry!V195)</f>
        <v>0</v>
      </c>
      <c r="AM195" s="75" t="str">
        <f t="shared" ref="AM195:AM258" si="78">IF(AL195&gt;0, 1, "")</f>
        <v/>
      </c>
      <c r="AN195" s="74">
        <f>SUM(FarmtoFork_DataEntry!W195)</f>
        <v>0</v>
      </c>
      <c r="AO195" s="75" t="str">
        <f t="shared" ref="AO195:AO258" si="79">IF(AN195&gt;0, 1, "")</f>
        <v/>
      </c>
    </row>
    <row r="196" spans="1:41" x14ac:dyDescent="0.25">
      <c r="A196" s="47" t="s">
        <v>211</v>
      </c>
      <c r="B196" s="58">
        <f>SUM(FarmtoFork_DataEntry!C196)</f>
        <v>0</v>
      </c>
      <c r="C196" s="59" t="str">
        <f t="shared" si="60"/>
        <v/>
      </c>
      <c r="D196" s="58">
        <f>SUM(FarmtoFork_DataEntry!D196)</f>
        <v>0</v>
      </c>
      <c r="E196" s="59" t="str">
        <f t="shared" si="61"/>
        <v/>
      </c>
      <c r="F196" s="58">
        <f>SUM(FarmtoFork_DataEntry!E196)</f>
        <v>0</v>
      </c>
      <c r="G196" s="59" t="str">
        <f t="shared" si="62"/>
        <v/>
      </c>
      <c r="H196" s="58">
        <f>SUM(FarmtoFork_DataEntry!F196)</f>
        <v>0</v>
      </c>
      <c r="I196" s="59" t="str">
        <f t="shared" si="63"/>
        <v/>
      </c>
      <c r="J196" s="60">
        <f>SUM(FarmtoFork_DataEntry!C196,FarmtoFork_DataEntry!E196, FarmtoFork_DataEntry!F196 )</f>
        <v>0</v>
      </c>
      <c r="K196" s="61" t="str">
        <f t="shared" si="64"/>
        <v/>
      </c>
      <c r="L196" s="62">
        <f>SUM(FarmtoFork_DataEntry!G196)</f>
        <v>0</v>
      </c>
      <c r="M196" s="63" t="str">
        <f t="shared" si="65"/>
        <v/>
      </c>
      <c r="N196" s="62">
        <f>SUM(FarmtoFork_DataEntry!H196)</f>
        <v>0</v>
      </c>
      <c r="O196" s="63" t="str">
        <f t="shared" si="66"/>
        <v/>
      </c>
      <c r="P196" s="62">
        <f>SUM(FarmtoFork_DataEntry!I196)</f>
        <v>0</v>
      </c>
      <c r="Q196" s="63" t="str">
        <f t="shared" si="67"/>
        <v/>
      </c>
      <c r="R196" s="62">
        <f>SUM(FarmtoFork_DataEntry!J196)</f>
        <v>0</v>
      </c>
      <c r="S196" s="63" t="str">
        <f t="shared" si="68"/>
        <v/>
      </c>
      <c r="T196" s="64">
        <f>SUM(FarmtoFork_DataEntry!G196:J196)</f>
        <v>0</v>
      </c>
      <c r="U196" s="65" t="str">
        <f t="shared" si="69"/>
        <v/>
      </c>
      <c r="V196" s="66">
        <f>SUM(FarmtoFork_DataEntry!K196:O196)</f>
        <v>0</v>
      </c>
      <c r="W196" s="67" t="str">
        <f t="shared" si="70"/>
        <v/>
      </c>
      <c r="X196" s="68">
        <f>SUM(FarmtoFork_DataEntry!P196)</f>
        <v>0</v>
      </c>
      <c r="Y196" s="69" t="str">
        <f t="shared" si="71"/>
        <v/>
      </c>
      <c r="Z196" s="68">
        <f>SUM(FarmtoFork_DataEntry!Q196)</f>
        <v>0</v>
      </c>
      <c r="AA196" s="69" t="str">
        <f t="shared" si="72"/>
        <v/>
      </c>
      <c r="AB196" s="68">
        <f>SUM(FarmtoFork_DataEntry!R196)</f>
        <v>0</v>
      </c>
      <c r="AC196" s="69" t="str">
        <f t="shared" si="73"/>
        <v/>
      </c>
      <c r="AD196" s="70">
        <f>SUM(FarmtoFork_DataEntry!P196:R196)</f>
        <v>0</v>
      </c>
      <c r="AE196" s="71" t="str">
        <f t="shared" si="74"/>
        <v/>
      </c>
      <c r="AF196" s="72">
        <f>SUM(FarmtoFork_DataEntry!S196)</f>
        <v>0</v>
      </c>
      <c r="AG196" s="73" t="str">
        <f t="shared" si="75"/>
        <v/>
      </c>
      <c r="AH196" s="74">
        <f>SUM(FarmtoFork_DataEntry!T196)</f>
        <v>0</v>
      </c>
      <c r="AI196" s="75" t="str">
        <f t="shared" si="76"/>
        <v/>
      </c>
      <c r="AJ196" s="74">
        <f>SUM(FarmtoFork_DataEntry!U196)</f>
        <v>0</v>
      </c>
      <c r="AK196" s="75" t="str">
        <f t="shared" si="77"/>
        <v/>
      </c>
      <c r="AL196" s="74">
        <f>SUM(FarmtoFork_DataEntry!V196)</f>
        <v>0</v>
      </c>
      <c r="AM196" s="75" t="str">
        <f t="shared" si="78"/>
        <v/>
      </c>
      <c r="AN196" s="74">
        <f>SUM(FarmtoFork_DataEntry!W196)</f>
        <v>0</v>
      </c>
      <c r="AO196" s="75" t="str">
        <f t="shared" si="79"/>
        <v/>
      </c>
    </row>
    <row r="197" spans="1:41" x14ac:dyDescent="0.25">
      <c r="A197" s="47" t="s">
        <v>212</v>
      </c>
      <c r="B197" s="58">
        <f>SUM(FarmtoFork_DataEntry!C197)</f>
        <v>0</v>
      </c>
      <c r="C197" s="59" t="str">
        <f t="shared" si="60"/>
        <v/>
      </c>
      <c r="D197" s="58">
        <f>SUM(FarmtoFork_DataEntry!D197)</f>
        <v>0</v>
      </c>
      <c r="E197" s="59" t="str">
        <f t="shared" si="61"/>
        <v/>
      </c>
      <c r="F197" s="58">
        <f>SUM(FarmtoFork_DataEntry!E197)</f>
        <v>0</v>
      </c>
      <c r="G197" s="59" t="str">
        <f t="shared" si="62"/>
        <v/>
      </c>
      <c r="H197" s="58">
        <f>SUM(FarmtoFork_DataEntry!F197)</f>
        <v>0</v>
      </c>
      <c r="I197" s="59" t="str">
        <f t="shared" si="63"/>
        <v/>
      </c>
      <c r="J197" s="60">
        <f>SUM(FarmtoFork_DataEntry!C197,FarmtoFork_DataEntry!E197, FarmtoFork_DataEntry!F197 )</f>
        <v>0</v>
      </c>
      <c r="K197" s="61" t="str">
        <f t="shared" si="64"/>
        <v/>
      </c>
      <c r="L197" s="62">
        <f>SUM(FarmtoFork_DataEntry!G197)</f>
        <v>0</v>
      </c>
      <c r="M197" s="63" t="str">
        <f t="shared" si="65"/>
        <v/>
      </c>
      <c r="N197" s="62">
        <f>SUM(FarmtoFork_DataEntry!H197)</f>
        <v>0</v>
      </c>
      <c r="O197" s="63" t="str">
        <f t="shared" si="66"/>
        <v/>
      </c>
      <c r="P197" s="62">
        <f>SUM(FarmtoFork_DataEntry!I197)</f>
        <v>0</v>
      </c>
      <c r="Q197" s="63" t="str">
        <f t="shared" si="67"/>
        <v/>
      </c>
      <c r="R197" s="62">
        <f>SUM(FarmtoFork_DataEntry!J197)</f>
        <v>0</v>
      </c>
      <c r="S197" s="63" t="str">
        <f t="shared" si="68"/>
        <v/>
      </c>
      <c r="T197" s="64">
        <f>SUM(FarmtoFork_DataEntry!G197:J197)</f>
        <v>0</v>
      </c>
      <c r="U197" s="65" t="str">
        <f t="shared" si="69"/>
        <v/>
      </c>
      <c r="V197" s="66">
        <f>SUM(FarmtoFork_DataEntry!K197:O197)</f>
        <v>0</v>
      </c>
      <c r="W197" s="67" t="str">
        <f t="shared" si="70"/>
        <v/>
      </c>
      <c r="X197" s="68">
        <f>SUM(FarmtoFork_DataEntry!P197)</f>
        <v>0</v>
      </c>
      <c r="Y197" s="69" t="str">
        <f t="shared" si="71"/>
        <v/>
      </c>
      <c r="Z197" s="68">
        <f>SUM(FarmtoFork_DataEntry!Q197)</f>
        <v>0</v>
      </c>
      <c r="AA197" s="69" t="str">
        <f t="shared" si="72"/>
        <v/>
      </c>
      <c r="AB197" s="68">
        <f>SUM(FarmtoFork_DataEntry!R197)</f>
        <v>0</v>
      </c>
      <c r="AC197" s="69" t="str">
        <f t="shared" si="73"/>
        <v/>
      </c>
      <c r="AD197" s="70">
        <f>SUM(FarmtoFork_DataEntry!P197:R197)</f>
        <v>0</v>
      </c>
      <c r="AE197" s="71" t="str">
        <f t="shared" si="74"/>
        <v/>
      </c>
      <c r="AF197" s="72">
        <f>SUM(FarmtoFork_DataEntry!S197)</f>
        <v>0</v>
      </c>
      <c r="AG197" s="73" t="str">
        <f t="shared" si="75"/>
        <v/>
      </c>
      <c r="AH197" s="74">
        <f>SUM(FarmtoFork_DataEntry!T197)</f>
        <v>0</v>
      </c>
      <c r="AI197" s="75" t="str">
        <f t="shared" si="76"/>
        <v/>
      </c>
      <c r="AJ197" s="74">
        <f>SUM(FarmtoFork_DataEntry!U197)</f>
        <v>0</v>
      </c>
      <c r="AK197" s="75" t="str">
        <f t="shared" si="77"/>
        <v/>
      </c>
      <c r="AL197" s="74">
        <f>SUM(FarmtoFork_DataEntry!V197)</f>
        <v>0</v>
      </c>
      <c r="AM197" s="75" t="str">
        <f t="shared" si="78"/>
        <v/>
      </c>
      <c r="AN197" s="74">
        <f>SUM(FarmtoFork_DataEntry!W197)</f>
        <v>0</v>
      </c>
      <c r="AO197" s="75" t="str">
        <f t="shared" si="79"/>
        <v/>
      </c>
    </row>
    <row r="198" spans="1:41" x14ac:dyDescent="0.25">
      <c r="A198" s="47" t="s">
        <v>213</v>
      </c>
      <c r="B198" s="58">
        <f>SUM(FarmtoFork_DataEntry!C198)</f>
        <v>0</v>
      </c>
      <c r="C198" s="59" t="str">
        <f t="shared" si="60"/>
        <v/>
      </c>
      <c r="D198" s="58">
        <f>SUM(FarmtoFork_DataEntry!D198)</f>
        <v>0</v>
      </c>
      <c r="E198" s="59" t="str">
        <f t="shared" si="61"/>
        <v/>
      </c>
      <c r="F198" s="58">
        <f>SUM(FarmtoFork_DataEntry!E198)</f>
        <v>0</v>
      </c>
      <c r="G198" s="59" t="str">
        <f t="shared" si="62"/>
        <v/>
      </c>
      <c r="H198" s="58">
        <f>SUM(FarmtoFork_DataEntry!F198)</f>
        <v>0</v>
      </c>
      <c r="I198" s="59" t="str">
        <f t="shared" si="63"/>
        <v/>
      </c>
      <c r="J198" s="60">
        <f>SUM(FarmtoFork_DataEntry!C198,FarmtoFork_DataEntry!E198, FarmtoFork_DataEntry!F198 )</f>
        <v>0</v>
      </c>
      <c r="K198" s="61" t="str">
        <f t="shared" si="64"/>
        <v/>
      </c>
      <c r="L198" s="62">
        <f>SUM(FarmtoFork_DataEntry!G198)</f>
        <v>0</v>
      </c>
      <c r="M198" s="63" t="str">
        <f t="shared" si="65"/>
        <v/>
      </c>
      <c r="N198" s="62">
        <f>SUM(FarmtoFork_DataEntry!H198)</f>
        <v>0</v>
      </c>
      <c r="O198" s="63" t="str">
        <f t="shared" si="66"/>
        <v/>
      </c>
      <c r="P198" s="62">
        <f>SUM(FarmtoFork_DataEntry!I198)</f>
        <v>0</v>
      </c>
      <c r="Q198" s="63" t="str">
        <f t="shared" si="67"/>
        <v/>
      </c>
      <c r="R198" s="62">
        <f>SUM(FarmtoFork_DataEntry!J198)</f>
        <v>0</v>
      </c>
      <c r="S198" s="63" t="str">
        <f t="shared" si="68"/>
        <v/>
      </c>
      <c r="T198" s="64">
        <f>SUM(FarmtoFork_DataEntry!G198:J198)</f>
        <v>0</v>
      </c>
      <c r="U198" s="65" t="str">
        <f t="shared" si="69"/>
        <v/>
      </c>
      <c r="V198" s="66">
        <f>SUM(FarmtoFork_DataEntry!K198:O198)</f>
        <v>0</v>
      </c>
      <c r="W198" s="67" t="str">
        <f t="shared" si="70"/>
        <v/>
      </c>
      <c r="X198" s="68">
        <f>SUM(FarmtoFork_DataEntry!P198)</f>
        <v>0</v>
      </c>
      <c r="Y198" s="69" t="str">
        <f t="shared" si="71"/>
        <v/>
      </c>
      <c r="Z198" s="68">
        <f>SUM(FarmtoFork_DataEntry!Q198)</f>
        <v>0</v>
      </c>
      <c r="AA198" s="69" t="str">
        <f t="shared" si="72"/>
        <v/>
      </c>
      <c r="AB198" s="68">
        <f>SUM(FarmtoFork_DataEntry!R198)</f>
        <v>0</v>
      </c>
      <c r="AC198" s="69" t="str">
        <f t="shared" si="73"/>
        <v/>
      </c>
      <c r="AD198" s="70">
        <f>SUM(FarmtoFork_DataEntry!P198:R198)</f>
        <v>0</v>
      </c>
      <c r="AE198" s="71" t="str">
        <f t="shared" si="74"/>
        <v/>
      </c>
      <c r="AF198" s="72">
        <f>SUM(FarmtoFork_DataEntry!S198)</f>
        <v>0</v>
      </c>
      <c r="AG198" s="73" t="str">
        <f t="shared" si="75"/>
        <v/>
      </c>
      <c r="AH198" s="74">
        <f>SUM(FarmtoFork_DataEntry!T198)</f>
        <v>0</v>
      </c>
      <c r="AI198" s="75" t="str">
        <f t="shared" si="76"/>
        <v/>
      </c>
      <c r="AJ198" s="74">
        <f>SUM(FarmtoFork_DataEntry!U198)</f>
        <v>0</v>
      </c>
      <c r="AK198" s="75" t="str">
        <f t="shared" si="77"/>
        <v/>
      </c>
      <c r="AL198" s="74">
        <f>SUM(FarmtoFork_DataEntry!V198)</f>
        <v>0</v>
      </c>
      <c r="AM198" s="75" t="str">
        <f t="shared" si="78"/>
        <v/>
      </c>
      <c r="AN198" s="74">
        <f>SUM(FarmtoFork_DataEntry!W198)</f>
        <v>0</v>
      </c>
      <c r="AO198" s="75" t="str">
        <f t="shared" si="79"/>
        <v/>
      </c>
    </row>
    <row r="199" spans="1:41" x14ac:dyDescent="0.25">
      <c r="A199" s="47" t="s">
        <v>214</v>
      </c>
      <c r="B199" s="58">
        <f>SUM(FarmtoFork_DataEntry!C199)</f>
        <v>0</v>
      </c>
      <c r="C199" s="59" t="str">
        <f t="shared" si="60"/>
        <v/>
      </c>
      <c r="D199" s="58">
        <f>SUM(FarmtoFork_DataEntry!D199)</f>
        <v>0</v>
      </c>
      <c r="E199" s="59" t="str">
        <f t="shared" si="61"/>
        <v/>
      </c>
      <c r="F199" s="58">
        <f>SUM(FarmtoFork_DataEntry!E199)</f>
        <v>0</v>
      </c>
      <c r="G199" s="59" t="str">
        <f t="shared" si="62"/>
        <v/>
      </c>
      <c r="H199" s="58">
        <f>SUM(FarmtoFork_DataEntry!F199)</f>
        <v>0</v>
      </c>
      <c r="I199" s="59" t="str">
        <f t="shared" si="63"/>
        <v/>
      </c>
      <c r="J199" s="60">
        <f>SUM(FarmtoFork_DataEntry!C199,FarmtoFork_DataEntry!E199, FarmtoFork_DataEntry!F199 )</f>
        <v>0</v>
      </c>
      <c r="K199" s="61" t="str">
        <f t="shared" si="64"/>
        <v/>
      </c>
      <c r="L199" s="62">
        <f>SUM(FarmtoFork_DataEntry!G199)</f>
        <v>0</v>
      </c>
      <c r="M199" s="63" t="str">
        <f t="shared" si="65"/>
        <v/>
      </c>
      <c r="N199" s="62">
        <f>SUM(FarmtoFork_DataEntry!H199)</f>
        <v>0</v>
      </c>
      <c r="O199" s="63" t="str">
        <f t="shared" si="66"/>
        <v/>
      </c>
      <c r="P199" s="62">
        <f>SUM(FarmtoFork_DataEntry!I199)</f>
        <v>0</v>
      </c>
      <c r="Q199" s="63" t="str">
        <f t="shared" si="67"/>
        <v/>
      </c>
      <c r="R199" s="62">
        <f>SUM(FarmtoFork_DataEntry!J199)</f>
        <v>0</v>
      </c>
      <c r="S199" s="63" t="str">
        <f t="shared" si="68"/>
        <v/>
      </c>
      <c r="T199" s="64">
        <f>SUM(FarmtoFork_DataEntry!G199:J199)</f>
        <v>0</v>
      </c>
      <c r="U199" s="65" t="str">
        <f t="shared" si="69"/>
        <v/>
      </c>
      <c r="V199" s="66">
        <f>SUM(FarmtoFork_DataEntry!K199:O199)</f>
        <v>0</v>
      </c>
      <c r="W199" s="67" t="str">
        <f t="shared" si="70"/>
        <v/>
      </c>
      <c r="X199" s="68">
        <f>SUM(FarmtoFork_DataEntry!P199)</f>
        <v>0</v>
      </c>
      <c r="Y199" s="69" t="str">
        <f t="shared" si="71"/>
        <v/>
      </c>
      <c r="Z199" s="68">
        <f>SUM(FarmtoFork_DataEntry!Q199)</f>
        <v>0</v>
      </c>
      <c r="AA199" s="69" t="str">
        <f t="shared" si="72"/>
        <v/>
      </c>
      <c r="AB199" s="68">
        <f>SUM(FarmtoFork_DataEntry!R199)</f>
        <v>0</v>
      </c>
      <c r="AC199" s="69" t="str">
        <f t="shared" si="73"/>
        <v/>
      </c>
      <c r="AD199" s="70">
        <f>SUM(FarmtoFork_DataEntry!P199:R199)</f>
        <v>0</v>
      </c>
      <c r="AE199" s="71" t="str">
        <f t="shared" si="74"/>
        <v/>
      </c>
      <c r="AF199" s="72">
        <f>SUM(FarmtoFork_DataEntry!S199)</f>
        <v>0</v>
      </c>
      <c r="AG199" s="73" t="str">
        <f t="shared" si="75"/>
        <v/>
      </c>
      <c r="AH199" s="74">
        <f>SUM(FarmtoFork_DataEntry!T199)</f>
        <v>0</v>
      </c>
      <c r="AI199" s="75" t="str">
        <f t="shared" si="76"/>
        <v/>
      </c>
      <c r="AJ199" s="74">
        <f>SUM(FarmtoFork_DataEntry!U199)</f>
        <v>0</v>
      </c>
      <c r="AK199" s="75" t="str">
        <f t="shared" si="77"/>
        <v/>
      </c>
      <c r="AL199" s="74">
        <f>SUM(FarmtoFork_DataEntry!V199)</f>
        <v>0</v>
      </c>
      <c r="AM199" s="75" t="str">
        <f t="shared" si="78"/>
        <v/>
      </c>
      <c r="AN199" s="74">
        <f>SUM(FarmtoFork_DataEntry!W199)</f>
        <v>0</v>
      </c>
      <c r="AO199" s="75" t="str">
        <f t="shared" si="79"/>
        <v/>
      </c>
    </row>
    <row r="200" spans="1:41" x14ac:dyDescent="0.25">
      <c r="A200" s="47" t="s">
        <v>215</v>
      </c>
      <c r="B200" s="58">
        <f>SUM(FarmtoFork_DataEntry!C200)</f>
        <v>0</v>
      </c>
      <c r="C200" s="59" t="str">
        <f t="shared" si="60"/>
        <v/>
      </c>
      <c r="D200" s="58">
        <f>SUM(FarmtoFork_DataEntry!D200)</f>
        <v>0</v>
      </c>
      <c r="E200" s="59" t="str">
        <f t="shared" si="61"/>
        <v/>
      </c>
      <c r="F200" s="58">
        <f>SUM(FarmtoFork_DataEntry!E200)</f>
        <v>0</v>
      </c>
      <c r="G200" s="59" t="str">
        <f t="shared" si="62"/>
        <v/>
      </c>
      <c r="H200" s="58">
        <f>SUM(FarmtoFork_DataEntry!F200)</f>
        <v>0</v>
      </c>
      <c r="I200" s="59" t="str">
        <f t="shared" si="63"/>
        <v/>
      </c>
      <c r="J200" s="60">
        <f>SUM(FarmtoFork_DataEntry!C200,FarmtoFork_DataEntry!E200, FarmtoFork_DataEntry!F200 )</f>
        <v>0</v>
      </c>
      <c r="K200" s="61" t="str">
        <f t="shared" si="64"/>
        <v/>
      </c>
      <c r="L200" s="62">
        <f>SUM(FarmtoFork_DataEntry!G200)</f>
        <v>0</v>
      </c>
      <c r="M200" s="63" t="str">
        <f t="shared" si="65"/>
        <v/>
      </c>
      <c r="N200" s="62">
        <f>SUM(FarmtoFork_DataEntry!H200)</f>
        <v>0</v>
      </c>
      <c r="O200" s="63" t="str">
        <f t="shared" si="66"/>
        <v/>
      </c>
      <c r="P200" s="62">
        <f>SUM(FarmtoFork_DataEntry!I200)</f>
        <v>0</v>
      </c>
      <c r="Q200" s="63" t="str">
        <f t="shared" si="67"/>
        <v/>
      </c>
      <c r="R200" s="62">
        <f>SUM(FarmtoFork_DataEntry!J200)</f>
        <v>0</v>
      </c>
      <c r="S200" s="63" t="str">
        <f t="shared" si="68"/>
        <v/>
      </c>
      <c r="T200" s="64">
        <f>SUM(FarmtoFork_DataEntry!G200:J200)</f>
        <v>0</v>
      </c>
      <c r="U200" s="65" t="str">
        <f t="shared" si="69"/>
        <v/>
      </c>
      <c r="V200" s="66">
        <f>SUM(FarmtoFork_DataEntry!K200:O200)</f>
        <v>0</v>
      </c>
      <c r="W200" s="67" t="str">
        <f t="shared" si="70"/>
        <v/>
      </c>
      <c r="X200" s="68">
        <f>SUM(FarmtoFork_DataEntry!P200)</f>
        <v>0</v>
      </c>
      <c r="Y200" s="69" t="str">
        <f t="shared" si="71"/>
        <v/>
      </c>
      <c r="Z200" s="68">
        <f>SUM(FarmtoFork_DataEntry!Q200)</f>
        <v>0</v>
      </c>
      <c r="AA200" s="69" t="str">
        <f t="shared" si="72"/>
        <v/>
      </c>
      <c r="AB200" s="68">
        <f>SUM(FarmtoFork_DataEntry!R200)</f>
        <v>0</v>
      </c>
      <c r="AC200" s="69" t="str">
        <f t="shared" si="73"/>
        <v/>
      </c>
      <c r="AD200" s="70">
        <f>SUM(FarmtoFork_DataEntry!P200:R200)</f>
        <v>0</v>
      </c>
      <c r="AE200" s="71" t="str">
        <f t="shared" si="74"/>
        <v/>
      </c>
      <c r="AF200" s="72">
        <f>SUM(FarmtoFork_DataEntry!S200)</f>
        <v>0</v>
      </c>
      <c r="AG200" s="73" t="str">
        <f t="shared" si="75"/>
        <v/>
      </c>
      <c r="AH200" s="74">
        <f>SUM(FarmtoFork_DataEntry!T200)</f>
        <v>0</v>
      </c>
      <c r="AI200" s="75" t="str">
        <f t="shared" si="76"/>
        <v/>
      </c>
      <c r="AJ200" s="74">
        <f>SUM(FarmtoFork_DataEntry!U200)</f>
        <v>0</v>
      </c>
      <c r="AK200" s="75" t="str">
        <f t="shared" si="77"/>
        <v/>
      </c>
      <c r="AL200" s="74">
        <f>SUM(FarmtoFork_DataEntry!V200)</f>
        <v>0</v>
      </c>
      <c r="AM200" s="75" t="str">
        <f t="shared" si="78"/>
        <v/>
      </c>
      <c r="AN200" s="74">
        <f>SUM(FarmtoFork_DataEntry!W200)</f>
        <v>0</v>
      </c>
      <c r="AO200" s="75" t="str">
        <f t="shared" si="79"/>
        <v/>
      </c>
    </row>
    <row r="201" spans="1:41" x14ac:dyDescent="0.25">
      <c r="A201" s="47" t="s">
        <v>216</v>
      </c>
      <c r="B201" s="58">
        <f>SUM(FarmtoFork_DataEntry!C201)</f>
        <v>0</v>
      </c>
      <c r="C201" s="59" t="str">
        <f t="shared" si="60"/>
        <v/>
      </c>
      <c r="D201" s="58">
        <f>SUM(FarmtoFork_DataEntry!D201)</f>
        <v>0</v>
      </c>
      <c r="E201" s="59" t="str">
        <f t="shared" si="61"/>
        <v/>
      </c>
      <c r="F201" s="58">
        <f>SUM(FarmtoFork_DataEntry!E201)</f>
        <v>0</v>
      </c>
      <c r="G201" s="59" t="str">
        <f t="shared" si="62"/>
        <v/>
      </c>
      <c r="H201" s="58">
        <f>SUM(FarmtoFork_DataEntry!F201)</f>
        <v>0</v>
      </c>
      <c r="I201" s="59" t="str">
        <f t="shared" si="63"/>
        <v/>
      </c>
      <c r="J201" s="60">
        <f>SUM(FarmtoFork_DataEntry!C201,FarmtoFork_DataEntry!E201, FarmtoFork_DataEntry!F201 )</f>
        <v>0</v>
      </c>
      <c r="K201" s="61" t="str">
        <f t="shared" si="64"/>
        <v/>
      </c>
      <c r="L201" s="62">
        <f>SUM(FarmtoFork_DataEntry!G201)</f>
        <v>0</v>
      </c>
      <c r="M201" s="63" t="str">
        <f t="shared" si="65"/>
        <v/>
      </c>
      <c r="N201" s="62">
        <f>SUM(FarmtoFork_DataEntry!H201)</f>
        <v>0</v>
      </c>
      <c r="O201" s="63" t="str">
        <f t="shared" si="66"/>
        <v/>
      </c>
      <c r="P201" s="62">
        <f>SUM(FarmtoFork_DataEntry!I201)</f>
        <v>0</v>
      </c>
      <c r="Q201" s="63" t="str">
        <f t="shared" si="67"/>
        <v/>
      </c>
      <c r="R201" s="62">
        <f>SUM(FarmtoFork_DataEntry!J201)</f>
        <v>0</v>
      </c>
      <c r="S201" s="63" t="str">
        <f t="shared" si="68"/>
        <v/>
      </c>
      <c r="T201" s="64">
        <f>SUM(FarmtoFork_DataEntry!G201:J201)</f>
        <v>0</v>
      </c>
      <c r="U201" s="65" t="str">
        <f t="shared" si="69"/>
        <v/>
      </c>
      <c r="V201" s="66">
        <f>SUM(FarmtoFork_DataEntry!K201:O201)</f>
        <v>0</v>
      </c>
      <c r="W201" s="67" t="str">
        <f t="shared" si="70"/>
        <v/>
      </c>
      <c r="X201" s="68">
        <f>SUM(FarmtoFork_DataEntry!P201)</f>
        <v>0</v>
      </c>
      <c r="Y201" s="69" t="str">
        <f t="shared" si="71"/>
        <v/>
      </c>
      <c r="Z201" s="68">
        <f>SUM(FarmtoFork_DataEntry!Q201)</f>
        <v>0</v>
      </c>
      <c r="AA201" s="69" t="str">
        <f t="shared" si="72"/>
        <v/>
      </c>
      <c r="AB201" s="68">
        <f>SUM(FarmtoFork_DataEntry!R201)</f>
        <v>0</v>
      </c>
      <c r="AC201" s="69" t="str">
        <f t="shared" si="73"/>
        <v/>
      </c>
      <c r="AD201" s="70">
        <f>SUM(FarmtoFork_DataEntry!P201:R201)</f>
        <v>0</v>
      </c>
      <c r="AE201" s="71" t="str">
        <f t="shared" si="74"/>
        <v/>
      </c>
      <c r="AF201" s="72">
        <f>SUM(FarmtoFork_DataEntry!S201)</f>
        <v>0</v>
      </c>
      <c r="AG201" s="73" t="str">
        <f t="shared" si="75"/>
        <v/>
      </c>
      <c r="AH201" s="74">
        <f>SUM(FarmtoFork_DataEntry!T201)</f>
        <v>0</v>
      </c>
      <c r="AI201" s="75" t="str">
        <f t="shared" si="76"/>
        <v/>
      </c>
      <c r="AJ201" s="74">
        <f>SUM(FarmtoFork_DataEntry!U201)</f>
        <v>0</v>
      </c>
      <c r="AK201" s="75" t="str">
        <f t="shared" si="77"/>
        <v/>
      </c>
      <c r="AL201" s="74">
        <f>SUM(FarmtoFork_DataEntry!V201)</f>
        <v>0</v>
      </c>
      <c r="AM201" s="75" t="str">
        <f t="shared" si="78"/>
        <v/>
      </c>
      <c r="AN201" s="74">
        <f>SUM(FarmtoFork_DataEntry!W201)</f>
        <v>0</v>
      </c>
      <c r="AO201" s="75" t="str">
        <f t="shared" si="79"/>
        <v/>
      </c>
    </row>
    <row r="202" spans="1:41" x14ac:dyDescent="0.25">
      <c r="A202" s="47" t="s">
        <v>217</v>
      </c>
      <c r="B202" s="58">
        <f>SUM(FarmtoFork_DataEntry!C202)</f>
        <v>0</v>
      </c>
      <c r="C202" s="59" t="str">
        <f t="shared" si="60"/>
        <v/>
      </c>
      <c r="D202" s="58">
        <f>SUM(FarmtoFork_DataEntry!D202)</f>
        <v>0</v>
      </c>
      <c r="E202" s="59" t="str">
        <f t="shared" si="61"/>
        <v/>
      </c>
      <c r="F202" s="58">
        <f>SUM(FarmtoFork_DataEntry!E202)</f>
        <v>0</v>
      </c>
      <c r="G202" s="59" t="str">
        <f t="shared" si="62"/>
        <v/>
      </c>
      <c r="H202" s="58">
        <f>SUM(FarmtoFork_DataEntry!F202)</f>
        <v>0</v>
      </c>
      <c r="I202" s="59" t="str">
        <f t="shared" si="63"/>
        <v/>
      </c>
      <c r="J202" s="60">
        <f>SUM(FarmtoFork_DataEntry!C202,FarmtoFork_DataEntry!E202, FarmtoFork_DataEntry!F202 )</f>
        <v>0</v>
      </c>
      <c r="K202" s="61" t="str">
        <f t="shared" si="64"/>
        <v/>
      </c>
      <c r="L202" s="62">
        <f>SUM(FarmtoFork_DataEntry!G202)</f>
        <v>0</v>
      </c>
      <c r="M202" s="63" t="str">
        <f t="shared" si="65"/>
        <v/>
      </c>
      <c r="N202" s="62">
        <f>SUM(FarmtoFork_DataEntry!H202)</f>
        <v>0</v>
      </c>
      <c r="O202" s="63" t="str">
        <f t="shared" si="66"/>
        <v/>
      </c>
      <c r="P202" s="62">
        <f>SUM(FarmtoFork_DataEntry!I202)</f>
        <v>0</v>
      </c>
      <c r="Q202" s="63" t="str">
        <f t="shared" si="67"/>
        <v/>
      </c>
      <c r="R202" s="62">
        <f>SUM(FarmtoFork_DataEntry!J202)</f>
        <v>0</v>
      </c>
      <c r="S202" s="63" t="str">
        <f t="shared" si="68"/>
        <v/>
      </c>
      <c r="T202" s="64">
        <f>SUM(FarmtoFork_DataEntry!G202:J202)</f>
        <v>0</v>
      </c>
      <c r="U202" s="65" t="str">
        <f t="shared" si="69"/>
        <v/>
      </c>
      <c r="V202" s="66">
        <f>SUM(FarmtoFork_DataEntry!K202:O202)</f>
        <v>0</v>
      </c>
      <c r="W202" s="67" t="str">
        <f t="shared" si="70"/>
        <v/>
      </c>
      <c r="X202" s="68">
        <f>SUM(FarmtoFork_DataEntry!P202)</f>
        <v>0</v>
      </c>
      <c r="Y202" s="69" t="str">
        <f t="shared" si="71"/>
        <v/>
      </c>
      <c r="Z202" s="68">
        <f>SUM(FarmtoFork_DataEntry!Q202)</f>
        <v>0</v>
      </c>
      <c r="AA202" s="69" t="str">
        <f t="shared" si="72"/>
        <v/>
      </c>
      <c r="AB202" s="68">
        <f>SUM(FarmtoFork_DataEntry!R202)</f>
        <v>0</v>
      </c>
      <c r="AC202" s="69" t="str">
        <f t="shared" si="73"/>
        <v/>
      </c>
      <c r="AD202" s="70">
        <f>SUM(FarmtoFork_DataEntry!P202:R202)</f>
        <v>0</v>
      </c>
      <c r="AE202" s="71" t="str">
        <f t="shared" si="74"/>
        <v/>
      </c>
      <c r="AF202" s="72">
        <f>SUM(FarmtoFork_DataEntry!S202)</f>
        <v>0</v>
      </c>
      <c r="AG202" s="73" t="str">
        <f t="shared" si="75"/>
        <v/>
      </c>
      <c r="AH202" s="74">
        <f>SUM(FarmtoFork_DataEntry!T202)</f>
        <v>0</v>
      </c>
      <c r="AI202" s="75" t="str">
        <f t="shared" si="76"/>
        <v/>
      </c>
      <c r="AJ202" s="74">
        <f>SUM(FarmtoFork_DataEntry!U202)</f>
        <v>0</v>
      </c>
      <c r="AK202" s="75" t="str">
        <f t="shared" si="77"/>
        <v/>
      </c>
      <c r="AL202" s="74">
        <f>SUM(FarmtoFork_DataEntry!V202)</f>
        <v>0</v>
      </c>
      <c r="AM202" s="75" t="str">
        <f t="shared" si="78"/>
        <v/>
      </c>
      <c r="AN202" s="74">
        <f>SUM(FarmtoFork_DataEntry!W202)</f>
        <v>0</v>
      </c>
      <c r="AO202" s="75" t="str">
        <f t="shared" si="79"/>
        <v/>
      </c>
    </row>
    <row r="203" spans="1:41" x14ac:dyDescent="0.25">
      <c r="A203" s="47" t="s">
        <v>218</v>
      </c>
      <c r="B203" s="58">
        <f>SUM(FarmtoFork_DataEntry!C203)</f>
        <v>0</v>
      </c>
      <c r="C203" s="59" t="str">
        <f t="shared" si="60"/>
        <v/>
      </c>
      <c r="D203" s="58">
        <f>SUM(FarmtoFork_DataEntry!D203)</f>
        <v>0</v>
      </c>
      <c r="E203" s="59" t="str">
        <f t="shared" si="61"/>
        <v/>
      </c>
      <c r="F203" s="58">
        <f>SUM(FarmtoFork_DataEntry!E203)</f>
        <v>0</v>
      </c>
      <c r="G203" s="59" t="str">
        <f t="shared" si="62"/>
        <v/>
      </c>
      <c r="H203" s="58">
        <f>SUM(FarmtoFork_DataEntry!F203)</f>
        <v>0</v>
      </c>
      <c r="I203" s="59" t="str">
        <f t="shared" si="63"/>
        <v/>
      </c>
      <c r="J203" s="60">
        <f>SUM(FarmtoFork_DataEntry!C203,FarmtoFork_DataEntry!E203, FarmtoFork_DataEntry!F203 )</f>
        <v>0</v>
      </c>
      <c r="K203" s="61" t="str">
        <f t="shared" si="64"/>
        <v/>
      </c>
      <c r="L203" s="62">
        <f>SUM(FarmtoFork_DataEntry!G203)</f>
        <v>0</v>
      </c>
      <c r="M203" s="63" t="str">
        <f t="shared" si="65"/>
        <v/>
      </c>
      <c r="N203" s="62">
        <f>SUM(FarmtoFork_DataEntry!H203)</f>
        <v>0</v>
      </c>
      <c r="O203" s="63" t="str">
        <f t="shared" si="66"/>
        <v/>
      </c>
      <c r="P203" s="62">
        <f>SUM(FarmtoFork_DataEntry!I203)</f>
        <v>0</v>
      </c>
      <c r="Q203" s="63" t="str">
        <f t="shared" si="67"/>
        <v/>
      </c>
      <c r="R203" s="62">
        <f>SUM(FarmtoFork_DataEntry!J203)</f>
        <v>0</v>
      </c>
      <c r="S203" s="63" t="str">
        <f t="shared" si="68"/>
        <v/>
      </c>
      <c r="T203" s="64">
        <f>SUM(FarmtoFork_DataEntry!G203:J203)</f>
        <v>0</v>
      </c>
      <c r="U203" s="65" t="str">
        <f t="shared" si="69"/>
        <v/>
      </c>
      <c r="V203" s="66">
        <f>SUM(FarmtoFork_DataEntry!K203:O203)</f>
        <v>0</v>
      </c>
      <c r="W203" s="67" t="str">
        <f t="shared" si="70"/>
        <v/>
      </c>
      <c r="X203" s="68">
        <f>SUM(FarmtoFork_DataEntry!P203)</f>
        <v>0</v>
      </c>
      <c r="Y203" s="69" t="str">
        <f t="shared" si="71"/>
        <v/>
      </c>
      <c r="Z203" s="68">
        <f>SUM(FarmtoFork_DataEntry!Q203)</f>
        <v>0</v>
      </c>
      <c r="AA203" s="69" t="str">
        <f t="shared" si="72"/>
        <v/>
      </c>
      <c r="AB203" s="68">
        <f>SUM(FarmtoFork_DataEntry!R203)</f>
        <v>0</v>
      </c>
      <c r="AC203" s="69" t="str">
        <f t="shared" si="73"/>
        <v/>
      </c>
      <c r="AD203" s="70">
        <f>SUM(FarmtoFork_DataEntry!P203:R203)</f>
        <v>0</v>
      </c>
      <c r="AE203" s="71" t="str">
        <f t="shared" si="74"/>
        <v/>
      </c>
      <c r="AF203" s="72">
        <f>SUM(FarmtoFork_DataEntry!S203)</f>
        <v>0</v>
      </c>
      <c r="AG203" s="73" t="str">
        <f t="shared" si="75"/>
        <v/>
      </c>
      <c r="AH203" s="74">
        <f>SUM(FarmtoFork_DataEntry!T203)</f>
        <v>0</v>
      </c>
      <c r="AI203" s="75" t="str">
        <f t="shared" si="76"/>
        <v/>
      </c>
      <c r="AJ203" s="74">
        <f>SUM(FarmtoFork_DataEntry!U203)</f>
        <v>0</v>
      </c>
      <c r="AK203" s="75" t="str">
        <f t="shared" si="77"/>
        <v/>
      </c>
      <c r="AL203" s="74">
        <f>SUM(FarmtoFork_DataEntry!V203)</f>
        <v>0</v>
      </c>
      <c r="AM203" s="75" t="str">
        <f t="shared" si="78"/>
        <v/>
      </c>
      <c r="AN203" s="74">
        <f>SUM(FarmtoFork_DataEntry!W203)</f>
        <v>0</v>
      </c>
      <c r="AO203" s="75" t="str">
        <f t="shared" si="79"/>
        <v/>
      </c>
    </row>
    <row r="204" spans="1:41" x14ac:dyDescent="0.25">
      <c r="A204" s="47" t="s">
        <v>219</v>
      </c>
      <c r="B204" s="58">
        <f>SUM(FarmtoFork_DataEntry!C204)</f>
        <v>0</v>
      </c>
      <c r="C204" s="59" t="str">
        <f t="shared" si="60"/>
        <v/>
      </c>
      <c r="D204" s="58">
        <f>SUM(FarmtoFork_DataEntry!D204)</f>
        <v>0</v>
      </c>
      <c r="E204" s="59" t="str">
        <f t="shared" si="61"/>
        <v/>
      </c>
      <c r="F204" s="58">
        <f>SUM(FarmtoFork_DataEntry!E204)</f>
        <v>0</v>
      </c>
      <c r="G204" s="59" t="str">
        <f t="shared" si="62"/>
        <v/>
      </c>
      <c r="H204" s="58">
        <f>SUM(FarmtoFork_DataEntry!F204)</f>
        <v>0</v>
      </c>
      <c r="I204" s="59" t="str">
        <f t="shared" si="63"/>
        <v/>
      </c>
      <c r="J204" s="60">
        <f>SUM(FarmtoFork_DataEntry!C204,FarmtoFork_DataEntry!E204, FarmtoFork_DataEntry!F204 )</f>
        <v>0</v>
      </c>
      <c r="K204" s="61" t="str">
        <f t="shared" si="64"/>
        <v/>
      </c>
      <c r="L204" s="62">
        <f>SUM(FarmtoFork_DataEntry!G204)</f>
        <v>0</v>
      </c>
      <c r="M204" s="63" t="str">
        <f t="shared" si="65"/>
        <v/>
      </c>
      <c r="N204" s="62">
        <f>SUM(FarmtoFork_DataEntry!H204)</f>
        <v>0</v>
      </c>
      <c r="O204" s="63" t="str">
        <f t="shared" si="66"/>
        <v/>
      </c>
      <c r="P204" s="62">
        <f>SUM(FarmtoFork_DataEntry!I204)</f>
        <v>0</v>
      </c>
      <c r="Q204" s="63" t="str">
        <f t="shared" si="67"/>
        <v/>
      </c>
      <c r="R204" s="62">
        <f>SUM(FarmtoFork_DataEntry!J204)</f>
        <v>0</v>
      </c>
      <c r="S204" s="63" t="str">
        <f t="shared" si="68"/>
        <v/>
      </c>
      <c r="T204" s="64">
        <f>SUM(FarmtoFork_DataEntry!G204:J204)</f>
        <v>0</v>
      </c>
      <c r="U204" s="65" t="str">
        <f t="shared" si="69"/>
        <v/>
      </c>
      <c r="V204" s="66">
        <f>SUM(FarmtoFork_DataEntry!K204:O204)</f>
        <v>0</v>
      </c>
      <c r="W204" s="67" t="str">
        <f t="shared" si="70"/>
        <v/>
      </c>
      <c r="X204" s="68">
        <f>SUM(FarmtoFork_DataEntry!P204)</f>
        <v>0</v>
      </c>
      <c r="Y204" s="69" t="str">
        <f t="shared" si="71"/>
        <v/>
      </c>
      <c r="Z204" s="68">
        <f>SUM(FarmtoFork_DataEntry!Q204)</f>
        <v>0</v>
      </c>
      <c r="AA204" s="69" t="str">
        <f t="shared" si="72"/>
        <v/>
      </c>
      <c r="AB204" s="68">
        <f>SUM(FarmtoFork_DataEntry!R204)</f>
        <v>0</v>
      </c>
      <c r="AC204" s="69" t="str">
        <f t="shared" si="73"/>
        <v/>
      </c>
      <c r="AD204" s="70">
        <f>SUM(FarmtoFork_DataEntry!P204:R204)</f>
        <v>0</v>
      </c>
      <c r="AE204" s="71" t="str">
        <f t="shared" si="74"/>
        <v/>
      </c>
      <c r="AF204" s="72">
        <f>SUM(FarmtoFork_DataEntry!S204)</f>
        <v>0</v>
      </c>
      <c r="AG204" s="73" t="str">
        <f t="shared" si="75"/>
        <v/>
      </c>
      <c r="AH204" s="74">
        <f>SUM(FarmtoFork_DataEntry!T204)</f>
        <v>0</v>
      </c>
      <c r="AI204" s="75" t="str">
        <f t="shared" si="76"/>
        <v/>
      </c>
      <c r="AJ204" s="74">
        <f>SUM(FarmtoFork_DataEntry!U204)</f>
        <v>0</v>
      </c>
      <c r="AK204" s="75" t="str">
        <f t="shared" si="77"/>
        <v/>
      </c>
      <c r="AL204" s="74">
        <f>SUM(FarmtoFork_DataEntry!V204)</f>
        <v>0</v>
      </c>
      <c r="AM204" s="75" t="str">
        <f t="shared" si="78"/>
        <v/>
      </c>
      <c r="AN204" s="74">
        <f>SUM(FarmtoFork_DataEntry!W204)</f>
        <v>0</v>
      </c>
      <c r="AO204" s="75" t="str">
        <f t="shared" si="79"/>
        <v/>
      </c>
    </row>
    <row r="205" spans="1:41" x14ac:dyDescent="0.25">
      <c r="A205" s="47" t="s">
        <v>220</v>
      </c>
      <c r="B205" s="58">
        <f>SUM(FarmtoFork_DataEntry!C205)</f>
        <v>0</v>
      </c>
      <c r="C205" s="59" t="str">
        <f t="shared" si="60"/>
        <v/>
      </c>
      <c r="D205" s="58">
        <f>SUM(FarmtoFork_DataEntry!D205)</f>
        <v>0</v>
      </c>
      <c r="E205" s="59" t="str">
        <f t="shared" si="61"/>
        <v/>
      </c>
      <c r="F205" s="58">
        <f>SUM(FarmtoFork_DataEntry!E205)</f>
        <v>0</v>
      </c>
      <c r="G205" s="59" t="str">
        <f t="shared" si="62"/>
        <v/>
      </c>
      <c r="H205" s="58">
        <f>SUM(FarmtoFork_DataEntry!F205)</f>
        <v>0</v>
      </c>
      <c r="I205" s="59" t="str">
        <f t="shared" si="63"/>
        <v/>
      </c>
      <c r="J205" s="60">
        <f>SUM(FarmtoFork_DataEntry!C205,FarmtoFork_DataEntry!E205, FarmtoFork_DataEntry!F205 )</f>
        <v>0</v>
      </c>
      <c r="K205" s="61" t="str">
        <f t="shared" si="64"/>
        <v/>
      </c>
      <c r="L205" s="62">
        <f>SUM(FarmtoFork_DataEntry!G205)</f>
        <v>0</v>
      </c>
      <c r="M205" s="63" t="str">
        <f t="shared" si="65"/>
        <v/>
      </c>
      <c r="N205" s="62">
        <f>SUM(FarmtoFork_DataEntry!H205)</f>
        <v>0</v>
      </c>
      <c r="O205" s="63" t="str">
        <f t="shared" si="66"/>
        <v/>
      </c>
      <c r="P205" s="62">
        <f>SUM(FarmtoFork_DataEntry!I205)</f>
        <v>0</v>
      </c>
      <c r="Q205" s="63" t="str">
        <f t="shared" si="67"/>
        <v/>
      </c>
      <c r="R205" s="62">
        <f>SUM(FarmtoFork_DataEntry!J205)</f>
        <v>0</v>
      </c>
      <c r="S205" s="63" t="str">
        <f t="shared" si="68"/>
        <v/>
      </c>
      <c r="T205" s="64">
        <f>SUM(FarmtoFork_DataEntry!G205:J205)</f>
        <v>0</v>
      </c>
      <c r="U205" s="65" t="str">
        <f t="shared" si="69"/>
        <v/>
      </c>
      <c r="V205" s="66">
        <f>SUM(FarmtoFork_DataEntry!K205:O205)</f>
        <v>0</v>
      </c>
      <c r="W205" s="67" t="str">
        <f t="shared" si="70"/>
        <v/>
      </c>
      <c r="X205" s="68">
        <f>SUM(FarmtoFork_DataEntry!P205)</f>
        <v>0</v>
      </c>
      <c r="Y205" s="69" t="str">
        <f t="shared" si="71"/>
        <v/>
      </c>
      <c r="Z205" s="68">
        <f>SUM(FarmtoFork_DataEntry!Q205)</f>
        <v>0</v>
      </c>
      <c r="AA205" s="69" t="str">
        <f t="shared" si="72"/>
        <v/>
      </c>
      <c r="AB205" s="68">
        <f>SUM(FarmtoFork_DataEntry!R205)</f>
        <v>0</v>
      </c>
      <c r="AC205" s="69" t="str">
        <f t="shared" si="73"/>
        <v/>
      </c>
      <c r="AD205" s="70">
        <f>SUM(FarmtoFork_DataEntry!P205:R205)</f>
        <v>0</v>
      </c>
      <c r="AE205" s="71" t="str">
        <f t="shared" si="74"/>
        <v/>
      </c>
      <c r="AF205" s="72">
        <f>SUM(FarmtoFork_DataEntry!S205)</f>
        <v>0</v>
      </c>
      <c r="AG205" s="73" t="str">
        <f t="shared" si="75"/>
        <v/>
      </c>
      <c r="AH205" s="74">
        <f>SUM(FarmtoFork_DataEntry!T205)</f>
        <v>0</v>
      </c>
      <c r="AI205" s="75" t="str">
        <f t="shared" si="76"/>
        <v/>
      </c>
      <c r="AJ205" s="74">
        <f>SUM(FarmtoFork_DataEntry!U205)</f>
        <v>0</v>
      </c>
      <c r="AK205" s="75" t="str">
        <f t="shared" si="77"/>
        <v/>
      </c>
      <c r="AL205" s="74">
        <f>SUM(FarmtoFork_DataEntry!V205)</f>
        <v>0</v>
      </c>
      <c r="AM205" s="75" t="str">
        <f t="shared" si="78"/>
        <v/>
      </c>
      <c r="AN205" s="74">
        <f>SUM(FarmtoFork_DataEntry!W205)</f>
        <v>0</v>
      </c>
      <c r="AO205" s="75" t="str">
        <f t="shared" si="79"/>
        <v/>
      </c>
    </row>
    <row r="206" spans="1:41" x14ac:dyDescent="0.25">
      <c r="A206" s="47" t="s">
        <v>221</v>
      </c>
      <c r="B206" s="58">
        <f>SUM(FarmtoFork_DataEntry!C206)</f>
        <v>0</v>
      </c>
      <c r="C206" s="59" t="str">
        <f t="shared" si="60"/>
        <v/>
      </c>
      <c r="D206" s="58">
        <f>SUM(FarmtoFork_DataEntry!D206)</f>
        <v>0</v>
      </c>
      <c r="E206" s="59" t="str">
        <f t="shared" si="61"/>
        <v/>
      </c>
      <c r="F206" s="58">
        <f>SUM(FarmtoFork_DataEntry!E206)</f>
        <v>0</v>
      </c>
      <c r="G206" s="59" t="str">
        <f t="shared" si="62"/>
        <v/>
      </c>
      <c r="H206" s="58">
        <f>SUM(FarmtoFork_DataEntry!F206)</f>
        <v>0</v>
      </c>
      <c r="I206" s="59" t="str">
        <f t="shared" si="63"/>
        <v/>
      </c>
      <c r="J206" s="60">
        <f>SUM(FarmtoFork_DataEntry!C206,FarmtoFork_DataEntry!E206, FarmtoFork_DataEntry!F206 )</f>
        <v>0</v>
      </c>
      <c r="K206" s="61" t="str">
        <f t="shared" si="64"/>
        <v/>
      </c>
      <c r="L206" s="62">
        <f>SUM(FarmtoFork_DataEntry!G206)</f>
        <v>0</v>
      </c>
      <c r="M206" s="63" t="str">
        <f t="shared" si="65"/>
        <v/>
      </c>
      <c r="N206" s="62">
        <f>SUM(FarmtoFork_DataEntry!H206)</f>
        <v>0</v>
      </c>
      <c r="O206" s="63" t="str">
        <f t="shared" si="66"/>
        <v/>
      </c>
      <c r="P206" s="62">
        <f>SUM(FarmtoFork_DataEntry!I206)</f>
        <v>0</v>
      </c>
      <c r="Q206" s="63" t="str">
        <f t="shared" si="67"/>
        <v/>
      </c>
      <c r="R206" s="62">
        <f>SUM(FarmtoFork_DataEntry!J206)</f>
        <v>0</v>
      </c>
      <c r="S206" s="63" t="str">
        <f t="shared" si="68"/>
        <v/>
      </c>
      <c r="T206" s="64">
        <f>SUM(FarmtoFork_DataEntry!G206:J206)</f>
        <v>0</v>
      </c>
      <c r="U206" s="65" t="str">
        <f t="shared" si="69"/>
        <v/>
      </c>
      <c r="V206" s="66">
        <f>SUM(FarmtoFork_DataEntry!K206:O206)</f>
        <v>0</v>
      </c>
      <c r="W206" s="67" t="str">
        <f t="shared" si="70"/>
        <v/>
      </c>
      <c r="X206" s="68">
        <f>SUM(FarmtoFork_DataEntry!P206)</f>
        <v>0</v>
      </c>
      <c r="Y206" s="69" t="str">
        <f t="shared" si="71"/>
        <v/>
      </c>
      <c r="Z206" s="68">
        <f>SUM(FarmtoFork_DataEntry!Q206)</f>
        <v>0</v>
      </c>
      <c r="AA206" s="69" t="str">
        <f t="shared" si="72"/>
        <v/>
      </c>
      <c r="AB206" s="68">
        <f>SUM(FarmtoFork_DataEntry!R206)</f>
        <v>0</v>
      </c>
      <c r="AC206" s="69" t="str">
        <f t="shared" si="73"/>
        <v/>
      </c>
      <c r="AD206" s="70">
        <f>SUM(FarmtoFork_DataEntry!P206:R206)</f>
        <v>0</v>
      </c>
      <c r="AE206" s="71" t="str">
        <f t="shared" si="74"/>
        <v/>
      </c>
      <c r="AF206" s="72">
        <f>SUM(FarmtoFork_DataEntry!S206)</f>
        <v>0</v>
      </c>
      <c r="AG206" s="73" t="str">
        <f t="shared" si="75"/>
        <v/>
      </c>
      <c r="AH206" s="74">
        <f>SUM(FarmtoFork_DataEntry!T206)</f>
        <v>0</v>
      </c>
      <c r="AI206" s="75" t="str">
        <f t="shared" si="76"/>
        <v/>
      </c>
      <c r="AJ206" s="74">
        <f>SUM(FarmtoFork_DataEntry!U206)</f>
        <v>0</v>
      </c>
      <c r="AK206" s="75" t="str">
        <f t="shared" si="77"/>
        <v/>
      </c>
      <c r="AL206" s="74">
        <f>SUM(FarmtoFork_DataEntry!V206)</f>
        <v>0</v>
      </c>
      <c r="AM206" s="75" t="str">
        <f t="shared" si="78"/>
        <v/>
      </c>
      <c r="AN206" s="74">
        <f>SUM(FarmtoFork_DataEntry!W206)</f>
        <v>0</v>
      </c>
      <c r="AO206" s="75" t="str">
        <f t="shared" si="79"/>
        <v/>
      </c>
    </row>
    <row r="207" spans="1:41" x14ac:dyDescent="0.25">
      <c r="A207" s="47" t="s">
        <v>222</v>
      </c>
      <c r="B207" s="58">
        <f>SUM(FarmtoFork_DataEntry!C207)</f>
        <v>0</v>
      </c>
      <c r="C207" s="59" t="str">
        <f t="shared" si="60"/>
        <v/>
      </c>
      <c r="D207" s="58">
        <f>SUM(FarmtoFork_DataEntry!D207)</f>
        <v>0</v>
      </c>
      <c r="E207" s="59" t="str">
        <f t="shared" si="61"/>
        <v/>
      </c>
      <c r="F207" s="58">
        <f>SUM(FarmtoFork_DataEntry!E207)</f>
        <v>0</v>
      </c>
      <c r="G207" s="59" t="str">
        <f t="shared" si="62"/>
        <v/>
      </c>
      <c r="H207" s="58">
        <f>SUM(FarmtoFork_DataEntry!F207)</f>
        <v>0</v>
      </c>
      <c r="I207" s="59" t="str">
        <f t="shared" si="63"/>
        <v/>
      </c>
      <c r="J207" s="60">
        <f>SUM(FarmtoFork_DataEntry!C207,FarmtoFork_DataEntry!E207, FarmtoFork_DataEntry!F207 )</f>
        <v>0</v>
      </c>
      <c r="K207" s="61" t="str">
        <f t="shared" si="64"/>
        <v/>
      </c>
      <c r="L207" s="62">
        <f>SUM(FarmtoFork_DataEntry!G207)</f>
        <v>0</v>
      </c>
      <c r="M207" s="63" t="str">
        <f t="shared" si="65"/>
        <v/>
      </c>
      <c r="N207" s="62">
        <f>SUM(FarmtoFork_DataEntry!H207)</f>
        <v>0</v>
      </c>
      <c r="O207" s="63" t="str">
        <f t="shared" si="66"/>
        <v/>
      </c>
      <c r="P207" s="62">
        <f>SUM(FarmtoFork_DataEntry!I207)</f>
        <v>0</v>
      </c>
      <c r="Q207" s="63" t="str">
        <f t="shared" si="67"/>
        <v/>
      </c>
      <c r="R207" s="62">
        <f>SUM(FarmtoFork_DataEntry!J207)</f>
        <v>0</v>
      </c>
      <c r="S207" s="63" t="str">
        <f t="shared" si="68"/>
        <v/>
      </c>
      <c r="T207" s="64">
        <f>SUM(FarmtoFork_DataEntry!G207:J207)</f>
        <v>0</v>
      </c>
      <c r="U207" s="65" t="str">
        <f t="shared" si="69"/>
        <v/>
      </c>
      <c r="V207" s="66">
        <f>SUM(FarmtoFork_DataEntry!K207:O207)</f>
        <v>0</v>
      </c>
      <c r="W207" s="67" t="str">
        <f t="shared" si="70"/>
        <v/>
      </c>
      <c r="X207" s="68">
        <f>SUM(FarmtoFork_DataEntry!P207)</f>
        <v>0</v>
      </c>
      <c r="Y207" s="69" t="str">
        <f t="shared" si="71"/>
        <v/>
      </c>
      <c r="Z207" s="68">
        <f>SUM(FarmtoFork_DataEntry!Q207)</f>
        <v>0</v>
      </c>
      <c r="AA207" s="69" t="str">
        <f t="shared" si="72"/>
        <v/>
      </c>
      <c r="AB207" s="68">
        <f>SUM(FarmtoFork_DataEntry!R207)</f>
        <v>0</v>
      </c>
      <c r="AC207" s="69" t="str">
        <f t="shared" si="73"/>
        <v/>
      </c>
      <c r="AD207" s="70">
        <f>SUM(FarmtoFork_DataEntry!P207:R207)</f>
        <v>0</v>
      </c>
      <c r="AE207" s="71" t="str">
        <f t="shared" si="74"/>
        <v/>
      </c>
      <c r="AF207" s="72">
        <f>SUM(FarmtoFork_DataEntry!S207)</f>
        <v>0</v>
      </c>
      <c r="AG207" s="73" t="str">
        <f t="shared" si="75"/>
        <v/>
      </c>
      <c r="AH207" s="74">
        <f>SUM(FarmtoFork_DataEntry!T207)</f>
        <v>0</v>
      </c>
      <c r="AI207" s="75" t="str">
        <f t="shared" si="76"/>
        <v/>
      </c>
      <c r="AJ207" s="74">
        <f>SUM(FarmtoFork_DataEntry!U207)</f>
        <v>0</v>
      </c>
      <c r="AK207" s="75" t="str">
        <f t="shared" si="77"/>
        <v/>
      </c>
      <c r="AL207" s="74">
        <f>SUM(FarmtoFork_DataEntry!V207)</f>
        <v>0</v>
      </c>
      <c r="AM207" s="75" t="str">
        <f t="shared" si="78"/>
        <v/>
      </c>
      <c r="AN207" s="74">
        <f>SUM(FarmtoFork_DataEntry!W207)</f>
        <v>0</v>
      </c>
      <c r="AO207" s="75" t="str">
        <f t="shared" si="79"/>
        <v/>
      </c>
    </row>
    <row r="208" spans="1:41" x14ac:dyDescent="0.25">
      <c r="A208" s="47" t="s">
        <v>223</v>
      </c>
      <c r="B208" s="58">
        <f>SUM(FarmtoFork_DataEntry!C208)</f>
        <v>0</v>
      </c>
      <c r="C208" s="59" t="str">
        <f t="shared" si="60"/>
        <v/>
      </c>
      <c r="D208" s="58">
        <f>SUM(FarmtoFork_DataEntry!D208)</f>
        <v>0</v>
      </c>
      <c r="E208" s="59" t="str">
        <f t="shared" si="61"/>
        <v/>
      </c>
      <c r="F208" s="58">
        <f>SUM(FarmtoFork_DataEntry!E208)</f>
        <v>0</v>
      </c>
      <c r="G208" s="59" t="str">
        <f t="shared" si="62"/>
        <v/>
      </c>
      <c r="H208" s="58">
        <f>SUM(FarmtoFork_DataEntry!F208)</f>
        <v>0</v>
      </c>
      <c r="I208" s="59" t="str">
        <f t="shared" si="63"/>
        <v/>
      </c>
      <c r="J208" s="60">
        <f>SUM(FarmtoFork_DataEntry!C208,FarmtoFork_DataEntry!E208, FarmtoFork_DataEntry!F208 )</f>
        <v>0</v>
      </c>
      <c r="K208" s="61" t="str">
        <f t="shared" si="64"/>
        <v/>
      </c>
      <c r="L208" s="62">
        <f>SUM(FarmtoFork_DataEntry!G208)</f>
        <v>0</v>
      </c>
      <c r="M208" s="63" t="str">
        <f t="shared" si="65"/>
        <v/>
      </c>
      <c r="N208" s="62">
        <f>SUM(FarmtoFork_DataEntry!H208)</f>
        <v>0</v>
      </c>
      <c r="O208" s="63" t="str">
        <f t="shared" si="66"/>
        <v/>
      </c>
      <c r="P208" s="62">
        <f>SUM(FarmtoFork_DataEntry!I208)</f>
        <v>0</v>
      </c>
      <c r="Q208" s="63" t="str">
        <f t="shared" si="67"/>
        <v/>
      </c>
      <c r="R208" s="62">
        <f>SUM(FarmtoFork_DataEntry!J208)</f>
        <v>0</v>
      </c>
      <c r="S208" s="63" t="str">
        <f t="shared" si="68"/>
        <v/>
      </c>
      <c r="T208" s="64">
        <f>SUM(FarmtoFork_DataEntry!G208:J208)</f>
        <v>0</v>
      </c>
      <c r="U208" s="65" t="str">
        <f t="shared" si="69"/>
        <v/>
      </c>
      <c r="V208" s="66">
        <f>SUM(FarmtoFork_DataEntry!K208:O208)</f>
        <v>0</v>
      </c>
      <c r="W208" s="67" t="str">
        <f t="shared" si="70"/>
        <v/>
      </c>
      <c r="X208" s="68">
        <f>SUM(FarmtoFork_DataEntry!P208)</f>
        <v>0</v>
      </c>
      <c r="Y208" s="69" t="str">
        <f t="shared" si="71"/>
        <v/>
      </c>
      <c r="Z208" s="68">
        <f>SUM(FarmtoFork_DataEntry!Q208)</f>
        <v>0</v>
      </c>
      <c r="AA208" s="69" t="str">
        <f t="shared" si="72"/>
        <v/>
      </c>
      <c r="AB208" s="68">
        <f>SUM(FarmtoFork_DataEntry!R208)</f>
        <v>0</v>
      </c>
      <c r="AC208" s="69" t="str">
        <f t="shared" si="73"/>
        <v/>
      </c>
      <c r="AD208" s="70">
        <f>SUM(FarmtoFork_DataEntry!P208:R208)</f>
        <v>0</v>
      </c>
      <c r="AE208" s="71" t="str">
        <f t="shared" si="74"/>
        <v/>
      </c>
      <c r="AF208" s="72">
        <f>SUM(FarmtoFork_DataEntry!S208)</f>
        <v>0</v>
      </c>
      <c r="AG208" s="73" t="str">
        <f t="shared" si="75"/>
        <v/>
      </c>
      <c r="AH208" s="74">
        <f>SUM(FarmtoFork_DataEntry!T208)</f>
        <v>0</v>
      </c>
      <c r="AI208" s="75" t="str">
        <f t="shared" si="76"/>
        <v/>
      </c>
      <c r="AJ208" s="74">
        <f>SUM(FarmtoFork_DataEntry!U208)</f>
        <v>0</v>
      </c>
      <c r="AK208" s="75" t="str">
        <f t="shared" si="77"/>
        <v/>
      </c>
      <c r="AL208" s="74">
        <f>SUM(FarmtoFork_DataEntry!V208)</f>
        <v>0</v>
      </c>
      <c r="AM208" s="75" t="str">
        <f t="shared" si="78"/>
        <v/>
      </c>
      <c r="AN208" s="74">
        <f>SUM(FarmtoFork_DataEntry!W208)</f>
        <v>0</v>
      </c>
      <c r="AO208" s="75" t="str">
        <f t="shared" si="79"/>
        <v/>
      </c>
    </row>
    <row r="209" spans="1:41" x14ac:dyDescent="0.25">
      <c r="A209" s="47" t="s">
        <v>224</v>
      </c>
      <c r="B209" s="58">
        <f>SUM(FarmtoFork_DataEntry!C209)</f>
        <v>0</v>
      </c>
      <c r="C209" s="59" t="str">
        <f t="shared" si="60"/>
        <v/>
      </c>
      <c r="D209" s="58">
        <f>SUM(FarmtoFork_DataEntry!D209)</f>
        <v>0</v>
      </c>
      <c r="E209" s="59" t="str">
        <f t="shared" si="61"/>
        <v/>
      </c>
      <c r="F209" s="58">
        <f>SUM(FarmtoFork_DataEntry!E209)</f>
        <v>0</v>
      </c>
      <c r="G209" s="59" t="str">
        <f t="shared" si="62"/>
        <v/>
      </c>
      <c r="H209" s="58">
        <f>SUM(FarmtoFork_DataEntry!F209)</f>
        <v>0</v>
      </c>
      <c r="I209" s="59" t="str">
        <f t="shared" si="63"/>
        <v/>
      </c>
      <c r="J209" s="60">
        <f>SUM(FarmtoFork_DataEntry!C209,FarmtoFork_DataEntry!E209, FarmtoFork_DataEntry!F209 )</f>
        <v>0</v>
      </c>
      <c r="K209" s="61" t="str">
        <f t="shared" si="64"/>
        <v/>
      </c>
      <c r="L209" s="62">
        <f>SUM(FarmtoFork_DataEntry!G209)</f>
        <v>0</v>
      </c>
      <c r="M209" s="63" t="str">
        <f t="shared" si="65"/>
        <v/>
      </c>
      <c r="N209" s="62">
        <f>SUM(FarmtoFork_DataEntry!H209)</f>
        <v>0</v>
      </c>
      <c r="O209" s="63" t="str">
        <f t="shared" si="66"/>
        <v/>
      </c>
      <c r="P209" s="62">
        <f>SUM(FarmtoFork_DataEntry!I209)</f>
        <v>0</v>
      </c>
      <c r="Q209" s="63" t="str">
        <f t="shared" si="67"/>
        <v/>
      </c>
      <c r="R209" s="62">
        <f>SUM(FarmtoFork_DataEntry!J209)</f>
        <v>0</v>
      </c>
      <c r="S209" s="63" t="str">
        <f t="shared" si="68"/>
        <v/>
      </c>
      <c r="T209" s="64">
        <f>SUM(FarmtoFork_DataEntry!G209:J209)</f>
        <v>0</v>
      </c>
      <c r="U209" s="65" t="str">
        <f t="shared" si="69"/>
        <v/>
      </c>
      <c r="V209" s="66">
        <f>SUM(FarmtoFork_DataEntry!K209:O209)</f>
        <v>0</v>
      </c>
      <c r="W209" s="67" t="str">
        <f t="shared" si="70"/>
        <v/>
      </c>
      <c r="X209" s="68">
        <f>SUM(FarmtoFork_DataEntry!P209)</f>
        <v>0</v>
      </c>
      <c r="Y209" s="69" t="str">
        <f t="shared" si="71"/>
        <v/>
      </c>
      <c r="Z209" s="68">
        <f>SUM(FarmtoFork_DataEntry!Q209)</f>
        <v>0</v>
      </c>
      <c r="AA209" s="69" t="str">
        <f t="shared" si="72"/>
        <v/>
      </c>
      <c r="AB209" s="68">
        <f>SUM(FarmtoFork_DataEntry!R209)</f>
        <v>0</v>
      </c>
      <c r="AC209" s="69" t="str">
        <f t="shared" si="73"/>
        <v/>
      </c>
      <c r="AD209" s="70">
        <f>SUM(FarmtoFork_DataEntry!P209:R209)</f>
        <v>0</v>
      </c>
      <c r="AE209" s="71" t="str">
        <f t="shared" si="74"/>
        <v/>
      </c>
      <c r="AF209" s="72">
        <f>SUM(FarmtoFork_DataEntry!S209)</f>
        <v>0</v>
      </c>
      <c r="AG209" s="73" t="str">
        <f t="shared" si="75"/>
        <v/>
      </c>
      <c r="AH209" s="74">
        <f>SUM(FarmtoFork_DataEntry!T209)</f>
        <v>0</v>
      </c>
      <c r="AI209" s="75" t="str">
        <f t="shared" si="76"/>
        <v/>
      </c>
      <c r="AJ209" s="74">
        <f>SUM(FarmtoFork_DataEntry!U209)</f>
        <v>0</v>
      </c>
      <c r="AK209" s="75" t="str">
        <f t="shared" si="77"/>
        <v/>
      </c>
      <c r="AL209" s="74">
        <f>SUM(FarmtoFork_DataEntry!V209)</f>
        <v>0</v>
      </c>
      <c r="AM209" s="75" t="str">
        <f t="shared" si="78"/>
        <v/>
      </c>
      <c r="AN209" s="74">
        <f>SUM(FarmtoFork_DataEntry!W209)</f>
        <v>0</v>
      </c>
      <c r="AO209" s="75" t="str">
        <f t="shared" si="79"/>
        <v/>
      </c>
    </row>
    <row r="210" spans="1:41" x14ac:dyDescent="0.25">
      <c r="A210" s="47" t="s">
        <v>225</v>
      </c>
      <c r="B210" s="58">
        <f>SUM(FarmtoFork_DataEntry!C210)</f>
        <v>0</v>
      </c>
      <c r="C210" s="59" t="str">
        <f t="shared" si="60"/>
        <v/>
      </c>
      <c r="D210" s="58">
        <f>SUM(FarmtoFork_DataEntry!D210)</f>
        <v>0</v>
      </c>
      <c r="E210" s="59" t="str">
        <f t="shared" si="61"/>
        <v/>
      </c>
      <c r="F210" s="58">
        <f>SUM(FarmtoFork_DataEntry!E210)</f>
        <v>0</v>
      </c>
      <c r="G210" s="59" t="str">
        <f t="shared" si="62"/>
        <v/>
      </c>
      <c r="H210" s="58">
        <f>SUM(FarmtoFork_DataEntry!F210)</f>
        <v>0</v>
      </c>
      <c r="I210" s="59" t="str">
        <f t="shared" si="63"/>
        <v/>
      </c>
      <c r="J210" s="60">
        <f>SUM(FarmtoFork_DataEntry!C210,FarmtoFork_DataEntry!E210, FarmtoFork_DataEntry!F210 )</f>
        <v>0</v>
      </c>
      <c r="K210" s="61" t="str">
        <f t="shared" si="64"/>
        <v/>
      </c>
      <c r="L210" s="62">
        <f>SUM(FarmtoFork_DataEntry!G210)</f>
        <v>0</v>
      </c>
      <c r="M210" s="63" t="str">
        <f t="shared" si="65"/>
        <v/>
      </c>
      <c r="N210" s="62">
        <f>SUM(FarmtoFork_DataEntry!H210)</f>
        <v>0</v>
      </c>
      <c r="O210" s="63" t="str">
        <f t="shared" si="66"/>
        <v/>
      </c>
      <c r="P210" s="62">
        <f>SUM(FarmtoFork_DataEntry!I210)</f>
        <v>0</v>
      </c>
      <c r="Q210" s="63" t="str">
        <f t="shared" si="67"/>
        <v/>
      </c>
      <c r="R210" s="62">
        <f>SUM(FarmtoFork_DataEntry!J210)</f>
        <v>0</v>
      </c>
      <c r="S210" s="63" t="str">
        <f t="shared" si="68"/>
        <v/>
      </c>
      <c r="T210" s="64">
        <f>SUM(FarmtoFork_DataEntry!G210:J210)</f>
        <v>0</v>
      </c>
      <c r="U210" s="65" t="str">
        <f t="shared" si="69"/>
        <v/>
      </c>
      <c r="V210" s="66">
        <f>SUM(FarmtoFork_DataEntry!K210:O210)</f>
        <v>0</v>
      </c>
      <c r="W210" s="67" t="str">
        <f t="shared" si="70"/>
        <v/>
      </c>
      <c r="X210" s="68">
        <f>SUM(FarmtoFork_DataEntry!P210)</f>
        <v>0</v>
      </c>
      <c r="Y210" s="69" t="str">
        <f t="shared" si="71"/>
        <v/>
      </c>
      <c r="Z210" s="68">
        <f>SUM(FarmtoFork_DataEntry!Q210)</f>
        <v>0</v>
      </c>
      <c r="AA210" s="69" t="str">
        <f t="shared" si="72"/>
        <v/>
      </c>
      <c r="AB210" s="68">
        <f>SUM(FarmtoFork_DataEntry!R210)</f>
        <v>0</v>
      </c>
      <c r="AC210" s="69" t="str">
        <f t="shared" si="73"/>
        <v/>
      </c>
      <c r="AD210" s="70">
        <f>SUM(FarmtoFork_DataEntry!P210:R210)</f>
        <v>0</v>
      </c>
      <c r="AE210" s="71" t="str">
        <f t="shared" si="74"/>
        <v/>
      </c>
      <c r="AF210" s="72">
        <f>SUM(FarmtoFork_DataEntry!S210)</f>
        <v>0</v>
      </c>
      <c r="AG210" s="73" t="str">
        <f t="shared" si="75"/>
        <v/>
      </c>
      <c r="AH210" s="74">
        <f>SUM(FarmtoFork_DataEntry!T210)</f>
        <v>0</v>
      </c>
      <c r="AI210" s="75" t="str">
        <f t="shared" si="76"/>
        <v/>
      </c>
      <c r="AJ210" s="74">
        <f>SUM(FarmtoFork_DataEntry!U210)</f>
        <v>0</v>
      </c>
      <c r="AK210" s="75" t="str">
        <f t="shared" si="77"/>
        <v/>
      </c>
      <c r="AL210" s="74">
        <f>SUM(FarmtoFork_DataEntry!V210)</f>
        <v>0</v>
      </c>
      <c r="AM210" s="75" t="str">
        <f t="shared" si="78"/>
        <v/>
      </c>
      <c r="AN210" s="74">
        <f>SUM(FarmtoFork_DataEntry!W210)</f>
        <v>0</v>
      </c>
      <c r="AO210" s="75" t="str">
        <f t="shared" si="79"/>
        <v/>
      </c>
    </row>
    <row r="211" spans="1:41" x14ac:dyDescent="0.25">
      <c r="A211" s="47" t="s">
        <v>226</v>
      </c>
      <c r="B211" s="58">
        <f>SUM(FarmtoFork_DataEntry!C211)</f>
        <v>0</v>
      </c>
      <c r="C211" s="59" t="str">
        <f t="shared" si="60"/>
        <v/>
      </c>
      <c r="D211" s="58">
        <f>SUM(FarmtoFork_DataEntry!D211)</f>
        <v>0</v>
      </c>
      <c r="E211" s="59" t="str">
        <f t="shared" si="61"/>
        <v/>
      </c>
      <c r="F211" s="58">
        <f>SUM(FarmtoFork_DataEntry!E211)</f>
        <v>0</v>
      </c>
      <c r="G211" s="59" t="str">
        <f t="shared" si="62"/>
        <v/>
      </c>
      <c r="H211" s="58">
        <f>SUM(FarmtoFork_DataEntry!F211)</f>
        <v>0</v>
      </c>
      <c r="I211" s="59" t="str">
        <f t="shared" si="63"/>
        <v/>
      </c>
      <c r="J211" s="60">
        <f>SUM(FarmtoFork_DataEntry!C211,FarmtoFork_DataEntry!E211, FarmtoFork_DataEntry!F211 )</f>
        <v>0</v>
      </c>
      <c r="K211" s="61" t="str">
        <f t="shared" si="64"/>
        <v/>
      </c>
      <c r="L211" s="62">
        <f>SUM(FarmtoFork_DataEntry!G211)</f>
        <v>0</v>
      </c>
      <c r="M211" s="63" t="str">
        <f t="shared" si="65"/>
        <v/>
      </c>
      <c r="N211" s="62">
        <f>SUM(FarmtoFork_DataEntry!H211)</f>
        <v>0</v>
      </c>
      <c r="O211" s="63" t="str">
        <f t="shared" si="66"/>
        <v/>
      </c>
      <c r="P211" s="62">
        <f>SUM(FarmtoFork_DataEntry!I211)</f>
        <v>0</v>
      </c>
      <c r="Q211" s="63" t="str">
        <f t="shared" si="67"/>
        <v/>
      </c>
      <c r="R211" s="62">
        <f>SUM(FarmtoFork_DataEntry!J211)</f>
        <v>0</v>
      </c>
      <c r="S211" s="63" t="str">
        <f t="shared" si="68"/>
        <v/>
      </c>
      <c r="T211" s="64">
        <f>SUM(FarmtoFork_DataEntry!G211:J211)</f>
        <v>0</v>
      </c>
      <c r="U211" s="65" t="str">
        <f t="shared" si="69"/>
        <v/>
      </c>
      <c r="V211" s="66">
        <f>SUM(FarmtoFork_DataEntry!K211:O211)</f>
        <v>0</v>
      </c>
      <c r="W211" s="67" t="str">
        <f t="shared" si="70"/>
        <v/>
      </c>
      <c r="X211" s="68">
        <f>SUM(FarmtoFork_DataEntry!P211)</f>
        <v>0</v>
      </c>
      <c r="Y211" s="69" t="str">
        <f t="shared" si="71"/>
        <v/>
      </c>
      <c r="Z211" s="68">
        <f>SUM(FarmtoFork_DataEntry!Q211)</f>
        <v>0</v>
      </c>
      <c r="AA211" s="69" t="str">
        <f t="shared" si="72"/>
        <v/>
      </c>
      <c r="AB211" s="68">
        <f>SUM(FarmtoFork_DataEntry!R211)</f>
        <v>0</v>
      </c>
      <c r="AC211" s="69" t="str">
        <f t="shared" si="73"/>
        <v/>
      </c>
      <c r="AD211" s="70">
        <f>SUM(FarmtoFork_DataEntry!P211:R211)</f>
        <v>0</v>
      </c>
      <c r="AE211" s="71" t="str">
        <f t="shared" si="74"/>
        <v/>
      </c>
      <c r="AF211" s="72">
        <f>SUM(FarmtoFork_DataEntry!S211)</f>
        <v>0</v>
      </c>
      <c r="AG211" s="73" t="str">
        <f t="shared" si="75"/>
        <v/>
      </c>
      <c r="AH211" s="74">
        <f>SUM(FarmtoFork_DataEntry!T211)</f>
        <v>0</v>
      </c>
      <c r="AI211" s="75" t="str">
        <f t="shared" si="76"/>
        <v/>
      </c>
      <c r="AJ211" s="74">
        <f>SUM(FarmtoFork_DataEntry!U211)</f>
        <v>0</v>
      </c>
      <c r="AK211" s="75" t="str">
        <f t="shared" si="77"/>
        <v/>
      </c>
      <c r="AL211" s="74">
        <f>SUM(FarmtoFork_DataEntry!V211)</f>
        <v>0</v>
      </c>
      <c r="AM211" s="75" t="str">
        <f t="shared" si="78"/>
        <v/>
      </c>
      <c r="AN211" s="74">
        <f>SUM(FarmtoFork_DataEntry!W211)</f>
        <v>0</v>
      </c>
      <c r="AO211" s="75" t="str">
        <f t="shared" si="79"/>
        <v/>
      </c>
    </row>
    <row r="212" spans="1:41" x14ac:dyDescent="0.25">
      <c r="A212" s="47" t="s">
        <v>227</v>
      </c>
      <c r="B212" s="58">
        <f>SUM(FarmtoFork_DataEntry!C212)</f>
        <v>0</v>
      </c>
      <c r="C212" s="59" t="str">
        <f t="shared" si="60"/>
        <v/>
      </c>
      <c r="D212" s="58">
        <f>SUM(FarmtoFork_DataEntry!D212)</f>
        <v>0</v>
      </c>
      <c r="E212" s="59" t="str">
        <f t="shared" si="61"/>
        <v/>
      </c>
      <c r="F212" s="58">
        <f>SUM(FarmtoFork_DataEntry!E212)</f>
        <v>0</v>
      </c>
      <c r="G212" s="59" t="str">
        <f t="shared" si="62"/>
        <v/>
      </c>
      <c r="H212" s="58">
        <f>SUM(FarmtoFork_DataEntry!F212)</f>
        <v>0</v>
      </c>
      <c r="I212" s="59" t="str">
        <f t="shared" si="63"/>
        <v/>
      </c>
      <c r="J212" s="60">
        <f>SUM(FarmtoFork_DataEntry!C212,FarmtoFork_DataEntry!E212, FarmtoFork_DataEntry!F212 )</f>
        <v>0</v>
      </c>
      <c r="K212" s="61" t="str">
        <f t="shared" si="64"/>
        <v/>
      </c>
      <c r="L212" s="62">
        <f>SUM(FarmtoFork_DataEntry!G212)</f>
        <v>0</v>
      </c>
      <c r="M212" s="63" t="str">
        <f t="shared" si="65"/>
        <v/>
      </c>
      <c r="N212" s="62">
        <f>SUM(FarmtoFork_DataEntry!H212)</f>
        <v>0</v>
      </c>
      <c r="O212" s="63" t="str">
        <f t="shared" si="66"/>
        <v/>
      </c>
      <c r="P212" s="62">
        <f>SUM(FarmtoFork_DataEntry!I212)</f>
        <v>0</v>
      </c>
      <c r="Q212" s="63" t="str">
        <f t="shared" si="67"/>
        <v/>
      </c>
      <c r="R212" s="62">
        <f>SUM(FarmtoFork_DataEntry!J212)</f>
        <v>0</v>
      </c>
      <c r="S212" s="63" t="str">
        <f t="shared" si="68"/>
        <v/>
      </c>
      <c r="T212" s="64">
        <f>SUM(FarmtoFork_DataEntry!G212:J212)</f>
        <v>0</v>
      </c>
      <c r="U212" s="65" t="str">
        <f t="shared" si="69"/>
        <v/>
      </c>
      <c r="V212" s="66">
        <f>SUM(FarmtoFork_DataEntry!K212:O212)</f>
        <v>0</v>
      </c>
      <c r="W212" s="67" t="str">
        <f t="shared" si="70"/>
        <v/>
      </c>
      <c r="X212" s="68">
        <f>SUM(FarmtoFork_DataEntry!P212)</f>
        <v>0</v>
      </c>
      <c r="Y212" s="69" t="str">
        <f t="shared" si="71"/>
        <v/>
      </c>
      <c r="Z212" s="68">
        <f>SUM(FarmtoFork_DataEntry!Q212)</f>
        <v>0</v>
      </c>
      <c r="AA212" s="69" t="str">
        <f t="shared" si="72"/>
        <v/>
      </c>
      <c r="AB212" s="68">
        <f>SUM(FarmtoFork_DataEntry!R212)</f>
        <v>0</v>
      </c>
      <c r="AC212" s="69" t="str">
        <f t="shared" si="73"/>
        <v/>
      </c>
      <c r="AD212" s="70">
        <f>SUM(FarmtoFork_DataEntry!P212:R212)</f>
        <v>0</v>
      </c>
      <c r="AE212" s="71" t="str">
        <f t="shared" si="74"/>
        <v/>
      </c>
      <c r="AF212" s="72">
        <f>SUM(FarmtoFork_DataEntry!S212)</f>
        <v>0</v>
      </c>
      <c r="AG212" s="73" t="str">
        <f t="shared" si="75"/>
        <v/>
      </c>
      <c r="AH212" s="74">
        <f>SUM(FarmtoFork_DataEntry!T212)</f>
        <v>0</v>
      </c>
      <c r="AI212" s="75" t="str">
        <f t="shared" si="76"/>
        <v/>
      </c>
      <c r="AJ212" s="74">
        <f>SUM(FarmtoFork_DataEntry!U212)</f>
        <v>0</v>
      </c>
      <c r="AK212" s="75" t="str">
        <f t="shared" si="77"/>
        <v/>
      </c>
      <c r="AL212" s="74">
        <f>SUM(FarmtoFork_DataEntry!V212)</f>
        <v>0</v>
      </c>
      <c r="AM212" s="75" t="str">
        <f t="shared" si="78"/>
        <v/>
      </c>
      <c r="AN212" s="74">
        <f>SUM(FarmtoFork_DataEntry!W212)</f>
        <v>0</v>
      </c>
      <c r="AO212" s="75" t="str">
        <f t="shared" si="79"/>
        <v/>
      </c>
    </row>
    <row r="213" spans="1:41" x14ac:dyDescent="0.25">
      <c r="A213" s="47" t="s">
        <v>228</v>
      </c>
      <c r="B213" s="58">
        <f>SUM(FarmtoFork_DataEntry!C213)</f>
        <v>0</v>
      </c>
      <c r="C213" s="59" t="str">
        <f t="shared" si="60"/>
        <v/>
      </c>
      <c r="D213" s="58">
        <f>SUM(FarmtoFork_DataEntry!D213)</f>
        <v>0</v>
      </c>
      <c r="E213" s="59" t="str">
        <f t="shared" si="61"/>
        <v/>
      </c>
      <c r="F213" s="58">
        <f>SUM(FarmtoFork_DataEntry!E213)</f>
        <v>0</v>
      </c>
      <c r="G213" s="59" t="str">
        <f t="shared" si="62"/>
        <v/>
      </c>
      <c r="H213" s="58">
        <f>SUM(FarmtoFork_DataEntry!F213)</f>
        <v>0</v>
      </c>
      <c r="I213" s="59" t="str">
        <f t="shared" si="63"/>
        <v/>
      </c>
      <c r="J213" s="60">
        <f>SUM(FarmtoFork_DataEntry!C213,FarmtoFork_DataEntry!E213, FarmtoFork_DataEntry!F213 )</f>
        <v>0</v>
      </c>
      <c r="K213" s="61" t="str">
        <f t="shared" si="64"/>
        <v/>
      </c>
      <c r="L213" s="62">
        <f>SUM(FarmtoFork_DataEntry!G213)</f>
        <v>0</v>
      </c>
      <c r="M213" s="63" t="str">
        <f t="shared" si="65"/>
        <v/>
      </c>
      <c r="N213" s="62">
        <f>SUM(FarmtoFork_DataEntry!H213)</f>
        <v>0</v>
      </c>
      <c r="O213" s="63" t="str">
        <f t="shared" si="66"/>
        <v/>
      </c>
      <c r="P213" s="62">
        <f>SUM(FarmtoFork_DataEntry!I213)</f>
        <v>0</v>
      </c>
      <c r="Q213" s="63" t="str">
        <f t="shared" si="67"/>
        <v/>
      </c>
      <c r="R213" s="62">
        <f>SUM(FarmtoFork_DataEntry!J213)</f>
        <v>0</v>
      </c>
      <c r="S213" s="63" t="str">
        <f t="shared" si="68"/>
        <v/>
      </c>
      <c r="T213" s="64">
        <f>SUM(FarmtoFork_DataEntry!G213:J213)</f>
        <v>0</v>
      </c>
      <c r="U213" s="65" t="str">
        <f t="shared" si="69"/>
        <v/>
      </c>
      <c r="V213" s="66">
        <f>SUM(FarmtoFork_DataEntry!K213:O213)</f>
        <v>0</v>
      </c>
      <c r="W213" s="67" t="str">
        <f t="shared" si="70"/>
        <v/>
      </c>
      <c r="X213" s="68">
        <f>SUM(FarmtoFork_DataEntry!P213)</f>
        <v>0</v>
      </c>
      <c r="Y213" s="69" t="str">
        <f t="shared" si="71"/>
        <v/>
      </c>
      <c r="Z213" s="68">
        <f>SUM(FarmtoFork_DataEntry!Q213)</f>
        <v>0</v>
      </c>
      <c r="AA213" s="69" t="str">
        <f t="shared" si="72"/>
        <v/>
      </c>
      <c r="AB213" s="68">
        <f>SUM(FarmtoFork_DataEntry!R213)</f>
        <v>0</v>
      </c>
      <c r="AC213" s="69" t="str">
        <f t="shared" si="73"/>
        <v/>
      </c>
      <c r="AD213" s="70">
        <f>SUM(FarmtoFork_DataEntry!P213:R213)</f>
        <v>0</v>
      </c>
      <c r="AE213" s="71" t="str">
        <f t="shared" si="74"/>
        <v/>
      </c>
      <c r="AF213" s="72">
        <f>SUM(FarmtoFork_DataEntry!S213)</f>
        <v>0</v>
      </c>
      <c r="AG213" s="73" t="str">
        <f t="shared" si="75"/>
        <v/>
      </c>
      <c r="AH213" s="74">
        <f>SUM(FarmtoFork_DataEntry!T213)</f>
        <v>0</v>
      </c>
      <c r="AI213" s="75" t="str">
        <f t="shared" si="76"/>
        <v/>
      </c>
      <c r="AJ213" s="74">
        <f>SUM(FarmtoFork_DataEntry!U213)</f>
        <v>0</v>
      </c>
      <c r="AK213" s="75" t="str">
        <f t="shared" si="77"/>
        <v/>
      </c>
      <c r="AL213" s="74">
        <f>SUM(FarmtoFork_DataEntry!V213)</f>
        <v>0</v>
      </c>
      <c r="AM213" s="75" t="str">
        <f t="shared" si="78"/>
        <v/>
      </c>
      <c r="AN213" s="74">
        <f>SUM(FarmtoFork_DataEntry!W213)</f>
        <v>0</v>
      </c>
      <c r="AO213" s="75" t="str">
        <f t="shared" si="79"/>
        <v/>
      </c>
    </row>
    <row r="214" spans="1:41" x14ac:dyDescent="0.25">
      <c r="A214" s="47" t="s">
        <v>229</v>
      </c>
      <c r="B214" s="58">
        <f>SUM(FarmtoFork_DataEntry!C214)</f>
        <v>0</v>
      </c>
      <c r="C214" s="59" t="str">
        <f t="shared" si="60"/>
        <v/>
      </c>
      <c r="D214" s="58">
        <f>SUM(FarmtoFork_DataEntry!D214)</f>
        <v>0</v>
      </c>
      <c r="E214" s="59" t="str">
        <f t="shared" si="61"/>
        <v/>
      </c>
      <c r="F214" s="58">
        <f>SUM(FarmtoFork_DataEntry!E214)</f>
        <v>0</v>
      </c>
      <c r="G214" s="59" t="str">
        <f t="shared" si="62"/>
        <v/>
      </c>
      <c r="H214" s="58">
        <f>SUM(FarmtoFork_DataEntry!F214)</f>
        <v>0</v>
      </c>
      <c r="I214" s="59" t="str">
        <f t="shared" si="63"/>
        <v/>
      </c>
      <c r="J214" s="60">
        <f>SUM(FarmtoFork_DataEntry!C214,FarmtoFork_DataEntry!E214, FarmtoFork_DataEntry!F214 )</f>
        <v>0</v>
      </c>
      <c r="K214" s="61" t="str">
        <f t="shared" si="64"/>
        <v/>
      </c>
      <c r="L214" s="62">
        <f>SUM(FarmtoFork_DataEntry!G214)</f>
        <v>0</v>
      </c>
      <c r="M214" s="63" t="str">
        <f t="shared" si="65"/>
        <v/>
      </c>
      <c r="N214" s="62">
        <f>SUM(FarmtoFork_DataEntry!H214)</f>
        <v>0</v>
      </c>
      <c r="O214" s="63" t="str">
        <f t="shared" si="66"/>
        <v/>
      </c>
      <c r="P214" s="62">
        <f>SUM(FarmtoFork_DataEntry!I214)</f>
        <v>0</v>
      </c>
      <c r="Q214" s="63" t="str">
        <f t="shared" si="67"/>
        <v/>
      </c>
      <c r="R214" s="62">
        <f>SUM(FarmtoFork_DataEntry!J214)</f>
        <v>0</v>
      </c>
      <c r="S214" s="63" t="str">
        <f t="shared" si="68"/>
        <v/>
      </c>
      <c r="T214" s="64">
        <f>SUM(FarmtoFork_DataEntry!G214:J214)</f>
        <v>0</v>
      </c>
      <c r="U214" s="65" t="str">
        <f t="shared" si="69"/>
        <v/>
      </c>
      <c r="V214" s="66">
        <f>SUM(FarmtoFork_DataEntry!K214:O214)</f>
        <v>0</v>
      </c>
      <c r="W214" s="67" t="str">
        <f t="shared" si="70"/>
        <v/>
      </c>
      <c r="X214" s="68">
        <f>SUM(FarmtoFork_DataEntry!P214)</f>
        <v>0</v>
      </c>
      <c r="Y214" s="69" t="str">
        <f t="shared" si="71"/>
        <v/>
      </c>
      <c r="Z214" s="68">
        <f>SUM(FarmtoFork_DataEntry!Q214)</f>
        <v>0</v>
      </c>
      <c r="AA214" s="69" t="str">
        <f t="shared" si="72"/>
        <v/>
      </c>
      <c r="AB214" s="68">
        <f>SUM(FarmtoFork_DataEntry!R214)</f>
        <v>0</v>
      </c>
      <c r="AC214" s="69" t="str">
        <f t="shared" si="73"/>
        <v/>
      </c>
      <c r="AD214" s="70">
        <f>SUM(FarmtoFork_DataEntry!P214:R214)</f>
        <v>0</v>
      </c>
      <c r="AE214" s="71" t="str">
        <f t="shared" si="74"/>
        <v/>
      </c>
      <c r="AF214" s="72">
        <f>SUM(FarmtoFork_DataEntry!S214)</f>
        <v>0</v>
      </c>
      <c r="AG214" s="73" t="str">
        <f t="shared" si="75"/>
        <v/>
      </c>
      <c r="AH214" s="74">
        <f>SUM(FarmtoFork_DataEntry!T214)</f>
        <v>0</v>
      </c>
      <c r="AI214" s="75" t="str">
        <f t="shared" si="76"/>
        <v/>
      </c>
      <c r="AJ214" s="74">
        <f>SUM(FarmtoFork_DataEntry!U214)</f>
        <v>0</v>
      </c>
      <c r="AK214" s="75" t="str">
        <f t="shared" si="77"/>
        <v/>
      </c>
      <c r="AL214" s="74">
        <f>SUM(FarmtoFork_DataEntry!V214)</f>
        <v>0</v>
      </c>
      <c r="AM214" s="75" t="str">
        <f t="shared" si="78"/>
        <v/>
      </c>
      <c r="AN214" s="74">
        <f>SUM(FarmtoFork_DataEntry!W214)</f>
        <v>0</v>
      </c>
      <c r="AO214" s="75" t="str">
        <f t="shared" si="79"/>
        <v/>
      </c>
    </row>
    <row r="215" spans="1:41" x14ac:dyDescent="0.25">
      <c r="A215" s="47" t="s">
        <v>230</v>
      </c>
      <c r="B215" s="58">
        <f>SUM(FarmtoFork_DataEntry!C215)</f>
        <v>0</v>
      </c>
      <c r="C215" s="59" t="str">
        <f t="shared" si="60"/>
        <v/>
      </c>
      <c r="D215" s="58">
        <f>SUM(FarmtoFork_DataEntry!D215)</f>
        <v>0</v>
      </c>
      <c r="E215" s="59" t="str">
        <f t="shared" si="61"/>
        <v/>
      </c>
      <c r="F215" s="58">
        <f>SUM(FarmtoFork_DataEntry!E215)</f>
        <v>0</v>
      </c>
      <c r="G215" s="59" t="str">
        <f t="shared" si="62"/>
        <v/>
      </c>
      <c r="H215" s="58">
        <f>SUM(FarmtoFork_DataEntry!F215)</f>
        <v>0</v>
      </c>
      <c r="I215" s="59" t="str">
        <f t="shared" si="63"/>
        <v/>
      </c>
      <c r="J215" s="60">
        <f>SUM(FarmtoFork_DataEntry!C215,FarmtoFork_DataEntry!E215, FarmtoFork_DataEntry!F215 )</f>
        <v>0</v>
      </c>
      <c r="K215" s="61" t="str">
        <f t="shared" si="64"/>
        <v/>
      </c>
      <c r="L215" s="62">
        <f>SUM(FarmtoFork_DataEntry!G215)</f>
        <v>0</v>
      </c>
      <c r="M215" s="63" t="str">
        <f t="shared" si="65"/>
        <v/>
      </c>
      <c r="N215" s="62">
        <f>SUM(FarmtoFork_DataEntry!H215)</f>
        <v>0</v>
      </c>
      <c r="O215" s="63" t="str">
        <f t="shared" si="66"/>
        <v/>
      </c>
      <c r="P215" s="62">
        <f>SUM(FarmtoFork_DataEntry!I215)</f>
        <v>0</v>
      </c>
      <c r="Q215" s="63" t="str">
        <f t="shared" si="67"/>
        <v/>
      </c>
      <c r="R215" s="62">
        <f>SUM(FarmtoFork_DataEntry!J215)</f>
        <v>0</v>
      </c>
      <c r="S215" s="63" t="str">
        <f t="shared" si="68"/>
        <v/>
      </c>
      <c r="T215" s="64">
        <f>SUM(FarmtoFork_DataEntry!G215:J215)</f>
        <v>0</v>
      </c>
      <c r="U215" s="65" t="str">
        <f t="shared" si="69"/>
        <v/>
      </c>
      <c r="V215" s="66">
        <f>SUM(FarmtoFork_DataEntry!K215:O215)</f>
        <v>0</v>
      </c>
      <c r="W215" s="67" t="str">
        <f t="shared" si="70"/>
        <v/>
      </c>
      <c r="X215" s="68">
        <f>SUM(FarmtoFork_DataEntry!P215)</f>
        <v>0</v>
      </c>
      <c r="Y215" s="69" t="str">
        <f t="shared" si="71"/>
        <v/>
      </c>
      <c r="Z215" s="68">
        <f>SUM(FarmtoFork_DataEntry!Q215)</f>
        <v>0</v>
      </c>
      <c r="AA215" s="69" t="str">
        <f t="shared" si="72"/>
        <v/>
      </c>
      <c r="AB215" s="68">
        <f>SUM(FarmtoFork_DataEntry!R215)</f>
        <v>0</v>
      </c>
      <c r="AC215" s="69" t="str">
        <f t="shared" si="73"/>
        <v/>
      </c>
      <c r="AD215" s="70">
        <f>SUM(FarmtoFork_DataEntry!P215:R215)</f>
        <v>0</v>
      </c>
      <c r="AE215" s="71" t="str">
        <f t="shared" si="74"/>
        <v/>
      </c>
      <c r="AF215" s="72">
        <f>SUM(FarmtoFork_DataEntry!S215)</f>
        <v>0</v>
      </c>
      <c r="AG215" s="73" t="str">
        <f t="shared" si="75"/>
        <v/>
      </c>
      <c r="AH215" s="74">
        <f>SUM(FarmtoFork_DataEntry!T215)</f>
        <v>0</v>
      </c>
      <c r="AI215" s="75" t="str">
        <f t="shared" si="76"/>
        <v/>
      </c>
      <c r="AJ215" s="74">
        <f>SUM(FarmtoFork_DataEntry!U215)</f>
        <v>0</v>
      </c>
      <c r="AK215" s="75" t="str">
        <f t="shared" si="77"/>
        <v/>
      </c>
      <c r="AL215" s="74">
        <f>SUM(FarmtoFork_DataEntry!V215)</f>
        <v>0</v>
      </c>
      <c r="AM215" s="75" t="str">
        <f t="shared" si="78"/>
        <v/>
      </c>
      <c r="AN215" s="74">
        <f>SUM(FarmtoFork_DataEntry!W215)</f>
        <v>0</v>
      </c>
      <c r="AO215" s="75" t="str">
        <f t="shared" si="79"/>
        <v/>
      </c>
    </row>
    <row r="216" spans="1:41" x14ac:dyDescent="0.25">
      <c r="A216" s="47" t="s">
        <v>231</v>
      </c>
      <c r="B216" s="58">
        <f>SUM(FarmtoFork_DataEntry!C216)</f>
        <v>0</v>
      </c>
      <c r="C216" s="59" t="str">
        <f t="shared" si="60"/>
        <v/>
      </c>
      <c r="D216" s="58">
        <f>SUM(FarmtoFork_DataEntry!D216)</f>
        <v>0</v>
      </c>
      <c r="E216" s="59" t="str">
        <f t="shared" si="61"/>
        <v/>
      </c>
      <c r="F216" s="58">
        <f>SUM(FarmtoFork_DataEntry!E216)</f>
        <v>0</v>
      </c>
      <c r="G216" s="59" t="str">
        <f t="shared" si="62"/>
        <v/>
      </c>
      <c r="H216" s="58">
        <f>SUM(FarmtoFork_DataEntry!F216)</f>
        <v>0</v>
      </c>
      <c r="I216" s="59" t="str">
        <f t="shared" si="63"/>
        <v/>
      </c>
      <c r="J216" s="60">
        <f>SUM(FarmtoFork_DataEntry!C216,FarmtoFork_DataEntry!E216, FarmtoFork_DataEntry!F216 )</f>
        <v>0</v>
      </c>
      <c r="K216" s="61" t="str">
        <f t="shared" si="64"/>
        <v/>
      </c>
      <c r="L216" s="62">
        <f>SUM(FarmtoFork_DataEntry!G216)</f>
        <v>0</v>
      </c>
      <c r="M216" s="63" t="str">
        <f t="shared" si="65"/>
        <v/>
      </c>
      <c r="N216" s="62">
        <f>SUM(FarmtoFork_DataEntry!H216)</f>
        <v>0</v>
      </c>
      <c r="O216" s="63" t="str">
        <f t="shared" si="66"/>
        <v/>
      </c>
      <c r="P216" s="62">
        <f>SUM(FarmtoFork_DataEntry!I216)</f>
        <v>0</v>
      </c>
      <c r="Q216" s="63" t="str">
        <f t="shared" si="67"/>
        <v/>
      </c>
      <c r="R216" s="62">
        <f>SUM(FarmtoFork_DataEntry!J216)</f>
        <v>0</v>
      </c>
      <c r="S216" s="63" t="str">
        <f t="shared" si="68"/>
        <v/>
      </c>
      <c r="T216" s="64">
        <f>SUM(FarmtoFork_DataEntry!G216:J216)</f>
        <v>0</v>
      </c>
      <c r="U216" s="65" t="str">
        <f t="shared" si="69"/>
        <v/>
      </c>
      <c r="V216" s="66">
        <f>SUM(FarmtoFork_DataEntry!K216:O216)</f>
        <v>0</v>
      </c>
      <c r="W216" s="67" t="str">
        <f t="shared" si="70"/>
        <v/>
      </c>
      <c r="X216" s="68">
        <f>SUM(FarmtoFork_DataEntry!P216)</f>
        <v>0</v>
      </c>
      <c r="Y216" s="69" t="str">
        <f t="shared" si="71"/>
        <v/>
      </c>
      <c r="Z216" s="68">
        <f>SUM(FarmtoFork_DataEntry!Q216)</f>
        <v>0</v>
      </c>
      <c r="AA216" s="69" t="str">
        <f t="shared" si="72"/>
        <v/>
      </c>
      <c r="AB216" s="68">
        <f>SUM(FarmtoFork_DataEntry!R216)</f>
        <v>0</v>
      </c>
      <c r="AC216" s="69" t="str">
        <f t="shared" si="73"/>
        <v/>
      </c>
      <c r="AD216" s="70">
        <f>SUM(FarmtoFork_DataEntry!P216:R216)</f>
        <v>0</v>
      </c>
      <c r="AE216" s="71" t="str">
        <f t="shared" si="74"/>
        <v/>
      </c>
      <c r="AF216" s="72">
        <f>SUM(FarmtoFork_DataEntry!S216)</f>
        <v>0</v>
      </c>
      <c r="AG216" s="73" t="str">
        <f t="shared" si="75"/>
        <v/>
      </c>
      <c r="AH216" s="74">
        <f>SUM(FarmtoFork_DataEntry!T216)</f>
        <v>0</v>
      </c>
      <c r="AI216" s="75" t="str">
        <f t="shared" si="76"/>
        <v/>
      </c>
      <c r="AJ216" s="74">
        <f>SUM(FarmtoFork_DataEntry!U216)</f>
        <v>0</v>
      </c>
      <c r="AK216" s="75" t="str">
        <f t="shared" si="77"/>
        <v/>
      </c>
      <c r="AL216" s="74">
        <f>SUM(FarmtoFork_DataEntry!V216)</f>
        <v>0</v>
      </c>
      <c r="AM216" s="75" t="str">
        <f t="shared" si="78"/>
        <v/>
      </c>
      <c r="AN216" s="74">
        <f>SUM(FarmtoFork_DataEntry!W216)</f>
        <v>0</v>
      </c>
      <c r="AO216" s="75" t="str">
        <f t="shared" si="79"/>
        <v/>
      </c>
    </row>
    <row r="217" spans="1:41" x14ac:dyDescent="0.25">
      <c r="A217" s="47" t="s">
        <v>232</v>
      </c>
      <c r="B217" s="58">
        <f>SUM(FarmtoFork_DataEntry!C217)</f>
        <v>0</v>
      </c>
      <c r="C217" s="59" t="str">
        <f t="shared" si="60"/>
        <v/>
      </c>
      <c r="D217" s="58">
        <f>SUM(FarmtoFork_DataEntry!D217)</f>
        <v>0</v>
      </c>
      <c r="E217" s="59" t="str">
        <f t="shared" si="61"/>
        <v/>
      </c>
      <c r="F217" s="58">
        <f>SUM(FarmtoFork_DataEntry!E217)</f>
        <v>0</v>
      </c>
      <c r="G217" s="59" t="str">
        <f t="shared" si="62"/>
        <v/>
      </c>
      <c r="H217" s="58">
        <f>SUM(FarmtoFork_DataEntry!F217)</f>
        <v>0</v>
      </c>
      <c r="I217" s="59" t="str">
        <f t="shared" si="63"/>
        <v/>
      </c>
      <c r="J217" s="60">
        <f>SUM(FarmtoFork_DataEntry!C217,FarmtoFork_DataEntry!E217, FarmtoFork_DataEntry!F217 )</f>
        <v>0</v>
      </c>
      <c r="K217" s="61" t="str">
        <f t="shared" si="64"/>
        <v/>
      </c>
      <c r="L217" s="62">
        <f>SUM(FarmtoFork_DataEntry!G217)</f>
        <v>0</v>
      </c>
      <c r="M217" s="63" t="str">
        <f t="shared" si="65"/>
        <v/>
      </c>
      <c r="N217" s="62">
        <f>SUM(FarmtoFork_DataEntry!H217)</f>
        <v>0</v>
      </c>
      <c r="O217" s="63" t="str">
        <f t="shared" si="66"/>
        <v/>
      </c>
      <c r="P217" s="62">
        <f>SUM(FarmtoFork_DataEntry!I217)</f>
        <v>0</v>
      </c>
      <c r="Q217" s="63" t="str">
        <f t="shared" si="67"/>
        <v/>
      </c>
      <c r="R217" s="62">
        <f>SUM(FarmtoFork_DataEntry!J217)</f>
        <v>0</v>
      </c>
      <c r="S217" s="63" t="str">
        <f t="shared" si="68"/>
        <v/>
      </c>
      <c r="T217" s="64">
        <f>SUM(FarmtoFork_DataEntry!G217:J217)</f>
        <v>0</v>
      </c>
      <c r="U217" s="65" t="str">
        <f t="shared" si="69"/>
        <v/>
      </c>
      <c r="V217" s="66">
        <f>SUM(FarmtoFork_DataEntry!K217:O217)</f>
        <v>0</v>
      </c>
      <c r="W217" s="67" t="str">
        <f t="shared" si="70"/>
        <v/>
      </c>
      <c r="X217" s="68">
        <f>SUM(FarmtoFork_DataEntry!P217)</f>
        <v>0</v>
      </c>
      <c r="Y217" s="69" t="str">
        <f t="shared" si="71"/>
        <v/>
      </c>
      <c r="Z217" s="68">
        <f>SUM(FarmtoFork_DataEntry!Q217)</f>
        <v>0</v>
      </c>
      <c r="AA217" s="69" t="str">
        <f t="shared" si="72"/>
        <v/>
      </c>
      <c r="AB217" s="68">
        <f>SUM(FarmtoFork_DataEntry!R217)</f>
        <v>0</v>
      </c>
      <c r="AC217" s="69" t="str">
        <f t="shared" si="73"/>
        <v/>
      </c>
      <c r="AD217" s="70">
        <f>SUM(FarmtoFork_DataEntry!P217:R217)</f>
        <v>0</v>
      </c>
      <c r="AE217" s="71" t="str">
        <f t="shared" si="74"/>
        <v/>
      </c>
      <c r="AF217" s="72">
        <f>SUM(FarmtoFork_DataEntry!S217)</f>
        <v>0</v>
      </c>
      <c r="AG217" s="73" t="str">
        <f t="shared" si="75"/>
        <v/>
      </c>
      <c r="AH217" s="74">
        <f>SUM(FarmtoFork_DataEntry!T217)</f>
        <v>0</v>
      </c>
      <c r="AI217" s="75" t="str">
        <f t="shared" si="76"/>
        <v/>
      </c>
      <c r="AJ217" s="74">
        <f>SUM(FarmtoFork_DataEntry!U217)</f>
        <v>0</v>
      </c>
      <c r="AK217" s="75" t="str">
        <f t="shared" si="77"/>
        <v/>
      </c>
      <c r="AL217" s="74">
        <f>SUM(FarmtoFork_DataEntry!V217)</f>
        <v>0</v>
      </c>
      <c r="AM217" s="75" t="str">
        <f t="shared" si="78"/>
        <v/>
      </c>
      <c r="AN217" s="74">
        <f>SUM(FarmtoFork_DataEntry!W217)</f>
        <v>0</v>
      </c>
      <c r="AO217" s="75" t="str">
        <f t="shared" si="79"/>
        <v/>
      </c>
    </row>
    <row r="218" spans="1:41" x14ac:dyDescent="0.25">
      <c r="A218" s="47" t="s">
        <v>233</v>
      </c>
      <c r="B218" s="58">
        <f>SUM(FarmtoFork_DataEntry!C218)</f>
        <v>0</v>
      </c>
      <c r="C218" s="59" t="str">
        <f t="shared" si="60"/>
        <v/>
      </c>
      <c r="D218" s="58">
        <f>SUM(FarmtoFork_DataEntry!D218)</f>
        <v>0</v>
      </c>
      <c r="E218" s="59" t="str">
        <f t="shared" si="61"/>
        <v/>
      </c>
      <c r="F218" s="58">
        <f>SUM(FarmtoFork_DataEntry!E218)</f>
        <v>0</v>
      </c>
      <c r="G218" s="59" t="str">
        <f t="shared" si="62"/>
        <v/>
      </c>
      <c r="H218" s="58">
        <f>SUM(FarmtoFork_DataEntry!F218)</f>
        <v>0</v>
      </c>
      <c r="I218" s="59" t="str">
        <f t="shared" si="63"/>
        <v/>
      </c>
      <c r="J218" s="60">
        <f>SUM(FarmtoFork_DataEntry!C218,FarmtoFork_DataEntry!E218, FarmtoFork_DataEntry!F218 )</f>
        <v>0</v>
      </c>
      <c r="K218" s="61" t="str">
        <f t="shared" si="64"/>
        <v/>
      </c>
      <c r="L218" s="62">
        <f>SUM(FarmtoFork_DataEntry!G218)</f>
        <v>0</v>
      </c>
      <c r="M218" s="63" t="str">
        <f t="shared" si="65"/>
        <v/>
      </c>
      <c r="N218" s="62">
        <f>SUM(FarmtoFork_DataEntry!H218)</f>
        <v>0</v>
      </c>
      <c r="O218" s="63" t="str">
        <f t="shared" si="66"/>
        <v/>
      </c>
      <c r="P218" s="62">
        <f>SUM(FarmtoFork_DataEntry!I218)</f>
        <v>0</v>
      </c>
      <c r="Q218" s="63" t="str">
        <f t="shared" si="67"/>
        <v/>
      </c>
      <c r="R218" s="62">
        <f>SUM(FarmtoFork_DataEntry!J218)</f>
        <v>0</v>
      </c>
      <c r="S218" s="63" t="str">
        <f t="shared" si="68"/>
        <v/>
      </c>
      <c r="T218" s="64">
        <f>SUM(FarmtoFork_DataEntry!G218:J218)</f>
        <v>0</v>
      </c>
      <c r="U218" s="65" t="str">
        <f t="shared" si="69"/>
        <v/>
      </c>
      <c r="V218" s="66">
        <f>SUM(FarmtoFork_DataEntry!K218:O218)</f>
        <v>0</v>
      </c>
      <c r="W218" s="67" t="str">
        <f t="shared" si="70"/>
        <v/>
      </c>
      <c r="X218" s="68">
        <f>SUM(FarmtoFork_DataEntry!P218)</f>
        <v>0</v>
      </c>
      <c r="Y218" s="69" t="str">
        <f t="shared" si="71"/>
        <v/>
      </c>
      <c r="Z218" s="68">
        <f>SUM(FarmtoFork_DataEntry!Q218)</f>
        <v>0</v>
      </c>
      <c r="AA218" s="69" t="str">
        <f t="shared" si="72"/>
        <v/>
      </c>
      <c r="AB218" s="68">
        <f>SUM(FarmtoFork_DataEntry!R218)</f>
        <v>0</v>
      </c>
      <c r="AC218" s="69" t="str">
        <f t="shared" si="73"/>
        <v/>
      </c>
      <c r="AD218" s="70">
        <f>SUM(FarmtoFork_DataEntry!P218:R218)</f>
        <v>0</v>
      </c>
      <c r="AE218" s="71" t="str">
        <f t="shared" si="74"/>
        <v/>
      </c>
      <c r="AF218" s="72">
        <f>SUM(FarmtoFork_DataEntry!S218)</f>
        <v>0</v>
      </c>
      <c r="AG218" s="73" t="str">
        <f t="shared" si="75"/>
        <v/>
      </c>
      <c r="AH218" s="74">
        <f>SUM(FarmtoFork_DataEntry!T218)</f>
        <v>0</v>
      </c>
      <c r="AI218" s="75" t="str">
        <f t="shared" si="76"/>
        <v/>
      </c>
      <c r="AJ218" s="74">
        <f>SUM(FarmtoFork_DataEntry!U218)</f>
        <v>0</v>
      </c>
      <c r="AK218" s="75" t="str">
        <f t="shared" si="77"/>
        <v/>
      </c>
      <c r="AL218" s="74">
        <f>SUM(FarmtoFork_DataEntry!V218)</f>
        <v>0</v>
      </c>
      <c r="AM218" s="75" t="str">
        <f t="shared" si="78"/>
        <v/>
      </c>
      <c r="AN218" s="74">
        <f>SUM(FarmtoFork_DataEntry!W218)</f>
        <v>0</v>
      </c>
      <c r="AO218" s="75" t="str">
        <f t="shared" si="79"/>
        <v/>
      </c>
    </row>
    <row r="219" spans="1:41" x14ac:dyDescent="0.25">
      <c r="A219" s="47" t="s">
        <v>234</v>
      </c>
      <c r="B219" s="58">
        <f>SUM(FarmtoFork_DataEntry!C219)</f>
        <v>0</v>
      </c>
      <c r="C219" s="59" t="str">
        <f t="shared" si="60"/>
        <v/>
      </c>
      <c r="D219" s="58">
        <f>SUM(FarmtoFork_DataEntry!D219)</f>
        <v>0</v>
      </c>
      <c r="E219" s="59" t="str">
        <f t="shared" si="61"/>
        <v/>
      </c>
      <c r="F219" s="58">
        <f>SUM(FarmtoFork_DataEntry!E219)</f>
        <v>0</v>
      </c>
      <c r="G219" s="59" t="str">
        <f t="shared" si="62"/>
        <v/>
      </c>
      <c r="H219" s="58">
        <f>SUM(FarmtoFork_DataEntry!F219)</f>
        <v>0</v>
      </c>
      <c r="I219" s="59" t="str">
        <f t="shared" si="63"/>
        <v/>
      </c>
      <c r="J219" s="60">
        <f>SUM(FarmtoFork_DataEntry!C219,FarmtoFork_DataEntry!E219, FarmtoFork_DataEntry!F219 )</f>
        <v>0</v>
      </c>
      <c r="K219" s="61" t="str">
        <f t="shared" si="64"/>
        <v/>
      </c>
      <c r="L219" s="62">
        <f>SUM(FarmtoFork_DataEntry!G219)</f>
        <v>0</v>
      </c>
      <c r="M219" s="63" t="str">
        <f t="shared" si="65"/>
        <v/>
      </c>
      <c r="N219" s="62">
        <f>SUM(FarmtoFork_DataEntry!H219)</f>
        <v>0</v>
      </c>
      <c r="O219" s="63" t="str">
        <f t="shared" si="66"/>
        <v/>
      </c>
      <c r="P219" s="62">
        <f>SUM(FarmtoFork_DataEntry!I219)</f>
        <v>0</v>
      </c>
      <c r="Q219" s="63" t="str">
        <f t="shared" si="67"/>
        <v/>
      </c>
      <c r="R219" s="62">
        <f>SUM(FarmtoFork_DataEntry!J219)</f>
        <v>0</v>
      </c>
      <c r="S219" s="63" t="str">
        <f t="shared" si="68"/>
        <v/>
      </c>
      <c r="T219" s="64">
        <f>SUM(FarmtoFork_DataEntry!G219:J219)</f>
        <v>0</v>
      </c>
      <c r="U219" s="65" t="str">
        <f t="shared" si="69"/>
        <v/>
      </c>
      <c r="V219" s="66">
        <f>SUM(FarmtoFork_DataEntry!K219:O219)</f>
        <v>0</v>
      </c>
      <c r="W219" s="67" t="str">
        <f t="shared" si="70"/>
        <v/>
      </c>
      <c r="X219" s="68">
        <f>SUM(FarmtoFork_DataEntry!P219)</f>
        <v>0</v>
      </c>
      <c r="Y219" s="69" t="str">
        <f t="shared" si="71"/>
        <v/>
      </c>
      <c r="Z219" s="68">
        <f>SUM(FarmtoFork_DataEntry!Q219)</f>
        <v>0</v>
      </c>
      <c r="AA219" s="69" t="str">
        <f t="shared" si="72"/>
        <v/>
      </c>
      <c r="AB219" s="68">
        <f>SUM(FarmtoFork_DataEntry!R219)</f>
        <v>0</v>
      </c>
      <c r="AC219" s="69" t="str">
        <f t="shared" si="73"/>
        <v/>
      </c>
      <c r="AD219" s="70">
        <f>SUM(FarmtoFork_DataEntry!P219:R219)</f>
        <v>0</v>
      </c>
      <c r="AE219" s="71" t="str">
        <f t="shared" si="74"/>
        <v/>
      </c>
      <c r="AF219" s="72">
        <f>SUM(FarmtoFork_DataEntry!S219)</f>
        <v>0</v>
      </c>
      <c r="AG219" s="73" t="str">
        <f t="shared" si="75"/>
        <v/>
      </c>
      <c r="AH219" s="74">
        <f>SUM(FarmtoFork_DataEntry!T219)</f>
        <v>0</v>
      </c>
      <c r="AI219" s="75" t="str">
        <f t="shared" si="76"/>
        <v/>
      </c>
      <c r="AJ219" s="74">
        <f>SUM(FarmtoFork_DataEntry!U219)</f>
        <v>0</v>
      </c>
      <c r="AK219" s="75" t="str">
        <f t="shared" si="77"/>
        <v/>
      </c>
      <c r="AL219" s="74">
        <f>SUM(FarmtoFork_DataEntry!V219)</f>
        <v>0</v>
      </c>
      <c r="AM219" s="75" t="str">
        <f t="shared" si="78"/>
        <v/>
      </c>
      <c r="AN219" s="74">
        <f>SUM(FarmtoFork_DataEntry!W219)</f>
        <v>0</v>
      </c>
      <c r="AO219" s="75" t="str">
        <f t="shared" si="79"/>
        <v/>
      </c>
    </row>
    <row r="220" spans="1:41" x14ac:dyDescent="0.25">
      <c r="A220" s="47" t="s">
        <v>235</v>
      </c>
      <c r="B220" s="58">
        <f>SUM(FarmtoFork_DataEntry!C220)</f>
        <v>0</v>
      </c>
      <c r="C220" s="59" t="str">
        <f t="shared" si="60"/>
        <v/>
      </c>
      <c r="D220" s="58">
        <f>SUM(FarmtoFork_DataEntry!D220)</f>
        <v>0</v>
      </c>
      <c r="E220" s="59" t="str">
        <f t="shared" si="61"/>
        <v/>
      </c>
      <c r="F220" s="58">
        <f>SUM(FarmtoFork_DataEntry!E220)</f>
        <v>0</v>
      </c>
      <c r="G220" s="59" t="str">
        <f t="shared" si="62"/>
        <v/>
      </c>
      <c r="H220" s="58">
        <f>SUM(FarmtoFork_DataEntry!F220)</f>
        <v>0</v>
      </c>
      <c r="I220" s="59" t="str">
        <f t="shared" si="63"/>
        <v/>
      </c>
      <c r="J220" s="60">
        <f>SUM(FarmtoFork_DataEntry!C220,FarmtoFork_DataEntry!E220, FarmtoFork_DataEntry!F220 )</f>
        <v>0</v>
      </c>
      <c r="K220" s="61" t="str">
        <f t="shared" si="64"/>
        <v/>
      </c>
      <c r="L220" s="62">
        <f>SUM(FarmtoFork_DataEntry!G220)</f>
        <v>0</v>
      </c>
      <c r="M220" s="63" t="str">
        <f t="shared" si="65"/>
        <v/>
      </c>
      <c r="N220" s="62">
        <f>SUM(FarmtoFork_DataEntry!H220)</f>
        <v>0</v>
      </c>
      <c r="O220" s="63" t="str">
        <f t="shared" si="66"/>
        <v/>
      </c>
      <c r="P220" s="62">
        <f>SUM(FarmtoFork_DataEntry!I220)</f>
        <v>0</v>
      </c>
      <c r="Q220" s="63" t="str">
        <f t="shared" si="67"/>
        <v/>
      </c>
      <c r="R220" s="62">
        <f>SUM(FarmtoFork_DataEntry!J220)</f>
        <v>0</v>
      </c>
      <c r="S220" s="63" t="str">
        <f t="shared" si="68"/>
        <v/>
      </c>
      <c r="T220" s="64">
        <f>SUM(FarmtoFork_DataEntry!G220:J220)</f>
        <v>0</v>
      </c>
      <c r="U220" s="65" t="str">
        <f t="shared" si="69"/>
        <v/>
      </c>
      <c r="V220" s="66">
        <f>SUM(FarmtoFork_DataEntry!K220:O220)</f>
        <v>0</v>
      </c>
      <c r="W220" s="67" t="str">
        <f t="shared" si="70"/>
        <v/>
      </c>
      <c r="X220" s="68">
        <f>SUM(FarmtoFork_DataEntry!P220)</f>
        <v>0</v>
      </c>
      <c r="Y220" s="69" t="str">
        <f t="shared" si="71"/>
        <v/>
      </c>
      <c r="Z220" s="68">
        <f>SUM(FarmtoFork_DataEntry!Q220)</f>
        <v>0</v>
      </c>
      <c r="AA220" s="69" t="str">
        <f t="shared" si="72"/>
        <v/>
      </c>
      <c r="AB220" s="68">
        <f>SUM(FarmtoFork_DataEntry!R220)</f>
        <v>0</v>
      </c>
      <c r="AC220" s="69" t="str">
        <f t="shared" si="73"/>
        <v/>
      </c>
      <c r="AD220" s="70">
        <f>SUM(FarmtoFork_DataEntry!P220:R220)</f>
        <v>0</v>
      </c>
      <c r="AE220" s="71" t="str">
        <f t="shared" si="74"/>
        <v/>
      </c>
      <c r="AF220" s="72">
        <f>SUM(FarmtoFork_DataEntry!S220)</f>
        <v>0</v>
      </c>
      <c r="AG220" s="73" t="str">
        <f t="shared" si="75"/>
        <v/>
      </c>
      <c r="AH220" s="74">
        <f>SUM(FarmtoFork_DataEntry!T220)</f>
        <v>0</v>
      </c>
      <c r="AI220" s="75" t="str">
        <f t="shared" si="76"/>
        <v/>
      </c>
      <c r="AJ220" s="74">
        <f>SUM(FarmtoFork_DataEntry!U220)</f>
        <v>0</v>
      </c>
      <c r="AK220" s="75" t="str">
        <f t="shared" si="77"/>
        <v/>
      </c>
      <c r="AL220" s="74">
        <f>SUM(FarmtoFork_DataEntry!V220)</f>
        <v>0</v>
      </c>
      <c r="AM220" s="75" t="str">
        <f t="shared" si="78"/>
        <v/>
      </c>
      <c r="AN220" s="74">
        <f>SUM(FarmtoFork_DataEntry!W220)</f>
        <v>0</v>
      </c>
      <c r="AO220" s="75" t="str">
        <f t="shared" si="79"/>
        <v/>
      </c>
    </row>
    <row r="221" spans="1:41" x14ac:dyDescent="0.25">
      <c r="A221" s="47" t="s">
        <v>236</v>
      </c>
      <c r="B221" s="58">
        <f>SUM(FarmtoFork_DataEntry!C221)</f>
        <v>0</v>
      </c>
      <c r="C221" s="59" t="str">
        <f t="shared" si="60"/>
        <v/>
      </c>
      <c r="D221" s="58">
        <f>SUM(FarmtoFork_DataEntry!D221)</f>
        <v>0</v>
      </c>
      <c r="E221" s="59" t="str">
        <f t="shared" si="61"/>
        <v/>
      </c>
      <c r="F221" s="58">
        <f>SUM(FarmtoFork_DataEntry!E221)</f>
        <v>0</v>
      </c>
      <c r="G221" s="59" t="str">
        <f t="shared" si="62"/>
        <v/>
      </c>
      <c r="H221" s="58">
        <f>SUM(FarmtoFork_DataEntry!F221)</f>
        <v>0</v>
      </c>
      <c r="I221" s="59" t="str">
        <f t="shared" si="63"/>
        <v/>
      </c>
      <c r="J221" s="60">
        <f>SUM(FarmtoFork_DataEntry!C221,FarmtoFork_DataEntry!E221, FarmtoFork_DataEntry!F221 )</f>
        <v>0</v>
      </c>
      <c r="K221" s="61" t="str">
        <f t="shared" si="64"/>
        <v/>
      </c>
      <c r="L221" s="62">
        <f>SUM(FarmtoFork_DataEntry!G221)</f>
        <v>0</v>
      </c>
      <c r="M221" s="63" t="str">
        <f t="shared" si="65"/>
        <v/>
      </c>
      <c r="N221" s="62">
        <f>SUM(FarmtoFork_DataEntry!H221)</f>
        <v>0</v>
      </c>
      <c r="O221" s="63" t="str">
        <f t="shared" si="66"/>
        <v/>
      </c>
      <c r="P221" s="62">
        <f>SUM(FarmtoFork_DataEntry!I221)</f>
        <v>0</v>
      </c>
      <c r="Q221" s="63" t="str">
        <f t="shared" si="67"/>
        <v/>
      </c>
      <c r="R221" s="62">
        <f>SUM(FarmtoFork_DataEntry!J221)</f>
        <v>0</v>
      </c>
      <c r="S221" s="63" t="str">
        <f t="shared" si="68"/>
        <v/>
      </c>
      <c r="T221" s="64">
        <f>SUM(FarmtoFork_DataEntry!G221:J221)</f>
        <v>0</v>
      </c>
      <c r="U221" s="65" t="str">
        <f t="shared" si="69"/>
        <v/>
      </c>
      <c r="V221" s="66">
        <f>SUM(FarmtoFork_DataEntry!K221:O221)</f>
        <v>0</v>
      </c>
      <c r="W221" s="67" t="str">
        <f t="shared" si="70"/>
        <v/>
      </c>
      <c r="X221" s="68">
        <f>SUM(FarmtoFork_DataEntry!P221)</f>
        <v>0</v>
      </c>
      <c r="Y221" s="69" t="str">
        <f t="shared" si="71"/>
        <v/>
      </c>
      <c r="Z221" s="68">
        <f>SUM(FarmtoFork_DataEntry!Q221)</f>
        <v>0</v>
      </c>
      <c r="AA221" s="69" t="str">
        <f t="shared" si="72"/>
        <v/>
      </c>
      <c r="AB221" s="68">
        <f>SUM(FarmtoFork_DataEntry!R221)</f>
        <v>0</v>
      </c>
      <c r="AC221" s="69" t="str">
        <f t="shared" si="73"/>
        <v/>
      </c>
      <c r="AD221" s="70">
        <f>SUM(FarmtoFork_DataEntry!P221:R221)</f>
        <v>0</v>
      </c>
      <c r="AE221" s="71" t="str">
        <f t="shared" si="74"/>
        <v/>
      </c>
      <c r="AF221" s="72">
        <f>SUM(FarmtoFork_DataEntry!S221)</f>
        <v>0</v>
      </c>
      <c r="AG221" s="73" t="str">
        <f t="shared" si="75"/>
        <v/>
      </c>
      <c r="AH221" s="74">
        <f>SUM(FarmtoFork_DataEntry!T221)</f>
        <v>0</v>
      </c>
      <c r="AI221" s="75" t="str">
        <f t="shared" si="76"/>
        <v/>
      </c>
      <c r="AJ221" s="74">
        <f>SUM(FarmtoFork_DataEntry!U221)</f>
        <v>0</v>
      </c>
      <c r="AK221" s="75" t="str">
        <f t="shared" si="77"/>
        <v/>
      </c>
      <c r="AL221" s="74">
        <f>SUM(FarmtoFork_DataEntry!V221)</f>
        <v>0</v>
      </c>
      <c r="AM221" s="75" t="str">
        <f t="shared" si="78"/>
        <v/>
      </c>
      <c r="AN221" s="74">
        <f>SUM(FarmtoFork_DataEntry!W221)</f>
        <v>0</v>
      </c>
      <c r="AO221" s="75" t="str">
        <f t="shared" si="79"/>
        <v/>
      </c>
    </row>
    <row r="222" spans="1:41" x14ac:dyDescent="0.25">
      <c r="A222" s="47" t="s">
        <v>237</v>
      </c>
      <c r="B222" s="58">
        <f>SUM(FarmtoFork_DataEntry!C222)</f>
        <v>0</v>
      </c>
      <c r="C222" s="59" t="str">
        <f t="shared" si="60"/>
        <v/>
      </c>
      <c r="D222" s="58">
        <f>SUM(FarmtoFork_DataEntry!D222)</f>
        <v>0</v>
      </c>
      <c r="E222" s="59" t="str">
        <f t="shared" si="61"/>
        <v/>
      </c>
      <c r="F222" s="58">
        <f>SUM(FarmtoFork_DataEntry!E222)</f>
        <v>0</v>
      </c>
      <c r="G222" s="59" t="str">
        <f t="shared" si="62"/>
        <v/>
      </c>
      <c r="H222" s="58">
        <f>SUM(FarmtoFork_DataEntry!F222)</f>
        <v>0</v>
      </c>
      <c r="I222" s="59" t="str">
        <f t="shared" si="63"/>
        <v/>
      </c>
      <c r="J222" s="60">
        <f>SUM(FarmtoFork_DataEntry!C222,FarmtoFork_DataEntry!E222, FarmtoFork_DataEntry!F222 )</f>
        <v>0</v>
      </c>
      <c r="K222" s="61" t="str">
        <f t="shared" si="64"/>
        <v/>
      </c>
      <c r="L222" s="62">
        <f>SUM(FarmtoFork_DataEntry!G222)</f>
        <v>0</v>
      </c>
      <c r="M222" s="63" t="str">
        <f t="shared" si="65"/>
        <v/>
      </c>
      <c r="N222" s="62">
        <f>SUM(FarmtoFork_DataEntry!H222)</f>
        <v>0</v>
      </c>
      <c r="O222" s="63" t="str">
        <f t="shared" si="66"/>
        <v/>
      </c>
      <c r="P222" s="62">
        <f>SUM(FarmtoFork_DataEntry!I222)</f>
        <v>0</v>
      </c>
      <c r="Q222" s="63" t="str">
        <f t="shared" si="67"/>
        <v/>
      </c>
      <c r="R222" s="62">
        <f>SUM(FarmtoFork_DataEntry!J222)</f>
        <v>0</v>
      </c>
      <c r="S222" s="63" t="str">
        <f t="shared" si="68"/>
        <v/>
      </c>
      <c r="T222" s="64">
        <f>SUM(FarmtoFork_DataEntry!G222:J222)</f>
        <v>0</v>
      </c>
      <c r="U222" s="65" t="str">
        <f t="shared" si="69"/>
        <v/>
      </c>
      <c r="V222" s="66">
        <f>SUM(FarmtoFork_DataEntry!K222:O222)</f>
        <v>0</v>
      </c>
      <c r="W222" s="67" t="str">
        <f t="shared" si="70"/>
        <v/>
      </c>
      <c r="X222" s="68">
        <f>SUM(FarmtoFork_DataEntry!P222)</f>
        <v>0</v>
      </c>
      <c r="Y222" s="69" t="str">
        <f t="shared" si="71"/>
        <v/>
      </c>
      <c r="Z222" s="68">
        <f>SUM(FarmtoFork_DataEntry!Q222)</f>
        <v>0</v>
      </c>
      <c r="AA222" s="69" t="str">
        <f t="shared" si="72"/>
        <v/>
      </c>
      <c r="AB222" s="68">
        <f>SUM(FarmtoFork_DataEntry!R222)</f>
        <v>0</v>
      </c>
      <c r="AC222" s="69" t="str">
        <f t="shared" si="73"/>
        <v/>
      </c>
      <c r="AD222" s="70">
        <f>SUM(FarmtoFork_DataEntry!P222:R222)</f>
        <v>0</v>
      </c>
      <c r="AE222" s="71" t="str">
        <f t="shared" si="74"/>
        <v/>
      </c>
      <c r="AF222" s="72">
        <f>SUM(FarmtoFork_DataEntry!S222)</f>
        <v>0</v>
      </c>
      <c r="AG222" s="73" t="str">
        <f t="shared" si="75"/>
        <v/>
      </c>
      <c r="AH222" s="74">
        <f>SUM(FarmtoFork_DataEntry!T222)</f>
        <v>0</v>
      </c>
      <c r="AI222" s="75" t="str">
        <f t="shared" si="76"/>
        <v/>
      </c>
      <c r="AJ222" s="74">
        <f>SUM(FarmtoFork_DataEntry!U222)</f>
        <v>0</v>
      </c>
      <c r="AK222" s="75" t="str">
        <f t="shared" si="77"/>
        <v/>
      </c>
      <c r="AL222" s="74">
        <f>SUM(FarmtoFork_DataEntry!V222)</f>
        <v>0</v>
      </c>
      <c r="AM222" s="75" t="str">
        <f t="shared" si="78"/>
        <v/>
      </c>
      <c r="AN222" s="74">
        <f>SUM(FarmtoFork_DataEntry!W222)</f>
        <v>0</v>
      </c>
      <c r="AO222" s="75" t="str">
        <f t="shared" si="79"/>
        <v/>
      </c>
    </row>
    <row r="223" spans="1:41" x14ac:dyDescent="0.25">
      <c r="A223" s="47" t="s">
        <v>238</v>
      </c>
      <c r="B223" s="58">
        <f>SUM(FarmtoFork_DataEntry!C223)</f>
        <v>0</v>
      </c>
      <c r="C223" s="59" t="str">
        <f t="shared" si="60"/>
        <v/>
      </c>
      <c r="D223" s="58">
        <f>SUM(FarmtoFork_DataEntry!D223)</f>
        <v>0</v>
      </c>
      <c r="E223" s="59" t="str">
        <f t="shared" si="61"/>
        <v/>
      </c>
      <c r="F223" s="58">
        <f>SUM(FarmtoFork_DataEntry!E223)</f>
        <v>0</v>
      </c>
      <c r="G223" s="59" t="str">
        <f t="shared" si="62"/>
        <v/>
      </c>
      <c r="H223" s="58">
        <f>SUM(FarmtoFork_DataEntry!F223)</f>
        <v>0</v>
      </c>
      <c r="I223" s="59" t="str">
        <f t="shared" si="63"/>
        <v/>
      </c>
      <c r="J223" s="60">
        <f>SUM(FarmtoFork_DataEntry!C223,FarmtoFork_DataEntry!E223, FarmtoFork_DataEntry!F223 )</f>
        <v>0</v>
      </c>
      <c r="K223" s="61" t="str">
        <f t="shared" si="64"/>
        <v/>
      </c>
      <c r="L223" s="62">
        <f>SUM(FarmtoFork_DataEntry!G223)</f>
        <v>0</v>
      </c>
      <c r="M223" s="63" t="str">
        <f t="shared" si="65"/>
        <v/>
      </c>
      <c r="N223" s="62">
        <f>SUM(FarmtoFork_DataEntry!H223)</f>
        <v>0</v>
      </c>
      <c r="O223" s="63" t="str">
        <f t="shared" si="66"/>
        <v/>
      </c>
      <c r="P223" s="62">
        <f>SUM(FarmtoFork_DataEntry!I223)</f>
        <v>0</v>
      </c>
      <c r="Q223" s="63" t="str">
        <f t="shared" si="67"/>
        <v/>
      </c>
      <c r="R223" s="62">
        <f>SUM(FarmtoFork_DataEntry!J223)</f>
        <v>0</v>
      </c>
      <c r="S223" s="63" t="str">
        <f t="shared" si="68"/>
        <v/>
      </c>
      <c r="T223" s="64">
        <f>SUM(FarmtoFork_DataEntry!G223:J223)</f>
        <v>0</v>
      </c>
      <c r="U223" s="65" t="str">
        <f t="shared" si="69"/>
        <v/>
      </c>
      <c r="V223" s="66">
        <f>SUM(FarmtoFork_DataEntry!K223:O223)</f>
        <v>0</v>
      </c>
      <c r="W223" s="67" t="str">
        <f t="shared" si="70"/>
        <v/>
      </c>
      <c r="X223" s="68">
        <f>SUM(FarmtoFork_DataEntry!P223)</f>
        <v>0</v>
      </c>
      <c r="Y223" s="69" t="str">
        <f t="shared" si="71"/>
        <v/>
      </c>
      <c r="Z223" s="68">
        <f>SUM(FarmtoFork_DataEntry!Q223)</f>
        <v>0</v>
      </c>
      <c r="AA223" s="69" t="str">
        <f t="shared" si="72"/>
        <v/>
      </c>
      <c r="AB223" s="68">
        <f>SUM(FarmtoFork_DataEntry!R223)</f>
        <v>0</v>
      </c>
      <c r="AC223" s="69" t="str">
        <f t="shared" si="73"/>
        <v/>
      </c>
      <c r="AD223" s="70">
        <f>SUM(FarmtoFork_DataEntry!P223:R223)</f>
        <v>0</v>
      </c>
      <c r="AE223" s="71" t="str">
        <f t="shared" si="74"/>
        <v/>
      </c>
      <c r="AF223" s="72">
        <f>SUM(FarmtoFork_DataEntry!S223)</f>
        <v>0</v>
      </c>
      <c r="AG223" s="73" t="str">
        <f t="shared" si="75"/>
        <v/>
      </c>
      <c r="AH223" s="74">
        <f>SUM(FarmtoFork_DataEntry!T223)</f>
        <v>0</v>
      </c>
      <c r="AI223" s="75" t="str">
        <f t="shared" si="76"/>
        <v/>
      </c>
      <c r="AJ223" s="74">
        <f>SUM(FarmtoFork_DataEntry!U223)</f>
        <v>0</v>
      </c>
      <c r="AK223" s="75" t="str">
        <f t="shared" si="77"/>
        <v/>
      </c>
      <c r="AL223" s="74">
        <f>SUM(FarmtoFork_DataEntry!V223)</f>
        <v>0</v>
      </c>
      <c r="AM223" s="75" t="str">
        <f t="shared" si="78"/>
        <v/>
      </c>
      <c r="AN223" s="74">
        <f>SUM(FarmtoFork_DataEntry!W223)</f>
        <v>0</v>
      </c>
      <c r="AO223" s="75" t="str">
        <f t="shared" si="79"/>
        <v/>
      </c>
    </row>
    <row r="224" spans="1:41" x14ac:dyDescent="0.25">
      <c r="A224" s="47" t="s">
        <v>239</v>
      </c>
      <c r="B224" s="58">
        <f>SUM(FarmtoFork_DataEntry!C224)</f>
        <v>0</v>
      </c>
      <c r="C224" s="59" t="str">
        <f t="shared" si="60"/>
        <v/>
      </c>
      <c r="D224" s="58">
        <f>SUM(FarmtoFork_DataEntry!D224)</f>
        <v>0</v>
      </c>
      <c r="E224" s="59" t="str">
        <f t="shared" si="61"/>
        <v/>
      </c>
      <c r="F224" s="58">
        <f>SUM(FarmtoFork_DataEntry!E224)</f>
        <v>0</v>
      </c>
      <c r="G224" s="59" t="str">
        <f t="shared" si="62"/>
        <v/>
      </c>
      <c r="H224" s="58">
        <f>SUM(FarmtoFork_DataEntry!F224)</f>
        <v>0</v>
      </c>
      <c r="I224" s="59" t="str">
        <f t="shared" si="63"/>
        <v/>
      </c>
      <c r="J224" s="60">
        <f>SUM(FarmtoFork_DataEntry!C224,FarmtoFork_DataEntry!E224, FarmtoFork_DataEntry!F224 )</f>
        <v>0</v>
      </c>
      <c r="K224" s="61" t="str">
        <f t="shared" si="64"/>
        <v/>
      </c>
      <c r="L224" s="62">
        <f>SUM(FarmtoFork_DataEntry!G224)</f>
        <v>0</v>
      </c>
      <c r="M224" s="63" t="str">
        <f t="shared" si="65"/>
        <v/>
      </c>
      <c r="N224" s="62">
        <f>SUM(FarmtoFork_DataEntry!H224)</f>
        <v>0</v>
      </c>
      <c r="O224" s="63" t="str">
        <f t="shared" si="66"/>
        <v/>
      </c>
      <c r="P224" s="62">
        <f>SUM(FarmtoFork_DataEntry!I224)</f>
        <v>0</v>
      </c>
      <c r="Q224" s="63" t="str">
        <f t="shared" si="67"/>
        <v/>
      </c>
      <c r="R224" s="62">
        <f>SUM(FarmtoFork_DataEntry!J224)</f>
        <v>0</v>
      </c>
      <c r="S224" s="63" t="str">
        <f t="shared" si="68"/>
        <v/>
      </c>
      <c r="T224" s="64">
        <f>SUM(FarmtoFork_DataEntry!G224:J224)</f>
        <v>0</v>
      </c>
      <c r="U224" s="65" t="str">
        <f t="shared" si="69"/>
        <v/>
      </c>
      <c r="V224" s="66">
        <f>SUM(FarmtoFork_DataEntry!K224:O224)</f>
        <v>0</v>
      </c>
      <c r="W224" s="67" t="str">
        <f t="shared" si="70"/>
        <v/>
      </c>
      <c r="X224" s="68">
        <f>SUM(FarmtoFork_DataEntry!P224)</f>
        <v>0</v>
      </c>
      <c r="Y224" s="69" t="str">
        <f t="shared" si="71"/>
        <v/>
      </c>
      <c r="Z224" s="68">
        <f>SUM(FarmtoFork_DataEntry!Q224)</f>
        <v>0</v>
      </c>
      <c r="AA224" s="69" t="str">
        <f t="shared" si="72"/>
        <v/>
      </c>
      <c r="AB224" s="68">
        <f>SUM(FarmtoFork_DataEntry!R224)</f>
        <v>0</v>
      </c>
      <c r="AC224" s="69" t="str">
        <f t="shared" si="73"/>
        <v/>
      </c>
      <c r="AD224" s="70">
        <f>SUM(FarmtoFork_DataEntry!P224:R224)</f>
        <v>0</v>
      </c>
      <c r="AE224" s="71" t="str">
        <f t="shared" si="74"/>
        <v/>
      </c>
      <c r="AF224" s="72">
        <f>SUM(FarmtoFork_DataEntry!S224)</f>
        <v>0</v>
      </c>
      <c r="AG224" s="73" t="str">
        <f t="shared" si="75"/>
        <v/>
      </c>
      <c r="AH224" s="74">
        <f>SUM(FarmtoFork_DataEntry!T224)</f>
        <v>0</v>
      </c>
      <c r="AI224" s="75" t="str">
        <f t="shared" si="76"/>
        <v/>
      </c>
      <c r="AJ224" s="74">
        <f>SUM(FarmtoFork_DataEntry!U224)</f>
        <v>0</v>
      </c>
      <c r="AK224" s="75" t="str">
        <f t="shared" si="77"/>
        <v/>
      </c>
      <c r="AL224" s="74">
        <f>SUM(FarmtoFork_DataEntry!V224)</f>
        <v>0</v>
      </c>
      <c r="AM224" s="75" t="str">
        <f t="shared" si="78"/>
        <v/>
      </c>
      <c r="AN224" s="74">
        <f>SUM(FarmtoFork_DataEntry!W224)</f>
        <v>0</v>
      </c>
      <c r="AO224" s="75" t="str">
        <f t="shared" si="79"/>
        <v/>
      </c>
    </row>
    <row r="225" spans="1:41" x14ac:dyDescent="0.25">
      <c r="A225" s="47" t="s">
        <v>240</v>
      </c>
      <c r="B225" s="58">
        <f>SUM(FarmtoFork_DataEntry!C225)</f>
        <v>0</v>
      </c>
      <c r="C225" s="59" t="str">
        <f t="shared" si="60"/>
        <v/>
      </c>
      <c r="D225" s="58">
        <f>SUM(FarmtoFork_DataEntry!D225)</f>
        <v>0</v>
      </c>
      <c r="E225" s="59" t="str">
        <f t="shared" si="61"/>
        <v/>
      </c>
      <c r="F225" s="58">
        <f>SUM(FarmtoFork_DataEntry!E225)</f>
        <v>0</v>
      </c>
      <c r="G225" s="59" t="str">
        <f t="shared" si="62"/>
        <v/>
      </c>
      <c r="H225" s="58">
        <f>SUM(FarmtoFork_DataEntry!F225)</f>
        <v>0</v>
      </c>
      <c r="I225" s="59" t="str">
        <f t="shared" si="63"/>
        <v/>
      </c>
      <c r="J225" s="60">
        <f>SUM(FarmtoFork_DataEntry!C225,FarmtoFork_DataEntry!E225, FarmtoFork_DataEntry!F225 )</f>
        <v>0</v>
      </c>
      <c r="K225" s="61" t="str">
        <f t="shared" si="64"/>
        <v/>
      </c>
      <c r="L225" s="62">
        <f>SUM(FarmtoFork_DataEntry!G225)</f>
        <v>0</v>
      </c>
      <c r="M225" s="63" t="str">
        <f t="shared" si="65"/>
        <v/>
      </c>
      <c r="N225" s="62">
        <f>SUM(FarmtoFork_DataEntry!H225)</f>
        <v>0</v>
      </c>
      <c r="O225" s="63" t="str">
        <f t="shared" si="66"/>
        <v/>
      </c>
      <c r="P225" s="62">
        <f>SUM(FarmtoFork_DataEntry!I225)</f>
        <v>0</v>
      </c>
      <c r="Q225" s="63" t="str">
        <f t="shared" si="67"/>
        <v/>
      </c>
      <c r="R225" s="62">
        <f>SUM(FarmtoFork_DataEntry!J225)</f>
        <v>0</v>
      </c>
      <c r="S225" s="63" t="str">
        <f t="shared" si="68"/>
        <v/>
      </c>
      <c r="T225" s="64">
        <f>SUM(FarmtoFork_DataEntry!G225:J225)</f>
        <v>0</v>
      </c>
      <c r="U225" s="65" t="str">
        <f t="shared" si="69"/>
        <v/>
      </c>
      <c r="V225" s="66">
        <f>SUM(FarmtoFork_DataEntry!K225:O225)</f>
        <v>0</v>
      </c>
      <c r="W225" s="67" t="str">
        <f t="shared" si="70"/>
        <v/>
      </c>
      <c r="X225" s="68">
        <f>SUM(FarmtoFork_DataEntry!P225)</f>
        <v>0</v>
      </c>
      <c r="Y225" s="69" t="str">
        <f t="shared" si="71"/>
        <v/>
      </c>
      <c r="Z225" s="68">
        <f>SUM(FarmtoFork_DataEntry!Q225)</f>
        <v>0</v>
      </c>
      <c r="AA225" s="69" t="str">
        <f t="shared" si="72"/>
        <v/>
      </c>
      <c r="AB225" s="68">
        <f>SUM(FarmtoFork_DataEntry!R225)</f>
        <v>0</v>
      </c>
      <c r="AC225" s="69" t="str">
        <f t="shared" si="73"/>
        <v/>
      </c>
      <c r="AD225" s="70">
        <f>SUM(FarmtoFork_DataEntry!P225:R225)</f>
        <v>0</v>
      </c>
      <c r="AE225" s="71" t="str">
        <f t="shared" si="74"/>
        <v/>
      </c>
      <c r="AF225" s="72">
        <f>SUM(FarmtoFork_DataEntry!S225)</f>
        <v>0</v>
      </c>
      <c r="AG225" s="73" t="str">
        <f t="shared" si="75"/>
        <v/>
      </c>
      <c r="AH225" s="74">
        <f>SUM(FarmtoFork_DataEntry!T225)</f>
        <v>0</v>
      </c>
      <c r="AI225" s="75" t="str">
        <f t="shared" si="76"/>
        <v/>
      </c>
      <c r="AJ225" s="74">
        <f>SUM(FarmtoFork_DataEntry!U225)</f>
        <v>0</v>
      </c>
      <c r="AK225" s="75" t="str">
        <f t="shared" si="77"/>
        <v/>
      </c>
      <c r="AL225" s="74">
        <f>SUM(FarmtoFork_DataEntry!V225)</f>
        <v>0</v>
      </c>
      <c r="AM225" s="75" t="str">
        <f t="shared" si="78"/>
        <v/>
      </c>
      <c r="AN225" s="74">
        <f>SUM(FarmtoFork_DataEntry!W225)</f>
        <v>0</v>
      </c>
      <c r="AO225" s="75" t="str">
        <f t="shared" si="79"/>
        <v/>
      </c>
    </row>
    <row r="226" spans="1:41" x14ac:dyDescent="0.25">
      <c r="A226" s="47" t="s">
        <v>241</v>
      </c>
      <c r="B226" s="58">
        <f>SUM(FarmtoFork_DataEntry!C226)</f>
        <v>0</v>
      </c>
      <c r="C226" s="59" t="str">
        <f t="shared" si="60"/>
        <v/>
      </c>
      <c r="D226" s="58">
        <f>SUM(FarmtoFork_DataEntry!D226)</f>
        <v>0</v>
      </c>
      <c r="E226" s="59" t="str">
        <f t="shared" si="61"/>
        <v/>
      </c>
      <c r="F226" s="58">
        <f>SUM(FarmtoFork_DataEntry!E226)</f>
        <v>0</v>
      </c>
      <c r="G226" s="59" t="str">
        <f t="shared" si="62"/>
        <v/>
      </c>
      <c r="H226" s="58">
        <f>SUM(FarmtoFork_DataEntry!F226)</f>
        <v>0</v>
      </c>
      <c r="I226" s="59" t="str">
        <f t="shared" si="63"/>
        <v/>
      </c>
      <c r="J226" s="60">
        <f>SUM(FarmtoFork_DataEntry!C226,FarmtoFork_DataEntry!E226, FarmtoFork_DataEntry!F226 )</f>
        <v>0</v>
      </c>
      <c r="K226" s="61" t="str">
        <f t="shared" si="64"/>
        <v/>
      </c>
      <c r="L226" s="62">
        <f>SUM(FarmtoFork_DataEntry!G226)</f>
        <v>0</v>
      </c>
      <c r="M226" s="63" t="str">
        <f t="shared" si="65"/>
        <v/>
      </c>
      <c r="N226" s="62">
        <f>SUM(FarmtoFork_DataEntry!H226)</f>
        <v>0</v>
      </c>
      <c r="O226" s="63" t="str">
        <f t="shared" si="66"/>
        <v/>
      </c>
      <c r="P226" s="62">
        <f>SUM(FarmtoFork_DataEntry!I226)</f>
        <v>0</v>
      </c>
      <c r="Q226" s="63" t="str">
        <f t="shared" si="67"/>
        <v/>
      </c>
      <c r="R226" s="62">
        <f>SUM(FarmtoFork_DataEntry!J226)</f>
        <v>0</v>
      </c>
      <c r="S226" s="63" t="str">
        <f t="shared" si="68"/>
        <v/>
      </c>
      <c r="T226" s="64">
        <f>SUM(FarmtoFork_DataEntry!G226:J226)</f>
        <v>0</v>
      </c>
      <c r="U226" s="65" t="str">
        <f t="shared" si="69"/>
        <v/>
      </c>
      <c r="V226" s="66">
        <f>SUM(FarmtoFork_DataEntry!K226:O226)</f>
        <v>0</v>
      </c>
      <c r="W226" s="67" t="str">
        <f t="shared" si="70"/>
        <v/>
      </c>
      <c r="X226" s="68">
        <f>SUM(FarmtoFork_DataEntry!P226)</f>
        <v>0</v>
      </c>
      <c r="Y226" s="69" t="str">
        <f t="shared" si="71"/>
        <v/>
      </c>
      <c r="Z226" s="68">
        <f>SUM(FarmtoFork_DataEntry!Q226)</f>
        <v>0</v>
      </c>
      <c r="AA226" s="69" t="str">
        <f t="shared" si="72"/>
        <v/>
      </c>
      <c r="AB226" s="68">
        <f>SUM(FarmtoFork_DataEntry!R226)</f>
        <v>0</v>
      </c>
      <c r="AC226" s="69" t="str">
        <f t="shared" si="73"/>
        <v/>
      </c>
      <c r="AD226" s="70">
        <f>SUM(FarmtoFork_DataEntry!P226:R226)</f>
        <v>0</v>
      </c>
      <c r="AE226" s="71" t="str">
        <f t="shared" si="74"/>
        <v/>
      </c>
      <c r="AF226" s="72">
        <f>SUM(FarmtoFork_DataEntry!S226)</f>
        <v>0</v>
      </c>
      <c r="AG226" s="73" t="str">
        <f t="shared" si="75"/>
        <v/>
      </c>
      <c r="AH226" s="74">
        <f>SUM(FarmtoFork_DataEntry!T226)</f>
        <v>0</v>
      </c>
      <c r="AI226" s="75" t="str">
        <f t="shared" si="76"/>
        <v/>
      </c>
      <c r="AJ226" s="74">
        <f>SUM(FarmtoFork_DataEntry!U226)</f>
        <v>0</v>
      </c>
      <c r="AK226" s="75" t="str">
        <f t="shared" si="77"/>
        <v/>
      </c>
      <c r="AL226" s="74">
        <f>SUM(FarmtoFork_DataEntry!V226)</f>
        <v>0</v>
      </c>
      <c r="AM226" s="75" t="str">
        <f t="shared" si="78"/>
        <v/>
      </c>
      <c r="AN226" s="74">
        <f>SUM(FarmtoFork_DataEntry!W226)</f>
        <v>0</v>
      </c>
      <c r="AO226" s="75" t="str">
        <f t="shared" si="79"/>
        <v/>
      </c>
    </row>
    <row r="227" spans="1:41" x14ac:dyDescent="0.25">
      <c r="A227" s="47" t="s">
        <v>242</v>
      </c>
      <c r="B227" s="58">
        <f>SUM(FarmtoFork_DataEntry!C227)</f>
        <v>0</v>
      </c>
      <c r="C227" s="59" t="str">
        <f t="shared" si="60"/>
        <v/>
      </c>
      <c r="D227" s="58">
        <f>SUM(FarmtoFork_DataEntry!D227)</f>
        <v>0</v>
      </c>
      <c r="E227" s="59" t="str">
        <f t="shared" si="61"/>
        <v/>
      </c>
      <c r="F227" s="58">
        <f>SUM(FarmtoFork_DataEntry!E227)</f>
        <v>0</v>
      </c>
      <c r="G227" s="59" t="str">
        <f t="shared" si="62"/>
        <v/>
      </c>
      <c r="H227" s="58">
        <f>SUM(FarmtoFork_DataEntry!F227)</f>
        <v>0</v>
      </c>
      <c r="I227" s="59" t="str">
        <f t="shared" si="63"/>
        <v/>
      </c>
      <c r="J227" s="60">
        <f>SUM(FarmtoFork_DataEntry!C227,FarmtoFork_DataEntry!E227, FarmtoFork_DataEntry!F227 )</f>
        <v>0</v>
      </c>
      <c r="K227" s="61" t="str">
        <f t="shared" si="64"/>
        <v/>
      </c>
      <c r="L227" s="62">
        <f>SUM(FarmtoFork_DataEntry!G227)</f>
        <v>0</v>
      </c>
      <c r="M227" s="63" t="str">
        <f t="shared" si="65"/>
        <v/>
      </c>
      <c r="N227" s="62">
        <f>SUM(FarmtoFork_DataEntry!H227)</f>
        <v>0</v>
      </c>
      <c r="O227" s="63" t="str">
        <f t="shared" si="66"/>
        <v/>
      </c>
      <c r="P227" s="62">
        <f>SUM(FarmtoFork_DataEntry!I227)</f>
        <v>0</v>
      </c>
      <c r="Q227" s="63" t="str">
        <f t="shared" si="67"/>
        <v/>
      </c>
      <c r="R227" s="62">
        <f>SUM(FarmtoFork_DataEntry!J227)</f>
        <v>0</v>
      </c>
      <c r="S227" s="63" t="str">
        <f t="shared" si="68"/>
        <v/>
      </c>
      <c r="T227" s="64">
        <f>SUM(FarmtoFork_DataEntry!G227:J227)</f>
        <v>0</v>
      </c>
      <c r="U227" s="65" t="str">
        <f t="shared" si="69"/>
        <v/>
      </c>
      <c r="V227" s="66">
        <f>SUM(FarmtoFork_DataEntry!K227:O227)</f>
        <v>0</v>
      </c>
      <c r="W227" s="67" t="str">
        <f t="shared" si="70"/>
        <v/>
      </c>
      <c r="X227" s="68">
        <f>SUM(FarmtoFork_DataEntry!P227)</f>
        <v>0</v>
      </c>
      <c r="Y227" s="69" t="str">
        <f t="shared" si="71"/>
        <v/>
      </c>
      <c r="Z227" s="68">
        <f>SUM(FarmtoFork_DataEntry!Q227)</f>
        <v>0</v>
      </c>
      <c r="AA227" s="69" t="str">
        <f t="shared" si="72"/>
        <v/>
      </c>
      <c r="AB227" s="68">
        <f>SUM(FarmtoFork_DataEntry!R227)</f>
        <v>0</v>
      </c>
      <c r="AC227" s="69" t="str">
        <f t="shared" si="73"/>
        <v/>
      </c>
      <c r="AD227" s="70">
        <f>SUM(FarmtoFork_DataEntry!P227:R227)</f>
        <v>0</v>
      </c>
      <c r="AE227" s="71" t="str">
        <f t="shared" si="74"/>
        <v/>
      </c>
      <c r="AF227" s="72">
        <f>SUM(FarmtoFork_DataEntry!S227)</f>
        <v>0</v>
      </c>
      <c r="AG227" s="73" t="str">
        <f t="shared" si="75"/>
        <v/>
      </c>
      <c r="AH227" s="74">
        <f>SUM(FarmtoFork_DataEntry!T227)</f>
        <v>0</v>
      </c>
      <c r="AI227" s="75" t="str">
        <f t="shared" si="76"/>
        <v/>
      </c>
      <c r="AJ227" s="74">
        <f>SUM(FarmtoFork_DataEntry!U227)</f>
        <v>0</v>
      </c>
      <c r="AK227" s="75" t="str">
        <f t="shared" si="77"/>
        <v/>
      </c>
      <c r="AL227" s="74">
        <f>SUM(FarmtoFork_DataEntry!V227)</f>
        <v>0</v>
      </c>
      <c r="AM227" s="75" t="str">
        <f t="shared" si="78"/>
        <v/>
      </c>
      <c r="AN227" s="74">
        <f>SUM(FarmtoFork_DataEntry!W227)</f>
        <v>0</v>
      </c>
      <c r="AO227" s="75" t="str">
        <f t="shared" si="79"/>
        <v/>
      </c>
    </row>
    <row r="228" spans="1:41" x14ac:dyDescent="0.25">
      <c r="A228" s="47" t="s">
        <v>243</v>
      </c>
      <c r="B228" s="58">
        <f>SUM(FarmtoFork_DataEntry!C228)</f>
        <v>0</v>
      </c>
      <c r="C228" s="59" t="str">
        <f t="shared" si="60"/>
        <v/>
      </c>
      <c r="D228" s="58">
        <f>SUM(FarmtoFork_DataEntry!D228)</f>
        <v>0</v>
      </c>
      <c r="E228" s="59" t="str">
        <f t="shared" si="61"/>
        <v/>
      </c>
      <c r="F228" s="58">
        <f>SUM(FarmtoFork_DataEntry!E228)</f>
        <v>0</v>
      </c>
      <c r="G228" s="59" t="str">
        <f t="shared" si="62"/>
        <v/>
      </c>
      <c r="H228" s="58">
        <f>SUM(FarmtoFork_DataEntry!F228)</f>
        <v>0</v>
      </c>
      <c r="I228" s="59" t="str">
        <f t="shared" si="63"/>
        <v/>
      </c>
      <c r="J228" s="60">
        <f>SUM(FarmtoFork_DataEntry!C228,FarmtoFork_DataEntry!E228, FarmtoFork_DataEntry!F228 )</f>
        <v>0</v>
      </c>
      <c r="K228" s="61" t="str">
        <f t="shared" si="64"/>
        <v/>
      </c>
      <c r="L228" s="62">
        <f>SUM(FarmtoFork_DataEntry!G228)</f>
        <v>0</v>
      </c>
      <c r="M228" s="63" t="str">
        <f t="shared" si="65"/>
        <v/>
      </c>
      <c r="N228" s="62">
        <f>SUM(FarmtoFork_DataEntry!H228)</f>
        <v>0</v>
      </c>
      <c r="O228" s="63" t="str">
        <f t="shared" si="66"/>
        <v/>
      </c>
      <c r="P228" s="62">
        <f>SUM(FarmtoFork_DataEntry!I228)</f>
        <v>0</v>
      </c>
      <c r="Q228" s="63" t="str">
        <f t="shared" si="67"/>
        <v/>
      </c>
      <c r="R228" s="62">
        <f>SUM(FarmtoFork_DataEntry!J228)</f>
        <v>0</v>
      </c>
      <c r="S228" s="63" t="str">
        <f t="shared" si="68"/>
        <v/>
      </c>
      <c r="T228" s="64">
        <f>SUM(FarmtoFork_DataEntry!G228:J228)</f>
        <v>0</v>
      </c>
      <c r="U228" s="65" t="str">
        <f t="shared" si="69"/>
        <v/>
      </c>
      <c r="V228" s="66">
        <f>SUM(FarmtoFork_DataEntry!K228:O228)</f>
        <v>0</v>
      </c>
      <c r="W228" s="67" t="str">
        <f t="shared" si="70"/>
        <v/>
      </c>
      <c r="X228" s="68">
        <f>SUM(FarmtoFork_DataEntry!P228)</f>
        <v>0</v>
      </c>
      <c r="Y228" s="69" t="str">
        <f t="shared" si="71"/>
        <v/>
      </c>
      <c r="Z228" s="68">
        <f>SUM(FarmtoFork_DataEntry!Q228)</f>
        <v>0</v>
      </c>
      <c r="AA228" s="69" t="str">
        <f t="shared" si="72"/>
        <v/>
      </c>
      <c r="AB228" s="68">
        <f>SUM(FarmtoFork_DataEntry!R228)</f>
        <v>0</v>
      </c>
      <c r="AC228" s="69" t="str">
        <f t="shared" si="73"/>
        <v/>
      </c>
      <c r="AD228" s="70">
        <f>SUM(FarmtoFork_DataEntry!P228:R228)</f>
        <v>0</v>
      </c>
      <c r="AE228" s="71" t="str">
        <f t="shared" si="74"/>
        <v/>
      </c>
      <c r="AF228" s="72">
        <f>SUM(FarmtoFork_DataEntry!S228)</f>
        <v>0</v>
      </c>
      <c r="AG228" s="73" t="str">
        <f t="shared" si="75"/>
        <v/>
      </c>
      <c r="AH228" s="74">
        <f>SUM(FarmtoFork_DataEntry!T228)</f>
        <v>0</v>
      </c>
      <c r="AI228" s="75" t="str">
        <f t="shared" si="76"/>
        <v/>
      </c>
      <c r="AJ228" s="74">
        <f>SUM(FarmtoFork_DataEntry!U228)</f>
        <v>0</v>
      </c>
      <c r="AK228" s="75" t="str">
        <f t="shared" si="77"/>
        <v/>
      </c>
      <c r="AL228" s="74">
        <f>SUM(FarmtoFork_DataEntry!V228)</f>
        <v>0</v>
      </c>
      <c r="AM228" s="75" t="str">
        <f t="shared" si="78"/>
        <v/>
      </c>
      <c r="AN228" s="74">
        <f>SUM(FarmtoFork_DataEntry!W228)</f>
        <v>0</v>
      </c>
      <c r="AO228" s="75" t="str">
        <f t="shared" si="79"/>
        <v/>
      </c>
    </row>
    <row r="229" spans="1:41" x14ac:dyDescent="0.25">
      <c r="A229" s="47" t="s">
        <v>244</v>
      </c>
      <c r="B229" s="58">
        <f>SUM(FarmtoFork_DataEntry!C229)</f>
        <v>0</v>
      </c>
      <c r="C229" s="59" t="str">
        <f t="shared" si="60"/>
        <v/>
      </c>
      <c r="D229" s="58">
        <f>SUM(FarmtoFork_DataEntry!D229)</f>
        <v>0</v>
      </c>
      <c r="E229" s="59" t="str">
        <f t="shared" si="61"/>
        <v/>
      </c>
      <c r="F229" s="58">
        <f>SUM(FarmtoFork_DataEntry!E229)</f>
        <v>0</v>
      </c>
      <c r="G229" s="59" t="str">
        <f t="shared" si="62"/>
        <v/>
      </c>
      <c r="H229" s="58">
        <f>SUM(FarmtoFork_DataEntry!F229)</f>
        <v>0</v>
      </c>
      <c r="I229" s="59" t="str">
        <f t="shared" si="63"/>
        <v/>
      </c>
      <c r="J229" s="60">
        <f>SUM(FarmtoFork_DataEntry!C229,FarmtoFork_DataEntry!E229, FarmtoFork_DataEntry!F229 )</f>
        <v>0</v>
      </c>
      <c r="K229" s="61" t="str">
        <f t="shared" si="64"/>
        <v/>
      </c>
      <c r="L229" s="62">
        <f>SUM(FarmtoFork_DataEntry!G229)</f>
        <v>0</v>
      </c>
      <c r="M229" s="63" t="str">
        <f t="shared" si="65"/>
        <v/>
      </c>
      <c r="N229" s="62">
        <f>SUM(FarmtoFork_DataEntry!H229)</f>
        <v>0</v>
      </c>
      <c r="O229" s="63" t="str">
        <f t="shared" si="66"/>
        <v/>
      </c>
      <c r="P229" s="62">
        <f>SUM(FarmtoFork_DataEntry!I229)</f>
        <v>0</v>
      </c>
      <c r="Q229" s="63" t="str">
        <f t="shared" si="67"/>
        <v/>
      </c>
      <c r="R229" s="62">
        <f>SUM(FarmtoFork_DataEntry!J229)</f>
        <v>0</v>
      </c>
      <c r="S229" s="63" t="str">
        <f t="shared" si="68"/>
        <v/>
      </c>
      <c r="T229" s="64">
        <f>SUM(FarmtoFork_DataEntry!G229:J229)</f>
        <v>0</v>
      </c>
      <c r="U229" s="65" t="str">
        <f t="shared" si="69"/>
        <v/>
      </c>
      <c r="V229" s="66">
        <f>SUM(FarmtoFork_DataEntry!K229:O229)</f>
        <v>0</v>
      </c>
      <c r="W229" s="67" t="str">
        <f t="shared" si="70"/>
        <v/>
      </c>
      <c r="X229" s="68">
        <f>SUM(FarmtoFork_DataEntry!P229)</f>
        <v>0</v>
      </c>
      <c r="Y229" s="69" t="str">
        <f t="shared" si="71"/>
        <v/>
      </c>
      <c r="Z229" s="68">
        <f>SUM(FarmtoFork_DataEntry!Q229)</f>
        <v>0</v>
      </c>
      <c r="AA229" s="69" t="str">
        <f t="shared" si="72"/>
        <v/>
      </c>
      <c r="AB229" s="68">
        <f>SUM(FarmtoFork_DataEntry!R229)</f>
        <v>0</v>
      </c>
      <c r="AC229" s="69" t="str">
        <f t="shared" si="73"/>
        <v/>
      </c>
      <c r="AD229" s="70">
        <f>SUM(FarmtoFork_DataEntry!P229:R229)</f>
        <v>0</v>
      </c>
      <c r="AE229" s="71" t="str">
        <f t="shared" si="74"/>
        <v/>
      </c>
      <c r="AF229" s="72">
        <f>SUM(FarmtoFork_DataEntry!S229)</f>
        <v>0</v>
      </c>
      <c r="AG229" s="73" t="str">
        <f t="shared" si="75"/>
        <v/>
      </c>
      <c r="AH229" s="74">
        <f>SUM(FarmtoFork_DataEntry!T229)</f>
        <v>0</v>
      </c>
      <c r="AI229" s="75" t="str">
        <f t="shared" si="76"/>
        <v/>
      </c>
      <c r="AJ229" s="74">
        <f>SUM(FarmtoFork_DataEntry!U229)</f>
        <v>0</v>
      </c>
      <c r="AK229" s="75" t="str">
        <f t="shared" si="77"/>
        <v/>
      </c>
      <c r="AL229" s="74">
        <f>SUM(FarmtoFork_DataEntry!V229)</f>
        <v>0</v>
      </c>
      <c r="AM229" s="75" t="str">
        <f t="shared" si="78"/>
        <v/>
      </c>
      <c r="AN229" s="74">
        <f>SUM(FarmtoFork_DataEntry!W229)</f>
        <v>0</v>
      </c>
      <c r="AO229" s="75" t="str">
        <f t="shared" si="79"/>
        <v/>
      </c>
    </row>
    <row r="230" spans="1:41" x14ac:dyDescent="0.25">
      <c r="A230" s="47" t="s">
        <v>245</v>
      </c>
      <c r="B230" s="58">
        <f>SUM(FarmtoFork_DataEntry!C230)</f>
        <v>0</v>
      </c>
      <c r="C230" s="59" t="str">
        <f t="shared" si="60"/>
        <v/>
      </c>
      <c r="D230" s="58">
        <f>SUM(FarmtoFork_DataEntry!D230)</f>
        <v>0</v>
      </c>
      <c r="E230" s="59" t="str">
        <f t="shared" si="61"/>
        <v/>
      </c>
      <c r="F230" s="58">
        <f>SUM(FarmtoFork_DataEntry!E230)</f>
        <v>0</v>
      </c>
      <c r="G230" s="59" t="str">
        <f t="shared" si="62"/>
        <v/>
      </c>
      <c r="H230" s="58">
        <f>SUM(FarmtoFork_DataEntry!F230)</f>
        <v>0</v>
      </c>
      <c r="I230" s="59" t="str">
        <f t="shared" si="63"/>
        <v/>
      </c>
      <c r="J230" s="60">
        <f>SUM(FarmtoFork_DataEntry!C230,FarmtoFork_DataEntry!E230, FarmtoFork_DataEntry!F230 )</f>
        <v>0</v>
      </c>
      <c r="K230" s="61" t="str">
        <f t="shared" si="64"/>
        <v/>
      </c>
      <c r="L230" s="62">
        <f>SUM(FarmtoFork_DataEntry!G230)</f>
        <v>0</v>
      </c>
      <c r="M230" s="63" t="str">
        <f t="shared" si="65"/>
        <v/>
      </c>
      <c r="N230" s="62">
        <f>SUM(FarmtoFork_DataEntry!H230)</f>
        <v>0</v>
      </c>
      <c r="O230" s="63" t="str">
        <f t="shared" si="66"/>
        <v/>
      </c>
      <c r="P230" s="62">
        <f>SUM(FarmtoFork_DataEntry!I230)</f>
        <v>0</v>
      </c>
      <c r="Q230" s="63" t="str">
        <f t="shared" si="67"/>
        <v/>
      </c>
      <c r="R230" s="62">
        <f>SUM(FarmtoFork_DataEntry!J230)</f>
        <v>0</v>
      </c>
      <c r="S230" s="63" t="str">
        <f t="shared" si="68"/>
        <v/>
      </c>
      <c r="T230" s="64">
        <f>SUM(FarmtoFork_DataEntry!G230:J230)</f>
        <v>0</v>
      </c>
      <c r="U230" s="65" t="str">
        <f t="shared" si="69"/>
        <v/>
      </c>
      <c r="V230" s="66">
        <f>SUM(FarmtoFork_DataEntry!K230:O230)</f>
        <v>0</v>
      </c>
      <c r="W230" s="67" t="str">
        <f t="shared" si="70"/>
        <v/>
      </c>
      <c r="X230" s="68">
        <f>SUM(FarmtoFork_DataEntry!P230)</f>
        <v>0</v>
      </c>
      <c r="Y230" s="69" t="str">
        <f t="shared" si="71"/>
        <v/>
      </c>
      <c r="Z230" s="68">
        <f>SUM(FarmtoFork_DataEntry!Q230)</f>
        <v>0</v>
      </c>
      <c r="AA230" s="69" t="str">
        <f t="shared" si="72"/>
        <v/>
      </c>
      <c r="AB230" s="68">
        <f>SUM(FarmtoFork_DataEntry!R230)</f>
        <v>0</v>
      </c>
      <c r="AC230" s="69" t="str">
        <f t="shared" si="73"/>
        <v/>
      </c>
      <c r="AD230" s="70">
        <f>SUM(FarmtoFork_DataEntry!P230:R230)</f>
        <v>0</v>
      </c>
      <c r="AE230" s="71" t="str">
        <f t="shared" si="74"/>
        <v/>
      </c>
      <c r="AF230" s="72">
        <f>SUM(FarmtoFork_DataEntry!S230)</f>
        <v>0</v>
      </c>
      <c r="AG230" s="73" t="str">
        <f t="shared" si="75"/>
        <v/>
      </c>
      <c r="AH230" s="74">
        <f>SUM(FarmtoFork_DataEntry!T230)</f>
        <v>0</v>
      </c>
      <c r="AI230" s="75" t="str">
        <f t="shared" si="76"/>
        <v/>
      </c>
      <c r="AJ230" s="74">
        <f>SUM(FarmtoFork_DataEntry!U230)</f>
        <v>0</v>
      </c>
      <c r="AK230" s="75" t="str">
        <f t="shared" si="77"/>
        <v/>
      </c>
      <c r="AL230" s="74">
        <f>SUM(FarmtoFork_DataEntry!V230)</f>
        <v>0</v>
      </c>
      <c r="AM230" s="75" t="str">
        <f t="shared" si="78"/>
        <v/>
      </c>
      <c r="AN230" s="74">
        <f>SUM(FarmtoFork_DataEntry!W230)</f>
        <v>0</v>
      </c>
      <c r="AO230" s="75" t="str">
        <f t="shared" si="79"/>
        <v/>
      </c>
    </row>
    <row r="231" spans="1:41" x14ac:dyDescent="0.25">
      <c r="A231" s="47" t="s">
        <v>246</v>
      </c>
      <c r="B231" s="58">
        <f>SUM(FarmtoFork_DataEntry!C231)</f>
        <v>0</v>
      </c>
      <c r="C231" s="59" t="str">
        <f t="shared" si="60"/>
        <v/>
      </c>
      <c r="D231" s="58">
        <f>SUM(FarmtoFork_DataEntry!D231)</f>
        <v>0</v>
      </c>
      <c r="E231" s="59" t="str">
        <f t="shared" si="61"/>
        <v/>
      </c>
      <c r="F231" s="58">
        <f>SUM(FarmtoFork_DataEntry!E231)</f>
        <v>0</v>
      </c>
      <c r="G231" s="59" t="str">
        <f t="shared" si="62"/>
        <v/>
      </c>
      <c r="H231" s="58">
        <f>SUM(FarmtoFork_DataEntry!F231)</f>
        <v>0</v>
      </c>
      <c r="I231" s="59" t="str">
        <f t="shared" si="63"/>
        <v/>
      </c>
      <c r="J231" s="60">
        <f>SUM(FarmtoFork_DataEntry!C231,FarmtoFork_DataEntry!E231, FarmtoFork_DataEntry!F231 )</f>
        <v>0</v>
      </c>
      <c r="K231" s="61" t="str">
        <f t="shared" si="64"/>
        <v/>
      </c>
      <c r="L231" s="62">
        <f>SUM(FarmtoFork_DataEntry!G231)</f>
        <v>0</v>
      </c>
      <c r="M231" s="63" t="str">
        <f t="shared" si="65"/>
        <v/>
      </c>
      <c r="N231" s="62">
        <f>SUM(FarmtoFork_DataEntry!H231)</f>
        <v>0</v>
      </c>
      <c r="O231" s="63" t="str">
        <f t="shared" si="66"/>
        <v/>
      </c>
      <c r="P231" s="62">
        <f>SUM(FarmtoFork_DataEntry!I231)</f>
        <v>0</v>
      </c>
      <c r="Q231" s="63" t="str">
        <f t="shared" si="67"/>
        <v/>
      </c>
      <c r="R231" s="62">
        <f>SUM(FarmtoFork_DataEntry!J231)</f>
        <v>0</v>
      </c>
      <c r="S231" s="63" t="str">
        <f t="shared" si="68"/>
        <v/>
      </c>
      <c r="T231" s="64">
        <f>SUM(FarmtoFork_DataEntry!G231:J231)</f>
        <v>0</v>
      </c>
      <c r="U231" s="65" t="str">
        <f t="shared" si="69"/>
        <v/>
      </c>
      <c r="V231" s="66">
        <f>SUM(FarmtoFork_DataEntry!K231:O231)</f>
        <v>0</v>
      </c>
      <c r="W231" s="67" t="str">
        <f t="shared" si="70"/>
        <v/>
      </c>
      <c r="X231" s="68">
        <f>SUM(FarmtoFork_DataEntry!P231)</f>
        <v>0</v>
      </c>
      <c r="Y231" s="69" t="str">
        <f t="shared" si="71"/>
        <v/>
      </c>
      <c r="Z231" s="68">
        <f>SUM(FarmtoFork_DataEntry!Q231)</f>
        <v>0</v>
      </c>
      <c r="AA231" s="69" t="str">
        <f t="shared" si="72"/>
        <v/>
      </c>
      <c r="AB231" s="68">
        <f>SUM(FarmtoFork_DataEntry!R231)</f>
        <v>0</v>
      </c>
      <c r="AC231" s="69" t="str">
        <f t="shared" si="73"/>
        <v/>
      </c>
      <c r="AD231" s="70">
        <f>SUM(FarmtoFork_DataEntry!P231:R231)</f>
        <v>0</v>
      </c>
      <c r="AE231" s="71" t="str">
        <f t="shared" si="74"/>
        <v/>
      </c>
      <c r="AF231" s="72">
        <f>SUM(FarmtoFork_DataEntry!S231)</f>
        <v>0</v>
      </c>
      <c r="AG231" s="73" t="str">
        <f t="shared" si="75"/>
        <v/>
      </c>
      <c r="AH231" s="74">
        <f>SUM(FarmtoFork_DataEntry!T231)</f>
        <v>0</v>
      </c>
      <c r="AI231" s="75" t="str">
        <f t="shared" si="76"/>
        <v/>
      </c>
      <c r="AJ231" s="74">
        <f>SUM(FarmtoFork_DataEntry!U231)</f>
        <v>0</v>
      </c>
      <c r="AK231" s="75" t="str">
        <f t="shared" si="77"/>
        <v/>
      </c>
      <c r="AL231" s="74">
        <f>SUM(FarmtoFork_DataEntry!V231)</f>
        <v>0</v>
      </c>
      <c r="AM231" s="75" t="str">
        <f t="shared" si="78"/>
        <v/>
      </c>
      <c r="AN231" s="74">
        <f>SUM(FarmtoFork_DataEntry!W231)</f>
        <v>0</v>
      </c>
      <c r="AO231" s="75" t="str">
        <f t="shared" si="79"/>
        <v/>
      </c>
    </row>
    <row r="232" spans="1:41" x14ac:dyDescent="0.25">
      <c r="A232" s="47" t="s">
        <v>247</v>
      </c>
      <c r="B232" s="58">
        <f>SUM(FarmtoFork_DataEntry!C232)</f>
        <v>0</v>
      </c>
      <c r="C232" s="59" t="str">
        <f t="shared" si="60"/>
        <v/>
      </c>
      <c r="D232" s="58">
        <f>SUM(FarmtoFork_DataEntry!D232)</f>
        <v>0</v>
      </c>
      <c r="E232" s="59" t="str">
        <f t="shared" si="61"/>
        <v/>
      </c>
      <c r="F232" s="58">
        <f>SUM(FarmtoFork_DataEntry!E232)</f>
        <v>0</v>
      </c>
      <c r="G232" s="59" t="str">
        <f t="shared" si="62"/>
        <v/>
      </c>
      <c r="H232" s="58">
        <f>SUM(FarmtoFork_DataEntry!F232)</f>
        <v>0</v>
      </c>
      <c r="I232" s="59" t="str">
        <f t="shared" si="63"/>
        <v/>
      </c>
      <c r="J232" s="60">
        <f>SUM(FarmtoFork_DataEntry!C232,FarmtoFork_DataEntry!E232, FarmtoFork_DataEntry!F232 )</f>
        <v>0</v>
      </c>
      <c r="K232" s="61" t="str">
        <f t="shared" si="64"/>
        <v/>
      </c>
      <c r="L232" s="62">
        <f>SUM(FarmtoFork_DataEntry!G232)</f>
        <v>0</v>
      </c>
      <c r="M232" s="63" t="str">
        <f t="shared" si="65"/>
        <v/>
      </c>
      <c r="N232" s="62">
        <f>SUM(FarmtoFork_DataEntry!H232)</f>
        <v>0</v>
      </c>
      <c r="O232" s="63" t="str">
        <f t="shared" si="66"/>
        <v/>
      </c>
      <c r="P232" s="62">
        <f>SUM(FarmtoFork_DataEntry!I232)</f>
        <v>0</v>
      </c>
      <c r="Q232" s="63" t="str">
        <f t="shared" si="67"/>
        <v/>
      </c>
      <c r="R232" s="62">
        <f>SUM(FarmtoFork_DataEntry!J232)</f>
        <v>0</v>
      </c>
      <c r="S232" s="63" t="str">
        <f t="shared" si="68"/>
        <v/>
      </c>
      <c r="T232" s="64">
        <f>SUM(FarmtoFork_DataEntry!G232:J232)</f>
        <v>0</v>
      </c>
      <c r="U232" s="65" t="str">
        <f t="shared" si="69"/>
        <v/>
      </c>
      <c r="V232" s="66">
        <f>SUM(FarmtoFork_DataEntry!K232:O232)</f>
        <v>0</v>
      </c>
      <c r="W232" s="67" t="str">
        <f t="shared" si="70"/>
        <v/>
      </c>
      <c r="X232" s="68">
        <f>SUM(FarmtoFork_DataEntry!P232)</f>
        <v>0</v>
      </c>
      <c r="Y232" s="69" t="str">
        <f t="shared" si="71"/>
        <v/>
      </c>
      <c r="Z232" s="68">
        <f>SUM(FarmtoFork_DataEntry!Q232)</f>
        <v>0</v>
      </c>
      <c r="AA232" s="69" t="str">
        <f t="shared" si="72"/>
        <v/>
      </c>
      <c r="AB232" s="68">
        <f>SUM(FarmtoFork_DataEntry!R232)</f>
        <v>0</v>
      </c>
      <c r="AC232" s="69" t="str">
        <f t="shared" si="73"/>
        <v/>
      </c>
      <c r="AD232" s="70">
        <f>SUM(FarmtoFork_DataEntry!P232:R232)</f>
        <v>0</v>
      </c>
      <c r="AE232" s="71" t="str">
        <f t="shared" si="74"/>
        <v/>
      </c>
      <c r="AF232" s="72">
        <f>SUM(FarmtoFork_DataEntry!S232)</f>
        <v>0</v>
      </c>
      <c r="AG232" s="73" t="str">
        <f t="shared" si="75"/>
        <v/>
      </c>
      <c r="AH232" s="74">
        <f>SUM(FarmtoFork_DataEntry!T232)</f>
        <v>0</v>
      </c>
      <c r="AI232" s="75" t="str">
        <f t="shared" si="76"/>
        <v/>
      </c>
      <c r="AJ232" s="74">
        <f>SUM(FarmtoFork_DataEntry!U232)</f>
        <v>0</v>
      </c>
      <c r="AK232" s="75" t="str">
        <f t="shared" si="77"/>
        <v/>
      </c>
      <c r="AL232" s="74">
        <f>SUM(FarmtoFork_DataEntry!V232)</f>
        <v>0</v>
      </c>
      <c r="AM232" s="75" t="str">
        <f t="shared" si="78"/>
        <v/>
      </c>
      <c r="AN232" s="74">
        <f>SUM(FarmtoFork_DataEntry!W232)</f>
        <v>0</v>
      </c>
      <c r="AO232" s="75" t="str">
        <f t="shared" si="79"/>
        <v/>
      </c>
    </row>
    <row r="233" spans="1:41" x14ac:dyDescent="0.25">
      <c r="A233" s="47" t="s">
        <v>248</v>
      </c>
      <c r="B233" s="58">
        <f>SUM(FarmtoFork_DataEntry!C233)</f>
        <v>0</v>
      </c>
      <c r="C233" s="59" t="str">
        <f t="shared" si="60"/>
        <v/>
      </c>
      <c r="D233" s="58">
        <f>SUM(FarmtoFork_DataEntry!D233)</f>
        <v>0</v>
      </c>
      <c r="E233" s="59" t="str">
        <f t="shared" si="61"/>
        <v/>
      </c>
      <c r="F233" s="58">
        <f>SUM(FarmtoFork_DataEntry!E233)</f>
        <v>0</v>
      </c>
      <c r="G233" s="59" t="str">
        <f t="shared" si="62"/>
        <v/>
      </c>
      <c r="H233" s="58">
        <f>SUM(FarmtoFork_DataEntry!F233)</f>
        <v>0</v>
      </c>
      <c r="I233" s="59" t="str">
        <f t="shared" si="63"/>
        <v/>
      </c>
      <c r="J233" s="60">
        <f>SUM(FarmtoFork_DataEntry!C233,FarmtoFork_DataEntry!E233, FarmtoFork_DataEntry!F233 )</f>
        <v>0</v>
      </c>
      <c r="K233" s="61" t="str">
        <f t="shared" si="64"/>
        <v/>
      </c>
      <c r="L233" s="62">
        <f>SUM(FarmtoFork_DataEntry!G233)</f>
        <v>0</v>
      </c>
      <c r="M233" s="63" t="str">
        <f t="shared" si="65"/>
        <v/>
      </c>
      <c r="N233" s="62">
        <f>SUM(FarmtoFork_DataEntry!H233)</f>
        <v>0</v>
      </c>
      <c r="O233" s="63" t="str">
        <f t="shared" si="66"/>
        <v/>
      </c>
      <c r="P233" s="62">
        <f>SUM(FarmtoFork_DataEntry!I233)</f>
        <v>0</v>
      </c>
      <c r="Q233" s="63" t="str">
        <f t="shared" si="67"/>
        <v/>
      </c>
      <c r="R233" s="62">
        <f>SUM(FarmtoFork_DataEntry!J233)</f>
        <v>0</v>
      </c>
      <c r="S233" s="63" t="str">
        <f t="shared" si="68"/>
        <v/>
      </c>
      <c r="T233" s="64">
        <f>SUM(FarmtoFork_DataEntry!G233:J233)</f>
        <v>0</v>
      </c>
      <c r="U233" s="65" t="str">
        <f t="shared" si="69"/>
        <v/>
      </c>
      <c r="V233" s="66">
        <f>SUM(FarmtoFork_DataEntry!K233:O233)</f>
        <v>0</v>
      </c>
      <c r="W233" s="67" t="str">
        <f t="shared" si="70"/>
        <v/>
      </c>
      <c r="X233" s="68">
        <f>SUM(FarmtoFork_DataEntry!P233)</f>
        <v>0</v>
      </c>
      <c r="Y233" s="69" t="str">
        <f t="shared" si="71"/>
        <v/>
      </c>
      <c r="Z233" s="68">
        <f>SUM(FarmtoFork_DataEntry!Q233)</f>
        <v>0</v>
      </c>
      <c r="AA233" s="69" t="str">
        <f t="shared" si="72"/>
        <v/>
      </c>
      <c r="AB233" s="68">
        <f>SUM(FarmtoFork_DataEntry!R233)</f>
        <v>0</v>
      </c>
      <c r="AC233" s="69" t="str">
        <f t="shared" si="73"/>
        <v/>
      </c>
      <c r="AD233" s="70">
        <f>SUM(FarmtoFork_DataEntry!P233:R233)</f>
        <v>0</v>
      </c>
      <c r="AE233" s="71" t="str">
        <f t="shared" si="74"/>
        <v/>
      </c>
      <c r="AF233" s="72">
        <f>SUM(FarmtoFork_DataEntry!S233)</f>
        <v>0</v>
      </c>
      <c r="AG233" s="73" t="str">
        <f t="shared" si="75"/>
        <v/>
      </c>
      <c r="AH233" s="74">
        <f>SUM(FarmtoFork_DataEntry!T233)</f>
        <v>0</v>
      </c>
      <c r="AI233" s="75" t="str">
        <f t="shared" si="76"/>
        <v/>
      </c>
      <c r="AJ233" s="74">
        <f>SUM(FarmtoFork_DataEntry!U233)</f>
        <v>0</v>
      </c>
      <c r="AK233" s="75" t="str">
        <f t="shared" si="77"/>
        <v/>
      </c>
      <c r="AL233" s="74">
        <f>SUM(FarmtoFork_DataEntry!V233)</f>
        <v>0</v>
      </c>
      <c r="AM233" s="75" t="str">
        <f t="shared" si="78"/>
        <v/>
      </c>
      <c r="AN233" s="74">
        <f>SUM(FarmtoFork_DataEntry!W233)</f>
        <v>0</v>
      </c>
      <c r="AO233" s="75" t="str">
        <f t="shared" si="79"/>
        <v/>
      </c>
    </row>
    <row r="234" spans="1:41" x14ac:dyDescent="0.25">
      <c r="A234" s="47" t="s">
        <v>249</v>
      </c>
      <c r="B234" s="58">
        <f>SUM(FarmtoFork_DataEntry!C234)</f>
        <v>0</v>
      </c>
      <c r="C234" s="59" t="str">
        <f t="shared" si="60"/>
        <v/>
      </c>
      <c r="D234" s="58">
        <f>SUM(FarmtoFork_DataEntry!D234)</f>
        <v>0</v>
      </c>
      <c r="E234" s="59" t="str">
        <f t="shared" si="61"/>
        <v/>
      </c>
      <c r="F234" s="58">
        <f>SUM(FarmtoFork_DataEntry!E234)</f>
        <v>0</v>
      </c>
      <c r="G234" s="59" t="str">
        <f t="shared" si="62"/>
        <v/>
      </c>
      <c r="H234" s="58">
        <f>SUM(FarmtoFork_DataEntry!F234)</f>
        <v>0</v>
      </c>
      <c r="I234" s="59" t="str">
        <f t="shared" si="63"/>
        <v/>
      </c>
      <c r="J234" s="60">
        <f>SUM(FarmtoFork_DataEntry!C234,FarmtoFork_DataEntry!E234, FarmtoFork_DataEntry!F234 )</f>
        <v>0</v>
      </c>
      <c r="K234" s="61" t="str">
        <f t="shared" si="64"/>
        <v/>
      </c>
      <c r="L234" s="62">
        <f>SUM(FarmtoFork_DataEntry!G234)</f>
        <v>0</v>
      </c>
      <c r="M234" s="63" t="str">
        <f t="shared" si="65"/>
        <v/>
      </c>
      <c r="N234" s="62">
        <f>SUM(FarmtoFork_DataEntry!H234)</f>
        <v>0</v>
      </c>
      <c r="O234" s="63" t="str">
        <f t="shared" si="66"/>
        <v/>
      </c>
      <c r="P234" s="62">
        <f>SUM(FarmtoFork_DataEntry!I234)</f>
        <v>0</v>
      </c>
      <c r="Q234" s="63" t="str">
        <f t="shared" si="67"/>
        <v/>
      </c>
      <c r="R234" s="62">
        <f>SUM(FarmtoFork_DataEntry!J234)</f>
        <v>0</v>
      </c>
      <c r="S234" s="63" t="str">
        <f t="shared" si="68"/>
        <v/>
      </c>
      <c r="T234" s="64">
        <f>SUM(FarmtoFork_DataEntry!G234:J234)</f>
        <v>0</v>
      </c>
      <c r="U234" s="65" t="str">
        <f t="shared" si="69"/>
        <v/>
      </c>
      <c r="V234" s="66">
        <f>SUM(FarmtoFork_DataEntry!K234:O234)</f>
        <v>0</v>
      </c>
      <c r="W234" s="67" t="str">
        <f t="shared" si="70"/>
        <v/>
      </c>
      <c r="X234" s="68">
        <f>SUM(FarmtoFork_DataEntry!P234)</f>
        <v>0</v>
      </c>
      <c r="Y234" s="69" t="str">
        <f t="shared" si="71"/>
        <v/>
      </c>
      <c r="Z234" s="68">
        <f>SUM(FarmtoFork_DataEntry!Q234)</f>
        <v>0</v>
      </c>
      <c r="AA234" s="69" t="str">
        <f t="shared" si="72"/>
        <v/>
      </c>
      <c r="AB234" s="68">
        <f>SUM(FarmtoFork_DataEntry!R234)</f>
        <v>0</v>
      </c>
      <c r="AC234" s="69" t="str">
        <f t="shared" si="73"/>
        <v/>
      </c>
      <c r="AD234" s="70">
        <f>SUM(FarmtoFork_DataEntry!P234:R234)</f>
        <v>0</v>
      </c>
      <c r="AE234" s="71" t="str">
        <f t="shared" si="74"/>
        <v/>
      </c>
      <c r="AF234" s="72">
        <f>SUM(FarmtoFork_DataEntry!S234)</f>
        <v>0</v>
      </c>
      <c r="AG234" s="73" t="str">
        <f t="shared" si="75"/>
        <v/>
      </c>
      <c r="AH234" s="74">
        <f>SUM(FarmtoFork_DataEntry!T234)</f>
        <v>0</v>
      </c>
      <c r="AI234" s="75" t="str">
        <f t="shared" si="76"/>
        <v/>
      </c>
      <c r="AJ234" s="74">
        <f>SUM(FarmtoFork_DataEntry!U234)</f>
        <v>0</v>
      </c>
      <c r="AK234" s="75" t="str">
        <f t="shared" si="77"/>
        <v/>
      </c>
      <c r="AL234" s="74">
        <f>SUM(FarmtoFork_DataEntry!V234)</f>
        <v>0</v>
      </c>
      <c r="AM234" s="75" t="str">
        <f t="shared" si="78"/>
        <v/>
      </c>
      <c r="AN234" s="74">
        <f>SUM(FarmtoFork_DataEntry!W234)</f>
        <v>0</v>
      </c>
      <c r="AO234" s="75" t="str">
        <f t="shared" si="79"/>
        <v/>
      </c>
    </row>
    <row r="235" spans="1:41" x14ac:dyDescent="0.25">
      <c r="A235" s="47" t="s">
        <v>250</v>
      </c>
      <c r="B235" s="58">
        <f>SUM(FarmtoFork_DataEntry!C235)</f>
        <v>0</v>
      </c>
      <c r="C235" s="59" t="str">
        <f t="shared" si="60"/>
        <v/>
      </c>
      <c r="D235" s="58">
        <f>SUM(FarmtoFork_DataEntry!D235)</f>
        <v>0</v>
      </c>
      <c r="E235" s="59" t="str">
        <f t="shared" si="61"/>
        <v/>
      </c>
      <c r="F235" s="58">
        <f>SUM(FarmtoFork_DataEntry!E235)</f>
        <v>0</v>
      </c>
      <c r="G235" s="59" t="str">
        <f t="shared" si="62"/>
        <v/>
      </c>
      <c r="H235" s="58">
        <f>SUM(FarmtoFork_DataEntry!F235)</f>
        <v>0</v>
      </c>
      <c r="I235" s="59" t="str">
        <f t="shared" si="63"/>
        <v/>
      </c>
      <c r="J235" s="60">
        <f>SUM(FarmtoFork_DataEntry!C235,FarmtoFork_DataEntry!E235, FarmtoFork_DataEntry!F235 )</f>
        <v>0</v>
      </c>
      <c r="K235" s="61" t="str">
        <f t="shared" si="64"/>
        <v/>
      </c>
      <c r="L235" s="62">
        <f>SUM(FarmtoFork_DataEntry!G235)</f>
        <v>0</v>
      </c>
      <c r="M235" s="63" t="str">
        <f t="shared" si="65"/>
        <v/>
      </c>
      <c r="N235" s="62">
        <f>SUM(FarmtoFork_DataEntry!H235)</f>
        <v>0</v>
      </c>
      <c r="O235" s="63" t="str">
        <f t="shared" si="66"/>
        <v/>
      </c>
      <c r="P235" s="62">
        <f>SUM(FarmtoFork_DataEntry!I235)</f>
        <v>0</v>
      </c>
      <c r="Q235" s="63" t="str">
        <f t="shared" si="67"/>
        <v/>
      </c>
      <c r="R235" s="62">
        <f>SUM(FarmtoFork_DataEntry!J235)</f>
        <v>0</v>
      </c>
      <c r="S235" s="63" t="str">
        <f t="shared" si="68"/>
        <v/>
      </c>
      <c r="T235" s="64">
        <f>SUM(FarmtoFork_DataEntry!G235:J235)</f>
        <v>0</v>
      </c>
      <c r="U235" s="65" t="str">
        <f t="shared" si="69"/>
        <v/>
      </c>
      <c r="V235" s="66">
        <f>SUM(FarmtoFork_DataEntry!K235:O235)</f>
        <v>0</v>
      </c>
      <c r="W235" s="67" t="str">
        <f t="shared" si="70"/>
        <v/>
      </c>
      <c r="X235" s="68">
        <f>SUM(FarmtoFork_DataEntry!P235)</f>
        <v>0</v>
      </c>
      <c r="Y235" s="69" t="str">
        <f t="shared" si="71"/>
        <v/>
      </c>
      <c r="Z235" s="68">
        <f>SUM(FarmtoFork_DataEntry!Q235)</f>
        <v>0</v>
      </c>
      <c r="AA235" s="69" t="str">
        <f t="shared" si="72"/>
        <v/>
      </c>
      <c r="AB235" s="68">
        <f>SUM(FarmtoFork_DataEntry!R235)</f>
        <v>0</v>
      </c>
      <c r="AC235" s="69" t="str">
        <f t="shared" si="73"/>
        <v/>
      </c>
      <c r="AD235" s="70">
        <f>SUM(FarmtoFork_DataEntry!P235:R235)</f>
        <v>0</v>
      </c>
      <c r="AE235" s="71" t="str">
        <f t="shared" si="74"/>
        <v/>
      </c>
      <c r="AF235" s="72">
        <f>SUM(FarmtoFork_DataEntry!S235)</f>
        <v>0</v>
      </c>
      <c r="AG235" s="73" t="str">
        <f t="shared" si="75"/>
        <v/>
      </c>
      <c r="AH235" s="74">
        <f>SUM(FarmtoFork_DataEntry!T235)</f>
        <v>0</v>
      </c>
      <c r="AI235" s="75" t="str">
        <f t="shared" si="76"/>
        <v/>
      </c>
      <c r="AJ235" s="74">
        <f>SUM(FarmtoFork_DataEntry!U235)</f>
        <v>0</v>
      </c>
      <c r="AK235" s="75" t="str">
        <f t="shared" si="77"/>
        <v/>
      </c>
      <c r="AL235" s="74">
        <f>SUM(FarmtoFork_DataEntry!V235)</f>
        <v>0</v>
      </c>
      <c r="AM235" s="75" t="str">
        <f t="shared" si="78"/>
        <v/>
      </c>
      <c r="AN235" s="74">
        <f>SUM(FarmtoFork_DataEntry!W235)</f>
        <v>0</v>
      </c>
      <c r="AO235" s="75" t="str">
        <f t="shared" si="79"/>
        <v/>
      </c>
    </row>
    <row r="236" spans="1:41" x14ac:dyDescent="0.25">
      <c r="A236" s="47" t="s">
        <v>251</v>
      </c>
      <c r="B236" s="58">
        <f>SUM(FarmtoFork_DataEntry!C236)</f>
        <v>0</v>
      </c>
      <c r="C236" s="59" t="str">
        <f t="shared" si="60"/>
        <v/>
      </c>
      <c r="D236" s="58">
        <f>SUM(FarmtoFork_DataEntry!D236)</f>
        <v>0</v>
      </c>
      <c r="E236" s="59" t="str">
        <f t="shared" si="61"/>
        <v/>
      </c>
      <c r="F236" s="58">
        <f>SUM(FarmtoFork_DataEntry!E236)</f>
        <v>0</v>
      </c>
      <c r="G236" s="59" t="str">
        <f t="shared" si="62"/>
        <v/>
      </c>
      <c r="H236" s="58">
        <f>SUM(FarmtoFork_DataEntry!F236)</f>
        <v>0</v>
      </c>
      <c r="I236" s="59" t="str">
        <f t="shared" si="63"/>
        <v/>
      </c>
      <c r="J236" s="60">
        <f>SUM(FarmtoFork_DataEntry!C236,FarmtoFork_DataEntry!E236, FarmtoFork_DataEntry!F236 )</f>
        <v>0</v>
      </c>
      <c r="K236" s="61" t="str">
        <f t="shared" si="64"/>
        <v/>
      </c>
      <c r="L236" s="62">
        <f>SUM(FarmtoFork_DataEntry!G236)</f>
        <v>0</v>
      </c>
      <c r="M236" s="63" t="str">
        <f t="shared" si="65"/>
        <v/>
      </c>
      <c r="N236" s="62">
        <f>SUM(FarmtoFork_DataEntry!H236)</f>
        <v>0</v>
      </c>
      <c r="O236" s="63" t="str">
        <f t="shared" si="66"/>
        <v/>
      </c>
      <c r="P236" s="62">
        <f>SUM(FarmtoFork_DataEntry!I236)</f>
        <v>0</v>
      </c>
      <c r="Q236" s="63" t="str">
        <f t="shared" si="67"/>
        <v/>
      </c>
      <c r="R236" s="62">
        <f>SUM(FarmtoFork_DataEntry!J236)</f>
        <v>0</v>
      </c>
      <c r="S236" s="63" t="str">
        <f t="shared" si="68"/>
        <v/>
      </c>
      <c r="T236" s="64">
        <f>SUM(FarmtoFork_DataEntry!G236:J236)</f>
        <v>0</v>
      </c>
      <c r="U236" s="65" t="str">
        <f t="shared" si="69"/>
        <v/>
      </c>
      <c r="V236" s="66">
        <f>SUM(FarmtoFork_DataEntry!K236:O236)</f>
        <v>0</v>
      </c>
      <c r="W236" s="67" t="str">
        <f t="shared" si="70"/>
        <v/>
      </c>
      <c r="X236" s="68">
        <f>SUM(FarmtoFork_DataEntry!P236)</f>
        <v>0</v>
      </c>
      <c r="Y236" s="69" t="str">
        <f t="shared" si="71"/>
        <v/>
      </c>
      <c r="Z236" s="68">
        <f>SUM(FarmtoFork_DataEntry!Q236)</f>
        <v>0</v>
      </c>
      <c r="AA236" s="69" t="str">
        <f t="shared" si="72"/>
        <v/>
      </c>
      <c r="AB236" s="68">
        <f>SUM(FarmtoFork_DataEntry!R236)</f>
        <v>0</v>
      </c>
      <c r="AC236" s="69" t="str">
        <f t="shared" si="73"/>
        <v/>
      </c>
      <c r="AD236" s="70">
        <f>SUM(FarmtoFork_DataEntry!P236:R236)</f>
        <v>0</v>
      </c>
      <c r="AE236" s="71" t="str">
        <f t="shared" si="74"/>
        <v/>
      </c>
      <c r="AF236" s="72">
        <f>SUM(FarmtoFork_DataEntry!S236)</f>
        <v>0</v>
      </c>
      <c r="AG236" s="73" t="str">
        <f t="shared" si="75"/>
        <v/>
      </c>
      <c r="AH236" s="74">
        <f>SUM(FarmtoFork_DataEntry!T236)</f>
        <v>0</v>
      </c>
      <c r="AI236" s="75" t="str">
        <f t="shared" si="76"/>
        <v/>
      </c>
      <c r="AJ236" s="74">
        <f>SUM(FarmtoFork_DataEntry!U236)</f>
        <v>0</v>
      </c>
      <c r="AK236" s="75" t="str">
        <f t="shared" si="77"/>
        <v/>
      </c>
      <c r="AL236" s="74">
        <f>SUM(FarmtoFork_DataEntry!V236)</f>
        <v>0</v>
      </c>
      <c r="AM236" s="75" t="str">
        <f t="shared" si="78"/>
        <v/>
      </c>
      <c r="AN236" s="74">
        <f>SUM(FarmtoFork_DataEntry!W236)</f>
        <v>0</v>
      </c>
      <c r="AO236" s="75" t="str">
        <f t="shared" si="79"/>
        <v/>
      </c>
    </row>
    <row r="237" spans="1:41" x14ac:dyDescent="0.25">
      <c r="A237" s="47" t="s">
        <v>252</v>
      </c>
      <c r="B237" s="58">
        <f>SUM(FarmtoFork_DataEntry!C237)</f>
        <v>0</v>
      </c>
      <c r="C237" s="59" t="str">
        <f t="shared" si="60"/>
        <v/>
      </c>
      <c r="D237" s="58">
        <f>SUM(FarmtoFork_DataEntry!D237)</f>
        <v>0</v>
      </c>
      <c r="E237" s="59" t="str">
        <f t="shared" si="61"/>
        <v/>
      </c>
      <c r="F237" s="58">
        <f>SUM(FarmtoFork_DataEntry!E237)</f>
        <v>0</v>
      </c>
      <c r="G237" s="59" t="str">
        <f t="shared" si="62"/>
        <v/>
      </c>
      <c r="H237" s="58">
        <f>SUM(FarmtoFork_DataEntry!F237)</f>
        <v>0</v>
      </c>
      <c r="I237" s="59" t="str">
        <f t="shared" si="63"/>
        <v/>
      </c>
      <c r="J237" s="60">
        <f>SUM(FarmtoFork_DataEntry!C237,FarmtoFork_DataEntry!E237, FarmtoFork_DataEntry!F237 )</f>
        <v>0</v>
      </c>
      <c r="K237" s="61" t="str">
        <f t="shared" si="64"/>
        <v/>
      </c>
      <c r="L237" s="62">
        <f>SUM(FarmtoFork_DataEntry!G237)</f>
        <v>0</v>
      </c>
      <c r="M237" s="63" t="str">
        <f t="shared" si="65"/>
        <v/>
      </c>
      <c r="N237" s="62">
        <f>SUM(FarmtoFork_DataEntry!H237)</f>
        <v>0</v>
      </c>
      <c r="O237" s="63" t="str">
        <f t="shared" si="66"/>
        <v/>
      </c>
      <c r="P237" s="62">
        <f>SUM(FarmtoFork_DataEntry!I237)</f>
        <v>0</v>
      </c>
      <c r="Q237" s="63" t="str">
        <f t="shared" si="67"/>
        <v/>
      </c>
      <c r="R237" s="62">
        <f>SUM(FarmtoFork_DataEntry!J237)</f>
        <v>0</v>
      </c>
      <c r="S237" s="63" t="str">
        <f t="shared" si="68"/>
        <v/>
      </c>
      <c r="T237" s="64">
        <f>SUM(FarmtoFork_DataEntry!G237:J237)</f>
        <v>0</v>
      </c>
      <c r="U237" s="65" t="str">
        <f t="shared" si="69"/>
        <v/>
      </c>
      <c r="V237" s="66">
        <f>SUM(FarmtoFork_DataEntry!K237:O237)</f>
        <v>0</v>
      </c>
      <c r="W237" s="67" t="str">
        <f t="shared" si="70"/>
        <v/>
      </c>
      <c r="X237" s="68">
        <f>SUM(FarmtoFork_DataEntry!P237)</f>
        <v>0</v>
      </c>
      <c r="Y237" s="69" t="str">
        <f t="shared" si="71"/>
        <v/>
      </c>
      <c r="Z237" s="68">
        <f>SUM(FarmtoFork_DataEntry!Q237)</f>
        <v>0</v>
      </c>
      <c r="AA237" s="69" t="str">
        <f t="shared" si="72"/>
        <v/>
      </c>
      <c r="AB237" s="68">
        <f>SUM(FarmtoFork_DataEntry!R237)</f>
        <v>0</v>
      </c>
      <c r="AC237" s="69" t="str">
        <f t="shared" si="73"/>
        <v/>
      </c>
      <c r="AD237" s="70">
        <f>SUM(FarmtoFork_DataEntry!P237:R237)</f>
        <v>0</v>
      </c>
      <c r="AE237" s="71" t="str">
        <f t="shared" si="74"/>
        <v/>
      </c>
      <c r="AF237" s="72">
        <f>SUM(FarmtoFork_DataEntry!S237)</f>
        <v>0</v>
      </c>
      <c r="AG237" s="73" t="str">
        <f t="shared" si="75"/>
        <v/>
      </c>
      <c r="AH237" s="74">
        <f>SUM(FarmtoFork_DataEntry!T237)</f>
        <v>0</v>
      </c>
      <c r="AI237" s="75" t="str">
        <f t="shared" si="76"/>
        <v/>
      </c>
      <c r="AJ237" s="74">
        <f>SUM(FarmtoFork_DataEntry!U237)</f>
        <v>0</v>
      </c>
      <c r="AK237" s="75" t="str">
        <f t="shared" si="77"/>
        <v/>
      </c>
      <c r="AL237" s="74">
        <f>SUM(FarmtoFork_DataEntry!V237)</f>
        <v>0</v>
      </c>
      <c r="AM237" s="75" t="str">
        <f t="shared" si="78"/>
        <v/>
      </c>
      <c r="AN237" s="74">
        <f>SUM(FarmtoFork_DataEntry!W237)</f>
        <v>0</v>
      </c>
      <c r="AO237" s="75" t="str">
        <f t="shared" si="79"/>
        <v/>
      </c>
    </row>
    <row r="238" spans="1:41" x14ac:dyDescent="0.25">
      <c r="A238" s="47" t="s">
        <v>253</v>
      </c>
      <c r="B238" s="58">
        <f>SUM(FarmtoFork_DataEntry!C238)</f>
        <v>0</v>
      </c>
      <c r="C238" s="59" t="str">
        <f t="shared" si="60"/>
        <v/>
      </c>
      <c r="D238" s="58">
        <f>SUM(FarmtoFork_DataEntry!D238)</f>
        <v>0</v>
      </c>
      <c r="E238" s="59" t="str">
        <f t="shared" si="61"/>
        <v/>
      </c>
      <c r="F238" s="58">
        <f>SUM(FarmtoFork_DataEntry!E238)</f>
        <v>0</v>
      </c>
      <c r="G238" s="59" t="str">
        <f t="shared" si="62"/>
        <v/>
      </c>
      <c r="H238" s="58">
        <f>SUM(FarmtoFork_DataEntry!F238)</f>
        <v>0</v>
      </c>
      <c r="I238" s="59" t="str">
        <f t="shared" si="63"/>
        <v/>
      </c>
      <c r="J238" s="60">
        <f>SUM(FarmtoFork_DataEntry!C238,FarmtoFork_DataEntry!E238, FarmtoFork_DataEntry!F238 )</f>
        <v>0</v>
      </c>
      <c r="K238" s="61" t="str">
        <f t="shared" si="64"/>
        <v/>
      </c>
      <c r="L238" s="62">
        <f>SUM(FarmtoFork_DataEntry!G238)</f>
        <v>0</v>
      </c>
      <c r="M238" s="63" t="str">
        <f t="shared" si="65"/>
        <v/>
      </c>
      <c r="N238" s="62">
        <f>SUM(FarmtoFork_DataEntry!H238)</f>
        <v>0</v>
      </c>
      <c r="O238" s="63" t="str">
        <f t="shared" si="66"/>
        <v/>
      </c>
      <c r="P238" s="62">
        <f>SUM(FarmtoFork_DataEntry!I238)</f>
        <v>0</v>
      </c>
      <c r="Q238" s="63" t="str">
        <f t="shared" si="67"/>
        <v/>
      </c>
      <c r="R238" s="62">
        <f>SUM(FarmtoFork_DataEntry!J238)</f>
        <v>0</v>
      </c>
      <c r="S238" s="63" t="str">
        <f t="shared" si="68"/>
        <v/>
      </c>
      <c r="T238" s="64">
        <f>SUM(FarmtoFork_DataEntry!G238:J238)</f>
        <v>0</v>
      </c>
      <c r="U238" s="65" t="str">
        <f t="shared" si="69"/>
        <v/>
      </c>
      <c r="V238" s="66">
        <f>SUM(FarmtoFork_DataEntry!K238:O238)</f>
        <v>0</v>
      </c>
      <c r="W238" s="67" t="str">
        <f t="shared" si="70"/>
        <v/>
      </c>
      <c r="X238" s="68">
        <f>SUM(FarmtoFork_DataEntry!P238)</f>
        <v>0</v>
      </c>
      <c r="Y238" s="69" t="str">
        <f t="shared" si="71"/>
        <v/>
      </c>
      <c r="Z238" s="68">
        <f>SUM(FarmtoFork_DataEntry!Q238)</f>
        <v>0</v>
      </c>
      <c r="AA238" s="69" t="str">
        <f t="shared" si="72"/>
        <v/>
      </c>
      <c r="AB238" s="68">
        <f>SUM(FarmtoFork_DataEntry!R238)</f>
        <v>0</v>
      </c>
      <c r="AC238" s="69" t="str">
        <f t="shared" si="73"/>
        <v/>
      </c>
      <c r="AD238" s="70">
        <f>SUM(FarmtoFork_DataEntry!P238:R238)</f>
        <v>0</v>
      </c>
      <c r="AE238" s="71" t="str">
        <f t="shared" si="74"/>
        <v/>
      </c>
      <c r="AF238" s="72">
        <f>SUM(FarmtoFork_DataEntry!S238)</f>
        <v>0</v>
      </c>
      <c r="AG238" s="73" t="str">
        <f t="shared" si="75"/>
        <v/>
      </c>
      <c r="AH238" s="74">
        <f>SUM(FarmtoFork_DataEntry!T238)</f>
        <v>0</v>
      </c>
      <c r="AI238" s="75" t="str">
        <f t="shared" si="76"/>
        <v/>
      </c>
      <c r="AJ238" s="74">
        <f>SUM(FarmtoFork_DataEntry!U238)</f>
        <v>0</v>
      </c>
      <c r="AK238" s="75" t="str">
        <f t="shared" si="77"/>
        <v/>
      </c>
      <c r="AL238" s="74">
        <f>SUM(FarmtoFork_DataEntry!V238)</f>
        <v>0</v>
      </c>
      <c r="AM238" s="75" t="str">
        <f t="shared" si="78"/>
        <v/>
      </c>
      <c r="AN238" s="74">
        <f>SUM(FarmtoFork_DataEntry!W238)</f>
        <v>0</v>
      </c>
      <c r="AO238" s="75" t="str">
        <f t="shared" si="79"/>
        <v/>
      </c>
    </row>
    <row r="239" spans="1:41" x14ac:dyDescent="0.25">
      <c r="A239" s="47" t="s">
        <v>254</v>
      </c>
      <c r="B239" s="58">
        <f>SUM(FarmtoFork_DataEntry!C239)</f>
        <v>0</v>
      </c>
      <c r="C239" s="59" t="str">
        <f t="shared" si="60"/>
        <v/>
      </c>
      <c r="D239" s="58">
        <f>SUM(FarmtoFork_DataEntry!D239)</f>
        <v>0</v>
      </c>
      <c r="E239" s="59" t="str">
        <f t="shared" si="61"/>
        <v/>
      </c>
      <c r="F239" s="58">
        <f>SUM(FarmtoFork_DataEntry!E239)</f>
        <v>0</v>
      </c>
      <c r="G239" s="59" t="str">
        <f t="shared" si="62"/>
        <v/>
      </c>
      <c r="H239" s="58">
        <f>SUM(FarmtoFork_DataEntry!F239)</f>
        <v>0</v>
      </c>
      <c r="I239" s="59" t="str">
        <f t="shared" si="63"/>
        <v/>
      </c>
      <c r="J239" s="60">
        <f>SUM(FarmtoFork_DataEntry!C239,FarmtoFork_DataEntry!E239, FarmtoFork_DataEntry!F239 )</f>
        <v>0</v>
      </c>
      <c r="K239" s="61" t="str">
        <f t="shared" si="64"/>
        <v/>
      </c>
      <c r="L239" s="62">
        <f>SUM(FarmtoFork_DataEntry!G239)</f>
        <v>0</v>
      </c>
      <c r="M239" s="63" t="str">
        <f t="shared" si="65"/>
        <v/>
      </c>
      <c r="N239" s="62">
        <f>SUM(FarmtoFork_DataEntry!H239)</f>
        <v>0</v>
      </c>
      <c r="O239" s="63" t="str">
        <f t="shared" si="66"/>
        <v/>
      </c>
      <c r="P239" s="62">
        <f>SUM(FarmtoFork_DataEntry!I239)</f>
        <v>0</v>
      </c>
      <c r="Q239" s="63" t="str">
        <f t="shared" si="67"/>
        <v/>
      </c>
      <c r="R239" s="62">
        <f>SUM(FarmtoFork_DataEntry!J239)</f>
        <v>0</v>
      </c>
      <c r="S239" s="63" t="str">
        <f t="shared" si="68"/>
        <v/>
      </c>
      <c r="T239" s="64">
        <f>SUM(FarmtoFork_DataEntry!G239:J239)</f>
        <v>0</v>
      </c>
      <c r="U239" s="65" t="str">
        <f t="shared" si="69"/>
        <v/>
      </c>
      <c r="V239" s="66">
        <f>SUM(FarmtoFork_DataEntry!K239:O239)</f>
        <v>0</v>
      </c>
      <c r="W239" s="67" t="str">
        <f t="shared" si="70"/>
        <v/>
      </c>
      <c r="X239" s="68">
        <f>SUM(FarmtoFork_DataEntry!P239)</f>
        <v>0</v>
      </c>
      <c r="Y239" s="69" t="str">
        <f t="shared" si="71"/>
        <v/>
      </c>
      <c r="Z239" s="68">
        <f>SUM(FarmtoFork_DataEntry!Q239)</f>
        <v>0</v>
      </c>
      <c r="AA239" s="69" t="str">
        <f t="shared" si="72"/>
        <v/>
      </c>
      <c r="AB239" s="68">
        <f>SUM(FarmtoFork_DataEntry!R239)</f>
        <v>0</v>
      </c>
      <c r="AC239" s="69" t="str">
        <f t="shared" si="73"/>
        <v/>
      </c>
      <c r="AD239" s="70">
        <f>SUM(FarmtoFork_DataEntry!P239:R239)</f>
        <v>0</v>
      </c>
      <c r="AE239" s="71" t="str">
        <f t="shared" si="74"/>
        <v/>
      </c>
      <c r="AF239" s="72">
        <f>SUM(FarmtoFork_DataEntry!S239)</f>
        <v>0</v>
      </c>
      <c r="AG239" s="73" t="str">
        <f t="shared" si="75"/>
        <v/>
      </c>
      <c r="AH239" s="74">
        <f>SUM(FarmtoFork_DataEntry!T239)</f>
        <v>0</v>
      </c>
      <c r="AI239" s="75" t="str">
        <f t="shared" si="76"/>
        <v/>
      </c>
      <c r="AJ239" s="74">
        <f>SUM(FarmtoFork_DataEntry!U239)</f>
        <v>0</v>
      </c>
      <c r="AK239" s="75" t="str">
        <f t="shared" si="77"/>
        <v/>
      </c>
      <c r="AL239" s="74">
        <f>SUM(FarmtoFork_DataEntry!V239)</f>
        <v>0</v>
      </c>
      <c r="AM239" s="75" t="str">
        <f t="shared" si="78"/>
        <v/>
      </c>
      <c r="AN239" s="74">
        <f>SUM(FarmtoFork_DataEntry!W239)</f>
        <v>0</v>
      </c>
      <c r="AO239" s="75" t="str">
        <f t="shared" si="79"/>
        <v/>
      </c>
    </row>
    <row r="240" spans="1:41" x14ac:dyDescent="0.25">
      <c r="A240" s="47" t="s">
        <v>255</v>
      </c>
      <c r="B240" s="58">
        <f>SUM(FarmtoFork_DataEntry!C240)</f>
        <v>0</v>
      </c>
      <c r="C240" s="59" t="str">
        <f t="shared" si="60"/>
        <v/>
      </c>
      <c r="D240" s="58">
        <f>SUM(FarmtoFork_DataEntry!D240)</f>
        <v>0</v>
      </c>
      <c r="E240" s="59" t="str">
        <f t="shared" si="61"/>
        <v/>
      </c>
      <c r="F240" s="58">
        <f>SUM(FarmtoFork_DataEntry!E240)</f>
        <v>0</v>
      </c>
      <c r="G240" s="59" t="str">
        <f t="shared" si="62"/>
        <v/>
      </c>
      <c r="H240" s="58">
        <f>SUM(FarmtoFork_DataEntry!F240)</f>
        <v>0</v>
      </c>
      <c r="I240" s="59" t="str">
        <f t="shared" si="63"/>
        <v/>
      </c>
      <c r="J240" s="60">
        <f>SUM(FarmtoFork_DataEntry!C240,FarmtoFork_DataEntry!E240, FarmtoFork_DataEntry!F240 )</f>
        <v>0</v>
      </c>
      <c r="K240" s="61" t="str">
        <f t="shared" si="64"/>
        <v/>
      </c>
      <c r="L240" s="62">
        <f>SUM(FarmtoFork_DataEntry!G240)</f>
        <v>0</v>
      </c>
      <c r="M240" s="63" t="str">
        <f t="shared" si="65"/>
        <v/>
      </c>
      <c r="N240" s="62">
        <f>SUM(FarmtoFork_DataEntry!H240)</f>
        <v>0</v>
      </c>
      <c r="O240" s="63" t="str">
        <f t="shared" si="66"/>
        <v/>
      </c>
      <c r="P240" s="62">
        <f>SUM(FarmtoFork_DataEntry!I240)</f>
        <v>0</v>
      </c>
      <c r="Q240" s="63" t="str">
        <f t="shared" si="67"/>
        <v/>
      </c>
      <c r="R240" s="62">
        <f>SUM(FarmtoFork_DataEntry!J240)</f>
        <v>0</v>
      </c>
      <c r="S240" s="63" t="str">
        <f t="shared" si="68"/>
        <v/>
      </c>
      <c r="T240" s="64">
        <f>SUM(FarmtoFork_DataEntry!G240:J240)</f>
        <v>0</v>
      </c>
      <c r="U240" s="65" t="str">
        <f t="shared" si="69"/>
        <v/>
      </c>
      <c r="V240" s="66">
        <f>SUM(FarmtoFork_DataEntry!K240:O240)</f>
        <v>0</v>
      </c>
      <c r="W240" s="67" t="str">
        <f t="shared" si="70"/>
        <v/>
      </c>
      <c r="X240" s="68">
        <f>SUM(FarmtoFork_DataEntry!P240)</f>
        <v>0</v>
      </c>
      <c r="Y240" s="69" t="str">
        <f t="shared" si="71"/>
        <v/>
      </c>
      <c r="Z240" s="68">
        <f>SUM(FarmtoFork_DataEntry!Q240)</f>
        <v>0</v>
      </c>
      <c r="AA240" s="69" t="str">
        <f t="shared" si="72"/>
        <v/>
      </c>
      <c r="AB240" s="68">
        <f>SUM(FarmtoFork_DataEntry!R240)</f>
        <v>0</v>
      </c>
      <c r="AC240" s="69" t="str">
        <f t="shared" si="73"/>
        <v/>
      </c>
      <c r="AD240" s="70">
        <f>SUM(FarmtoFork_DataEntry!P240:R240)</f>
        <v>0</v>
      </c>
      <c r="AE240" s="71" t="str">
        <f t="shared" si="74"/>
        <v/>
      </c>
      <c r="AF240" s="72">
        <f>SUM(FarmtoFork_DataEntry!S240)</f>
        <v>0</v>
      </c>
      <c r="AG240" s="73" t="str">
        <f t="shared" si="75"/>
        <v/>
      </c>
      <c r="AH240" s="74">
        <f>SUM(FarmtoFork_DataEntry!T240)</f>
        <v>0</v>
      </c>
      <c r="AI240" s="75" t="str">
        <f t="shared" si="76"/>
        <v/>
      </c>
      <c r="AJ240" s="74">
        <f>SUM(FarmtoFork_DataEntry!U240)</f>
        <v>0</v>
      </c>
      <c r="AK240" s="75" t="str">
        <f t="shared" si="77"/>
        <v/>
      </c>
      <c r="AL240" s="74">
        <f>SUM(FarmtoFork_DataEntry!V240)</f>
        <v>0</v>
      </c>
      <c r="AM240" s="75" t="str">
        <f t="shared" si="78"/>
        <v/>
      </c>
      <c r="AN240" s="74">
        <f>SUM(FarmtoFork_DataEntry!W240)</f>
        <v>0</v>
      </c>
      <c r="AO240" s="75" t="str">
        <f t="shared" si="79"/>
        <v/>
      </c>
    </row>
    <row r="241" spans="1:41" x14ac:dyDescent="0.25">
      <c r="A241" s="47" t="s">
        <v>256</v>
      </c>
      <c r="B241" s="58">
        <f>SUM(FarmtoFork_DataEntry!C241)</f>
        <v>0</v>
      </c>
      <c r="C241" s="59" t="str">
        <f t="shared" si="60"/>
        <v/>
      </c>
      <c r="D241" s="58">
        <f>SUM(FarmtoFork_DataEntry!D241)</f>
        <v>0</v>
      </c>
      <c r="E241" s="59" t="str">
        <f t="shared" si="61"/>
        <v/>
      </c>
      <c r="F241" s="58">
        <f>SUM(FarmtoFork_DataEntry!E241)</f>
        <v>0</v>
      </c>
      <c r="G241" s="59" t="str">
        <f t="shared" si="62"/>
        <v/>
      </c>
      <c r="H241" s="58">
        <f>SUM(FarmtoFork_DataEntry!F241)</f>
        <v>0</v>
      </c>
      <c r="I241" s="59" t="str">
        <f t="shared" si="63"/>
        <v/>
      </c>
      <c r="J241" s="60">
        <f>SUM(FarmtoFork_DataEntry!C241,FarmtoFork_DataEntry!E241, FarmtoFork_DataEntry!F241 )</f>
        <v>0</v>
      </c>
      <c r="K241" s="61" t="str">
        <f t="shared" si="64"/>
        <v/>
      </c>
      <c r="L241" s="62">
        <f>SUM(FarmtoFork_DataEntry!G241)</f>
        <v>0</v>
      </c>
      <c r="M241" s="63" t="str">
        <f t="shared" si="65"/>
        <v/>
      </c>
      <c r="N241" s="62">
        <f>SUM(FarmtoFork_DataEntry!H241)</f>
        <v>0</v>
      </c>
      <c r="O241" s="63" t="str">
        <f t="shared" si="66"/>
        <v/>
      </c>
      <c r="P241" s="62">
        <f>SUM(FarmtoFork_DataEntry!I241)</f>
        <v>0</v>
      </c>
      <c r="Q241" s="63" t="str">
        <f t="shared" si="67"/>
        <v/>
      </c>
      <c r="R241" s="62">
        <f>SUM(FarmtoFork_DataEntry!J241)</f>
        <v>0</v>
      </c>
      <c r="S241" s="63" t="str">
        <f t="shared" si="68"/>
        <v/>
      </c>
      <c r="T241" s="64">
        <f>SUM(FarmtoFork_DataEntry!G241:J241)</f>
        <v>0</v>
      </c>
      <c r="U241" s="65" t="str">
        <f t="shared" si="69"/>
        <v/>
      </c>
      <c r="V241" s="66">
        <f>SUM(FarmtoFork_DataEntry!K241:O241)</f>
        <v>0</v>
      </c>
      <c r="W241" s="67" t="str">
        <f t="shared" si="70"/>
        <v/>
      </c>
      <c r="X241" s="68">
        <f>SUM(FarmtoFork_DataEntry!P241)</f>
        <v>0</v>
      </c>
      <c r="Y241" s="69" t="str">
        <f t="shared" si="71"/>
        <v/>
      </c>
      <c r="Z241" s="68">
        <f>SUM(FarmtoFork_DataEntry!Q241)</f>
        <v>0</v>
      </c>
      <c r="AA241" s="69" t="str">
        <f t="shared" si="72"/>
        <v/>
      </c>
      <c r="AB241" s="68">
        <f>SUM(FarmtoFork_DataEntry!R241)</f>
        <v>0</v>
      </c>
      <c r="AC241" s="69" t="str">
        <f t="shared" si="73"/>
        <v/>
      </c>
      <c r="AD241" s="70">
        <f>SUM(FarmtoFork_DataEntry!P241:R241)</f>
        <v>0</v>
      </c>
      <c r="AE241" s="71" t="str">
        <f t="shared" si="74"/>
        <v/>
      </c>
      <c r="AF241" s="72">
        <f>SUM(FarmtoFork_DataEntry!S241)</f>
        <v>0</v>
      </c>
      <c r="AG241" s="73" t="str">
        <f t="shared" si="75"/>
        <v/>
      </c>
      <c r="AH241" s="74">
        <f>SUM(FarmtoFork_DataEntry!T241)</f>
        <v>0</v>
      </c>
      <c r="AI241" s="75" t="str">
        <f t="shared" si="76"/>
        <v/>
      </c>
      <c r="AJ241" s="74">
        <f>SUM(FarmtoFork_DataEntry!U241)</f>
        <v>0</v>
      </c>
      <c r="AK241" s="75" t="str">
        <f t="shared" si="77"/>
        <v/>
      </c>
      <c r="AL241" s="74">
        <f>SUM(FarmtoFork_DataEntry!V241)</f>
        <v>0</v>
      </c>
      <c r="AM241" s="75" t="str">
        <f t="shared" si="78"/>
        <v/>
      </c>
      <c r="AN241" s="74">
        <f>SUM(FarmtoFork_DataEntry!W241)</f>
        <v>0</v>
      </c>
      <c r="AO241" s="75" t="str">
        <f t="shared" si="79"/>
        <v/>
      </c>
    </row>
    <row r="242" spans="1:41" x14ac:dyDescent="0.25">
      <c r="A242" s="47" t="s">
        <v>257</v>
      </c>
      <c r="B242" s="58">
        <f>SUM(FarmtoFork_DataEntry!C242)</f>
        <v>0</v>
      </c>
      <c r="C242" s="59" t="str">
        <f t="shared" si="60"/>
        <v/>
      </c>
      <c r="D242" s="58">
        <f>SUM(FarmtoFork_DataEntry!D242)</f>
        <v>0</v>
      </c>
      <c r="E242" s="59" t="str">
        <f t="shared" si="61"/>
        <v/>
      </c>
      <c r="F242" s="58">
        <f>SUM(FarmtoFork_DataEntry!E242)</f>
        <v>0</v>
      </c>
      <c r="G242" s="59" t="str">
        <f t="shared" si="62"/>
        <v/>
      </c>
      <c r="H242" s="58">
        <f>SUM(FarmtoFork_DataEntry!F242)</f>
        <v>0</v>
      </c>
      <c r="I242" s="59" t="str">
        <f t="shared" si="63"/>
        <v/>
      </c>
      <c r="J242" s="60">
        <f>SUM(FarmtoFork_DataEntry!C242,FarmtoFork_DataEntry!E242, FarmtoFork_DataEntry!F242 )</f>
        <v>0</v>
      </c>
      <c r="K242" s="61" t="str">
        <f t="shared" si="64"/>
        <v/>
      </c>
      <c r="L242" s="62">
        <f>SUM(FarmtoFork_DataEntry!G242)</f>
        <v>0</v>
      </c>
      <c r="M242" s="63" t="str">
        <f t="shared" si="65"/>
        <v/>
      </c>
      <c r="N242" s="62">
        <f>SUM(FarmtoFork_DataEntry!H242)</f>
        <v>0</v>
      </c>
      <c r="O242" s="63" t="str">
        <f t="shared" si="66"/>
        <v/>
      </c>
      <c r="P242" s="62">
        <f>SUM(FarmtoFork_DataEntry!I242)</f>
        <v>0</v>
      </c>
      <c r="Q242" s="63" t="str">
        <f t="shared" si="67"/>
        <v/>
      </c>
      <c r="R242" s="62">
        <f>SUM(FarmtoFork_DataEntry!J242)</f>
        <v>0</v>
      </c>
      <c r="S242" s="63" t="str">
        <f t="shared" si="68"/>
        <v/>
      </c>
      <c r="T242" s="64">
        <f>SUM(FarmtoFork_DataEntry!G242:J242)</f>
        <v>0</v>
      </c>
      <c r="U242" s="65" t="str">
        <f t="shared" si="69"/>
        <v/>
      </c>
      <c r="V242" s="66">
        <f>SUM(FarmtoFork_DataEntry!K242:O242)</f>
        <v>0</v>
      </c>
      <c r="W242" s="67" t="str">
        <f t="shared" si="70"/>
        <v/>
      </c>
      <c r="X242" s="68">
        <f>SUM(FarmtoFork_DataEntry!P242)</f>
        <v>0</v>
      </c>
      <c r="Y242" s="69" t="str">
        <f t="shared" si="71"/>
        <v/>
      </c>
      <c r="Z242" s="68">
        <f>SUM(FarmtoFork_DataEntry!Q242)</f>
        <v>0</v>
      </c>
      <c r="AA242" s="69" t="str">
        <f t="shared" si="72"/>
        <v/>
      </c>
      <c r="AB242" s="68">
        <f>SUM(FarmtoFork_DataEntry!R242)</f>
        <v>0</v>
      </c>
      <c r="AC242" s="69" t="str">
        <f t="shared" si="73"/>
        <v/>
      </c>
      <c r="AD242" s="70">
        <f>SUM(FarmtoFork_DataEntry!P242:R242)</f>
        <v>0</v>
      </c>
      <c r="AE242" s="71" t="str">
        <f t="shared" si="74"/>
        <v/>
      </c>
      <c r="AF242" s="72">
        <f>SUM(FarmtoFork_DataEntry!S242)</f>
        <v>0</v>
      </c>
      <c r="AG242" s="73" t="str">
        <f t="shared" si="75"/>
        <v/>
      </c>
      <c r="AH242" s="74">
        <f>SUM(FarmtoFork_DataEntry!T242)</f>
        <v>0</v>
      </c>
      <c r="AI242" s="75" t="str">
        <f t="shared" si="76"/>
        <v/>
      </c>
      <c r="AJ242" s="74">
        <f>SUM(FarmtoFork_DataEntry!U242)</f>
        <v>0</v>
      </c>
      <c r="AK242" s="75" t="str">
        <f t="shared" si="77"/>
        <v/>
      </c>
      <c r="AL242" s="74">
        <f>SUM(FarmtoFork_DataEntry!V242)</f>
        <v>0</v>
      </c>
      <c r="AM242" s="75" t="str">
        <f t="shared" si="78"/>
        <v/>
      </c>
      <c r="AN242" s="74">
        <f>SUM(FarmtoFork_DataEntry!W242)</f>
        <v>0</v>
      </c>
      <c r="AO242" s="75" t="str">
        <f t="shared" si="79"/>
        <v/>
      </c>
    </row>
    <row r="243" spans="1:41" x14ac:dyDescent="0.25">
      <c r="A243" s="47" t="s">
        <v>258</v>
      </c>
      <c r="B243" s="58">
        <f>SUM(FarmtoFork_DataEntry!C243)</f>
        <v>0</v>
      </c>
      <c r="C243" s="59" t="str">
        <f t="shared" si="60"/>
        <v/>
      </c>
      <c r="D243" s="58">
        <f>SUM(FarmtoFork_DataEntry!D243)</f>
        <v>0</v>
      </c>
      <c r="E243" s="59" t="str">
        <f t="shared" si="61"/>
        <v/>
      </c>
      <c r="F243" s="58">
        <f>SUM(FarmtoFork_DataEntry!E243)</f>
        <v>0</v>
      </c>
      <c r="G243" s="59" t="str">
        <f t="shared" si="62"/>
        <v/>
      </c>
      <c r="H243" s="58">
        <f>SUM(FarmtoFork_DataEntry!F243)</f>
        <v>0</v>
      </c>
      <c r="I243" s="59" t="str">
        <f t="shared" si="63"/>
        <v/>
      </c>
      <c r="J243" s="60">
        <f>SUM(FarmtoFork_DataEntry!C243,FarmtoFork_DataEntry!E243, FarmtoFork_DataEntry!F243 )</f>
        <v>0</v>
      </c>
      <c r="K243" s="61" t="str">
        <f t="shared" si="64"/>
        <v/>
      </c>
      <c r="L243" s="62">
        <f>SUM(FarmtoFork_DataEntry!G243)</f>
        <v>0</v>
      </c>
      <c r="M243" s="63" t="str">
        <f t="shared" si="65"/>
        <v/>
      </c>
      <c r="N243" s="62">
        <f>SUM(FarmtoFork_DataEntry!H243)</f>
        <v>0</v>
      </c>
      <c r="O243" s="63" t="str">
        <f t="shared" si="66"/>
        <v/>
      </c>
      <c r="P243" s="62">
        <f>SUM(FarmtoFork_DataEntry!I243)</f>
        <v>0</v>
      </c>
      <c r="Q243" s="63" t="str">
        <f t="shared" si="67"/>
        <v/>
      </c>
      <c r="R243" s="62">
        <f>SUM(FarmtoFork_DataEntry!J243)</f>
        <v>0</v>
      </c>
      <c r="S243" s="63" t="str">
        <f t="shared" si="68"/>
        <v/>
      </c>
      <c r="T243" s="64">
        <f>SUM(FarmtoFork_DataEntry!G243:J243)</f>
        <v>0</v>
      </c>
      <c r="U243" s="65" t="str">
        <f t="shared" si="69"/>
        <v/>
      </c>
      <c r="V243" s="66">
        <f>SUM(FarmtoFork_DataEntry!K243:O243)</f>
        <v>0</v>
      </c>
      <c r="W243" s="67" t="str">
        <f t="shared" si="70"/>
        <v/>
      </c>
      <c r="X243" s="68">
        <f>SUM(FarmtoFork_DataEntry!P243)</f>
        <v>0</v>
      </c>
      <c r="Y243" s="69" t="str">
        <f t="shared" si="71"/>
        <v/>
      </c>
      <c r="Z243" s="68">
        <f>SUM(FarmtoFork_DataEntry!Q243)</f>
        <v>0</v>
      </c>
      <c r="AA243" s="69" t="str">
        <f t="shared" si="72"/>
        <v/>
      </c>
      <c r="AB243" s="68">
        <f>SUM(FarmtoFork_DataEntry!R243)</f>
        <v>0</v>
      </c>
      <c r="AC243" s="69" t="str">
        <f t="shared" si="73"/>
        <v/>
      </c>
      <c r="AD243" s="70">
        <f>SUM(FarmtoFork_DataEntry!P243:R243)</f>
        <v>0</v>
      </c>
      <c r="AE243" s="71" t="str">
        <f t="shared" si="74"/>
        <v/>
      </c>
      <c r="AF243" s="72">
        <f>SUM(FarmtoFork_DataEntry!S243)</f>
        <v>0</v>
      </c>
      <c r="AG243" s="73" t="str">
        <f t="shared" si="75"/>
        <v/>
      </c>
      <c r="AH243" s="74">
        <f>SUM(FarmtoFork_DataEntry!T243)</f>
        <v>0</v>
      </c>
      <c r="AI243" s="75" t="str">
        <f t="shared" si="76"/>
        <v/>
      </c>
      <c r="AJ243" s="74">
        <f>SUM(FarmtoFork_DataEntry!U243)</f>
        <v>0</v>
      </c>
      <c r="AK243" s="75" t="str">
        <f t="shared" si="77"/>
        <v/>
      </c>
      <c r="AL243" s="74">
        <f>SUM(FarmtoFork_DataEntry!V243)</f>
        <v>0</v>
      </c>
      <c r="AM243" s="75" t="str">
        <f t="shared" si="78"/>
        <v/>
      </c>
      <c r="AN243" s="74">
        <f>SUM(FarmtoFork_DataEntry!W243)</f>
        <v>0</v>
      </c>
      <c r="AO243" s="75" t="str">
        <f t="shared" si="79"/>
        <v/>
      </c>
    </row>
    <row r="244" spans="1:41" x14ac:dyDescent="0.25">
      <c r="A244" s="47" t="s">
        <v>259</v>
      </c>
      <c r="B244" s="58">
        <f>SUM(FarmtoFork_DataEntry!C244)</f>
        <v>0</v>
      </c>
      <c r="C244" s="59" t="str">
        <f t="shared" si="60"/>
        <v/>
      </c>
      <c r="D244" s="58">
        <f>SUM(FarmtoFork_DataEntry!D244)</f>
        <v>0</v>
      </c>
      <c r="E244" s="59" t="str">
        <f t="shared" si="61"/>
        <v/>
      </c>
      <c r="F244" s="58">
        <f>SUM(FarmtoFork_DataEntry!E244)</f>
        <v>0</v>
      </c>
      <c r="G244" s="59" t="str">
        <f t="shared" si="62"/>
        <v/>
      </c>
      <c r="H244" s="58">
        <f>SUM(FarmtoFork_DataEntry!F244)</f>
        <v>0</v>
      </c>
      <c r="I244" s="59" t="str">
        <f t="shared" si="63"/>
        <v/>
      </c>
      <c r="J244" s="60">
        <f>SUM(FarmtoFork_DataEntry!C244,FarmtoFork_DataEntry!E244, FarmtoFork_DataEntry!F244 )</f>
        <v>0</v>
      </c>
      <c r="K244" s="61" t="str">
        <f t="shared" si="64"/>
        <v/>
      </c>
      <c r="L244" s="62">
        <f>SUM(FarmtoFork_DataEntry!G244)</f>
        <v>0</v>
      </c>
      <c r="M244" s="63" t="str">
        <f t="shared" si="65"/>
        <v/>
      </c>
      <c r="N244" s="62">
        <f>SUM(FarmtoFork_DataEntry!H244)</f>
        <v>0</v>
      </c>
      <c r="O244" s="63" t="str">
        <f t="shared" si="66"/>
        <v/>
      </c>
      <c r="P244" s="62">
        <f>SUM(FarmtoFork_DataEntry!I244)</f>
        <v>0</v>
      </c>
      <c r="Q244" s="63" t="str">
        <f t="shared" si="67"/>
        <v/>
      </c>
      <c r="R244" s="62">
        <f>SUM(FarmtoFork_DataEntry!J244)</f>
        <v>0</v>
      </c>
      <c r="S244" s="63" t="str">
        <f t="shared" si="68"/>
        <v/>
      </c>
      <c r="T244" s="64">
        <f>SUM(FarmtoFork_DataEntry!G244:J244)</f>
        <v>0</v>
      </c>
      <c r="U244" s="65" t="str">
        <f t="shared" si="69"/>
        <v/>
      </c>
      <c r="V244" s="66">
        <f>SUM(FarmtoFork_DataEntry!K244:O244)</f>
        <v>0</v>
      </c>
      <c r="W244" s="67" t="str">
        <f t="shared" si="70"/>
        <v/>
      </c>
      <c r="X244" s="68">
        <f>SUM(FarmtoFork_DataEntry!P244)</f>
        <v>0</v>
      </c>
      <c r="Y244" s="69" t="str">
        <f t="shared" si="71"/>
        <v/>
      </c>
      <c r="Z244" s="68">
        <f>SUM(FarmtoFork_DataEntry!Q244)</f>
        <v>0</v>
      </c>
      <c r="AA244" s="69" t="str">
        <f t="shared" si="72"/>
        <v/>
      </c>
      <c r="AB244" s="68">
        <f>SUM(FarmtoFork_DataEntry!R244)</f>
        <v>0</v>
      </c>
      <c r="AC244" s="69" t="str">
        <f t="shared" si="73"/>
        <v/>
      </c>
      <c r="AD244" s="70">
        <f>SUM(FarmtoFork_DataEntry!P244:R244)</f>
        <v>0</v>
      </c>
      <c r="AE244" s="71" t="str">
        <f t="shared" si="74"/>
        <v/>
      </c>
      <c r="AF244" s="72">
        <f>SUM(FarmtoFork_DataEntry!S244)</f>
        <v>0</v>
      </c>
      <c r="AG244" s="73" t="str">
        <f t="shared" si="75"/>
        <v/>
      </c>
      <c r="AH244" s="74">
        <f>SUM(FarmtoFork_DataEntry!T244)</f>
        <v>0</v>
      </c>
      <c r="AI244" s="75" t="str">
        <f t="shared" si="76"/>
        <v/>
      </c>
      <c r="AJ244" s="74">
        <f>SUM(FarmtoFork_DataEntry!U244)</f>
        <v>0</v>
      </c>
      <c r="AK244" s="75" t="str">
        <f t="shared" si="77"/>
        <v/>
      </c>
      <c r="AL244" s="74">
        <f>SUM(FarmtoFork_DataEntry!V244)</f>
        <v>0</v>
      </c>
      <c r="AM244" s="75" t="str">
        <f t="shared" si="78"/>
        <v/>
      </c>
      <c r="AN244" s="74">
        <f>SUM(FarmtoFork_DataEntry!W244)</f>
        <v>0</v>
      </c>
      <c r="AO244" s="75" t="str">
        <f t="shared" si="79"/>
        <v/>
      </c>
    </row>
    <row r="245" spans="1:41" x14ac:dyDescent="0.25">
      <c r="A245" s="47" t="s">
        <v>260</v>
      </c>
      <c r="B245" s="58">
        <f>SUM(FarmtoFork_DataEntry!C245)</f>
        <v>0</v>
      </c>
      <c r="C245" s="59" t="str">
        <f t="shared" si="60"/>
        <v/>
      </c>
      <c r="D245" s="58">
        <f>SUM(FarmtoFork_DataEntry!D245)</f>
        <v>0</v>
      </c>
      <c r="E245" s="59" t="str">
        <f t="shared" si="61"/>
        <v/>
      </c>
      <c r="F245" s="58">
        <f>SUM(FarmtoFork_DataEntry!E245)</f>
        <v>0</v>
      </c>
      <c r="G245" s="59" t="str">
        <f t="shared" si="62"/>
        <v/>
      </c>
      <c r="H245" s="58">
        <f>SUM(FarmtoFork_DataEntry!F245)</f>
        <v>0</v>
      </c>
      <c r="I245" s="59" t="str">
        <f t="shared" si="63"/>
        <v/>
      </c>
      <c r="J245" s="60">
        <f>SUM(FarmtoFork_DataEntry!C245,FarmtoFork_DataEntry!E245, FarmtoFork_DataEntry!F245 )</f>
        <v>0</v>
      </c>
      <c r="K245" s="61" t="str">
        <f t="shared" si="64"/>
        <v/>
      </c>
      <c r="L245" s="62">
        <f>SUM(FarmtoFork_DataEntry!G245)</f>
        <v>0</v>
      </c>
      <c r="M245" s="63" t="str">
        <f t="shared" si="65"/>
        <v/>
      </c>
      <c r="N245" s="62">
        <f>SUM(FarmtoFork_DataEntry!H245)</f>
        <v>0</v>
      </c>
      <c r="O245" s="63" t="str">
        <f t="shared" si="66"/>
        <v/>
      </c>
      <c r="P245" s="62">
        <f>SUM(FarmtoFork_DataEntry!I245)</f>
        <v>0</v>
      </c>
      <c r="Q245" s="63" t="str">
        <f t="shared" si="67"/>
        <v/>
      </c>
      <c r="R245" s="62">
        <f>SUM(FarmtoFork_DataEntry!J245)</f>
        <v>0</v>
      </c>
      <c r="S245" s="63" t="str">
        <f t="shared" si="68"/>
        <v/>
      </c>
      <c r="T245" s="64">
        <f>SUM(FarmtoFork_DataEntry!G245:J245)</f>
        <v>0</v>
      </c>
      <c r="U245" s="65" t="str">
        <f t="shared" si="69"/>
        <v/>
      </c>
      <c r="V245" s="66">
        <f>SUM(FarmtoFork_DataEntry!K245:O245)</f>
        <v>0</v>
      </c>
      <c r="W245" s="67" t="str">
        <f t="shared" si="70"/>
        <v/>
      </c>
      <c r="X245" s="68">
        <f>SUM(FarmtoFork_DataEntry!P245)</f>
        <v>0</v>
      </c>
      <c r="Y245" s="69" t="str">
        <f t="shared" si="71"/>
        <v/>
      </c>
      <c r="Z245" s="68">
        <f>SUM(FarmtoFork_DataEntry!Q245)</f>
        <v>0</v>
      </c>
      <c r="AA245" s="69" t="str">
        <f t="shared" si="72"/>
        <v/>
      </c>
      <c r="AB245" s="68">
        <f>SUM(FarmtoFork_DataEntry!R245)</f>
        <v>0</v>
      </c>
      <c r="AC245" s="69" t="str">
        <f t="shared" si="73"/>
        <v/>
      </c>
      <c r="AD245" s="70">
        <f>SUM(FarmtoFork_DataEntry!P245:R245)</f>
        <v>0</v>
      </c>
      <c r="AE245" s="71" t="str">
        <f t="shared" si="74"/>
        <v/>
      </c>
      <c r="AF245" s="72">
        <f>SUM(FarmtoFork_DataEntry!S245)</f>
        <v>0</v>
      </c>
      <c r="AG245" s="73" t="str">
        <f t="shared" si="75"/>
        <v/>
      </c>
      <c r="AH245" s="74">
        <f>SUM(FarmtoFork_DataEntry!T245)</f>
        <v>0</v>
      </c>
      <c r="AI245" s="75" t="str">
        <f t="shared" si="76"/>
        <v/>
      </c>
      <c r="AJ245" s="74">
        <f>SUM(FarmtoFork_DataEntry!U245)</f>
        <v>0</v>
      </c>
      <c r="AK245" s="75" t="str">
        <f t="shared" si="77"/>
        <v/>
      </c>
      <c r="AL245" s="74">
        <f>SUM(FarmtoFork_DataEntry!V245)</f>
        <v>0</v>
      </c>
      <c r="AM245" s="75" t="str">
        <f t="shared" si="78"/>
        <v/>
      </c>
      <c r="AN245" s="74">
        <f>SUM(FarmtoFork_DataEntry!W245)</f>
        <v>0</v>
      </c>
      <c r="AO245" s="75" t="str">
        <f t="shared" si="79"/>
        <v/>
      </c>
    </row>
    <row r="246" spans="1:41" x14ac:dyDescent="0.25">
      <c r="A246" s="47" t="s">
        <v>261</v>
      </c>
      <c r="B246" s="58">
        <f>SUM(FarmtoFork_DataEntry!C246)</f>
        <v>0</v>
      </c>
      <c r="C246" s="59" t="str">
        <f t="shared" si="60"/>
        <v/>
      </c>
      <c r="D246" s="58">
        <f>SUM(FarmtoFork_DataEntry!D246)</f>
        <v>0</v>
      </c>
      <c r="E246" s="59" t="str">
        <f t="shared" si="61"/>
        <v/>
      </c>
      <c r="F246" s="58">
        <f>SUM(FarmtoFork_DataEntry!E246)</f>
        <v>0</v>
      </c>
      <c r="G246" s="59" t="str">
        <f t="shared" si="62"/>
        <v/>
      </c>
      <c r="H246" s="58">
        <f>SUM(FarmtoFork_DataEntry!F246)</f>
        <v>0</v>
      </c>
      <c r="I246" s="59" t="str">
        <f t="shared" si="63"/>
        <v/>
      </c>
      <c r="J246" s="60">
        <f>SUM(FarmtoFork_DataEntry!C246,FarmtoFork_DataEntry!E246, FarmtoFork_DataEntry!F246 )</f>
        <v>0</v>
      </c>
      <c r="K246" s="61" t="str">
        <f t="shared" si="64"/>
        <v/>
      </c>
      <c r="L246" s="62">
        <f>SUM(FarmtoFork_DataEntry!G246)</f>
        <v>0</v>
      </c>
      <c r="M246" s="63" t="str">
        <f t="shared" si="65"/>
        <v/>
      </c>
      <c r="N246" s="62">
        <f>SUM(FarmtoFork_DataEntry!H246)</f>
        <v>0</v>
      </c>
      <c r="O246" s="63" t="str">
        <f t="shared" si="66"/>
        <v/>
      </c>
      <c r="P246" s="62">
        <f>SUM(FarmtoFork_DataEntry!I246)</f>
        <v>0</v>
      </c>
      <c r="Q246" s="63" t="str">
        <f t="shared" si="67"/>
        <v/>
      </c>
      <c r="R246" s="62">
        <f>SUM(FarmtoFork_DataEntry!J246)</f>
        <v>0</v>
      </c>
      <c r="S246" s="63" t="str">
        <f t="shared" si="68"/>
        <v/>
      </c>
      <c r="T246" s="64">
        <f>SUM(FarmtoFork_DataEntry!G246:J246)</f>
        <v>0</v>
      </c>
      <c r="U246" s="65" t="str">
        <f t="shared" si="69"/>
        <v/>
      </c>
      <c r="V246" s="66">
        <f>SUM(FarmtoFork_DataEntry!K246:O246)</f>
        <v>0</v>
      </c>
      <c r="W246" s="67" t="str">
        <f t="shared" si="70"/>
        <v/>
      </c>
      <c r="X246" s="68">
        <f>SUM(FarmtoFork_DataEntry!P246)</f>
        <v>0</v>
      </c>
      <c r="Y246" s="69" t="str">
        <f t="shared" si="71"/>
        <v/>
      </c>
      <c r="Z246" s="68">
        <f>SUM(FarmtoFork_DataEntry!Q246)</f>
        <v>0</v>
      </c>
      <c r="AA246" s="69" t="str">
        <f t="shared" si="72"/>
        <v/>
      </c>
      <c r="AB246" s="68">
        <f>SUM(FarmtoFork_DataEntry!R246)</f>
        <v>0</v>
      </c>
      <c r="AC246" s="69" t="str">
        <f t="shared" si="73"/>
        <v/>
      </c>
      <c r="AD246" s="70">
        <f>SUM(FarmtoFork_DataEntry!P246:R246)</f>
        <v>0</v>
      </c>
      <c r="AE246" s="71" t="str">
        <f t="shared" si="74"/>
        <v/>
      </c>
      <c r="AF246" s="72">
        <f>SUM(FarmtoFork_DataEntry!S246)</f>
        <v>0</v>
      </c>
      <c r="AG246" s="73" t="str">
        <f t="shared" si="75"/>
        <v/>
      </c>
      <c r="AH246" s="74">
        <f>SUM(FarmtoFork_DataEntry!T246)</f>
        <v>0</v>
      </c>
      <c r="AI246" s="75" t="str">
        <f t="shared" si="76"/>
        <v/>
      </c>
      <c r="AJ246" s="74">
        <f>SUM(FarmtoFork_DataEntry!U246)</f>
        <v>0</v>
      </c>
      <c r="AK246" s="75" t="str">
        <f t="shared" si="77"/>
        <v/>
      </c>
      <c r="AL246" s="74">
        <f>SUM(FarmtoFork_DataEntry!V246)</f>
        <v>0</v>
      </c>
      <c r="AM246" s="75" t="str">
        <f t="shared" si="78"/>
        <v/>
      </c>
      <c r="AN246" s="74">
        <f>SUM(FarmtoFork_DataEntry!W246)</f>
        <v>0</v>
      </c>
      <c r="AO246" s="75" t="str">
        <f t="shared" si="79"/>
        <v/>
      </c>
    </row>
    <row r="247" spans="1:41" x14ac:dyDescent="0.25">
      <c r="A247" s="47" t="s">
        <v>262</v>
      </c>
      <c r="B247" s="58">
        <f>SUM(FarmtoFork_DataEntry!C247)</f>
        <v>0</v>
      </c>
      <c r="C247" s="59" t="str">
        <f t="shared" si="60"/>
        <v/>
      </c>
      <c r="D247" s="58">
        <f>SUM(FarmtoFork_DataEntry!D247)</f>
        <v>0</v>
      </c>
      <c r="E247" s="59" t="str">
        <f t="shared" si="61"/>
        <v/>
      </c>
      <c r="F247" s="58">
        <f>SUM(FarmtoFork_DataEntry!E247)</f>
        <v>0</v>
      </c>
      <c r="G247" s="59" t="str">
        <f t="shared" si="62"/>
        <v/>
      </c>
      <c r="H247" s="58">
        <f>SUM(FarmtoFork_DataEntry!F247)</f>
        <v>0</v>
      </c>
      <c r="I247" s="59" t="str">
        <f t="shared" si="63"/>
        <v/>
      </c>
      <c r="J247" s="60">
        <f>SUM(FarmtoFork_DataEntry!C247,FarmtoFork_DataEntry!E247, FarmtoFork_DataEntry!F247 )</f>
        <v>0</v>
      </c>
      <c r="K247" s="61" t="str">
        <f t="shared" si="64"/>
        <v/>
      </c>
      <c r="L247" s="62">
        <f>SUM(FarmtoFork_DataEntry!G247)</f>
        <v>0</v>
      </c>
      <c r="M247" s="63" t="str">
        <f t="shared" si="65"/>
        <v/>
      </c>
      <c r="N247" s="62">
        <f>SUM(FarmtoFork_DataEntry!H247)</f>
        <v>0</v>
      </c>
      <c r="O247" s="63" t="str">
        <f t="shared" si="66"/>
        <v/>
      </c>
      <c r="P247" s="62">
        <f>SUM(FarmtoFork_DataEntry!I247)</f>
        <v>0</v>
      </c>
      <c r="Q247" s="63" t="str">
        <f t="shared" si="67"/>
        <v/>
      </c>
      <c r="R247" s="62">
        <f>SUM(FarmtoFork_DataEntry!J247)</f>
        <v>0</v>
      </c>
      <c r="S247" s="63" t="str">
        <f t="shared" si="68"/>
        <v/>
      </c>
      <c r="T247" s="64">
        <f>SUM(FarmtoFork_DataEntry!G247:J247)</f>
        <v>0</v>
      </c>
      <c r="U247" s="65" t="str">
        <f t="shared" si="69"/>
        <v/>
      </c>
      <c r="V247" s="66">
        <f>SUM(FarmtoFork_DataEntry!K247:O247)</f>
        <v>0</v>
      </c>
      <c r="W247" s="67" t="str">
        <f t="shared" si="70"/>
        <v/>
      </c>
      <c r="X247" s="68">
        <f>SUM(FarmtoFork_DataEntry!P247)</f>
        <v>0</v>
      </c>
      <c r="Y247" s="69" t="str">
        <f t="shared" si="71"/>
        <v/>
      </c>
      <c r="Z247" s="68">
        <f>SUM(FarmtoFork_DataEntry!Q247)</f>
        <v>0</v>
      </c>
      <c r="AA247" s="69" t="str">
        <f t="shared" si="72"/>
        <v/>
      </c>
      <c r="AB247" s="68">
        <f>SUM(FarmtoFork_DataEntry!R247)</f>
        <v>0</v>
      </c>
      <c r="AC247" s="69" t="str">
        <f t="shared" si="73"/>
        <v/>
      </c>
      <c r="AD247" s="70">
        <f>SUM(FarmtoFork_DataEntry!P247:R247)</f>
        <v>0</v>
      </c>
      <c r="AE247" s="71" t="str">
        <f t="shared" si="74"/>
        <v/>
      </c>
      <c r="AF247" s="72">
        <f>SUM(FarmtoFork_DataEntry!S247)</f>
        <v>0</v>
      </c>
      <c r="AG247" s="73" t="str">
        <f t="shared" si="75"/>
        <v/>
      </c>
      <c r="AH247" s="74">
        <f>SUM(FarmtoFork_DataEntry!T247)</f>
        <v>0</v>
      </c>
      <c r="AI247" s="75" t="str">
        <f t="shared" si="76"/>
        <v/>
      </c>
      <c r="AJ247" s="74">
        <f>SUM(FarmtoFork_DataEntry!U247)</f>
        <v>0</v>
      </c>
      <c r="AK247" s="75" t="str">
        <f t="shared" si="77"/>
        <v/>
      </c>
      <c r="AL247" s="74">
        <f>SUM(FarmtoFork_DataEntry!V247)</f>
        <v>0</v>
      </c>
      <c r="AM247" s="75" t="str">
        <f t="shared" si="78"/>
        <v/>
      </c>
      <c r="AN247" s="74">
        <f>SUM(FarmtoFork_DataEntry!W247)</f>
        <v>0</v>
      </c>
      <c r="AO247" s="75" t="str">
        <f t="shared" si="79"/>
        <v/>
      </c>
    </row>
    <row r="248" spans="1:41" x14ac:dyDescent="0.25">
      <c r="A248" s="47" t="s">
        <v>263</v>
      </c>
      <c r="B248" s="58">
        <f>SUM(FarmtoFork_DataEntry!C248)</f>
        <v>0</v>
      </c>
      <c r="C248" s="59" t="str">
        <f t="shared" si="60"/>
        <v/>
      </c>
      <c r="D248" s="58">
        <f>SUM(FarmtoFork_DataEntry!D248)</f>
        <v>0</v>
      </c>
      <c r="E248" s="59" t="str">
        <f t="shared" si="61"/>
        <v/>
      </c>
      <c r="F248" s="58">
        <f>SUM(FarmtoFork_DataEntry!E248)</f>
        <v>0</v>
      </c>
      <c r="G248" s="59" t="str">
        <f t="shared" si="62"/>
        <v/>
      </c>
      <c r="H248" s="58">
        <f>SUM(FarmtoFork_DataEntry!F248)</f>
        <v>0</v>
      </c>
      <c r="I248" s="59" t="str">
        <f t="shared" si="63"/>
        <v/>
      </c>
      <c r="J248" s="60">
        <f>SUM(FarmtoFork_DataEntry!C248,FarmtoFork_DataEntry!E248, FarmtoFork_DataEntry!F248 )</f>
        <v>0</v>
      </c>
      <c r="K248" s="61" t="str">
        <f t="shared" si="64"/>
        <v/>
      </c>
      <c r="L248" s="62">
        <f>SUM(FarmtoFork_DataEntry!G248)</f>
        <v>0</v>
      </c>
      <c r="M248" s="63" t="str">
        <f t="shared" si="65"/>
        <v/>
      </c>
      <c r="N248" s="62">
        <f>SUM(FarmtoFork_DataEntry!H248)</f>
        <v>0</v>
      </c>
      <c r="O248" s="63" t="str">
        <f t="shared" si="66"/>
        <v/>
      </c>
      <c r="P248" s="62">
        <f>SUM(FarmtoFork_DataEntry!I248)</f>
        <v>0</v>
      </c>
      <c r="Q248" s="63" t="str">
        <f t="shared" si="67"/>
        <v/>
      </c>
      <c r="R248" s="62">
        <f>SUM(FarmtoFork_DataEntry!J248)</f>
        <v>0</v>
      </c>
      <c r="S248" s="63" t="str">
        <f t="shared" si="68"/>
        <v/>
      </c>
      <c r="T248" s="64">
        <f>SUM(FarmtoFork_DataEntry!G248:J248)</f>
        <v>0</v>
      </c>
      <c r="U248" s="65" t="str">
        <f t="shared" si="69"/>
        <v/>
      </c>
      <c r="V248" s="66">
        <f>SUM(FarmtoFork_DataEntry!K248:O248)</f>
        <v>0</v>
      </c>
      <c r="W248" s="67" t="str">
        <f t="shared" si="70"/>
        <v/>
      </c>
      <c r="X248" s="68">
        <f>SUM(FarmtoFork_DataEntry!P248)</f>
        <v>0</v>
      </c>
      <c r="Y248" s="69" t="str">
        <f t="shared" si="71"/>
        <v/>
      </c>
      <c r="Z248" s="68">
        <f>SUM(FarmtoFork_DataEntry!Q248)</f>
        <v>0</v>
      </c>
      <c r="AA248" s="69" t="str">
        <f t="shared" si="72"/>
        <v/>
      </c>
      <c r="AB248" s="68">
        <f>SUM(FarmtoFork_DataEntry!R248)</f>
        <v>0</v>
      </c>
      <c r="AC248" s="69" t="str">
        <f t="shared" si="73"/>
        <v/>
      </c>
      <c r="AD248" s="70">
        <f>SUM(FarmtoFork_DataEntry!P248:R248)</f>
        <v>0</v>
      </c>
      <c r="AE248" s="71" t="str">
        <f t="shared" si="74"/>
        <v/>
      </c>
      <c r="AF248" s="72">
        <f>SUM(FarmtoFork_DataEntry!S248)</f>
        <v>0</v>
      </c>
      <c r="AG248" s="73" t="str">
        <f t="shared" si="75"/>
        <v/>
      </c>
      <c r="AH248" s="74">
        <f>SUM(FarmtoFork_DataEntry!T248)</f>
        <v>0</v>
      </c>
      <c r="AI248" s="75" t="str">
        <f t="shared" si="76"/>
        <v/>
      </c>
      <c r="AJ248" s="74">
        <f>SUM(FarmtoFork_DataEntry!U248)</f>
        <v>0</v>
      </c>
      <c r="AK248" s="75" t="str">
        <f t="shared" si="77"/>
        <v/>
      </c>
      <c r="AL248" s="74">
        <f>SUM(FarmtoFork_DataEntry!V248)</f>
        <v>0</v>
      </c>
      <c r="AM248" s="75" t="str">
        <f t="shared" si="78"/>
        <v/>
      </c>
      <c r="AN248" s="74">
        <f>SUM(FarmtoFork_DataEntry!W248)</f>
        <v>0</v>
      </c>
      <c r="AO248" s="75" t="str">
        <f t="shared" si="79"/>
        <v/>
      </c>
    </row>
    <row r="249" spans="1:41" x14ac:dyDescent="0.25">
      <c r="A249" s="47" t="s">
        <v>264</v>
      </c>
      <c r="B249" s="58">
        <f>SUM(FarmtoFork_DataEntry!C249)</f>
        <v>0</v>
      </c>
      <c r="C249" s="59" t="str">
        <f t="shared" si="60"/>
        <v/>
      </c>
      <c r="D249" s="58">
        <f>SUM(FarmtoFork_DataEntry!D249)</f>
        <v>0</v>
      </c>
      <c r="E249" s="59" t="str">
        <f t="shared" si="61"/>
        <v/>
      </c>
      <c r="F249" s="58">
        <f>SUM(FarmtoFork_DataEntry!E249)</f>
        <v>0</v>
      </c>
      <c r="G249" s="59" t="str">
        <f t="shared" si="62"/>
        <v/>
      </c>
      <c r="H249" s="58">
        <f>SUM(FarmtoFork_DataEntry!F249)</f>
        <v>0</v>
      </c>
      <c r="I249" s="59" t="str">
        <f t="shared" si="63"/>
        <v/>
      </c>
      <c r="J249" s="60">
        <f>SUM(FarmtoFork_DataEntry!C249,FarmtoFork_DataEntry!E249, FarmtoFork_DataEntry!F249 )</f>
        <v>0</v>
      </c>
      <c r="K249" s="61" t="str">
        <f t="shared" si="64"/>
        <v/>
      </c>
      <c r="L249" s="62">
        <f>SUM(FarmtoFork_DataEntry!G249)</f>
        <v>0</v>
      </c>
      <c r="M249" s="63" t="str">
        <f t="shared" si="65"/>
        <v/>
      </c>
      <c r="N249" s="62">
        <f>SUM(FarmtoFork_DataEntry!H249)</f>
        <v>0</v>
      </c>
      <c r="O249" s="63" t="str">
        <f t="shared" si="66"/>
        <v/>
      </c>
      <c r="P249" s="62">
        <f>SUM(FarmtoFork_DataEntry!I249)</f>
        <v>0</v>
      </c>
      <c r="Q249" s="63" t="str">
        <f t="shared" si="67"/>
        <v/>
      </c>
      <c r="R249" s="62">
        <f>SUM(FarmtoFork_DataEntry!J249)</f>
        <v>0</v>
      </c>
      <c r="S249" s="63" t="str">
        <f t="shared" si="68"/>
        <v/>
      </c>
      <c r="T249" s="64">
        <f>SUM(FarmtoFork_DataEntry!G249:J249)</f>
        <v>0</v>
      </c>
      <c r="U249" s="65" t="str">
        <f t="shared" si="69"/>
        <v/>
      </c>
      <c r="V249" s="66">
        <f>SUM(FarmtoFork_DataEntry!K249:O249)</f>
        <v>0</v>
      </c>
      <c r="W249" s="67" t="str">
        <f t="shared" si="70"/>
        <v/>
      </c>
      <c r="X249" s="68">
        <f>SUM(FarmtoFork_DataEntry!P249)</f>
        <v>0</v>
      </c>
      <c r="Y249" s="69" t="str">
        <f t="shared" si="71"/>
        <v/>
      </c>
      <c r="Z249" s="68">
        <f>SUM(FarmtoFork_DataEntry!Q249)</f>
        <v>0</v>
      </c>
      <c r="AA249" s="69" t="str">
        <f t="shared" si="72"/>
        <v/>
      </c>
      <c r="AB249" s="68">
        <f>SUM(FarmtoFork_DataEntry!R249)</f>
        <v>0</v>
      </c>
      <c r="AC249" s="69" t="str">
        <f t="shared" si="73"/>
        <v/>
      </c>
      <c r="AD249" s="70">
        <f>SUM(FarmtoFork_DataEntry!P249:R249)</f>
        <v>0</v>
      </c>
      <c r="AE249" s="71" t="str">
        <f t="shared" si="74"/>
        <v/>
      </c>
      <c r="AF249" s="72">
        <f>SUM(FarmtoFork_DataEntry!S249)</f>
        <v>0</v>
      </c>
      <c r="AG249" s="73" t="str">
        <f t="shared" si="75"/>
        <v/>
      </c>
      <c r="AH249" s="74">
        <f>SUM(FarmtoFork_DataEntry!T249)</f>
        <v>0</v>
      </c>
      <c r="AI249" s="75" t="str">
        <f t="shared" si="76"/>
        <v/>
      </c>
      <c r="AJ249" s="74">
        <f>SUM(FarmtoFork_DataEntry!U249)</f>
        <v>0</v>
      </c>
      <c r="AK249" s="75" t="str">
        <f t="shared" si="77"/>
        <v/>
      </c>
      <c r="AL249" s="74">
        <f>SUM(FarmtoFork_DataEntry!V249)</f>
        <v>0</v>
      </c>
      <c r="AM249" s="75" t="str">
        <f t="shared" si="78"/>
        <v/>
      </c>
      <c r="AN249" s="74">
        <f>SUM(FarmtoFork_DataEntry!W249)</f>
        <v>0</v>
      </c>
      <c r="AO249" s="75" t="str">
        <f t="shared" si="79"/>
        <v/>
      </c>
    </row>
    <row r="250" spans="1:41" x14ac:dyDescent="0.25">
      <c r="A250" s="47" t="s">
        <v>265</v>
      </c>
      <c r="B250" s="58">
        <f>SUM(FarmtoFork_DataEntry!C250)</f>
        <v>0</v>
      </c>
      <c r="C250" s="59" t="str">
        <f t="shared" si="60"/>
        <v/>
      </c>
      <c r="D250" s="58">
        <f>SUM(FarmtoFork_DataEntry!D250)</f>
        <v>0</v>
      </c>
      <c r="E250" s="59" t="str">
        <f t="shared" si="61"/>
        <v/>
      </c>
      <c r="F250" s="58">
        <f>SUM(FarmtoFork_DataEntry!E250)</f>
        <v>0</v>
      </c>
      <c r="G250" s="59" t="str">
        <f t="shared" si="62"/>
        <v/>
      </c>
      <c r="H250" s="58">
        <f>SUM(FarmtoFork_DataEntry!F250)</f>
        <v>0</v>
      </c>
      <c r="I250" s="59" t="str">
        <f t="shared" si="63"/>
        <v/>
      </c>
      <c r="J250" s="60">
        <f>SUM(FarmtoFork_DataEntry!C250,FarmtoFork_DataEntry!E250, FarmtoFork_DataEntry!F250 )</f>
        <v>0</v>
      </c>
      <c r="K250" s="61" t="str">
        <f t="shared" si="64"/>
        <v/>
      </c>
      <c r="L250" s="62">
        <f>SUM(FarmtoFork_DataEntry!G250)</f>
        <v>0</v>
      </c>
      <c r="M250" s="63" t="str">
        <f t="shared" si="65"/>
        <v/>
      </c>
      <c r="N250" s="62">
        <f>SUM(FarmtoFork_DataEntry!H250)</f>
        <v>0</v>
      </c>
      <c r="O250" s="63" t="str">
        <f t="shared" si="66"/>
        <v/>
      </c>
      <c r="P250" s="62">
        <f>SUM(FarmtoFork_DataEntry!I250)</f>
        <v>0</v>
      </c>
      <c r="Q250" s="63" t="str">
        <f t="shared" si="67"/>
        <v/>
      </c>
      <c r="R250" s="62">
        <f>SUM(FarmtoFork_DataEntry!J250)</f>
        <v>0</v>
      </c>
      <c r="S250" s="63" t="str">
        <f t="shared" si="68"/>
        <v/>
      </c>
      <c r="T250" s="64">
        <f>SUM(FarmtoFork_DataEntry!G250:J250)</f>
        <v>0</v>
      </c>
      <c r="U250" s="65" t="str">
        <f t="shared" si="69"/>
        <v/>
      </c>
      <c r="V250" s="66">
        <f>SUM(FarmtoFork_DataEntry!K250:O250)</f>
        <v>0</v>
      </c>
      <c r="W250" s="67" t="str">
        <f t="shared" si="70"/>
        <v/>
      </c>
      <c r="X250" s="68">
        <f>SUM(FarmtoFork_DataEntry!P250)</f>
        <v>0</v>
      </c>
      <c r="Y250" s="69" t="str">
        <f t="shared" si="71"/>
        <v/>
      </c>
      <c r="Z250" s="68">
        <f>SUM(FarmtoFork_DataEntry!Q250)</f>
        <v>0</v>
      </c>
      <c r="AA250" s="69" t="str">
        <f t="shared" si="72"/>
        <v/>
      </c>
      <c r="AB250" s="68">
        <f>SUM(FarmtoFork_DataEntry!R250)</f>
        <v>0</v>
      </c>
      <c r="AC250" s="69" t="str">
        <f t="shared" si="73"/>
        <v/>
      </c>
      <c r="AD250" s="70">
        <f>SUM(FarmtoFork_DataEntry!P250:R250)</f>
        <v>0</v>
      </c>
      <c r="AE250" s="71" t="str">
        <f t="shared" si="74"/>
        <v/>
      </c>
      <c r="AF250" s="72">
        <f>SUM(FarmtoFork_DataEntry!S250)</f>
        <v>0</v>
      </c>
      <c r="AG250" s="73" t="str">
        <f t="shared" si="75"/>
        <v/>
      </c>
      <c r="AH250" s="74">
        <f>SUM(FarmtoFork_DataEntry!T250)</f>
        <v>0</v>
      </c>
      <c r="AI250" s="75" t="str">
        <f t="shared" si="76"/>
        <v/>
      </c>
      <c r="AJ250" s="74">
        <f>SUM(FarmtoFork_DataEntry!U250)</f>
        <v>0</v>
      </c>
      <c r="AK250" s="75" t="str">
        <f t="shared" si="77"/>
        <v/>
      </c>
      <c r="AL250" s="74">
        <f>SUM(FarmtoFork_DataEntry!V250)</f>
        <v>0</v>
      </c>
      <c r="AM250" s="75" t="str">
        <f t="shared" si="78"/>
        <v/>
      </c>
      <c r="AN250" s="74">
        <f>SUM(FarmtoFork_DataEntry!W250)</f>
        <v>0</v>
      </c>
      <c r="AO250" s="75" t="str">
        <f t="shared" si="79"/>
        <v/>
      </c>
    </row>
    <row r="251" spans="1:41" x14ac:dyDescent="0.25">
      <c r="A251" s="47" t="s">
        <v>266</v>
      </c>
      <c r="B251" s="58">
        <f>SUM(FarmtoFork_DataEntry!C251)</f>
        <v>0</v>
      </c>
      <c r="C251" s="59" t="str">
        <f t="shared" si="60"/>
        <v/>
      </c>
      <c r="D251" s="58">
        <f>SUM(FarmtoFork_DataEntry!D251)</f>
        <v>0</v>
      </c>
      <c r="E251" s="59" t="str">
        <f t="shared" si="61"/>
        <v/>
      </c>
      <c r="F251" s="58">
        <f>SUM(FarmtoFork_DataEntry!E251)</f>
        <v>0</v>
      </c>
      <c r="G251" s="59" t="str">
        <f t="shared" si="62"/>
        <v/>
      </c>
      <c r="H251" s="58">
        <f>SUM(FarmtoFork_DataEntry!F251)</f>
        <v>0</v>
      </c>
      <c r="I251" s="59" t="str">
        <f t="shared" si="63"/>
        <v/>
      </c>
      <c r="J251" s="60">
        <f>SUM(FarmtoFork_DataEntry!C251,FarmtoFork_DataEntry!E251, FarmtoFork_DataEntry!F251 )</f>
        <v>0</v>
      </c>
      <c r="K251" s="61" t="str">
        <f t="shared" si="64"/>
        <v/>
      </c>
      <c r="L251" s="62">
        <f>SUM(FarmtoFork_DataEntry!G251)</f>
        <v>0</v>
      </c>
      <c r="M251" s="63" t="str">
        <f t="shared" si="65"/>
        <v/>
      </c>
      <c r="N251" s="62">
        <f>SUM(FarmtoFork_DataEntry!H251)</f>
        <v>0</v>
      </c>
      <c r="O251" s="63" t="str">
        <f t="shared" si="66"/>
        <v/>
      </c>
      <c r="P251" s="62">
        <f>SUM(FarmtoFork_DataEntry!I251)</f>
        <v>0</v>
      </c>
      <c r="Q251" s="63" t="str">
        <f t="shared" si="67"/>
        <v/>
      </c>
      <c r="R251" s="62">
        <f>SUM(FarmtoFork_DataEntry!J251)</f>
        <v>0</v>
      </c>
      <c r="S251" s="63" t="str">
        <f t="shared" si="68"/>
        <v/>
      </c>
      <c r="T251" s="64">
        <f>SUM(FarmtoFork_DataEntry!G251:J251)</f>
        <v>0</v>
      </c>
      <c r="U251" s="65" t="str">
        <f t="shared" si="69"/>
        <v/>
      </c>
      <c r="V251" s="66">
        <f>SUM(FarmtoFork_DataEntry!K251:O251)</f>
        <v>0</v>
      </c>
      <c r="W251" s="67" t="str">
        <f t="shared" si="70"/>
        <v/>
      </c>
      <c r="X251" s="68">
        <f>SUM(FarmtoFork_DataEntry!P251)</f>
        <v>0</v>
      </c>
      <c r="Y251" s="69" t="str">
        <f t="shared" si="71"/>
        <v/>
      </c>
      <c r="Z251" s="68">
        <f>SUM(FarmtoFork_DataEntry!Q251)</f>
        <v>0</v>
      </c>
      <c r="AA251" s="69" t="str">
        <f t="shared" si="72"/>
        <v/>
      </c>
      <c r="AB251" s="68">
        <f>SUM(FarmtoFork_DataEntry!R251)</f>
        <v>0</v>
      </c>
      <c r="AC251" s="69" t="str">
        <f t="shared" si="73"/>
        <v/>
      </c>
      <c r="AD251" s="70">
        <f>SUM(FarmtoFork_DataEntry!P251:R251)</f>
        <v>0</v>
      </c>
      <c r="AE251" s="71" t="str">
        <f t="shared" si="74"/>
        <v/>
      </c>
      <c r="AF251" s="72">
        <f>SUM(FarmtoFork_DataEntry!S251)</f>
        <v>0</v>
      </c>
      <c r="AG251" s="73" t="str">
        <f t="shared" si="75"/>
        <v/>
      </c>
      <c r="AH251" s="74">
        <f>SUM(FarmtoFork_DataEntry!T251)</f>
        <v>0</v>
      </c>
      <c r="AI251" s="75" t="str">
        <f t="shared" si="76"/>
        <v/>
      </c>
      <c r="AJ251" s="74">
        <f>SUM(FarmtoFork_DataEntry!U251)</f>
        <v>0</v>
      </c>
      <c r="AK251" s="75" t="str">
        <f t="shared" si="77"/>
        <v/>
      </c>
      <c r="AL251" s="74">
        <f>SUM(FarmtoFork_DataEntry!V251)</f>
        <v>0</v>
      </c>
      <c r="AM251" s="75" t="str">
        <f t="shared" si="78"/>
        <v/>
      </c>
      <c r="AN251" s="74">
        <f>SUM(FarmtoFork_DataEntry!W251)</f>
        <v>0</v>
      </c>
      <c r="AO251" s="75" t="str">
        <f t="shared" si="79"/>
        <v/>
      </c>
    </row>
    <row r="252" spans="1:41" x14ac:dyDescent="0.25">
      <c r="A252" s="47" t="s">
        <v>267</v>
      </c>
      <c r="B252" s="58">
        <f>SUM(FarmtoFork_DataEntry!C252)</f>
        <v>0</v>
      </c>
      <c r="C252" s="59" t="str">
        <f t="shared" si="60"/>
        <v/>
      </c>
      <c r="D252" s="58">
        <f>SUM(FarmtoFork_DataEntry!D252)</f>
        <v>0</v>
      </c>
      <c r="E252" s="59" t="str">
        <f t="shared" si="61"/>
        <v/>
      </c>
      <c r="F252" s="58">
        <f>SUM(FarmtoFork_DataEntry!E252)</f>
        <v>0</v>
      </c>
      <c r="G252" s="59" t="str">
        <f t="shared" si="62"/>
        <v/>
      </c>
      <c r="H252" s="58">
        <f>SUM(FarmtoFork_DataEntry!F252)</f>
        <v>0</v>
      </c>
      <c r="I252" s="59" t="str">
        <f t="shared" si="63"/>
        <v/>
      </c>
      <c r="J252" s="60">
        <f>SUM(FarmtoFork_DataEntry!C252,FarmtoFork_DataEntry!E252, FarmtoFork_DataEntry!F252 )</f>
        <v>0</v>
      </c>
      <c r="K252" s="61" t="str">
        <f t="shared" si="64"/>
        <v/>
      </c>
      <c r="L252" s="62">
        <f>SUM(FarmtoFork_DataEntry!G252)</f>
        <v>0</v>
      </c>
      <c r="M252" s="63" t="str">
        <f t="shared" si="65"/>
        <v/>
      </c>
      <c r="N252" s="62">
        <f>SUM(FarmtoFork_DataEntry!H252)</f>
        <v>0</v>
      </c>
      <c r="O252" s="63" t="str">
        <f t="shared" si="66"/>
        <v/>
      </c>
      <c r="P252" s="62">
        <f>SUM(FarmtoFork_DataEntry!I252)</f>
        <v>0</v>
      </c>
      <c r="Q252" s="63" t="str">
        <f t="shared" si="67"/>
        <v/>
      </c>
      <c r="R252" s="62">
        <f>SUM(FarmtoFork_DataEntry!J252)</f>
        <v>0</v>
      </c>
      <c r="S252" s="63" t="str">
        <f t="shared" si="68"/>
        <v/>
      </c>
      <c r="T252" s="64">
        <f>SUM(FarmtoFork_DataEntry!G252:J252)</f>
        <v>0</v>
      </c>
      <c r="U252" s="65" t="str">
        <f t="shared" si="69"/>
        <v/>
      </c>
      <c r="V252" s="66">
        <f>SUM(FarmtoFork_DataEntry!K252:O252)</f>
        <v>0</v>
      </c>
      <c r="W252" s="67" t="str">
        <f t="shared" si="70"/>
        <v/>
      </c>
      <c r="X252" s="68">
        <f>SUM(FarmtoFork_DataEntry!P252)</f>
        <v>0</v>
      </c>
      <c r="Y252" s="69" t="str">
        <f t="shared" si="71"/>
        <v/>
      </c>
      <c r="Z252" s="68">
        <f>SUM(FarmtoFork_DataEntry!Q252)</f>
        <v>0</v>
      </c>
      <c r="AA252" s="69" t="str">
        <f t="shared" si="72"/>
        <v/>
      </c>
      <c r="AB252" s="68">
        <f>SUM(FarmtoFork_DataEntry!R252)</f>
        <v>0</v>
      </c>
      <c r="AC252" s="69" t="str">
        <f t="shared" si="73"/>
        <v/>
      </c>
      <c r="AD252" s="70">
        <f>SUM(FarmtoFork_DataEntry!P252:R252)</f>
        <v>0</v>
      </c>
      <c r="AE252" s="71" t="str">
        <f t="shared" si="74"/>
        <v/>
      </c>
      <c r="AF252" s="72">
        <f>SUM(FarmtoFork_DataEntry!S252)</f>
        <v>0</v>
      </c>
      <c r="AG252" s="73" t="str">
        <f t="shared" si="75"/>
        <v/>
      </c>
      <c r="AH252" s="74">
        <f>SUM(FarmtoFork_DataEntry!T252)</f>
        <v>0</v>
      </c>
      <c r="AI252" s="75" t="str">
        <f t="shared" si="76"/>
        <v/>
      </c>
      <c r="AJ252" s="74">
        <f>SUM(FarmtoFork_DataEntry!U252)</f>
        <v>0</v>
      </c>
      <c r="AK252" s="75" t="str">
        <f t="shared" si="77"/>
        <v/>
      </c>
      <c r="AL252" s="74">
        <f>SUM(FarmtoFork_DataEntry!V252)</f>
        <v>0</v>
      </c>
      <c r="AM252" s="75" t="str">
        <f t="shared" si="78"/>
        <v/>
      </c>
      <c r="AN252" s="74">
        <f>SUM(FarmtoFork_DataEntry!W252)</f>
        <v>0</v>
      </c>
      <c r="AO252" s="75" t="str">
        <f t="shared" si="79"/>
        <v/>
      </c>
    </row>
    <row r="253" spans="1:41" x14ac:dyDescent="0.25">
      <c r="A253" s="47" t="s">
        <v>268</v>
      </c>
      <c r="B253" s="58">
        <f>SUM(FarmtoFork_DataEntry!C253)</f>
        <v>0</v>
      </c>
      <c r="C253" s="59" t="str">
        <f t="shared" si="60"/>
        <v/>
      </c>
      <c r="D253" s="58">
        <f>SUM(FarmtoFork_DataEntry!D253)</f>
        <v>0</v>
      </c>
      <c r="E253" s="59" t="str">
        <f t="shared" si="61"/>
        <v/>
      </c>
      <c r="F253" s="58">
        <f>SUM(FarmtoFork_DataEntry!E253)</f>
        <v>0</v>
      </c>
      <c r="G253" s="59" t="str">
        <f t="shared" si="62"/>
        <v/>
      </c>
      <c r="H253" s="58">
        <f>SUM(FarmtoFork_DataEntry!F253)</f>
        <v>0</v>
      </c>
      <c r="I253" s="59" t="str">
        <f t="shared" si="63"/>
        <v/>
      </c>
      <c r="J253" s="60">
        <f>SUM(FarmtoFork_DataEntry!C253,FarmtoFork_DataEntry!E253, FarmtoFork_DataEntry!F253 )</f>
        <v>0</v>
      </c>
      <c r="K253" s="61" t="str">
        <f t="shared" si="64"/>
        <v/>
      </c>
      <c r="L253" s="62">
        <f>SUM(FarmtoFork_DataEntry!G253)</f>
        <v>0</v>
      </c>
      <c r="M253" s="63" t="str">
        <f t="shared" si="65"/>
        <v/>
      </c>
      <c r="N253" s="62">
        <f>SUM(FarmtoFork_DataEntry!H253)</f>
        <v>0</v>
      </c>
      <c r="O253" s="63" t="str">
        <f t="shared" si="66"/>
        <v/>
      </c>
      <c r="P253" s="62">
        <f>SUM(FarmtoFork_DataEntry!I253)</f>
        <v>0</v>
      </c>
      <c r="Q253" s="63" t="str">
        <f t="shared" si="67"/>
        <v/>
      </c>
      <c r="R253" s="62">
        <f>SUM(FarmtoFork_DataEntry!J253)</f>
        <v>0</v>
      </c>
      <c r="S253" s="63" t="str">
        <f t="shared" si="68"/>
        <v/>
      </c>
      <c r="T253" s="64">
        <f>SUM(FarmtoFork_DataEntry!G253:J253)</f>
        <v>0</v>
      </c>
      <c r="U253" s="65" t="str">
        <f t="shared" si="69"/>
        <v/>
      </c>
      <c r="V253" s="66">
        <f>SUM(FarmtoFork_DataEntry!K253:O253)</f>
        <v>0</v>
      </c>
      <c r="W253" s="67" t="str">
        <f t="shared" si="70"/>
        <v/>
      </c>
      <c r="X253" s="68">
        <f>SUM(FarmtoFork_DataEntry!P253)</f>
        <v>0</v>
      </c>
      <c r="Y253" s="69" t="str">
        <f t="shared" si="71"/>
        <v/>
      </c>
      <c r="Z253" s="68">
        <f>SUM(FarmtoFork_DataEntry!Q253)</f>
        <v>0</v>
      </c>
      <c r="AA253" s="69" t="str">
        <f t="shared" si="72"/>
        <v/>
      </c>
      <c r="AB253" s="68">
        <f>SUM(FarmtoFork_DataEntry!R253)</f>
        <v>0</v>
      </c>
      <c r="AC253" s="69" t="str">
        <f t="shared" si="73"/>
        <v/>
      </c>
      <c r="AD253" s="70">
        <f>SUM(FarmtoFork_DataEntry!P253:R253)</f>
        <v>0</v>
      </c>
      <c r="AE253" s="71" t="str">
        <f t="shared" si="74"/>
        <v/>
      </c>
      <c r="AF253" s="72">
        <f>SUM(FarmtoFork_DataEntry!S253)</f>
        <v>0</v>
      </c>
      <c r="AG253" s="73" t="str">
        <f t="shared" si="75"/>
        <v/>
      </c>
      <c r="AH253" s="74">
        <f>SUM(FarmtoFork_DataEntry!T253)</f>
        <v>0</v>
      </c>
      <c r="AI253" s="75" t="str">
        <f t="shared" si="76"/>
        <v/>
      </c>
      <c r="AJ253" s="74">
        <f>SUM(FarmtoFork_DataEntry!U253)</f>
        <v>0</v>
      </c>
      <c r="AK253" s="75" t="str">
        <f t="shared" si="77"/>
        <v/>
      </c>
      <c r="AL253" s="74">
        <f>SUM(FarmtoFork_DataEntry!V253)</f>
        <v>0</v>
      </c>
      <c r="AM253" s="75" t="str">
        <f t="shared" si="78"/>
        <v/>
      </c>
      <c r="AN253" s="74">
        <f>SUM(FarmtoFork_DataEntry!W253)</f>
        <v>0</v>
      </c>
      <c r="AO253" s="75" t="str">
        <f t="shared" si="79"/>
        <v/>
      </c>
    </row>
    <row r="254" spans="1:41" x14ac:dyDescent="0.25">
      <c r="A254" s="47" t="s">
        <v>269</v>
      </c>
      <c r="B254" s="58">
        <f>SUM(FarmtoFork_DataEntry!C254)</f>
        <v>0</v>
      </c>
      <c r="C254" s="59" t="str">
        <f t="shared" si="60"/>
        <v/>
      </c>
      <c r="D254" s="58">
        <f>SUM(FarmtoFork_DataEntry!D254)</f>
        <v>0</v>
      </c>
      <c r="E254" s="59" t="str">
        <f t="shared" si="61"/>
        <v/>
      </c>
      <c r="F254" s="58">
        <f>SUM(FarmtoFork_DataEntry!E254)</f>
        <v>0</v>
      </c>
      <c r="G254" s="59" t="str">
        <f t="shared" si="62"/>
        <v/>
      </c>
      <c r="H254" s="58">
        <f>SUM(FarmtoFork_DataEntry!F254)</f>
        <v>0</v>
      </c>
      <c r="I254" s="59" t="str">
        <f t="shared" si="63"/>
        <v/>
      </c>
      <c r="J254" s="60">
        <f>SUM(FarmtoFork_DataEntry!C254,FarmtoFork_DataEntry!E254, FarmtoFork_DataEntry!F254 )</f>
        <v>0</v>
      </c>
      <c r="K254" s="61" t="str">
        <f t="shared" si="64"/>
        <v/>
      </c>
      <c r="L254" s="62">
        <f>SUM(FarmtoFork_DataEntry!G254)</f>
        <v>0</v>
      </c>
      <c r="M254" s="63" t="str">
        <f t="shared" si="65"/>
        <v/>
      </c>
      <c r="N254" s="62">
        <f>SUM(FarmtoFork_DataEntry!H254)</f>
        <v>0</v>
      </c>
      <c r="O254" s="63" t="str">
        <f t="shared" si="66"/>
        <v/>
      </c>
      <c r="P254" s="62">
        <f>SUM(FarmtoFork_DataEntry!I254)</f>
        <v>0</v>
      </c>
      <c r="Q254" s="63" t="str">
        <f t="shared" si="67"/>
        <v/>
      </c>
      <c r="R254" s="62">
        <f>SUM(FarmtoFork_DataEntry!J254)</f>
        <v>0</v>
      </c>
      <c r="S254" s="63" t="str">
        <f t="shared" si="68"/>
        <v/>
      </c>
      <c r="T254" s="64">
        <f>SUM(FarmtoFork_DataEntry!G254:J254)</f>
        <v>0</v>
      </c>
      <c r="U254" s="65" t="str">
        <f t="shared" si="69"/>
        <v/>
      </c>
      <c r="V254" s="66">
        <f>SUM(FarmtoFork_DataEntry!K254:O254)</f>
        <v>0</v>
      </c>
      <c r="W254" s="67" t="str">
        <f t="shared" si="70"/>
        <v/>
      </c>
      <c r="X254" s="68">
        <f>SUM(FarmtoFork_DataEntry!P254)</f>
        <v>0</v>
      </c>
      <c r="Y254" s="69" t="str">
        <f t="shared" si="71"/>
        <v/>
      </c>
      <c r="Z254" s="68">
        <f>SUM(FarmtoFork_DataEntry!Q254)</f>
        <v>0</v>
      </c>
      <c r="AA254" s="69" t="str">
        <f t="shared" si="72"/>
        <v/>
      </c>
      <c r="AB254" s="68">
        <f>SUM(FarmtoFork_DataEntry!R254)</f>
        <v>0</v>
      </c>
      <c r="AC254" s="69" t="str">
        <f t="shared" si="73"/>
        <v/>
      </c>
      <c r="AD254" s="70">
        <f>SUM(FarmtoFork_DataEntry!P254:R254)</f>
        <v>0</v>
      </c>
      <c r="AE254" s="71" t="str">
        <f t="shared" si="74"/>
        <v/>
      </c>
      <c r="AF254" s="72">
        <f>SUM(FarmtoFork_DataEntry!S254)</f>
        <v>0</v>
      </c>
      <c r="AG254" s="73" t="str">
        <f t="shared" si="75"/>
        <v/>
      </c>
      <c r="AH254" s="74">
        <f>SUM(FarmtoFork_DataEntry!T254)</f>
        <v>0</v>
      </c>
      <c r="AI254" s="75" t="str">
        <f t="shared" si="76"/>
        <v/>
      </c>
      <c r="AJ254" s="74">
        <f>SUM(FarmtoFork_DataEntry!U254)</f>
        <v>0</v>
      </c>
      <c r="AK254" s="75" t="str">
        <f t="shared" si="77"/>
        <v/>
      </c>
      <c r="AL254" s="74">
        <f>SUM(FarmtoFork_DataEntry!V254)</f>
        <v>0</v>
      </c>
      <c r="AM254" s="75" t="str">
        <f t="shared" si="78"/>
        <v/>
      </c>
      <c r="AN254" s="74">
        <f>SUM(FarmtoFork_DataEntry!W254)</f>
        <v>0</v>
      </c>
      <c r="AO254" s="75" t="str">
        <f t="shared" si="79"/>
        <v/>
      </c>
    </row>
    <row r="255" spans="1:41" x14ac:dyDescent="0.25">
      <c r="A255" s="47" t="s">
        <v>270</v>
      </c>
      <c r="B255" s="58">
        <f>SUM(FarmtoFork_DataEntry!C255)</f>
        <v>0</v>
      </c>
      <c r="C255" s="59" t="str">
        <f t="shared" si="60"/>
        <v/>
      </c>
      <c r="D255" s="58">
        <f>SUM(FarmtoFork_DataEntry!D255)</f>
        <v>0</v>
      </c>
      <c r="E255" s="59" t="str">
        <f t="shared" si="61"/>
        <v/>
      </c>
      <c r="F255" s="58">
        <f>SUM(FarmtoFork_DataEntry!E255)</f>
        <v>0</v>
      </c>
      <c r="G255" s="59" t="str">
        <f t="shared" si="62"/>
        <v/>
      </c>
      <c r="H255" s="58">
        <f>SUM(FarmtoFork_DataEntry!F255)</f>
        <v>0</v>
      </c>
      <c r="I255" s="59" t="str">
        <f t="shared" si="63"/>
        <v/>
      </c>
      <c r="J255" s="60">
        <f>SUM(FarmtoFork_DataEntry!C255,FarmtoFork_DataEntry!E255, FarmtoFork_DataEntry!F255 )</f>
        <v>0</v>
      </c>
      <c r="K255" s="61" t="str">
        <f t="shared" si="64"/>
        <v/>
      </c>
      <c r="L255" s="62">
        <f>SUM(FarmtoFork_DataEntry!G255)</f>
        <v>0</v>
      </c>
      <c r="M255" s="63" t="str">
        <f t="shared" si="65"/>
        <v/>
      </c>
      <c r="N255" s="62">
        <f>SUM(FarmtoFork_DataEntry!H255)</f>
        <v>0</v>
      </c>
      <c r="O255" s="63" t="str">
        <f t="shared" si="66"/>
        <v/>
      </c>
      <c r="P255" s="62">
        <f>SUM(FarmtoFork_DataEntry!I255)</f>
        <v>0</v>
      </c>
      <c r="Q255" s="63" t="str">
        <f t="shared" si="67"/>
        <v/>
      </c>
      <c r="R255" s="62">
        <f>SUM(FarmtoFork_DataEntry!J255)</f>
        <v>0</v>
      </c>
      <c r="S255" s="63" t="str">
        <f t="shared" si="68"/>
        <v/>
      </c>
      <c r="T255" s="64">
        <f>SUM(FarmtoFork_DataEntry!G255:J255)</f>
        <v>0</v>
      </c>
      <c r="U255" s="65" t="str">
        <f t="shared" si="69"/>
        <v/>
      </c>
      <c r="V255" s="66">
        <f>SUM(FarmtoFork_DataEntry!K255:O255)</f>
        <v>0</v>
      </c>
      <c r="W255" s="67" t="str">
        <f t="shared" si="70"/>
        <v/>
      </c>
      <c r="X255" s="68">
        <f>SUM(FarmtoFork_DataEntry!P255)</f>
        <v>0</v>
      </c>
      <c r="Y255" s="69" t="str">
        <f t="shared" si="71"/>
        <v/>
      </c>
      <c r="Z255" s="68">
        <f>SUM(FarmtoFork_DataEntry!Q255)</f>
        <v>0</v>
      </c>
      <c r="AA255" s="69" t="str">
        <f t="shared" si="72"/>
        <v/>
      </c>
      <c r="AB255" s="68">
        <f>SUM(FarmtoFork_DataEntry!R255)</f>
        <v>0</v>
      </c>
      <c r="AC255" s="69" t="str">
        <f t="shared" si="73"/>
        <v/>
      </c>
      <c r="AD255" s="70">
        <f>SUM(FarmtoFork_DataEntry!P255:R255)</f>
        <v>0</v>
      </c>
      <c r="AE255" s="71" t="str">
        <f t="shared" si="74"/>
        <v/>
      </c>
      <c r="AF255" s="72">
        <f>SUM(FarmtoFork_DataEntry!S255)</f>
        <v>0</v>
      </c>
      <c r="AG255" s="73" t="str">
        <f t="shared" si="75"/>
        <v/>
      </c>
      <c r="AH255" s="74">
        <f>SUM(FarmtoFork_DataEntry!T255)</f>
        <v>0</v>
      </c>
      <c r="AI255" s="75" t="str">
        <f t="shared" si="76"/>
        <v/>
      </c>
      <c r="AJ255" s="74">
        <f>SUM(FarmtoFork_DataEntry!U255)</f>
        <v>0</v>
      </c>
      <c r="AK255" s="75" t="str">
        <f t="shared" si="77"/>
        <v/>
      </c>
      <c r="AL255" s="74">
        <f>SUM(FarmtoFork_DataEntry!V255)</f>
        <v>0</v>
      </c>
      <c r="AM255" s="75" t="str">
        <f t="shared" si="78"/>
        <v/>
      </c>
      <c r="AN255" s="74">
        <f>SUM(FarmtoFork_DataEntry!W255)</f>
        <v>0</v>
      </c>
      <c r="AO255" s="75" t="str">
        <f t="shared" si="79"/>
        <v/>
      </c>
    </row>
    <row r="256" spans="1:41" x14ac:dyDescent="0.25">
      <c r="A256" s="47" t="s">
        <v>271</v>
      </c>
      <c r="B256" s="58">
        <f>SUM(FarmtoFork_DataEntry!C256)</f>
        <v>0</v>
      </c>
      <c r="C256" s="59" t="str">
        <f t="shared" si="60"/>
        <v/>
      </c>
      <c r="D256" s="58">
        <f>SUM(FarmtoFork_DataEntry!D256)</f>
        <v>0</v>
      </c>
      <c r="E256" s="59" t="str">
        <f t="shared" si="61"/>
        <v/>
      </c>
      <c r="F256" s="58">
        <f>SUM(FarmtoFork_DataEntry!E256)</f>
        <v>0</v>
      </c>
      <c r="G256" s="59" t="str">
        <f t="shared" si="62"/>
        <v/>
      </c>
      <c r="H256" s="58">
        <f>SUM(FarmtoFork_DataEntry!F256)</f>
        <v>0</v>
      </c>
      <c r="I256" s="59" t="str">
        <f t="shared" si="63"/>
        <v/>
      </c>
      <c r="J256" s="60">
        <f>SUM(FarmtoFork_DataEntry!C256,FarmtoFork_DataEntry!E256, FarmtoFork_DataEntry!F256 )</f>
        <v>0</v>
      </c>
      <c r="K256" s="61" t="str">
        <f t="shared" si="64"/>
        <v/>
      </c>
      <c r="L256" s="62">
        <f>SUM(FarmtoFork_DataEntry!G256)</f>
        <v>0</v>
      </c>
      <c r="M256" s="63" t="str">
        <f t="shared" si="65"/>
        <v/>
      </c>
      <c r="N256" s="62">
        <f>SUM(FarmtoFork_DataEntry!H256)</f>
        <v>0</v>
      </c>
      <c r="O256" s="63" t="str">
        <f t="shared" si="66"/>
        <v/>
      </c>
      <c r="P256" s="62">
        <f>SUM(FarmtoFork_DataEntry!I256)</f>
        <v>0</v>
      </c>
      <c r="Q256" s="63" t="str">
        <f t="shared" si="67"/>
        <v/>
      </c>
      <c r="R256" s="62">
        <f>SUM(FarmtoFork_DataEntry!J256)</f>
        <v>0</v>
      </c>
      <c r="S256" s="63" t="str">
        <f t="shared" si="68"/>
        <v/>
      </c>
      <c r="T256" s="64">
        <f>SUM(FarmtoFork_DataEntry!G256:J256)</f>
        <v>0</v>
      </c>
      <c r="U256" s="65" t="str">
        <f t="shared" si="69"/>
        <v/>
      </c>
      <c r="V256" s="66">
        <f>SUM(FarmtoFork_DataEntry!K256:O256)</f>
        <v>0</v>
      </c>
      <c r="W256" s="67" t="str">
        <f t="shared" si="70"/>
        <v/>
      </c>
      <c r="X256" s="68">
        <f>SUM(FarmtoFork_DataEntry!P256)</f>
        <v>0</v>
      </c>
      <c r="Y256" s="69" t="str">
        <f t="shared" si="71"/>
        <v/>
      </c>
      <c r="Z256" s="68">
        <f>SUM(FarmtoFork_DataEntry!Q256)</f>
        <v>0</v>
      </c>
      <c r="AA256" s="69" t="str">
        <f t="shared" si="72"/>
        <v/>
      </c>
      <c r="AB256" s="68">
        <f>SUM(FarmtoFork_DataEntry!R256)</f>
        <v>0</v>
      </c>
      <c r="AC256" s="69" t="str">
        <f t="shared" si="73"/>
        <v/>
      </c>
      <c r="AD256" s="70">
        <f>SUM(FarmtoFork_DataEntry!P256:R256)</f>
        <v>0</v>
      </c>
      <c r="AE256" s="71" t="str">
        <f t="shared" si="74"/>
        <v/>
      </c>
      <c r="AF256" s="72">
        <f>SUM(FarmtoFork_DataEntry!S256)</f>
        <v>0</v>
      </c>
      <c r="AG256" s="73" t="str">
        <f t="shared" si="75"/>
        <v/>
      </c>
      <c r="AH256" s="74">
        <f>SUM(FarmtoFork_DataEntry!T256)</f>
        <v>0</v>
      </c>
      <c r="AI256" s="75" t="str">
        <f t="shared" si="76"/>
        <v/>
      </c>
      <c r="AJ256" s="74">
        <f>SUM(FarmtoFork_DataEntry!U256)</f>
        <v>0</v>
      </c>
      <c r="AK256" s="75" t="str">
        <f t="shared" si="77"/>
        <v/>
      </c>
      <c r="AL256" s="74">
        <f>SUM(FarmtoFork_DataEntry!V256)</f>
        <v>0</v>
      </c>
      <c r="AM256" s="75" t="str">
        <f t="shared" si="78"/>
        <v/>
      </c>
      <c r="AN256" s="74">
        <f>SUM(FarmtoFork_DataEntry!W256)</f>
        <v>0</v>
      </c>
      <c r="AO256" s="75" t="str">
        <f t="shared" si="79"/>
        <v/>
      </c>
    </row>
    <row r="257" spans="1:41" x14ac:dyDescent="0.25">
      <c r="A257" s="47" t="s">
        <v>272</v>
      </c>
      <c r="B257" s="58">
        <f>SUM(FarmtoFork_DataEntry!C257)</f>
        <v>0</v>
      </c>
      <c r="C257" s="59" t="str">
        <f t="shared" si="60"/>
        <v/>
      </c>
      <c r="D257" s="58">
        <f>SUM(FarmtoFork_DataEntry!D257)</f>
        <v>0</v>
      </c>
      <c r="E257" s="59" t="str">
        <f t="shared" si="61"/>
        <v/>
      </c>
      <c r="F257" s="58">
        <f>SUM(FarmtoFork_DataEntry!E257)</f>
        <v>0</v>
      </c>
      <c r="G257" s="59" t="str">
        <f t="shared" si="62"/>
        <v/>
      </c>
      <c r="H257" s="58">
        <f>SUM(FarmtoFork_DataEntry!F257)</f>
        <v>0</v>
      </c>
      <c r="I257" s="59" t="str">
        <f t="shared" si="63"/>
        <v/>
      </c>
      <c r="J257" s="60">
        <f>SUM(FarmtoFork_DataEntry!C257,FarmtoFork_DataEntry!E257, FarmtoFork_DataEntry!F257 )</f>
        <v>0</v>
      </c>
      <c r="K257" s="61" t="str">
        <f t="shared" si="64"/>
        <v/>
      </c>
      <c r="L257" s="62">
        <f>SUM(FarmtoFork_DataEntry!G257)</f>
        <v>0</v>
      </c>
      <c r="M257" s="63" t="str">
        <f t="shared" si="65"/>
        <v/>
      </c>
      <c r="N257" s="62">
        <f>SUM(FarmtoFork_DataEntry!H257)</f>
        <v>0</v>
      </c>
      <c r="O257" s="63" t="str">
        <f t="shared" si="66"/>
        <v/>
      </c>
      <c r="P257" s="62">
        <f>SUM(FarmtoFork_DataEntry!I257)</f>
        <v>0</v>
      </c>
      <c r="Q257" s="63" t="str">
        <f t="shared" si="67"/>
        <v/>
      </c>
      <c r="R257" s="62">
        <f>SUM(FarmtoFork_DataEntry!J257)</f>
        <v>0</v>
      </c>
      <c r="S257" s="63" t="str">
        <f t="shared" si="68"/>
        <v/>
      </c>
      <c r="T257" s="64">
        <f>SUM(FarmtoFork_DataEntry!G257:J257)</f>
        <v>0</v>
      </c>
      <c r="U257" s="65" t="str">
        <f t="shared" si="69"/>
        <v/>
      </c>
      <c r="V257" s="66">
        <f>SUM(FarmtoFork_DataEntry!K257:O257)</f>
        <v>0</v>
      </c>
      <c r="W257" s="67" t="str">
        <f t="shared" si="70"/>
        <v/>
      </c>
      <c r="X257" s="68">
        <f>SUM(FarmtoFork_DataEntry!P257)</f>
        <v>0</v>
      </c>
      <c r="Y257" s="69" t="str">
        <f t="shared" si="71"/>
        <v/>
      </c>
      <c r="Z257" s="68">
        <f>SUM(FarmtoFork_DataEntry!Q257)</f>
        <v>0</v>
      </c>
      <c r="AA257" s="69" t="str">
        <f t="shared" si="72"/>
        <v/>
      </c>
      <c r="AB257" s="68">
        <f>SUM(FarmtoFork_DataEntry!R257)</f>
        <v>0</v>
      </c>
      <c r="AC257" s="69" t="str">
        <f t="shared" si="73"/>
        <v/>
      </c>
      <c r="AD257" s="70">
        <f>SUM(FarmtoFork_DataEntry!P257:R257)</f>
        <v>0</v>
      </c>
      <c r="AE257" s="71" t="str">
        <f t="shared" si="74"/>
        <v/>
      </c>
      <c r="AF257" s="72">
        <f>SUM(FarmtoFork_DataEntry!S257)</f>
        <v>0</v>
      </c>
      <c r="AG257" s="73" t="str">
        <f t="shared" si="75"/>
        <v/>
      </c>
      <c r="AH257" s="74">
        <f>SUM(FarmtoFork_DataEntry!T257)</f>
        <v>0</v>
      </c>
      <c r="AI257" s="75" t="str">
        <f t="shared" si="76"/>
        <v/>
      </c>
      <c r="AJ257" s="74">
        <f>SUM(FarmtoFork_DataEntry!U257)</f>
        <v>0</v>
      </c>
      <c r="AK257" s="75" t="str">
        <f t="shared" si="77"/>
        <v/>
      </c>
      <c r="AL257" s="74">
        <f>SUM(FarmtoFork_DataEntry!V257)</f>
        <v>0</v>
      </c>
      <c r="AM257" s="75" t="str">
        <f t="shared" si="78"/>
        <v/>
      </c>
      <c r="AN257" s="74">
        <f>SUM(FarmtoFork_DataEntry!W257)</f>
        <v>0</v>
      </c>
      <c r="AO257" s="75" t="str">
        <f t="shared" si="79"/>
        <v/>
      </c>
    </row>
    <row r="258" spans="1:41" x14ac:dyDescent="0.25">
      <c r="A258" s="47" t="s">
        <v>273</v>
      </c>
      <c r="B258" s="58">
        <f>SUM(FarmtoFork_DataEntry!C258)</f>
        <v>0</v>
      </c>
      <c r="C258" s="59" t="str">
        <f t="shared" si="60"/>
        <v/>
      </c>
      <c r="D258" s="58">
        <f>SUM(FarmtoFork_DataEntry!D258)</f>
        <v>0</v>
      </c>
      <c r="E258" s="59" t="str">
        <f t="shared" si="61"/>
        <v/>
      </c>
      <c r="F258" s="58">
        <f>SUM(FarmtoFork_DataEntry!E258)</f>
        <v>0</v>
      </c>
      <c r="G258" s="59" t="str">
        <f t="shared" si="62"/>
        <v/>
      </c>
      <c r="H258" s="58">
        <f>SUM(FarmtoFork_DataEntry!F258)</f>
        <v>0</v>
      </c>
      <c r="I258" s="59" t="str">
        <f t="shared" si="63"/>
        <v/>
      </c>
      <c r="J258" s="60">
        <f>SUM(FarmtoFork_DataEntry!C258,FarmtoFork_DataEntry!E258, FarmtoFork_DataEntry!F258 )</f>
        <v>0</v>
      </c>
      <c r="K258" s="61" t="str">
        <f t="shared" si="64"/>
        <v/>
      </c>
      <c r="L258" s="62">
        <f>SUM(FarmtoFork_DataEntry!G258)</f>
        <v>0</v>
      </c>
      <c r="M258" s="63" t="str">
        <f t="shared" si="65"/>
        <v/>
      </c>
      <c r="N258" s="62">
        <f>SUM(FarmtoFork_DataEntry!H258)</f>
        <v>0</v>
      </c>
      <c r="O258" s="63" t="str">
        <f t="shared" si="66"/>
        <v/>
      </c>
      <c r="P258" s="62">
        <f>SUM(FarmtoFork_DataEntry!I258)</f>
        <v>0</v>
      </c>
      <c r="Q258" s="63" t="str">
        <f t="shared" si="67"/>
        <v/>
      </c>
      <c r="R258" s="62">
        <f>SUM(FarmtoFork_DataEntry!J258)</f>
        <v>0</v>
      </c>
      <c r="S258" s="63" t="str">
        <f t="shared" si="68"/>
        <v/>
      </c>
      <c r="T258" s="64">
        <f>SUM(FarmtoFork_DataEntry!G258:J258)</f>
        <v>0</v>
      </c>
      <c r="U258" s="65" t="str">
        <f t="shared" si="69"/>
        <v/>
      </c>
      <c r="V258" s="66">
        <f>SUM(FarmtoFork_DataEntry!K258:O258)</f>
        <v>0</v>
      </c>
      <c r="W258" s="67" t="str">
        <f t="shared" si="70"/>
        <v/>
      </c>
      <c r="X258" s="68">
        <f>SUM(FarmtoFork_DataEntry!P258)</f>
        <v>0</v>
      </c>
      <c r="Y258" s="69" t="str">
        <f t="shared" si="71"/>
        <v/>
      </c>
      <c r="Z258" s="68">
        <f>SUM(FarmtoFork_DataEntry!Q258)</f>
        <v>0</v>
      </c>
      <c r="AA258" s="69" t="str">
        <f t="shared" si="72"/>
        <v/>
      </c>
      <c r="AB258" s="68">
        <f>SUM(FarmtoFork_DataEntry!R258)</f>
        <v>0</v>
      </c>
      <c r="AC258" s="69" t="str">
        <f t="shared" si="73"/>
        <v/>
      </c>
      <c r="AD258" s="70">
        <f>SUM(FarmtoFork_DataEntry!P258:R258)</f>
        <v>0</v>
      </c>
      <c r="AE258" s="71" t="str">
        <f t="shared" si="74"/>
        <v/>
      </c>
      <c r="AF258" s="72">
        <f>SUM(FarmtoFork_DataEntry!S258)</f>
        <v>0</v>
      </c>
      <c r="AG258" s="73" t="str">
        <f t="shared" si="75"/>
        <v/>
      </c>
      <c r="AH258" s="74">
        <f>SUM(FarmtoFork_DataEntry!T258)</f>
        <v>0</v>
      </c>
      <c r="AI258" s="75" t="str">
        <f t="shared" si="76"/>
        <v/>
      </c>
      <c r="AJ258" s="74">
        <f>SUM(FarmtoFork_DataEntry!U258)</f>
        <v>0</v>
      </c>
      <c r="AK258" s="75" t="str">
        <f t="shared" si="77"/>
        <v/>
      </c>
      <c r="AL258" s="74">
        <f>SUM(FarmtoFork_DataEntry!V258)</f>
        <v>0</v>
      </c>
      <c r="AM258" s="75" t="str">
        <f t="shared" si="78"/>
        <v/>
      </c>
      <c r="AN258" s="74">
        <f>SUM(FarmtoFork_DataEntry!W258)</f>
        <v>0</v>
      </c>
      <c r="AO258" s="75" t="str">
        <f t="shared" si="79"/>
        <v/>
      </c>
    </row>
    <row r="259" spans="1:41" x14ac:dyDescent="0.25">
      <c r="A259" s="47" t="s">
        <v>274</v>
      </c>
      <c r="B259" s="58">
        <f>SUM(FarmtoFork_DataEntry!C259)</f>
        <v>0</v>
      </c>
      <c r="C259" s="59" t="str">
        <f t="shared" ref="C259:C322" si="80">IF(B259&gt;0, 1, "")</f>
        <v/>
      </c>
      <c r="D259" s="58">
        <f>SUM(FarmtoFork_DataEntry!D259)</f>
        <v>0</v>
      </c>
      <c r="E259" s="59" t="str">
        <f t="shared" ref="E259:E322" si="81">IF(D259&gt;0, 1, "")</f>
        <v/>
      </c>
      <c r="F259" s="58">
        <f>SUM(FarmtoFork_DataEntry!E259)</f>
        <v>0</v>
      </c>
      <c r="G259" s="59" t="str">
        <f t="shared" ref="G259:G322" si="82">IF(F259&gt;0, 1, "")</f>
        <v/>
      </c>
      <c r="H259" s="58">
        <f>SUM(FarmtoFork_DataEntry!F259)</f>
        <v>0</v>
      </c>
      <c r="I259" s="59" t="str">
        <f t="shared" ref="I259:I322" si="83">IF(H259&gt;0, 1, "")</f>
        <v/>
      </c>
      <c r="J259" s="60">
        <f>SUM(FarmtoFork_DataEntry!C259,FarmtoFork_DataEntry!E259, FarmtoFork_DataEntry!F259 )</f>
        <v>0</v>
      </c>
      <c r="K259" s="61" t="str">
        <f t="shared" ref="K259:K322" si="84">IF(J259&gt;1, 1, "")</f>
        <v/>
      </c>
      <c r="L259" s="62">
        <f>SUM(FarmtoFork_DataEntry!G259)</f>
        <v>0</v>
      </c>
      <c r="M259" s="63" t="str">
        <f t="shared" ref="M259:M322" si="85">IF(L259&gt;0, 1, "")</f>
        <v/>
      </c>
      <c r="N259" s="62">
        <f>SUM(FarmtoFork_DataEntry!H259)</f>
        <v>0</v>
      </c>
      <c r="O259" s="63" t="str">
        <f t="shared" ref="O259:O322" si="86">IF(N259&gt;0, 1, "")</f>
        <v/>
      </c>
      <c r="P259" s="62">
        <f>SUM(FarmtoFork_DataEntry!I259)</f>
        <v>0</v>
      </c>
      <c r="Q259" s="63" t="str">
        <f t="shared" ref="Q259:Q322" si="87">IF(P259&gt;0, 1, "")</f>
        <v/>
      </c>
      <c r="R259" s="62">
        <f>SUM(FarmtoFork_DataEntry!J259)</f>
        <v>0</v>
      </c>
      <c r="S259" s="63" t="str">
        <f t="shared" ref="S259:S322" si="88">IF(R259&gt;0, 1, "")</f>
        <v/>
      </c>
      <c r="T259" s="64">
        <f>SUM(FarmtoFork_DataEntry!G259:J259)</f>
        <v>0</v>
      </c>
      <c r="U259" s="65" t="str">
        <f t="shared" ref="U259:U322" si="89">IF(T259&gt;2, 1, "")</f>
        <v/>
      </c>
      <c r="V259" s="66">
        <f>SUM(FarmtoFork_DataEntry!K259:O259)</f>
        <v>0</v>
      </c>
      <c r="W259" s="67" t="str">
        <f t="shared" ref="W259:W322" si="90">IF(V259&gt;2, 1, "")</f>
        <v/>
      </c>
      <c r="X259" s="68">
        <f>SUM(FarmtoFork_DataEntry!P259)</f>
        <v>0</v>
      </c>
      <c r="Y259" s="69" t="str">
        <f t="shared" ref="Y259:Y322" si="91">IF(X259&gt;0, 1, "")</f>
        <v/>
      </c>
      <c r="Z259" s="68">
        <f>SUM(FarmtoFork_DataEntry!Q259)</f>
        <v>0</v>
      </c>
      <c r="AA259" s="69" t="str">
        <f t="shared" ref="AA259:AA322" si="92">IF(Z259&gt;0, 1, "")</f>
        <v/>
      </c>
      <c r="AB259" s="68">
        <f>SUM(FarmtoFork_DataEntry!R259)</f>
        <v>0</v>
      </c>
      <c r="AC259" s="69" t="str">
        <f t="shared" ref="AC259:AC322" si="93">IF(AB259&gt;0, 1, "")</f>
        <v/>
      </c>
      <c r="AD259" s="70">
        <f>SUM(FarmtoFork_DataEntry!P259:R259)</f>
        <v>0</v>
      </c>
      <c r="AE259" s="71" t="str">
        <f t="shared" ref="AE259:AE322" si="94">IF(AD259&gt;1, 1, "")</f>
        <v/>
      </c>
      <c r="AF259" s="72">
        <f>SUM(FarmtoFork_DataEntry!S259)</f>
        <v>0</v>
      </c>
      <c r="AG259" s="73" t="str">
        <f t="shared" ref="AG259:AG322" si="95">IF(AF259&gt;3, 1, "")</f>
        <v/>
      </c>
      <c r="AH259" s="74">
        <f>SUM(FarmtoFork_DataEntry!T259)</f>
        <v>0</v>
      </c>
      <c r="AI259" s="75" t="str">
        <f t="shared" ref="AI259:AI322" si="96">IF(AH259&gt;0, 1, "")</f>
        <v/>
      </c>
      <c r="AJ259" s="74">
        <f>SUM(FarmtoFork_DataEntry!U259)</f>
        <v>0</v>
      </c>
      <c r="AK259" s="75" t="str">
        <f t="shared" ref="AK259:AK322" si="97">IF(AJ259&gt;0, 1, "")</f>
        <v/>
      </c>
      <c r="AL259" s="74">
        <f>SUM(FarmtoFork_DataEntry!V259)</f>
        <v>0</v>
      </c>
      <c r="AM259" s="75" t="str">
        <f t="shared" ref="AM259:AM322" si="98">IF(AL259&gt;0, 1, "")</f>
        <v/>
      </c>
      <c r="AN259" s="74">
        <f>SUM(FarmtoFork_DataEntry!W259)</f>
        <v>0</v>
      </c>
      <c r="AO259" s="75" t="str">
        <f t="shared" ref="AO259:AO322" si="99">IF(AN259&gt;0, 1, "")</f>
        <v/>
      </c>
    </row>
    <row r="260" spans="1:41" x14ac:dyDescent="0.25">
      <c r="A260" s="47" t="s">
        <v>275</v>
      </c>
      <c r="B260" s="58">
        <f>SUM(FarmtoFork_DataEntry!C260)</f>
        <v>0</v>
      </c>
      <c r="C260" s="59" t="str">
        <f t="shared" si="80"/>
        <v/>
      </c>
      <c r="D260" s="58">
        <f>SUM(FarmtoFork_DataEntry!D260)</f>
        <v>0</v>
      </c>
      <c r="E260" s="59" t="str">
        <f t="shared" si="81"/>
        <v/>
      </c>
      <c r="F260" s="58">
        <f>SUM(FarmtoFork_DataEntry!E260)</f>
        <v>0</v>
      </c>
      <c r="G260" s="59" t="str">
        <f t="shared" si="82"/>
        <v/>
      </c>
      <c r="H260" s="58">
        <f>SUM(FarmtoFork_DataEntry!F260)</f>
        <v>0</v>
      </c>
      <c r="I260" s="59" t="str">
        <f t="shared" si="83"/>
        <v/>
      </c>
      <c r="J260" s="60">
        <f>SUM(FarmtoFork_DataEntry!C260,FarmtoFork_DataEntry!E260, FarmtoFork_DataEntry!F260 )</f>
        <v>0</v>
      </c>
      <c r="K260" s="61" t="str">
        <f t="shared" si="84"/>
        <v/>
      </c>
      <c r="L260" s="62">
        <f>SUM(FarmtoFork_DataEntry!G260)</f>
        <v>0</v>
      </c>
      <c r="M260" s="63" t="str">
        <f t="shared" si="85"/>
        <v/>
      </c>
      <c r="N260" s="62">
        <f>SUM(FarmtoFork_DataEntry!H260)</f>
        <v>0</v>
      </c>
      <c r="O260" s="63" t="str">
        <f t="shared" si="86"/>
        <v/>
      </c>
      <c r="P260" s="62">
        <f>SUM(FarmtoFork_DataEntry!I260)</f>
        <v>0</v>
      </c>
      <c r="Q260" s="63" t="str">
        <f t="shared" si="87"/>
        <v/>
      </c>
      <c r="R260" s="62">
        <f>SUM(FarmtoFork_DataEntry!J260)</f>
        <v>0</v>
      </c>
      <c r="S260" s="63" t="str">
        <f t="shared" si="88"/>
        <v/>
      </c>
      <c r="T260" s="64">
        <f>SUM(FarmtoFork_DataEntry!G260:J260)</f>
        <v>0</v>
      </c>
      <c r="U260" s="65" t="str">
        <f t="shared" si="89"/>
        <v/>
      </c>
      <c r="V260" s="66">
        <f>SUM(FarmtoFork_DataEntry!K260:O260)</f>
        <v>0</v>
      </c>
      <c r="W260" s="67" t="str">
        <f t="shared" si="90"/>
        <v/>
      </c>
      <c r="X260" s="68">
        <f>SUM(FarmtoFork_DataEntry!P260)</f>
        <v>0</v>
      </c>
      <c r="Y260" s="69" t="str">
        <f t="shared" si="91"/>
        <v/>
      </c>
      <c r="Z260" s="68">
        <f>SUM(FarmtoFork_DataEntry!Q260)</f>
        <v>0</v>
      </c>
      <c r="AA260" s="69" t="str">
        <f t="shared" si="92"/>
        <v/>
      </c>
      <c r="AB260" s="68">
        <f>SUM(FarmtoFork_DataEntry!R260)</f>
        <v>0</v>
      </c>
      <c r="AC260" s="69" t="str">
        <f t="shared" si="93"/>
        <v/>
      </c>
      <c r="AD260" s="70">
        <f>SUM(FarmtoFork_DataEntry!P260:R260)</f>
        <v>0</v>
      </c>
      <c r="AE260" s="71" t="str">
        <f t="shared" si="94"/>
        <v/>
      </c>
      <c r="AF260" s="72">
        <f>SUM(FarmtoFork_DataEntry!S260)</f>
        <v>0</v>
      </c>
      <c r="AG260" s="73" t="str">
        <f t="shared" si="95"/>
        <v/>
      </c>
      <c r="AH260" s="74">
        <f>SUM(FarmtoFork_DataEntry!T260)</f>
        <v>0</v>
      </c>
      <c r="AI260" s="75" t="str">
        <f t="shared" si="96"/>
        <v/>
      </c>
      <c r="AJ260" s="74">
        <f>SUM(FarmtoFork_DataEntry!U260)</f>
        <v>0</v>
      </c>
      <c r="AK260" s="75" t="str">
        <f t="shared" si="97"/>
        <v/>
      </c>
      <c r="AL260" s="74">
        <f>SUM(FarmtoFork_DataEntry!V260)</f>
        <v>0</v>
      </c>
      <c r="AM260" s="75" t="str">
        <f t="shared" si="98"/>
        <v/>
      </c>
      <c r="AN260" s="74">
        <f>SUM(FarmtoFork_DataEntry!W260)</f>
        <v>0</v>
      </c>
      <c r="AO260" s="75" t="str">
        <f t="shared" si="99"/>
        <v/>
      </c>
    </row>
    <row r="261" spans="1:41" x14ac:dyDescent="0.25">
      <c r="A261" s="47" t="s">
        <v>276</v>
      </c>
      <c r="B261" s="58">
        <f>SUM(FarmtoFork_DataEntry!C261)</f>
        <v>0</v>
      </c>
      <c r="C261" s="59" t="str">
        <f t="shared" si="80"/>
        <v/>
      </c>
      <c r="D261" s="58">
        <f>SUM(FarmtoFork_DataEntry!D261)</f>
        <v>0</v>
      </c>
      <c r="E261" s="59" t="str">
        <f t="shared" si="81"/>
        <v/>
      </c>
      <c r="F261" s="58">
        <f>SUM(FarmtoFork_DataEntry!E261)</f>
        <v>0</v>
      </c>
      <c r="G261" s="59" t="str">
        <f t="shared" si="82"/>
        <v/>
      </c>
      <c r="H261" s="58">
        <f>SUM(FarmtoFork_DataEntry!F261)</f>
        <v>0</v>
      </c>
      <c r="I261" s="59" t="str">
        <f t="shared" si="83"/>
        <v/>
      </c>
      <c r="J261" s="60">
        <f>SUM(FarmtoFork_DataEntry!C261,FarmtoFork_DataEntry!E261, FarmtoFork_DataEntry!F261 )</f>
        <v>0</v>
      </c>
      <c r="K261" s="61" t="str">
        <f t="shared" si="84"/>
        <v/>
      </c>
      <c r="L261" s="62">
        <f>SUM(FarmtoFork_DataEntry!G261)</f>
        <v>0</v>
      </c>
      <c r="M261" s="63" t="str">
        <f t="shared" si="85"/>
        <v/>
      </c>
      <c r="N261" s="62">
        <f>SUM(FarmtoFork_DataEntry!H261)</f>
        <v>0</v>
      </c>
      <c r="O261" s="63" t="str">
        <f t="shared" si="86"/>
        <v/>
      </c>
      <c r="P261" s="62">
        <f>SUM(FarmtoFork_DataEntry!I261)</f>
        <v>0</v>
      </c>
      <c r="Q261" s="63" t="str">
        <f t="shared" si="87"/>
        <v/>
      </c>
      <c r="R261" s="62">
        <f>SUM(FarmtoFork_DataEntry!J261)</f>
        <v>0</v>
      </c>
      <c r="S261" s="63" t="str">
        <f t="shared" si="88"/>
        <v/>
      </c>
      <c r="T261" s="64">
        <f>SUM(FarmtoFork_DataEntry!G261:J261)</f>
        <v>0</v>
      </c>
      <c r="U261" s="65" t="str">
        <f t="shared" si="89"/>
        <v/>
      </c>
      <c r="V261" s="66">
        <f>SUM(FarmtoFork_DataEntry!K261:O261)</f>
        <v>0</v>
      </c>
      <c r="W261" s="67" t="str">
        <f t="shared" si="90"/>
        <v/>
      </c>
      <c r="X261" s="68">
        <f>SUM(FarmtoFork_DataEntry!P261)</f>
        <v>0</v>
      </c>
      <c r="Y261" s="69" t="str">
        <f t="shared" si="91"/>
        <v/>
      </c>
      <c r="Z261" s="68">
        <f>SUM(FarmtoFork_DataEntry!Q261)</f>
        <v>0</v>
      </c>
      <c r="AA261" s="69" t="str">
        <f t="shared" si="92"/>
        <v/>
      </c>
      <c r="AB261" s="68">
        <f>SUM(FarmtoFork_DataEntry!R261)</f>
        <v>0</v>
      </c>
      <c r="AC261" s="69" t="str">
        <f t="shared" si="93"/>
        <v/>
      </c>
      <c r="AD261" s="70">
        <f>SUM(FarmtoFork_DataEntry!P261:R261)</f>
        <v>0</v>
      </c>
      <c r="AE261" s="71" t="str">
        <f t="shared" si="94"/>
        <v/>
      </c>
      <c r="AF261" s="72">
        <f>SUM(FarmtoFork_DataEntry!S261)</f>
        <v>0</v>
      </c>
      <c r="AG261" s="73" t="str">
        <f t="shared" si="95"/>
        <v/>
      </c>
      <c r="AH261" s="74">
        <f>SUM(FarmtoFork_DataEntry!T261)</f>
        <v>0</v>
      </c>
      <c r="AI261" s="75" t="str">
        <f t="shared" si="96"/>
        <v/>
      </c>
      <c r="AJ261" s="74">
        <f>SUM(FarmtoFork_DataEntry!U261)</f>
        <v>0</v>
      </c>
      <c r="AK261" s="75" t="str">
        <f t="shared" si="97"/>
        <v/>
      </c>
      <c r="AL261" s="74">
        <f>SUM(FarmtoFork_DataEntry!V261)</f>
        <v>0</v>
      </c>
      <c r="AM261" s="75" t="str">
        <f t="shared" si="98"/>
        <v/>
      </c>
      <c r="AN261" s="74">
        <f>SUM(FarmtoFork_DataEntry!W261)</f>
        <v>0</v>
      </c>
      <c r="AO261" s="75" t="str">
        <f t="shared" si="99"/>
        <v/>
      </c>
    </row>
    <row r="262" spans="1:41" x14ac:dyDescent="0.25">
      <c r="A262" s="47" t="s">
        <v>277</v>
      </c>
      <c r="B262" s="58">
        <f>SUM(FarmtoFork_DataEntry!C262)</f>
        <v>0</v>
      </c>
      <c r="C262" s="59" t="str">
        <f t="shared" si="80"/>
        <v/>
      </c>
      <c r="D262" s="58">
        <f>SUM(FarmtoFork_DataEntry!D262)</f>
        <v>0</v>
      </c>
      <c r="E262" s="59" t="str">
        <f t="shared" si="81"/>
        <v/>
      </c>
      <c r="F262" s="58">
        <f>SUM(FarmtoFork_DataEntry!E262)</f>
        <v>0</v>
      </c>
      <c r="G262" s="59" t="str">
        <f t="shared" si="82"/>
        <v/>
      </c>
      <c r="H262" s="58">
        <f>SUM(FarmtoFork_DataEntry!F262)</f>
        <v>0</v>
      </c>
      <c r="I262" s="59" t="str">
        <f t="shared" si="83"/>
        <v/>
      </c>
      <c r="J262" s="60">
        <f>SUM(FarmtoFork_DataEntry!C262,FarmtoFork_DataEntry!E262, FarmtoFork_DataEntry!F262 )</f>
        <v>0</v>
      </c>
      <c r="K262" s="61" t="str">
        <f t="shared" si="84"/>
        <v/>
      </c>
      <c r="L262" s="62">
        <f>SUM(FarmtoFork_DataEntry!G262)</f>
        <v>0</v>
      </c>
      <c r="M262" s="63" t="str">
        <f t="shared" si="85"/>
        <v/>
      </c>
      <c r="N262" s="62">
        <f>SUM(FarmtoFork_DataEntry!H262)</f>
        <v>0</v>
      </c>
      <c r="O262" s="63" t="str">
        <f t="shared" si="86"/>
        <v/>
      </c>
      <c r="P262" s="62">
        <f>SUM(FarmtoFork_DataEntry!I262)</f>
        <v>0</v>
      </c>
      <c r="Q262" s="63" t="str">
        <f t="shared" si="87"/>
        <v/>
      </c>
      <c r="R262" s="62">
        <f>SUM(FarmtoFork_DataEntry!J262)</f>
        <v>0</v>
      </c>
      <c r="S262" s="63" t="str">
        <f t="shared" si="88"/>
        <v/>
      </c>
      <c r="T262" s="64">
        <f>SUM(FarmtoFork_DataEntry!G262:J262)</f>
        <v>0</v>
      </c>
      <c r="U262" s="65" t="str">
        <f t="shared" si="89"/>
        <v/>
      </c>
      <c r="V262" s="66">
        <f>SUM(FarmtoFork_DataEntry!K262:O262)</f>
        <v>0</v>
      </c>
      <c r="W262" s="67" t="str">
        <f t="shared" si="90"/>
        <v/>
      </c>
      <c r="X262" s="68">
        <f>SUM(FarmtoFork_DataEntry!P262)</f>
        <v>0</v>
      </c>
      <c r="Y262" s="69" t="str">
        <f t="shared" si="91"/>
        <v/>
      </c>
      <c r="Z262" s="68">
        <f>SUM(FarmtoFork_DataEntry!Q262)</f>
        <v>0</v>
      </c>
      <c r="AA262" s="69" t="str">
        <f t="shared" si="92"/>
        <v/>
      </c>
      <c r="AB262" s="68">
        <f>SUM(FarmtoFork_DataEntry!R262)</f>
        <v>0</v>
      </c>
      <c r="AC262" s="69" t="str">
        <f t="shared" si="93"/>
        <v/>
      </c>
      <c r="AD262" s="70">
        <f>SUM(FarmtoFork_DataEntry!P262:R262)</f>
        <v>0</v>
      </c>
      <c r="AE262" s="71" t="str">
        <f t="shared" si="94"/>
        <v/>
      </c>
      <c r="AF262" s="72">
        <f>SUM(FarmtoFork_DataEntry!S262)</f>
        <v>0</v>
      </c>
      <c r="AG262" s="73" t="str">
        <f t="shared" si="95"/>
        <v/>
      </c>
      <c r="AH262" s="74">
        <f>SUM(FarmtoFork_DataEntry!T262)</f>
        <v>0</v>
      </c>
      <c r="AI262" s="75" t="str">
        <f t="shared" si="96"/>
        <v/>
      </c>
      <c r="AJ262" s="74">
        <f>SUM(FarmtoFork_DataEntry!U262)</f>
        <v>0</v>
      </c>
      <c r="AK262" s="75" t="str">
        <f t="shared" si="97"/>
        <v/>
      </c>
      <c r="AL262" s="74">
        <f>SUM(FarmtoFork_DataEntry!V262)</f>
        <v>0</v>
      </c>
      <c r="AM262" s="75" t="str">
        <f t="shared" si="98"/>
        <v/>
      </c>
      <c r="AN262" s="74">
        <f>SUM(FarmtoFork_DataEntry!W262)</f>
        <v>0</v>
      </c>
      <c r="AO262" s="75" t="str">
        <f t="shared" si="99"/>
        <v/>
      </c>
    </row>
    <row r="263" spans="1:41" x14ac:dyDescent="0.25">
      <c r="A263" s="47" t="s">
        <v>278</v>
      </c>
      <c r="B263" s="58">
        <f>SUM(FarmtoFork_DataEntry!C263)</f>
        <v>0</v>
      </c>
      <c r="C263" s="59" t="str">
        <f t="shared" si="80"/>
        <v/>
      </c>
      <c r="D263" s="58">
        <f>SUM(FarmtoFork_DataEntry!D263)</f>
        <v>0</v>
      </c>
      <c r="E263" s="59" t="str">
        <f t="shared" si="81"/>
        <v/>
      </c>
      <c r="F263" s="58">
        <f>SUM(FarmtoFork_DataEntry!E263)</f>
        <v>0</v>
      </c>
      <c r="G263" s="59" t="str">
        <f t="shared" si="82"/>
        <v/>
      </c>
      <c r="H263" s="58">
        <f>SUM(FarmtoFork_DataEntry!F263)</f>
        <v>0</v>
      </c>
      <c r="I263" s="59" t="str">
        <f t="shared" si="83"/>
        <v/>
      </c>
      <c r="J263" s="60">
        <f>SUM(FarmtoFork_DataEntry!C263,FarmtoFork_DataEntry!E263, FarmtoFork_DataEntry!F263 )</f>
        <v>0</v>
      </c>
      <c r="K263" s="61" t="str">
        <f t="shared" si="84"/>
        <v/>
      </c>
      <c r="L263" s="62">
        <f>SUM(FarmtoFork_DataEntry!G263)</f>
        <v>0</v>
      </c>
      <c r="M263" s="63" t="str">
        <f t="shared" si="85"/>
        <v/>
      </c>
      <c r="N263" s="62">
        <f>SUM(FarmtoFork_DataEntry!H263)</f>
        <v>0</v>
      </c>
      <c r="O263" s="63" t="str">
        <f t="shared" si="86"/>
        <v/>
      </c>
      <c r="P263" s="62">
        <f>SUM(FarmtoFork_DataEntry!I263)</f>
        <v>0</v>
      </c>
      <c r="Q263" s="63" t="str">
        <f t="shared" si="87"/>
        <v/>
      </c>
      <c r="R263" s="62">
        <f>SUM(FarmtoFork_DataEntry!J263)</f>
        <v>0</v>
      </c>
      <c r="S263" s="63" t="str">
        <f t="shared" si="88"/>
        <v/>
      </c>
      <c r="T263" s="64">
        <f>SUM(FarmtoFork_DataEntry!G263:J263)</f>
        <v>0</v>
      </c>
      <c r="U263" s="65" t="str">
        <f t="shared" si="89"/>
        <v/>
      </c>
      <c r="V263" s="66">
        <f>SUM(FarmtoFork_DataEntry!K263:O263)</f>
        <v>0</v>
      </c>
      <c r="W263" s="67" t="str">
        <f t="shared" si="90"/>
        <v/>
      </c>
      <c r="X263" s="68">
        <f>SUM(FarmtoFork_DataEntry!P263)</f>
        <v>0</v>
      </c>
      <c r="Y263" s="69" t="str">
        <f t="shared" si="91"/>
        <v/>
      </c>
      <c r="Z263" s="68">
        <f>SUM(FarmtoFork_DataEntry!Q263)</f>
        <v>0</v>
      </c>
      <c r="AA263" s="69" t="str">
        <f t="shared" si="92"/>
        <v/>
      </c>
      <c r="AB263" s="68">
        <f>SUM(FarmtoFork_DataEntry!R263)</f>
        <v>0</v>
      </c>
      <c r="AC263" s="69" t="str">
        <f t="shared" si="93"/>
        <v/>
      </c>
      <c r="AD263" s="70">
        <f>SUM(FarmtoFork_DataEntry!P263:R263)</f>
        <v>0</v>
      </c>
      <c r="AE263" s="71" t="str">
        <f t="shared" si="94"/>
        <v/>
      </c>
      <c r="AF263" s="72">
        <f>SUM(FarmtoFork_DataEntry!S263)</f>
        <v>0</v>
      </c>
      <c r="AG263" s="73" t="str">
        <f t="shared" si="95"/>
        <v/>
      </c>
      <c r="AH263" s="74">
        <f>SUM(FarmtoFork_DataEntry!T263)</f>
        <v>0</v>
      </c>
      <c r="AI263" s="75" t="str">
        <f t="shared" si="96"/>
        <v/>
      </c>
      <c r="AJ263" s="74">
        <f>SUM(FarmtoFork_DataEntry!U263)</f>
        <v>0</v>
      </c>
      <c r="AK263" s="75" t="str">
        <f t="shared" si="97"/>
        <v/>
      </c>
      <c r="AL263" s="74">
        <f>SUM(FarmtoFork_DataEntry!V263)</f>
        <v>0</v>
      </c>
      <c r="AM263" s="75" t="str">
        <f t="shared" si="98"/>
        <v/>
      </c>
      <c r="AN263" s="74">
        <f>SUM(FarmtoFork_DataEntry!W263)</f>
        <v>0</v>
      </c>
      <c r="AO263" s="75" t="str">
        <f t="shared" si="99"/>
        <v/>
      </c>
    </row>
    <row r="264" spans="1:41" x14ac:dyDescent="0.25">
      <c r="A264" s="47" t="s">
        <v>279</v>
      </c>
      <c r="B264" s="58">
        <f>SUM(FarmtoFork_DataEntry!C264)</f>
        <v>0</v>
      </c>
      <c r="C264" s="59" t="str">
        <f t="shared" si="80"/>
        <v/>
      </c>
      <c r="D264" s="58">
        <f>SUM(FarmtoFork_DataEntry!D264)</f>
        <v>0</v>
      </c>
      <c r="E264" s="59" t="str">
        <f t="shared" si="81"/>
        <v/>
      </c>
      <c r="F264" s="58">
        <f>SUM(FarmtoFork_DataEntry!E264)</f>
        <v>0</v>
      </c>
      <c r="G264" s="59" t="str">
        <f t="shared" si="82"/>
        <v/>
      </c>
      <c r="H264" s="58">
        <f>SUM(FarmtoFork_DataEntry!F264)</f>
        <v>0</v>
      </c>
      <c r="I264" s="59" t="str">
        <f t="shared" si="83"/>
        <v/>
      </c>
      <c r="J264" s="60">
        <f>SUM(FarmtoFork_DataEntry!C264,FarmtoFork_DataEntry!E264, FarmtoFork_DataEntry!F264 )</f>
        <v>0</v>
      </c>
      <c r="K264" s="61" t="str">
        <f t="shared" si="84"/>
        <v/>
      </c>
      <c r="L264" s="62">
        <f>SUM(FarmtoFork_DataEntry!G264)</f>
        <v>0</v>
      </c>
      <c r="M264" s="63" t="str">
        <f t="shared" si="85"/>
        <v/>
      </c>
      <c r="N264" s="62">
        <f>SUM(FarmtoFork_DataEntry!H264)</f>
        <v>0</v>
      </c>
      <c r="O264" s="63" t="str">
        <f t="shared" si="86"/>
        <v/>
      </c>
      <c r="P264" s="62">
        <f>SUM(FarmtoFork_DataEntry!I264)</f>
        <v>0</v>
      </c>
      <c r="Q264" s="63" t="str">
        <f t="shared" si="87"/>
        <v/>
      </c>
      <c r="R264" s="62">
        <f>SUM(FarmtoFork_DataEntry!J264)</f>
        <v>0</v>
      </c>
      <c r="S264" s="63" t="str">
        <f t="shared" si="88"/>
        <v/>
      </c>
      <c r="T264" s="64">
        <f>SUM(FarmtoFork_DataEntry!G264:J264)</f>
        <v>0</v>
      </c>
      <c r="U264" s="65" t="str">
        <f t="shared" si="89"/>
        <v/>
      </c>
      <c r="V264" s="66">
        <f>SUM(FarmtoFork_DataEntry!K264:O264)</f>
        <v>0</v>
      </c>
      <c r="W264" s="67" t="str">
        <f t="shared" si="90"/>
        <v/>
      </c>
      <c r="X264" s="68">
        <f>SUM(FarmtoFork_DataEntry!P264)</f>
        <v>0</v>
      </c>
      <c r="Y264" s="69" t="str">
        <f t="shared" si="91"/>
        <v/>
      </c>
      <c r="Z264" s="68">
        <f>SUM(FarmtoFork_DataEntry!Q264)</f>
        <v>0</v>
      </c>
      <c r="AA264" s="69" t="str">
        <f t="shared" si="92"/>
        <v/>
      </c>
      <c r="AB264" s="68">
        <f>SUM(FarmtoFork_DataEntry!R264)</f>
        <v>0</v>
      </c>
      <c r="AC264" s="69" t="str">
        <f t="shared" si="93"/>
        <v/>
      </c>
      <c r="AD264" s="70">
        <f>SUM(FarmtoFork_DataEntry!P264:R264)</f>
        <v>0</v>
      </c>
      <c r="AE264" s="71" t="str">
        <f t="shared" si="94"/>
        <v/>
      </c>
      <c r="AF264" s="72">
        <f>SUM(FarmtoFork_DataEntry!S264)</f>
        <v>0</v>
      </c>
      <c r="AG264" s="73" t="str">
        <f t="shared" si="95"/>
        <v/>
      </c>
      <c r="AH264" s="74">
        <f>SUM(FarmtoFork_DataEntry!T264)</f>
        <v>0</v>
      </c>
      <c r="AI264" s="75" t="str">
        <f t="shared" si="96"/>
        <v/>
      </c>
      <c r="AJ264" s="74">
        <f>SUM(FarmtoFork_DataEntry!U264)</f>
        <v>0</v>
      </c>
      <c r="AK264" s="75" t="str">
        <f t="shared" si="97"/>
        <v/>
      </c>
      <c r="AL264" s="74">
        <f>SUM(FarmtoFork_DataEntry!V264)</f>
        <v>0</v>
      </c>
      <c r="AM264" s="75" t="str">
        <f t="shared" si="98"/>
        <v/>
      </c>
      <c r="AN264" s="74">
        <f>SUM(FarmtoFork_DataEntry!W264)</f>
        <v>0</v>
      </c>
      <c r="AO264" s="75" t="str">
        <f t="shared" si="99"/>
        <v/>
      </c>
    </row>
    <row r="265" spans="1:41" x14ac:dyDescent="0.25">
      <c r="A265" s="47" t="s">
        <v>280</v>
      </c>
      <c r="B265" s="58">
        <f>SUM(FarmtoFork_DataEntry!C265)</f>
        <v>0</v>
      </c>
      <c r="C265" s="59" t="str">
        <f t="shared" si="80"/>
        <v/>
      </c>
      <c r="D265" s="58">
        <f>SUM(FarmtoFork_DataEntry!D265)</f>
        <v>0</v>
      </c>
      <c r="E265" s="59" t="str">
        <f t="shared" si="81"/>
        <v/>
      </c>
      <c r="F265" s="58">
        <f>SUM(FarmtoFork_DataEntry!E265)</f>
        <v>0</v>
      </c>
      <c r="G265" s="59" t="str">
        <f t="shared" si="82"/>
        <v/>
      </c>
      <c r="H265" s="58">
        <f>SUM(FarmtoFork_DataEntry!F265)</f>
        <v>0</v>
      </c>
      <c r="I265" s="59" t="str">
        <f t="shared" si="83"/>
        <v/>
      </c>
      <c r="J265" s="60">
        <f>SUM(FarmtoFork_DataEntry!C265,FarmtoFork_DataEntry!E265, FarmtoFork_DataEntry!F265 )</f>
        <v>0</v>
      </c>
      <c r="K265" s="61" t="str">
        <f t="shared" si="84"/>
        <v/>
      </c>
      <c r="L265" s="62">
        <f>SUM(FarmtoFork_DataEntry!G265)</f>
        <v>0</v>
      </c>
      <c r="M265" s="63" t="str">
        <f t="shared" si="85"/>
        <v/>
      </c>
      <c r="N265" s="62">
        <f>SUM(FarmtoFork_DataEntry!H265)</f>
        <v>0</v>
      </c>
      <c r="O265" s="63" t="str">
        <f t="shared" si="86"/>
        <v/>
      </c>
      <c r="P265" s="62">
        <f>SUM(FarmtoFork_DataEntry!I265)</f>
        <v>0</v>
      </c>
      <c r="Q265" s="63" t="str">
        <f t="shared" si="87"/>
        <v/>
      </c>
      <c r="R265" s="62">
        <f>SUM(FarmtoFork_DataEntry!J265)</f>
        <v>0</v>
      </c>
      <c r="S265" s="63" t="str">
        <f t="shared" si="88"/>
        <v/>
      </c>
      <c r="T265" s="64">
        <f>SUM(FarmtoFork_DataEntry!G265:J265)</f>
        <v>0</v>
      </c>
      <c r="U265" s="65" t="str">
        <f t="shared" si="89"/>
        <v/>
      </c>
      <c r="V265" s="66">
        <f>SUM(FarmtoFork_DataEntry!K265:O265)</f>
        <v>0</v>
      </c>
      <c r="W265" s="67" t="str">
        <f t="shared" si="90"/>
        <v/>
      </c>
      <c r="X265" s="68">
        <f>SUM(FarmtoFork_DataEntry!P265)</f>
        <v>0</v>
      </c>
      <c r="Y265" s="69" t="str">
        <f t="shared" si="91"/>
        <v/>
      </c>
      <c r="Z265" s="68">
        <f>SUM(FarmtoFork_DataEntry!Q265)</f>
        <v>0</v>
      </c>
      <c r="AA265" s="69" t="str">
        <f t="shared" si="92"/>
        <v/>
      </c>
      <c r="AB265" s="68">
        <f>SUM(FarmtoFork_DataEntry!R265)</f>
        <v>0</v>
      </c>
      <c r="AC265" s="69" t="str">
        <f t="shared" si="93"/>
        <v/>
      </c>
      <c r="AD265" s="70">
        <f>SUM(FarmtoFork_DataEntry!P265:R265)</f>
        <v>0</v>
      </c>
      <c r="AE265" s="71" t="str">
        <f t="shared" si="94"/>
        <v/>
      </c>
      <c r="AF265" s="72">
        <f>SUM(FarmtoFork_DataEntry!S265)</f>
        <v>0</v>
      </c>
      <c r="AG265" s="73" t="str">
        <f t="shared" si="95"/>
        <v/>
      </c>
      <c r="AH265" s="74">
        <f>SUM(FarmtoFork_DataEntry!T265)</f>
        <v>0</v>
      </c>
      <c r="AI265" s="75" t="str">
        <f t="shared" si="96"/>
        <v/>
      </c>
      <c r="AJ265" s="74">
        <f>SUM(FarmtoFork_DataEntry!U265)</f>
        <v>0</v>
      </c>
      <c r="AK265" s="75" t="str">
        <f t="shared" si="97"/>
        <v/>
      </c>
      <c r="AL265" s="74">
        <f>SUM(FarmtoFork_DataEntry!V265)</f>
        <v>0</v>
      </c>
      <c r="AM265" s="75" t="str">
        <f t="shared" si="98"/>
        <v/>
      </c>
      <c r="AN265" s="74">
        <f>SUM(FarmtoFork_DataEntry!W265)</f>
        <v>0</v>
      </c>
      <c r="AO265" s="75" t="str">
        <f t="shared" si="99"/>
        <v/>
      </c>
    </row>
    <row r="266" spans="1:41" x14ac:dyDescent="0.25">
      <c r="A266" s="47" t="s">
        <v>281</v>
      </c>
      <c r="B266" s="58">
        <f>SUM(FarmtoFork_DataEntry!C266)</f>
        <v>0</v>
      </c>
      <c r="C266" s="59" t="str">
        <f t="shared" si="80"/>
        <v/>
      </c>
      <c r="D266" s="58">
        <f>SUM(FarmtoFork_DataEntry!D266)</f>
        <v>0</v>
      </c>
      <c r="E266" s="59" t="str">
        <f t="shared" si="81"/>
        <v/>
      </c>
      <c r="F266" s="58">
        <f>SUM(FarmtoFork_DataEntry!E266)</f>
        <v>0</v>
      </c>
      <c r="G266" s="59" t="str">
        <f t="shared" si="82"/>
        <v/>
      </c>
      <c r="H266" s="58">
        <f>SUM(FarmtoFork_DataEntry!F266)</f>
        <v>0</v>
      </c>
      <c r="I266" s="59" t="str">
        <f t="shared" si="83"/>
        <v/>
      </c>
      <c r="J266" s="60">
        <f>SUM(FarmtoFork_DataEntry!C266,FarmtoFork_DataEntry!E266, FarmtoFork_DataEntry!F266 )</f>
        <v>0</v>
      </c>
      <c r="K266" s="61" t="str">
        <f t="shared" si="84"/>
        <v/>
      </c>
      <c r="L266" s="62">
        <f>SUM(FarmtoFork_DataEntry!G266)</f>
        <v>0</v>
      </c>
      <c r="M266" s="63" t="str">
        <f t="shared" si="85"/>
        <v/>
      </c>
      <c r="N266" s="62">
        <f>SUM(FarmtoFork_DataEntry!H266)</f>
        <v>0</v>
      </c>
      <c r="O266" s="63" t="str">
        <f t="shared" si="86"/>
        <v/>
      </c>
      <c r="P266" s="62">
        <f>SUM(FarmtoFork_DataEntry!I266)</f>
        <v>0</v>
      </c>
      <c r="Q266" s="63" t="str">
        <f t="shared" si="87"/>
        <v/>
      </c>
      <c r="R266" s="62">
        <f>SUM(FarmtoFork_DataEntry!J266)</f>
        <v>0</v>
      </c>
      <c r="S266" s="63" t="str">
        <f t="shared" si="88"/>
        <v/>
      </c>
      <c r="T266" s="64">
        <f>SUM(FarmtoFork_DataEntry!G266:J266)</f>
        <v>0</v>
      </c>
      <c r="U266" s="65" t="str">
        <f t="shared" si="89"/>
        <v/>
      </c>
      <c r="V266" s="66">
        <f>SUM(FarmtoFork_DataEntry!K266:O266)</f>
        <v>0</v>
      </c>
      <c r="W266" s="67" t="str">
        <f t="shared" si="90"/>
        <v/>
      </c>
      <c r="X266" s="68">
        <f>SUM(FarmtoFork_DataEntry!P266)</f>
        <v>0</v>
      </c>
      <c r="Y266" s="69" t="str">
        <f t="shared" si="91"/>
        <v/>
      </c>
      <c r="Z266" s="68">
        <f>SUM(FarmtoFork_DataEntry!Q266)</f>
        <v>0</v>
      </c>
      <c r="AA266" s="69" t="str">
        <f t="shared" si="92"/>
        <v/>
      </c>
      <c r="AB266" s="68">
        <f>SUM(FarmtoFork_DataEntry!R266)</f>
        <v>0</v>
      </c>
      <c r="AC266" s="69" t="str">
        <f t="shared" si="93"/>
        <v/>
      </c>
      <c r="AD266" s="70">
        <f>SUM(FarmtoFork_DataEntry!P266:R266)</f>
        <v>0</v>
      </c>
      <c r="AE266" s="71" t="str">
        <f t="shared" si="94"/>
        <v/>
      </c>
      <c r="AF266" s="72">
        <f>SUM(FarmtoFork_DataEntry!S266)</f>
        <v>0</v>
      </c>
      <c r="AG266" s="73" t="str">
        <f t="shared" si="95"/>
        <v/>
      </c>
      <c r="AH266" s="74">
        <f>SUM(FarmtoFork_DataEntry!T266)</f>
        <v>0</v>
      </c>
      <c r="AI266" s="75" t="str">
        <f t="shared" si="96"/>
        <v/>
      </c>
      <c r="AJ266" s="74">
        <f>SUM(FarmtoFork_DataEntry!U266)</f>
        <v>0</v>
      </c>
      <c r="AK266" s="75" t="str">
        <f t="shared" si="97"/>
        <v/>
      </c>
      <c r="AL266" s="74">
        <f>SUM(FarmtoFork_DataEntry!V266)</f>
        <v>0</v>
      </c>
      <c r="AM266" s="75" t="str">
        <f t="shared" si="98"/>
        <v/>
      </c>
      <c r="AN266" s="74">
        <f>SUM(FarmtoFork_DataEntry!W266)</f>
        <v>0</v>
      </c>
      <c r="AO266" s="75" t="str">
        <f t="shared" si="99"/>
        <v/>
      </c>
    </row>
    <row r="267" spans="1:41" x14ac:dyDescent="0.25">
      <c r="A267" s="47" t="s">
        <v>282</v>
      </c>
      <c r="B267" s="58">
        <f>SUM(FarmtoFork_DataEntry!C267)</f>
        <v>0</v>
      </c>
      <c r="C267" s="59" t="str">
        <f t="shared" si="80"/>
        <v/>
      </c>
      <c r="D267" s="58">
        <f>SUM(FarmtoFork_DataEntry!D267)</f>
        <v>0</v>
      </c>
      <c r="E267" s="59" t="str">
        <f t="shared" si="81"/>
        <v/>
      </c>
      <c r="F267" s="58">
        <f>SUM(FarmtoFork_DataEntry!E267)</f>
        <v>0</v>
      </c>
      <c r="G267" s="59" t="str">
        <f t="shared" si="82"/>
        <v/>
      </c>
      <c r="H267" s="58">
        <f>SUM(FarmtoFork_DataEntry!F267)</f>
        <v>0</v>
      </c>
      <c r="I267" s="59" t="str">
        <f t="shared" si="83"/>
        <v/>
      </c>
      <c r="J267" s="60">
        <f>SUM(FarmtoFork_DataEntry!C267,FarmtoFork_DataEntry!E267, FarmtoFork_DataEntry!F267 )</f>
        <v>0</v>
      </c>
      <c r="K267" s="61" t="str">
        <f t="shared" si="84"/>
        <v/>
      </c>
      <c r="L267" s="62">
        <f>SUM(FarmtoFork_DataEntry!G267)</f>
        <v>0</v>
      </c>
      <c r="M267" s="63" t="str">
        <f t="shared" si="85"/>
        <v/>
      </c>
      <c r="N267" s="62">
        <f>SUM(FarmtoFork_DataEntry!H267)</f>
        <v>0</v>
      </c>
      <c r="O267" s="63" t="str">
        <f t="shared" si="86"/>
        <v/>
      </c>
      <c r="P267" s="62">
        <f>SUM(FarmtoFork_DataEntry!I267)</f>
        <v>0</v>
      </c>
      <c r="Q267" s="63" t="str">
        <f t="shared" si="87"/>
        <v/>
      </c>
      <c r="R267" s="62">
        <f>SUM(FarmtoFork_DataEntry!J267)</f>
        <v>0</v>
      </c>
      <c r="S267" s="63" t="str">
        <f t="shared" si="88"/>
        <v/>
      </c>
      <c r="T267" s="64">
        <f>SUM(FarmtoFork_DataEntry!G267:J267)</f>
        <v>0</v>
      </c>
      <c r="U267" s="65" t="str">
        <f t="shared" si="89"/>
        <v/>
      </c>
      <c r="V267" s="66">
        <f>SUM(FarmtoFork_DataEntry!K267:O267)</f>
        <v>0</v>
      </c>
      <c r="W267" s="67" t="str">
        <f t="shared" si="90"/>
        <v/>
      </c>
      <c r="X267" s="68">
        <f>SUM(FarmtoFork_DataEntry!P267)</f>
        <v>0</v>
      </c>
      <c r="Y267" s="69" t="str">
        <f t="shared" si="91"/>
        <v/>
      </c>
      <c r="Z267" s="68">
        <f>SUM(FarmtoFork_DataEntry!Q267)</f>
        <v>0</v>
      </c>
      <c r="AA267" s="69" t="str">
        <f t="shared" si="92"/>
        <v/>
      </c>
      <c r="AB267" s="68">
        <f>SUM(FarmtoFork_DataEntry!R267)</f>
        <v>0</v>
      </c>
      <c r="AC267" s="69" t="str">
        <f t="shared" si="93"/>
        <v/>
      </c>
      <c r="AD267" s="70">
        <f>SUM(FarmtoFork_DataEntry!P267:R267)</f>
        <v>0</v>
      </c>
      <c r="AE267" s="71" t="str">
        <f t="shared" si="94"/>
        <v/>
      </c>
      <c r="AF267" s="72">
        <f>SUM(FarmtoFork_DataEntry!S267)</f>
        <v>0</v>
      </c>
      <c r="AG267" s="73" t="str">
        <f t="shared" si="95"/>
        <v/>
      </c>
      <c r="AH267" s="74">
        <f>SUM(FarmtoFork_DataEntry!T267)</f>
        <v>0</v>
      </c>
      <c r="AI267" s="75" t="str">
        <f t="shared" si="96"/>
        <v/>
      </c>
      <c r="AJ267" s="74">
        <f>SUM(FarmtoFork_DataEntry!U267)</f>
        <v>0</v>
      </c>
      <c r="AK267" s="75" t="str">
        <f t="shared" si="97"/>
        <v/>
      </c>
      <c r="AL267" s="74">
        <f>SUM(FarmtoFork_DataEntry!V267)</f>
        <v>0</v>
      </c>
      <c r="AM267" s="75" t="str">
        <f t="shared" si="98"/>
        <v/>
      </c>
      <c r="AN267" s="74">
        <f>SUM(FarmtoFork_DataEntry!W267)</f>
        <v>0</v>
      </c>
      <c r="AO267" s="75" t="str">
        <f t="shared" si="99"/>
        <v/>
      </c>
    </row>
    <row r="268" spans="1:41" x14ac:dyDescent="0.25">
      <c r="A268" s="47" t="s">
        <v>283</v>
      </c>
      <c r="B268" s="58">
        <f>SUM(FarmtoFork_DataEntry!C268)</f>
        <v>0</v>
      </c>
      <c r="C268" s="59" t="str">
        <f t="shared" si="80"/>
        <v/>
      </c>
      <c r="D268" s="58">
        <f>SUM(FarmtoFork_DataEntry!D268)</f>
        <v>0</v>
      </c>
      <c r="E268" s="59" t="str">
        <f t="shared" si="81"/>
        <v/>
      </c>
      <c r="F268" s="58">
        <f>SUM(FarmtoFork_DataEntry!E268)</f>
        <v>0</v>
      </c>
      <c r="G268" s="59" t="str">
        <f t="shared" si="82"/>
        <v/>
      </c>
      <c r="H268" s="58">
        <f>SUM(FarmtoFork_DataEntry!F268)</f>
        <v>0</v>
      </c>
      <c r="I268" s="59" t="str">
        <f t="shared" si="83"/>
        <v/>
      </c>
      <c r="J268" s="60">
        <f>SUM(FarmtoFork_DataEntry!C268,FarmtoFork_DataEntry!E268, FarmtoFork_DataEntry!F268 )</f>
        <v>0</v>
      </c>
      <c r="K268" s="61" t="str">
        <f t="shared" si="84"/>
        <v/>
      </c>
      <c r="L268" s="62">
        <f>SUM(FarmtoFork_DataEntry!G268)</f>
        <v>0</v>
      </c>
      <c r="M268" s="63" t="str">
        <f t="shared" si="85"/>
        <v/>
      </c>
      <c r="N268" s="62">
        <f>SUM(FarmtoFork_DataEntry!H268)</f>
        <v>0</v>
      </c>
      <c r="O268" s="63" t="str">
        <f t="shared" si="86"/>
        <v/>
      </c>
      <c r="P268" s="62">
        <f>SUM(FarmtoFork_DataEntry!I268)</f>
        <v>0</v>
      </c>
      <c r="Q268" s="63" t="str">
        <f t="shared" si="87"/>
        <v/>
      </c>
      <c r="R268" s="62">
        <f>SUM(FarmtoFork_DataEntry!J268)</f>
        <v>0</v>
      </c>
      <c r="S268" s="63" t="str">
        <f t="shared" si="88"/>
        <v/>
      </c>
      <c r="T268" s="64">
        <f>SUM(FarmtoFork_DataEntry!G268:J268)</f>
        <v>0</v>
      </c>
      <c r="U268" s="65" t="str">
        <f t="shared" si="89"/>
        <v/>
      </c>
      <c r="V268" s="66">
        <f>SUM(FarmtoFork_DataEntry!K268:O268)</f>
        <v>0</v>
      </c>
      <c r="W268" s="67" t="str">
        <f t="shared" si="90"/>
        <v/>
      </c>
      <c r="X268" s="68">
        <f>SUM(FarmtoFork_DataEntry!P268)</f>
        <v>0</v>
      </c>
      <c r="Y268" s="69" t="str">
        <f t="shared" si="91"/>
        <v/>
      </c>
      <c r="Z268" s="68">
        <f>SUM(FarmtoFork_DataEntry!Q268)</f>
        <v>0</v>
      </c>
      <c r="AA268" s="69" t="str">
        <f t="shared" si="92"/>
        <v/>
      </c>
      <c r="AB268" s="68">
        <f>SUM(FarmtoFork_DataEntry!R268)</f>
        <v>0</v>
      </c>
      <c r="AC268" s="69" t="str">
        <f t="shared" si="93"/>
        <v/>
      </c>
      <c r="AD268" s="70">
        <f>SUM(FarmtoFork_DataEntry!P268:R268)</f>
        <v>0</v>
      </c>
      <c r="AE268" s="71" t="str">
        <f t="shared" si="94"/>
        <v/>
      </c>
      <c r="AF268" s="72">
        <f>SUM(FarmtoFork_DataEntry!S268)</f>
        <v>0</v>
      </c>
      <c r="AG268" s="73" t="str">
        <f t="shared" si="95"/>
        <v/>
      </c>
      <c r="AH268" s="74">
        <f>SUM(FarmtoFork_DataEntry!T268)</f>
        <v>0</v>
      </c>
      <c r="AI268" s="75" t="str">
        <f t="shared" si="96"/>
        <v/>
      </c>
      <c r="AJ268" s="74">
        <f>SUM(FarmtoFork_DataEntry!U268)</f>
        <v>0</v>
      </c>
      <c r="AK268" s="75" t="str">
        <f t="shared" si="97"/>
        <v/>
      </c>
      <c r="AL268" s="74">
        <f>SUM(FarmtoFork_DataEntry!V268)</f>
        <v>0</v>
      </c>
      <c r="AM268" s="75" t="str">
        <f t="shared" si="98"/>
        <v/>
      </c>
      <c r="AN268" s="74">
        <f>SUM(FarmtoFork_DataEntry!W268)</f>
        <v>0</v>
      </c>
      <c r="AO268" s="75" t="str">
        <f t="shared" si="99"/>
        <v/>
      </c>
    </row>
    <row r="269" spans="1:41" x14ac:dyDescent="0.25">
      <c r="A269" s="47" t="s">
        <v>284</v>
      </c>
      <c r="B269" s="58">
        <f>SUM(FarmtoFork_DataEntry!C269)</f>
        <v>0</v>
      </c>
      <c r="C269" s="59" t="str">
        <f t="shared" si="80"/>
        <v/>
      </c>
      <c r="D269" s="58">
        <f>SUM(FarmtoFork_DataEntry!D269)</f>
        <v>0</v>
      </c>
      <c r="E269" s="59" t="str">
        <f t="shared" si="81"/>
        <v/>
      </c>
      <c r="F269" s="58">
        <f>SUM(FarmtoFork_DataEntry!E269)</f>
        <v>0</v>
      </c>
      <c r="G269" s="59" t="str">
        <f t="shared" si="82"/>
        <v/>
      </c>
      <c r="H269" s="58">
        <f>SUM(FarmtoFork_DataEntry!F269)</f>
        <v>0</v>
      </c>
      <c r="I269" s="59" t="str">
        <f t="shared" si="83"/>
        <v/>
      </c>
      <c r="J269" s="60">
        <f>SUM(FarmtoFork_DataEntry!C269,FarmtoFork_DataEntry!E269, FarmtoFork_DataEntry!F269 )</f>
        <v>0</v>
      </c>
      <c r="K269" s="61" t="str">
        <f t="shared" si="84"/>
        <v/>
      </c>
      <c r="L269" s="62">
        <f>SUM(FarmtoFork_DataEntry!G269)</f>
        <v>0</v>
      </c>
      <c r="M269" s="63" t="str">
        <f t="shared" si="85"/>
        <v/>
      </c>
      <c r="N269" s="62">
        <f>SUM(FarmtoFork_DataEntry!H269)</f>
        <v>0</v>
      </c>
      <c r="O269" s="63" t="str">
        <f t="shared" si="86"/>
        <v/>
      </c>
      <c r="P269" s="62">
        <f>SUM(FarmtoFork_DataEntry!I269)</f>
        <v>0</v>
      </c>
      <c r="Q269" s="63" t="str">
        <f t="shared" si="87"/>
        <v/>
      </c>
      <c r="R269" s="62">
        <f>SUM(FarmtoFork_DataEntry!J269)</f>
        <v>0</v>
      </c>
      <c r="S269" s="63" t="str">
        <f t="shared" si="88"/>
        <v/>
      </c>
      <c r="T269" s="64">
        <f>SUM(FarmtoFork_DataEntry!G269:J269)</f>
        <v>0</v>
      </c>
      <c r="U269" s="65" t="str">
        <f t="shared" si="89"/>
        <v/>
      </c>
      <c r="V269" s="66">
        <f>SUM(FarmtoFork_DataEntry!K269:O269)</f>
        <v>0</v>
      </c>
      <c r="W269" s="67" t="str">
        <f t="shared" si="90"/>
        <v/>
      </c>
      <c r="X269" s="68">
        <f>SUM(FarmtoFork_DataEntry!P269)</f>
        <v>0</v>
      </c>
      <c r="Y269" s="69" t="str">
        <f t="shared" si="91"/>
        <v/>
      </c>
      <c r="Z269" s="68">
        <f>SUM(FarmtoFork_DataEntry!Q269)</f>
        <v>0</v>
      </c>
      <c r="AA269" s="69" t="str">
        <f t="shared" si="92"/>
        <v/>
      </c>
      <c r="AB269" s="68">
        <f>SUM(FarmtoFork_DataEntry!R269)</f>
        <v>0</v>
      </c>
      <c r="AC269" s="69" t="str">
        <f t="shared" si="93"/>
        <v/>
      </c>
      <c r="AD269" s="70">
        <f>SUM(FarmtoFork_DataEntry!P269:R269)</f>
        <v>0</v>
      </c>
      <c r="AE269" s="71" t="str">
        <f t="shared" si="94"/>
        <v/>
      </c>
      <c r="AF269" s="72">
        <f>SUM(FarmtoFork_DataEntry!S269)</f>
        <v>0</v>
      </c>
      <c r="AG269" s="73" t="str">
        <f t="shared" si="95"/>
        <v/>
      </c>
      <c r="AH269" s="74">
        <f>SUM(FarmtoFork_DataEntry!T269)</f>
        <v>0</v>
      </c>
      <c r="AI269" s="75" t="str">
        <f t="shared" si="96"/>
        <v/>
      </c>
      <c r="AJ269" s="74">
        <f>SUM(FarmtoFork_DataEntry!U269)</f>
        <v>0</v>
      </c>
      <c r="AK269" s="75" t="str">
        <f t="shared" si="97"/>
        <v/>
      </c>
      <c r="AL269" s="74">
        <f>SUM(FarmtoFork_DataEntry!V269)</f>
        <v>0</v>
      </c>
      <c r="AM269" s="75" t="str">
        <f t="shared" si="98"/>
        <v/>
      </c>
      <c r="AN269" s="74">
        <f>SUM(FarmtoFork_DataEntry!W269)</f>
        <v>0</v>
      </c>
      <c r="AO269" s="75" t="str">
        <f t="shared" si="99"/>
        <v/>
      </c>
    </row>
    <row r="270" spans="1:41" x14ac:dyDescent="0.25">
      <c r="A270" s="47" t="s">
        <v>285</v>
      </c>
      <c r="B270" s="58">
        <f>SUM(FarmtoFork_DataEntry!C270)</f>
        <v>0</v>
      </c>
      <c r="C270" s="59" t="str">
        <f t="shared" si="80"/>
        <v/>
      </c>
      <c r="D270" s="58">
        <f>SUM(FarmtoFork_DataEntry!D270)</f>
        <v>0</v>
      </c>
      <c r="E270" s="59" t="str">
        <f t="shared" si="81"/>
        <v/>
      </c>
      <c r="F270" s="58">
        <f>SUM(FarmtoFork_DataEntry!E270)</f>
        <v>0</v>
      </c>
      <c r="G270" s="59" t="str">
        <f t="shared" si="82"/>
        <v/>
      </c>
      <c r="H270" s="58">
        <f>SUM(FarmtoFork_DataEntry!F270)</f>
        <v>0</v>
      </c>
      <c r="I270" s="59" t="str">
        <f t="shared" si="83"/>
        <v/>
      </c>
      <c r="J270" s="60">
        <f>SUM(FarmtoFork_DataEntry!C270,FarmtoFork_DataEntry!E270, FarmtoFork_DataEntry!F270 )</f>
        <v>0</v>
      </c>
      <c r="K270" s="61" t="str">
        <f t="shared" si="84"/>
        <v/>
      </c>
      <c r="L270" s="62">
        <f>SUM(FarmtoFork_DataEntry!G270)</f>
        <v>0</v>
      </c>
      <c r="M270" s="63" t="str">
        <f t="shared" si="85"/>
        <v/>
      </c>
      <c r="N270" s="62">
        <f>SUM(FarmtoFork_DataEntry!H270)</f>
        <v>0</v>
      </c>
      <c r="O270" s="63" t="str">
        <f t="shared" si="86"/>
        <v/>
      </c>
      <c r="P270" s="62">
        <f>SUM(FarmtoFork_DataEntry!I270)</f>
        <v>0</v>
      </c>
      <c r="Q270" s="63" t="str">
        <f t="shared" si="87"/>
        <v/>
      </c>
      <c r="R270" s="62">
        <f>SUM(FarmtoFork_DataEntry!J270)</f>
        <v>0</v>
      </c>
      <c r="S270" s="63" t="str">
        <f t="shared" si="88"/>
        <v/>
      </c>
      <c r="T270" s="64">
        <f>SUM(FarmtoFork_DataEntry!G270:J270)</f>
        <v>0</v>
      </c>
      <c r="U270" s="65" t="str">
        <f t="shared" si="89"/>
        <v/>
      </c>
      <c r="V270" s="66">
        <f>SUM(FarmtoFork_DataEntry!K270:O270)</f>
        <v>0</v>
      </c>
      <c r="W270" s="67" t="str">
        <f t="shared" si="90"/>
        <v/>
      </c>
      <c r="X270" s="68">
        <f>SUM(FarmtoFork_DataEntry!P270)</f>
        <v>0</v>
      </c>
      <c r="Y270" s="69" t="str">
        <f t="shared" si="91"/>
        <v/>
      </c>
      <c r="Z270" s="68">
        <f>SUM(FarmtoFork_DataEntry!Q270)</f>
        <v>0</v>
      </c>
      <c r="AA270" s="69" t="str">
        <f t="shared" si="92"/>
        <v/>
      </c>
      <c r="AB270" s="68">
        <f>SUM(FarmtoFork_DataEntry!R270)</f>
        <v>0</v>
      </c>
      <c r="AC270" s="69" t="str">
        <f t="shared" si="93"/>
        <v/>
      </c>
      <c r="AD270" s="70">
        <f>SUM(FarmtoFork_DataEntry!P270:R270)</f>
        <v>0</v>
      </c>
      <c r="AE270" s="71" t="str">
        <f t="shared" si="94"/>
        <v/>
      </c>
      <c r="AF270" s="72">
        <f>SUM(FarmtoFork_DataEntry!S270)</f>
        <v>0</v>
      </c>
      <c r="AG270" s="73" t="str">
        <f t="shared" si="95"/>
        <v/>
      </c>
      <c r="AH270" s="74">
        <f>SUM(FarmtoFork_DataEntry!T270)</f>
        <v>0</v>
      </c>
      <c r="AI270" s="75" t="str">
        <f t="shared" si="96"/>
        <v/>
      </c>
      <c r="AJ270" s="74">
        <f>SUM(FarmtoFork_DataEntry!U270)</f>
        <v>0</v>
      </c>
      <c r="AK270" s="75" t="str">
        <f t="shared" si="97"/>
        <v/>
      </c>
      <c r="AL270" s="74">
        <f>SUM(FarmtoFork_DataEntry!V270)</f>
        <v>0</v>
      </c>
      <c r="AM270" s="75" t="str">
        <f t="shared" si="98"/>
        <v/>
      </c>
      <c r="AN270" s="74">
        <f>SUM(FarmtoFork_DataEntry!W270)</f>
        <v>0</v>
      </c>
      <c r="AO270" s="75" t="str">
        <f t="shared" si="99"/>
        <v/>
      </c>
    </row>
    <row r="271" spans="1:41" x14ac:dyDescent="0.25">
      <c r="A271" s="47" t="s">
        <v>286</v>
      </c>
      <c r="B271" s="58">
        <f>SUM(FarmtoFork_DataEntry!C271)</f>
        <v>0</v>
      </c>
      <c r="C271" s="59" t="str">
        <f t="shared" si="80"/>
        <v/>
      </c>
      <c r="D271" s="58">
        <f>SUM(FarmtoFork_DataEntry!D271)</f>
        <v>0</v>
      </c>
      <c r="E271" s="59" t="str">
        <f t="shared" si="81"/>
        <v/>
      </c>
      <c r="F271" s="58">
        <f>SUM(FarmtoFork_DataEntry!E271)</f>
        <v>0</v>
      </c>
      <c r="G271" s="59" t="str">
        <f t="shared" si="82"/>
        <v/>
      </c>
      <c r="H271" s="58">
        <f>SUM(FarmtoFork_DataEntry!F271)</f>
        <v>0</v>
      </c>
      <c r="I271" s="59" t="str">
        <f t="shared" si="83"/>
        <v/>
      </c>
      <c r="J271" s="60">
        <f>SUM(FarmtoFork_DataEntry!C271,FarmtoFork_DataEntry!E271, FarmtoFork_DataEntry!F271 )</f>
        <v>0</v>
      </c>
      <c r="K271" s="61" t="str">
        <f t="shared" si="84"/>
        <v/>
      </c>
      <c r="L271" s="62">
        <f>SUM(FarmtoFork_DataEntry!G271)</f>
        <v>0</v>
      </c>
      <c r="M271" s="63" t="str">
        <f t="shared" si="85"/>
        <v/>
      </c>
      <c r="N271" s="62">
        <f>SUM(FarmtoFork_DataEntry!H271)</f>
        <v>0</v>
      </c>
      <c r="O271" s="63" t="str">
        <f t="shared" si="86"/>
        <v/>
      </c>
      <c r="P271" s="62">
        <f>SUM(FarmtoFork_DataEntry!I271)</f>
        <v>0</v>
      </c>
      <c r="Q271" s="63" t="str">
        <f t="shared" si="87"/>
        <v/>
      </c>
      <c r="R271" s="62">
        <f>SUM(FarmtoFork_DataEntry!J271)</f>
        <v>0</v>
      </c>
      <c r="S271" s="63" t="str">
        <f t="shared" si="88"/>
        <v/>
      </c>
      <c r="T271" s="64">
        <f>SUM(FarmtoFork_DataEntry!G271:J271)</f>
        <v>0</v>
      </c>
      <c r="U271" s="65" t="str">
        <f t="shared" si="89"/>
        <v/>
      </c>
      <c r="V271" s="66">
        <f>SUM(FarmtoFork_DataEntry!K271:O271)</f>
        <v>0</v>
      </c>
      <c r="W271" s="67" t="str">
        <f t="shared" si="90"/>
        <v/>
      </c>
      <c r="X271" s="68">
        <f>SUM(FarmtoFork_DataEntry!P271)</f>
        <v>0</v>
      </c>
      <c r="Y271" s="69" t="str">
        <f t="shared" si="91"/>
        <v/>
      </c>
      <c r="Z271" s="68">
        <f>SUM(FarmtoFork_DataEntry!Q271)</f>
        <v>0</v>
      </c>
      <c r="AA271" s="69" t="str">
        <f t="shared" si="92"/>
        <v/>
      </c>
      <c r="AB271" s="68">
        <f>SUM(FarmtoFork_DataEntry!R271)</f>
        <v>0</v>
      </c>
      <c r="AC271" s="69" t="str">
        <f t="shared" si="93"/>
        <v/>
      </c>
      <c r="AD271" s="70">
        <f>SUM(FarmtoFork_DataEntry!P271:R271)</f>
        <v>0</v>
      </c>
      <c r="AE271" s="71" t="str">
        <f t="shared" si="94"/>
        <v/>
      </c>
      <c r="AF271" s="72">
        <f>SUM(FarmtoFork_DataEntry!S271)</f>
        <v>0</v>
      </c>
      <c r="AG271" s="73" t="str">
        <f t="shared" si="95"/>
        <v/>
      </c>
      <c r="AH271" s="74">
        <f>SUM(FarmtoFork_DataEntry!T271)</f>
        <v>0</v>
      </c>
      <c r="AI271" s="75" t="str">
        <f t="shared" si="96"/>
        <v/>
      </c>
      <c r="AJ271" s="74">
        <f>SUM(FarmtoFork_DataEntry!U271)</f>
        <v>0</v>
      </c>
      <c r="AK271" s="75" t="str">
        <f t="shared" si="97"/>
        <v/>
      </c>
      <c r="AL271" s="74">
        <f>SUM(FarmtoFork_DataEntry!V271)</f>
        <v>0</v>
      </c>
      <c r="AM271" s="75" t="str">
        <f t="shared" si="98"/>
        <v/>
      </c>
      <c r="AN271" s="74">
        <f>SUM(FarmtoFork_DataEntry!W271)</f>
        <v>0</v>
      </c>
      <c r="AO271" s="75" t="str">
        <f t="shared" si="99"/>
        <v/>
      </c>
    </row>
    <row r="272" spans="1:41" x14ac:dyDescent="0.25">
      <c r="A272" s="47" t="s">
        <v>287</v>
      </c>
      <c r="B272" s="58">
        <f>SUM(FarmtoFork_DataEntry!C272)</f>
        <v>0</v>
      </c>
      <c r="C272" s="59" t="str">
        <f t="shared" si="80"/>
        <v/>
      </c>
      <c r="D272" s="58">
        <f>SUM(FarmtoFork_DataEntry!D272)</f>
        <v>0</v>
      </c>
      <c r="E272" s="59" t="str">
        <f t="shared" si="81"/>
        <v/>
      </c>
      <c r="F272" s="58">
        <f>SUM(FarmtoFork_DataEntry!E272)</f>
        <v>0</v>
      </c>
      <c r="G272" s="59" t="str">
        <f t="shared" si="82"/>
        <v/>
      </c>
      <c r="H272" s="58">
        <f>SUM(FarmtoFork_DataEntry!F272)</f>
        <v>0</v>
      </c>
      <c r="I272" s="59" t="str">
        <f t="shared" si="83"/>
        <v/>
      </c>
      <c r="J272" s="60">
        <f>SUM(FarmtoFork_DataEntry!C272,FarmtoFork_DataEntry!E272, FarmtoFork_DataEntry!F272 )</f>
        <v>0</v>
      </c>
      <c r="K272" s="61" t="str">
        <f t="shared" si="84"/>
        <v/>
      </c>
      <c r="L272" s="62">
        <f>SUM(FarmtoFork_DataEntry!G272)</f>
        <v>0</v>
      </c>
      <c r="M272" s="63" t="str">
        <f t="shared" si="85"/>
        <v/>
      </c>
      <c r="N272" s="62">
        <f>SUM(FarmtoFork_DataEntry!H272)</f>
        <v>0</v>
      </c>
      <c r="O272" s="63" t="str">
        <f t="shared" si="86"/>
        <v/>
      </c>
      <c r="P272" s="62">
        <f>SUM(FarmtoFork_DataEntry!I272)</f>
        <v>0</v>
      </c>
      <c r="Q272" s="63" t="str">
        <f t="shared" si="87"/>
        <v/>
      </c>
      <c r="R272" s="62">
        <f>SUM(FarmtoFork_DataEntry!J272)</f>
        <v>0</v>
      </c>
      <c r="S272" s="63" t="str">
        <f t="shared" si="88"/>
        <v/>
      </c>
      <c r="T272" s="64">
        <f>SUM(FarmtoFork_DataEntry!G272:J272)</f>
        <v>0</v>
      </c>
      <c r="U272" s="65" t="str">
        <f t="shared" si="89"/>
        <v/>
      </c>
      <c r="V272" s="66">
        <f>SUM(FarmtoFork_DataEntry!K272:O272)</f>
        <v>0</v>
      </c>
      <c r="W272" s="67" t="str">
        <f t="shared" si="90"/>
        <v/>
      </c>
      <c r="X272" s="68">
        <f>SUM(FarmtoFork_DataEntry!P272)</f>
        <v>0</v>
      </c>
      <c r="Y272" s="69" t="str">
        <f t="shared" si="91"/>
        <v/>
      </c>
      <c r="Z272" s="68">
        <f>SUM(FarmtoFork_DataEntry!Q272)</f>
        <v>0</v>
      </c>
      <c r="AA272" s="69" t="str">
        <f t="shared" si="92"/>
        <v/>
      </c>
      <c r="AB272" s="68">
        <f>SUM(FarmtoFork_DataEntry!R272)</f>
        <v>0</v>
      </c>
      <c r="AC272" s="69" t="str">
        <f t="shared" si="93"/>
        <v/>
      </c>
      <c r="AD272" s="70">
        <f>SUM(FarmtoFork_DataEntry!P272:R272)</f>
        <v>0</v>
      </c>
      <c r="AE272" s="71" t="str">
        <f t="shared" si="94"/>
        <v/>
      </c>
      <c r="AF272" s="72">
        <f>SUM(FarmtoFork_DataEntry!S272)</f>
        <v>0</v>
      </c>
      <c r="AG272" s="73" t="str">
        <f t="shared" si="95"/>
        <v/>
      </c>
      <c r="AH272" s="74">
        <f>SUM(FarmtoFork_DataEntry!T272)</f>
        <v>0</v>
      </c>
      <c r="AI272" s="75" t="str">
        <f t="shared" si="96"/>
        <v/>
      </c>
      <c r="AJ272" s="74">
        <f>SUM(FarmtoFork_DataEntry!U272)</f>
        <v>0</v>
      </c>
      <c r="AK272" s="75" t="str">
        <f t="shared" si="97"/>
        <v/>
      </c>
      <c r="AL272" s="74">
        <f>SUM(FarmtoFork_DataEntry!V272)</f>
        <v>0</v>
      </c>
      <c r="AM272" s="75" t="str">
        <f t="shared" si="98"/>
        <v/>
      </c>
      <c r="AN272" s="74">
        <f>SUM(FarmtoFork_DataEntry!W272)</f>
        <v>0</v>
      </c>
      <c r="AO272" s="75" t="str">
        <f t="shared" si="99"/>
        <v/>
      </c>
    </row>
    <row r="273" spans="1:41" x14ac:dyDescent="0.25">
      <c r="A273" s="47" t="s">
        <v>288</v>
      </c>
      <c r="B273" s="58">
        <f>SUM(FarmtoFork_DataEntry!C273)</f>
        <v>0</v>
      </c>
      <c r="C273" s="59" t="str">
        <f t="shared" si="80"/>
        <v/>
      </c>
      <c r="D273" s="58">
        <f>SUM(FarmtoFork_DataEntry!D273)</f>
        <v>0</v>
      </c>
      <c r="E273" s="59" t="str">
        <f t="shared" si="81"/>
        <v/>
      </c>
      <c r="F273" s="58">
        <f>SUM(FarmtoFork_DataEntry!E273)</f>
        <v>0</v>
      </c>
      <c r="G273" s="59" t="str">
        <f t="shared" si="82"/>
        <v/>
      </c>
      <c r="H273" s="58">
        <f>SUM(FarmtoFork_DataEntry!F273)</f>
        <v>0</v>
      </c>
      <c r="I273" s="59" t="str">
        <f t="shared" si="83"/>
        <v/>
      </c>
      <c r="J273" s="60">
        <f>SUM(FarmtoFork_DataEntry!C273,FarmtoFork_DataEntry!E273, FarmtoFork_DataEntry!F273 )</f>
        <v>0</v>
      </c>
      <c r="K273" s="61" t="str">
        <f t="shared" si="84"/>
        <v/>
      </c>
      <c r="L273" s="62">
        <f>SUM(FarmtoFork_DataEntry!G273)</f>
        <v>0</v>
      </c>
      <c r="M273" s="63" t="str">
        <f t="shared" si="85"/>
        <v/>
      </c>
      <c r="N273" s="62">
        <f>SUM(FarmtoFork_DataEntry!H273)</f>
        <v>0</v>
      </c>
      <c r="O273" s="63" t="str">
        <f t="shared" si="86"/>
        <v/>
      </c>
      <c r="P273" s="62">
        <f>SUM(FarmtoFork_DataEntry!I273)</f>
        <v>0</v>
      </c>
      <c r="Q273" s="63" t="str">
        <f t="shared" si="87"/>
        <v/>
      </c>
      <c r="R273" s="62">
        <f>SUM(FarmtoFork_DataEntry!J273)</f>
        <v>0</v>
      </c>
      <c r="S273" s="63" t="str">
        <f t="shared" si="88"/>
        <v/>
      </c>
      <c r="T273" s="64">
        <f>SUM(FarmtoFork_DataEntry!G273:J273)</f>
        <v>0</v>
      </c>
      <c r="U273" s="65" t="str">
        <f t="shared" si="89"/>
        <v/>
      </c>
      <c r="V273" s="66">
        <f>SUM(FarmtoFork_DataEntry!K273:O273)</f>
        <v>0</v>
      </c>
      <c r="W273" s="67" t="str">
        <f t="shared" si="90"/>
        <v/>
      </c>
      <c r="X273" s="68">
        <f>SUM(FarmtoFork_DataEntry!P273)</f>
        <v>0</v>
      </c>
      <c r="Y273" s="69" t="str">
        <f t="shared" si="91"/>
        <v/>
      </c>
      <c r="Z273" s="68">
        <f>SUM(FarmtoFork_DataEntry!Q273)</f>
        <v>0</v>
      </c>
      <c r="AA273" s="69" t="str">
        <f t="shared" si="92"/>
        <v/>
      </c>
      <c r="AB273" s="68">
        <f>SUM(FarmtoFork_DataEntry!R273)</f>
        <v>0</v>
      </c>
      <c r="AC273" s="69" t="str">
        <f t="shared" si="93"/>
        <v/>
      </c>
      <c r="AD273" s="70">
        <f>SUM(FarmtoFork_DataEntry!P273:R273)</f>
        <v>0</v>
      </c>
      <c r="AE273" s="71" t="str">
        <f t="shared" si="94"/>
        <v/>
      </c>
      <c r="AF273" s="72">
        <f>SUM(FarmtoFork_DataEntry!S273)</f>
        <v>0</v>
      </c>
      <c r="AG273" s="73" t="str">
        <f t="shared" si="95"/>
        <v/>
      </c>
      <c r="AH273" s="74">
        <f>SUM(FarmtoFork_DataEntry!T273)</f>
        <v>0</v>
      </c>
      <c r="AI273" s="75" t="str">
        <f t="shared" si="96"/>
        <v/>
      </c>
      <c r="AJ273" s="74">
        <f>SUM(FarmtoFork_DataEntry!U273)</f>
        <v>0</v>
      </c>
      <c r="AK273" s="75" t="str">
        <f t="shared" si="97"/>
        <v/>
      </c>
      <c r="AL273" s="74">
        <f>SUM(FarmtoFork_DataEntry!V273)</f>
        <v>0</v>
      </c>
      <c r="AM273" s="75" t="str">
        <f t="shared" si="98"/>
        <v/>
      </c>
      <c r="AN273" s="74">
        <f>SUM(FarmtoFork_DataEntry!W273)</f>
        <v>0</v>
      </c>
      <c r="AO273" s="75" t="str">
        <f t="shared" si="99"/>
        <v/>
      </c>
    </row>
    <row r="274" spans="1:41" x14ac:dyDescent="0.25">
      <c r="A274" s="47" t="s">
        <v>289</v>
      </c>
      <c r="B274" s="58">
        <f>SUM(FarmtoFork_DataEntry!C274)</f>
        <v>0</v>
      </c>
      <c r="C274" s="59" t="str">
        <f t="shared" si="80"/>
        <v/>
      </c>
      <c r="D274" s="58">
        <f>SUM(FarmtoFork_DataEntry!D274)</f>
        <v>0</v>
      </c>
      <c r="E274" s="59" t="str">
        <f t="shared" si="81"/>
        <v/>
      </c>
      <c r="F274" s="58">
        <f>SUM(FarmtoFork_DataEntry!E274)</f>
        <v>0</v>
      </c>
      <c r="G274" s="59" t="str">
        <f t="shared" si="82"/>
        <v/>
      </c>
      <c r="H274" s="58">
        <f>SUM(FarmtoFork_DataEntry!F274)</f>
        <v>0</v>
      </c>
      <c r="I274" s="59" t="str">
        <f t="shared" si="83"/>
        <v/>
      </c>
      <c r="J274" s="60">
        <f>SUM(FarmtoFork_DataEntry!C274,FarmtoFork_DataEntry!E274, FarmtoFork_DataEntry!F274 )</f>
        <v>0</v>
      </c>
      <c r="K274" s="61" t="str">
        <f t="shared" si="84"/>
        <v/>
      </c>
      <c r="L274" s="62">
        <f>SUM(FarmtoFork_DataEntry!G274)</f>
        <v>0</v>
      </c>
      <c r="M274" s="63" t="str">
        <f t="shared" si="85"/>
        <v/>
      </c>
      <c r="N274" s="62">
        <f>SUM(FarmtoFork_DataEntry!H274)</f>
        <v>0</v>
      </c>
      <c r="O274" s="63" t="str">
        <f t="shared" si="86"/>
        <v/>
      </c>
      <c r="P274" s="62">
        <f>SUM(FarmtoFork_DataEntry!I274)</f>
        <v>0</v>
      </c>
      <c r="Q274" s="63" t="str">
        <f t="shared" si="87"/>
        <v/>
      </c>
      <c r="R274" s="62">
        <f>SUM(FarmtoFork_DataEntry!J274)</f>
        <v>0</v>
      </c>
      <c r="S274" s="63" t="str">
        <f t="shared" si="88"/>
        <v/>
      </c>
      <c r="T274" s="64">
        <f>SUM(FarmtoFork_DataEntry!G274:J274)</f>
        <v>0</v>
      </c>
      <c r="U274" s="65" t="str">
        <f t="shared" si="89"/>
        <v/>
      </c>
      <c r="V274" s="66">
        <f>SUM(FarmtoFork_DataEntry!K274:O274)</f>
        <v>0</v>
      </c>
      <c r="W274" s="67" t="str">
        <f t="shared" si="90"/>
        <v/>
      </c>
      <c r="X274" s="68">
        <f>SUM(FarmtoFork_DataEntry!P274)</f>
        <v>0</v>
      </c>
      <c r="Y274" s="69" t="str">
        <f t="shared" si="91"/>
        <v/>
      </c>
      <c r="Z274" s="68">
        <f>SUM(FarmtoFork_DataEntry!Q274)</f>
        <v>0</v>
      </c>
      <c r="AA274" s="69" t="str">
        <f t="shared" si="92"/>
        <v/>
      </c>
      <c r="AB274" s="68">
        <f>SUM(FarmtoFork_DataEntry!R274)</f>
        <v>0</v>
      </c>
      <c r="AC274" s="69" t="str">
        <f t="shared" si="93"/>
        <v/>
      </c>
      <c r="AD274" s="70">
        <f>SUM(FarmtoFork_DataEntry!P274:R274)</f>
        <v>0</v>
      </c>
      <c r="AE274" s="71" t="str">
        <f t="shared" si="94"/>
        <v/>
      </c>
      <c r="AF274" s="72">
        <f>SUM(FarmtoFork_DataEntry!S274)</f>
        <v>0</v>
      </c>
      <c r="AG274" s="73" t="str">
        <f t="shared" si="95"/>
        <v/>
      </c>
      <c r="AH274" s="74">
        <f>SUM(FarmtoFork_DataEntry!T274)</f>
        <v>0</v>
      </c>
      <c r="AI274" s="75" t="str">
        <f t="shared" si="96"/>
        <v/>
      </c>
      <c r="AJ274" s="74">
        <f>SUM(FarmtoFork_DataEntry!U274)</f>
        <v>0</v>
      </c>
      <c r="AK274" s="75" t="str">
        <f t="shared" si="97"/>
        <v/>
      </c>
      <c r="AL274" s="74">
        <f>SUM(FarmtoFork_DataEntry!V274)</f>
        <v>0</v>
      </c>
      <c r="AM274" s="75" t="str">
        <f t="shared" si="98"/>
        <v/>
      </c>
      <c r="AN274" s="74">
        <f>SUM(FarmtoFork_DataEntry!W274)</f>
        <v>0</v>
      </c>
      <c r="AO274" s="75" t="str">
        <f t="shared" si="99"/>
        <v/>
      </c>
    </row>
    <row r="275" spans="1:41" x14ac:dyDescent="0.25">
      <c r="A275" s="47" t="s">
        <v>290</v>
      </c>
      <c r="B275" s="58">
        <f>SUM(FarmtoFork_DataEntry!C275)</f>
        <v>0</v>
      </c>
      <c r="C275" s="59" t="str">
        <f t="shared" si="80"/>
        <v/>
      </c>
      <c r="D275" s="58">
        <f>SUM(FarmtoFork_DataEntry!D275)</f>
        <v>0</v>
      </c>
      <c r="E275" s="59" t="str">
        <f t="shared" si="81"/>
        <v/>
      </c>
      <c r="F275" s="58">
        <f>SUM(FarmtoFork_DataEntry!E275)</f>
        <v>0</v>
      </c>
      <c r="G275" s="59" t="str">
        <f t="shared" si="82"/>
        <v/>
      </c>
      <c r="H275" s="58">
        <f>SUM(FarmtoFork_DataEntry!F275)</f>
        <v>0</v>
      </c>
      <c r="I275" s="59" t="str">
        <f t="shared" si="83"/>
        <v/>
      </c>
      <c r="J275" s="60">
        <f>SUM(FarmtoFork_DataEntry!C275,FarmtoFork_DataEntry!E275, FarmtoFork_DataEntry!F275 )</f>
        <v>0</v>
      </c>
      <c r="K275" s="61" t="str">
        <f t="shared" si="84"/>
        <v/>
      </c>
      <c r="L275" s="62">
        <f>SUM(FarmtoFork_DataEntry!G275)</f>
        <v>0</v>
      </c>
      <c r="M275" s="63" t="str">
        <f t="shared" si="85"/>
        <v/>
      </c>
      <c r="N275" s="62">
        <f>SUM(FarmtoFork_DataEntry!H275)</f>
        <v>0</v>
      </c>
      <c r="O275" s="63" t="str">
        <f t="shared" si="86"/>
        <v/>
      </c>
      <c r="P275" s="62">
        <f>SUM(FarmtoFork_DataEntry!I275)</f>
        <v>0</v>
      </c>
      <c r="Q275" s="63" t="str">
        <f t="shared" si="87"/>
        <v/>
      </c>
      <c r="R275" s="62">
        <f>SUM(FarmtoFork_DataEntry!J275)</f>
        <v>0</v>
      </c>
      <c r="S275" s="63" t="str">
        <f t="shared" si="88"/>
        <v/>
      </c>
      <c r="T275" s="64">
        <f>SUM(FarmtoFork_DataEntry!G275:J275)</f>
        <v>0</v>
      </c>
      <c r="U275" s="65" t="str">
        <f t="shared" si="89"/>
        <v/>
      </c>
      <c r="V275" s="66">
        <f>SUM(FarmtoFork_DataEntry!K275:O275)</f>
        <v>0</v>
      </c>
      <c r="W275" s="67" t="str">
        <f t="shared" si="90"/>
        <v/>
      </c>
      <c r="X275" s="68">
        <f>SUM(FarmtoFork_DataEntry!P275)</f>
        <v>0</v>
      </c>
      <c r="Y275" s="69" t="str">
        <f t="shared" si="91"/>
        <v/>
      </c>
      <c r="Z275" s="68">
        <f>SUM(FarmtoFork_DataEntry!Q275)</f>
        <v>0</v>
      </c>
      <c r="AA275" s="69" t="str">
        <f t="shared" si="92"/>
        <v/>
      </c>
      <c r="AB275" s="68">
        <f>SUM(FarmtoFork_DataEntry!R275)</f>
        <v>0</v>
      </c>
      <c r="AC275" s="69" t="str">
        <f t="shared" si="93"/>
        <v/>
      </c>
      <c r="AD275" s="70">
        <f>SUM(FarmtoFork_DataEntry!P275:R275)</f>
        <v>0</v>
      </c>
      <c r="AE275" s="71" t="str">
        <f t="shared" si="94"/>
        <v/>
      </c>
      <c r="AF275" s="72">
        <f>SUM(FarmtoFork_DataEntry!S275)</f>
        <v>0</v>
      </c>
      <c r="AG275" s="73" t="str">
        <f t="shared" si="95"/>
        <v/>
      </c>
      <c r="AH275" s="74">
        <f>SUM(FarmtoFork_DataEntry!T275)</f>
        <v>0</v>
      </c>
      <c r="AI275" s="75" t="str">
        <f t="shared" si="96"/>
        <v/>
      </c>
      <c r="AJ275" s="74">
        <f>SUM(FarmtoFork_DataEntry!U275)</f>
        <v>0</v>
      </c>
      <c r="AK275" s="75" t="str">
        <f t="shared" si="97"/>
        <v/>
      </c>
      <c r="AL275" s="74">
        <f>SUM(FarmtoFork_DataEntry!V275)</f>
        <v>0</v>
      </c>
      <c r="AM275" s="75" t="str">
        <f t="shared" si="98"/>
        <v/>
      </c>
      <c r="AN275" s="74">
        <f>SUM(FarmtoFork_DataEntry!W275)</f>
        <v>0</v>
      </c>
      <c r="AO275" s="75" t="str">
        <f t="shared" si="99"/>
        <v/>
      </c>
    </row>
    <row r="276" spans="1:41" x14ac:dyDescent="0.25">
      <c r="A276" s="47" t="s">
        <v>291</v>
      </c>
      <c r="B276" s="58">
        <f>SUM(FarmtoFork_DataEntry!C276)</f>
        <v>0</v>
      </c>
      <c r="C276" s="59" t="str">
        <f t="shared" si="80"/>
        <v/>
      </c>
      <c r="D276" s="58">
        <f>SUM(FarmtoFork_DataEntry!D276)</f>
        <v>0</v>
      </c>
      <c r="E276" s="59" t="str">
        <f t="shared" si="81"/>
        <v/>
      </c>
      <c r="F276" s="58">
        <f>SUM(FarmtoFork_DataEntry!E276)</f>
        <v>0</v>
      </c>
      <c r="G276" s="59" t="str">
        <f t="shared" si="82"/>
        <v/>
      </c>
      <c r="H276" s="58">
        <f>SUM(FarmtoFork_DataEntry!F276)</f>
        <v>0</v>
      </c>
      <c r="I276" s="59" t="str">
        <f t="shared" si="83"/>
        <v/>
      </c>
      <c r="J276" s="60">
        <f>SUM(FarmtoFork_DataEntry!C276,FarmtoFork_DataEntry!E276, FarmtoFork_DataEntry!F276 )</f>
        <v>0</v>
      </c>
      <c r="K276" s="61" t="str">
        <f t="shared" si="84"/>
        <v/>
      </c>
      <c r="L276" s="62">
        <f>SUM(FarmtoFork_DataEntry!G276)</f>
        <v>0</v>
      </c>
      <c r="M276" s="63" t="str">
        <f t="shared" si="85"/>
        <v/>
      </c>
      <c r="N276" s="62">
        <f>SUM(FarmtoFork_DataEntry!H276)</f>
        <v>0</v>
      </c>
      <c r="O276" s="63" t="str">
        <f t="shared" si="86"/>
        <v/>
      </c>
      <c r="P276" s="62">
        <f>SUM(FarmtoFork_DataEntry!I276)</f>
        <v>0</v>
      </c>
      <c r="Q276" s="63" t="str">
        <f t="shared" si="87"/>
        <v/>
      </c>
      <c r="R276" s="62">
        <f>SUM(FarmtoFork_DataEntry!J276)</f>
        <v>0</v>
      </c>
      <c r="S276" s="63" t="str">
        <f t="shared" si="88"/>
        <v/>
      </c>
      <c r="T276" s="64">
        <f>SUM(FarmtoFork_DataEntry!G276:J276)</f>
        <v>0</v>
      </c>
      <c r="U276" s="65" t="str">
        <f t="shared" si="89"/>
        <v/>
      </c>
      <c r="V276" s="66">
        <f>SUM(FarmtoFork_DataEntry!K276:O276)</f>
        <v>0</v>
      </c>
      <c r="W276" s="67" t="str">
        <f t="shared" si="90"/>
        <v/>
      </c>
      <c r="X276" s="68">
        <f>SUM(FarmtoFork_DataEntry!P276)</f>
        <v>0</v>
      </c>
      <c r="Y276" s="69" t="str">
        <f t="shared" si="91"/>
        <v/>
      </c>
      <c r="Z276" s="68">
        <f>SUM(FarmtoFork_DataEntry!Q276)</f>
        <v>0</v>
      </c>
      <c r="AA276" s="69" t="str">
        <f t="shared" si="92"/>
        <v/>
      </c>
      <c r="AB276" s="68">
        <f>SUM(FarmtoFork_DataEntry!R276)</f>
        <v>0</v>
      </c>
      <c r="AC276" s="69" t="str">
        <f t="shared" si="93"/>
        <v/>
      </c>
      <c r="AD276" s="70">
        <f>SUM(FarmtoFork_DataEntry!P276:R276)</f>
        <v>0</v>
      </c>
      <c r="AE276" s="71" t="str">
        <f t="shared" si="94"/>
        <v/>
      </c>
      <c r="AF276" s="72">
        <f>SUM(FarmtoFork_DataEntry!S276)</f>
        <v>0</v>
      </c>
      <c r="AG276" s="73" t="str">
        <f t="shared" si="95"/>
        <v/>
      </c>
      <c r="AH276" s="74">
        <f>SUM(FarmtoFork_DataEntry!T276)</f>
        <v>0</v>
      </c>
      <c r="AI276" s="75" t="str">
        <f t="shared" si="96"/>
        <v/>
      </c>
      <c r="AJ276" s="74">
        <f>SUM(FarmtoFork_DataEntry!U276)</f>
        <v>0</v>
      </c>
      <c r="AK276" s="75" t="str">
        <f t="shared" si="97"/>
        <v/>
      </c>
      <c r="AL276" s="74">
        <f>SUM(FarmtoFork_DataEntry!V276)</f>
        <v>0</v>
      </c>
      <c r="AM276" s="75" t="str">
        <f t="shared" si="98"/>
        <v/>
      </c>
      <c r="AN276" s="74">
        <f>SUM(FarmtoFork_DataEntry!W276)</f>
        <v>0</v>
      </c>
      <c r="AO276" s="75" t="str">
        <f t="shared" si="99"/>
        <v/>
      </c>
    </row>
    <row r="277" spans="1:41" x14ac:dyDescent="0.25">
      <c r="A277" s="47" t="s">
        <v>292</v>
      </c>
      <c r="B277" s="58">
        <f>SUM(FarmtoFork_DataEntry!C277)</f>
        <v>0</v>
      </c>
      <c r="C277" s="59" t="str">
        <f t="shared" si="80"/>
        <v/>
      </c>
      <c r="D277" s="58">
        <f>SUM(FarmtoFork_DataEntry!D277)</f>
        <v>0</v>
      </c>
      <c r="E277" s="59" t="str">
        <f t="shared" si="81"/>
        <v/>
      </c>
      <c r="F277" s="58">
        <f>SUM(FarmtoFork_DataEntry!E277)</f>
        <v>0</v>
      </c>
      <c r="G277" s="59" t="str">
        <f t="shared" si="82"/>
        <v/>
      </c>
      <c r="H277" s="58">
        <f>SUM(FarmtoFork_DataEntry!F277)</f>
        <v>0</v>
      </c>
      <c r="I277" s="59" t="str">
        <f t="shared" si="83"/>
        <v/>
      </c>
      <c r="J277" s="60">
        <f>SUM(FarmtoFork_DataEntry!C277,FarmtoFork_DataEntry!E277, FarmtoFork_DataEntry!F277 )</f>
        <v>0</v>
      </c>
      <c r="K277" s="61" t="str">
        <f t="shared" si="84"/>
        <v/>
      </c>
      <c r="L277" s="62">
        <f>SUM(FarmtoFork_DataEntry!G277)</f>
        <v>0</v>
      </c>
      <c r="M277" s="63" t="str">
        <f t="shared" si="85"/>
        <v/>
      </c>
      <c r="N277" s="62">
        <f>SUM(FarmtoFork_DataEntry!H277)</f>
        <v>0</v>
      </c>
      <c r="O277" s="63" t="str">
        <f t="shared" si="86"/>
        <v/>
      </c>
      <c r="P277" s="62">
        <f>SUM(FarmtoFork_DataEntry!I277)</f>
        <v>0</v>
      </c>
      <c r="Q277" s="63" t="str">
        <f t="shared" si="87"/>
        <v/>
      </c>
      <c r="R277" s="62">
        <f>SUM(FarmtoFork_DataEntry!J277)</f>
        <v>0</v>
      </c>
      <c r="S277" s="63" t="str">
        <f t="shared" si="88"/>
        <v/>
      </c>
      <c r="T277" s="64">
        <f>SUM(FarmtoFork_DataEntry!G277:J277)</f>
        <v>0</v>
      </c>
      <c r="U277" s="65" t="str">
        <f t="shared" si="89"/>
        <v/>
      </c>
      <c r="V277" s="66">
        <f>SUM(FarmtoFork_DataEntry!K277:O277)</f>
        <v>0</v>
      </c>
      <c r="W277" s="67" t="str">
        <f t="shared" si="90"/>
        <v/>
      </c>
      <c r="X277" s="68">
        <f>SUM(FarmtoFork_DataEntry!P277)</f>
        <v>0</v>
      </c>
      <c r="Y277" s="69" t="str">
        <f t="shared" si="91"/>
        <v/>
      </c>
      <c r="Z277" s="68">
        <f>SUM(FarmtoFork_DataEntry!Q277)</f>
        <v>0</v>
      </c>
      <c r="AA277" s="69" t="str">
        <f t="shared" si="92"/>
        <v/>
      </c>
      <c r="AB277" s="68">
        <f>SUM(FarmtoFork_DataEntry!R277)</f>
        <v>0</v>
      </c>
      <c r="AC277" s="69" t="str">
        <f t="shared" si="93"/>
        <v/>
      </c>
      <c r="AD277" s="70">
        <f>SUM(FarmtoFork_DataEntry!P277:R277)</f>
        <v>0</v>
      </c>
      <c r="AE277" s="71" t="str">
        <f t="shared" si="94"/>
        <v/>
      </c>
      <c r="AF277" s="72">
        <f>SUM(FarmtoFork_DataEntry!S277)</f>
        <v>0</v>
      </c>
      <c r="AG277" s="73" t="str">
        <f t="shared" si="95"/>
        <v/>
      </c>
      <c r="AH277" s="74">
        <f>SUM(FarmtoFork_DataEntry!T277)</f>
        <v>0</v>
      </c>
      <c r="AI277" s="75" t="str">
        <f t="shared" si="96"/>
        <v/>
      </c>
      <c r="AJ277" s="74">
        <f>SUM(FarmtoFork_DataEntry!U277)</f>
        <v>0</v>
      </c>
      <c r="AK277" s="75" t="str">
        <f t="shared" si="97"/>
        <v/>
      </c>
      <c r="AL277" s="74">
        <f>SUM(FarmtoFork_DataEntry!V277)</f>
        <v>0</v>
      </c>
      <c r="AM277" s="75" t="str">
        <f t="shared" si="98"/>
        <v/>
      </c>
      <c r="AN277" s="74">
        <f>SUM(FarmtoFork_DataEntry!W277)</f>
        <v>0</v>
      </c>
      <c r="AO277" s="75" t="str">
        <f t="shared" si="99"/>
        <v/>
      </c>
    </row>
    <row r="278" spans="1:41" x14ac:dyDescent="0.25">
      <c r="A278" s="47" t="s">
        <v>293</v>
      </c>
      <c r="B278" s="58">
        <f>SUM(FarmtoFork_DataEntry!C278)</f>
        <v>0</v>
      </c>
      <c r="C278" s="59" t="str">
        <f t="shared" si="80"/>
        <v/>
      </c>
      <c r="D278" s="58">
        <f>SUM(FarmtoFork_DataEntry!D278)</f>
        <v>0</v>
      </c>
      <c r="E278" s="59" t="str">
        <f t="shared" si="81"/>
        <v/>
      </c>
      <c r="F278" s="58">
        <f>SUM(FarmtoFork_DataEntry!E278)</f>
        <v>0</v>
      </c>
      <c r="G278" s="59" t="str">
        <f t="shared" si="82"/>
        <v/>
      </c>
      <c r="H278" s="58">
        <f>SUM(FarmtoFork_DataEntry!F278)</f>
        <v>0</v>
      </c>
      <c r="I278" s="59" t="str">
        <f t="shared" si="83"/>
        <v/>
      </c>
      <c r="J278" s="60">
        <f>SUM(FarmtoFork_DataEntry!C278,FarmtoFork_DataEntry!E278, FarmtoFork_DataEntry!F278 )</f>
        <v>0</v>
      </c>
      <c r="K278" s="61" t="str">
        <f t="shared" si="84"/>
        <v/>
      </c>
      <c r="L278" s="62">
        <f>SUM(FarmtoFork_DataEntry!G278)</f>
        <v>0</v>
      </c>
      <c r="M278" s="63" t="str">
        <f t="shared" si="85"/>
        <v/>
      </c>
      <c r="N278" s="62">
        <f>SUM(FarmtoFork_DataEntry!H278)</f>
        <v>0</v>
      </c>
      <c r="O278" s="63" t="str">
        <f t="shared" si="86"/>
        <v/>
      </c>
      <c r="P278" s="62">
        <f>SUM(FarmtoFork_DataEntry!I278)</f>
        <v>0</v>
      </c>
      <c r="Q278" s="63" t="str">
        <f t="shared" si="87"/>
        <v/>
      </c>
      <c r="R278" s="62">
        <f>SUM(FarmtoFork_DataEntry!J278)</f>
        <v>0</v>
      </c>
      <c r="S278" s="63" t="str">
        <f t="shared" si="88"/>
        <v/>
      </c>
      <c r="T278" s="64">
        <f>SUM(FarmtoFork_DataEntry!G278:J278)</f>
        <v>0</v>
      </c>
      <c r="U278" s="65" t="str">
        <f t="shared" si="89"/>
        <v/>
      </c>
      <c r="V278" s="66">
        <f>SUM(FarmtoFork_DataEntry!K278:O278)</f>
        <v>0</v>
      </c>
      <c r="W278" s="67" t="str">
        <f t="shared" si="90"/>
        <v/>
      </c>
      <c r="X278" s="68">
        <f>SUM(FarmtoFork_DataEntry!P278)</f>
        <v>0</v>
      </c>
      <c r="Y278" s="69" t="str">
        <f t="shared" si="91"/>
        <v/>
      </c>
      <c r="Z278" s="68">
        <f>SUM(FarmtoFork_DataEntry!Q278)</f>
        <v>0</v>
      </c>
      <c r="AA278" s="69" t="str">
        <f t="shared" si="92"/>
        <v/>
      </c>
      <c r="AB278" s="68">
        <f>SUM(FarmtoFork_DataEntry!R278)</f>
        <v>0</v>
      </c>
      <c r="AC278" s="69" t="str">
        <f t="shared" si="93"/>
        <v/>
      </c>
      <c r="AD278" s="70">
        <f>SUM(FarmtoFork_DataEntry!P278:R278)</f>
        <v>0</v>
      </c>
      <c r="AE278" s="71" t="str">
        <f t="shared" si="94"/>
        <v/>
      </c>
      <c r="AF278" s="72">
        <f>SUM(FarmtoFork_DataEntry!S278)</f>
        <v>0</v>
      </c>
      <c r="AG278" s="73" t="str">
        <f t="shared" si="95"/>
        <v/>
      </c>
      <c r="AH278" s="74">
        <f>SUM(FarmtoFork_DataEntry!T278)</f>
        <v>0</v>
      </c>
      <c r="AI278" s="75" t="str">
        <f t="shared" si="96"/>
        <v/>
      </c>
      <c r="AJ278" s="74">
        <f>SUM(FarmtoFork_DataEntry!U278)</f>
        <v>0</v>
      </c>
      <c r="AK278" s="75" t="str">
        <f t="shared" si="97"/>
        <v/>
      </c>
      <c r="AL278" s="74">
        <f>SUM(FarmtoFork_DataEntry!V278)</f>
        <v>0</v>
      </c>
      <c r="AM278" s="75" t="str">
        <f t="shared" si="98"/>
        <v/>
      </c>
      <c r="AN278" s="74">
        <f>SUM(FarmtoFork_DataEntry!W278)</f>
        <v>0</v>
      </c>
      <c r="AO278" s="75" t="str">
        <f t="shared" si="99"/>
        <v/>
      </c>
    </row>
    <row r="279" spans="1:41" x14ac:dyDescent="0.25">
      <c r="A279" s="47" t="s">
        <v>294</v>
      </c>
      <c r="B279" s="58">
        <f>SUM(FarmtoFork_DataEntry!C279)</f>
        <v>0</v>
      </c>
      <c r="C279" s="59" t="str">
        <f t="shared" si="80"/>
        <v/>
      </c>
      <c r="D279" s="58">
        <f>SUM(FarmtoFork_DataEntry!D279)</f>
        <v>0</v>
      </c>
      <c r="E279" s="59" t="str">
        <f t="shared" si="81"/>
        <v/>
      </c>
      <c r="F279" s="58">
        <f>SUM(FarmtoFork_DataEntry!E279)</f>
        <v>0</v>
      </c>
      <c r="G279" s="59" t="str">
        <f t="shared" si="82"/>
        <v/>
      </c>
      <c r="H279" s="58">
        <f>SUM(FarmtoFork_DataEntry!F279)</f>
        <v>0</v>
      </c>
      <c r="I279" s="59" t="str">
        <f t="shared" si="83"/>
        <v/>
      </c>
      <c r="J279" s="60">
        <f>SUM(FarmtoFork_DataEntry!C279,FarmtoFork_DataEntry!E279, FarmtoFork_DataEntry!F279 )</f>
        <v>0</v>
      </c>
      <c r="K279" s="61" t="str">
        <f t="shared" si="84"/>
        <v/>
      </c>
      <c r="L279" s="62">
        <f>SUM(FarmtoFork_DataEntry!G279)</f>
        <v>0</v>
      </c>
      <c r="M279" s="63" t="str">
        <f t="shared" si="85"/>
        <v/>
      </c>
      <c r="N279" s="62">
        <f>SUM(FarmtoFork_DataEntry!H279)</f>
        <v>0</v>
      </c>
      <c r="O279" s="63" t="str">
        <f t="shared" si="86"/>
        <v/>
      </c>
      <c r="P279" s="62">
        <f>SUM(FarmtoFork_DataEntry!I279)</f>
        <v>0</v>
      </c>
      <c r="Q279" s="63" t="str">
        <f t="shared" si="87"/>
        <v/>
      </c>
      <c r="R279" s="62">
        <f>SUM(FarmtoFork_DataEntry!J279)</f>
        <v>0</v>
      </c>
      <c r="S279" s="63" t="str">
        <f t="shared" si="88"/>
        <v/>
      </c>
      <c r="T279" s="64">
        <f>SUM(FarmtoFork_DataEntry!G279:J279)</f>
        <v>0</v>
      </c>
      <c r="U279" s="65" t="str">
        <f t="shared" si="89"/>
        <v/>
      </c>
      <c r="V279" s="66">
        <f>SUM(FarmtoFork_DataEntry!K279:O279)</f>
        <v>0</v>
      </c>
      <c r="W279" s="67" t="str">
        <f t="shared" si="90"/>
        <v/>
      </c>
      <c r="X279" s="68">
        <f>SUM(FarmtoFork_DataEntry!P279)</f>
        <v>0</v>
      </c>
      <c r="Y279" s="69" t="str">
        <f t="shared" si="91"/>
        <v/>
      </c>
      <c r="Z279" s="68">
        <f>SUM(FarmtoFork_DataEntry!Q279)</f>
        <v>0</v>
      </c>
      <c r="AA279" s="69" t="str">
        <f t="shared" si="92"/>
        <v/>
      </c>
      <c r="AB279" s="68">
        <f>SUM(FarmtoFork_DataEntry!R279)</f>
        <v>0</v>
      </c>
      <c r="AC279" s="69" t="str">
        <f t="shared" si="93"/>
        <v/>
      </c>
      <c r="AD279" s="70">
        <f>SUM(FarmtoFork_DataEntry!P279:R279)</f>
        <v>0</v>
      </c>
      <c r="AE279" s="71" t="str">
        <f t="shared" si="94"/>
        <v/>
      </c>
      <c r="AF279" s="72">
        <f>SUM(FarmtoFork_DataEntry!S279)</f>
        <v>0</v>
      </c>
      <c r="AG279" s="73" t="str">
        <f t="shared" si="95"/>
        <v/>
      </c>
      <c r="AH279" s="74">
        <f>SUM(FarmtoFork_DataEntry!T279)</f>
        <v>0</v>
      </c>
      <c r="AI279" s="75" t="str">
        <f t="shared" si="96"/>
        <v/>
      </c>
      <c r="AJ279" s="74">
        <f>SUM(FarmtoFork_DataEntry!U279)</f>
        <v>0</v>
      </c>
      <c r="AK279" s="75" t="str">
        <f t="shared" si="97"/>
        <v/>
      </c>
      <c r="AL279" s="74">
        <f>SUM(FarmtoFork_DataEntry!V279)</f>
        <v>0</v>
      </c>
      <c r="AM279" s="75" t="str">
        <f t="shared" si="98"/>
        <v/>
      </c>
      <c r="AN279" s="74">
        <f>SUM(FarmtoFork_DataEntry!W279)</f>
        <v>0</v>
      </c>
      <c r="AO279" s="75" t="str">
        <f t="shared" si="99"/>
        <v/>
      </c>
    </row>
    <row r="280" spans="1:41" x14ac:dyDescent="0.25">
      <c r="A280" s="47" t="s">
        <v>295</v>
      </c>
      <c r="B280" s="58">
        <f>SUM(FarmtoFork_DataEntry!C280)</f>
        <v>0</v>
      </c>
      <c r="C280" s="59" t="str">
        <f t="shared" si="80"/>
        <v/>
      </c>
      <c r="D280" s="58">
        <f>SUM(FarmtoFork_DataEntry!D280)</f>
        <v>0</v>
      </c>
      <c r="E280" s="59" t="str">
        <f t="shared" si="81"/>
        <v/>
      </c>
      <c r="F280" s="58">
        <f>SUM(FarmtoFork_DataEntry!E280)</f>
        <v>0</v>
      </c>
      <c r="G280" s="59" t="str">
        <f t="shared" si="82"/>
        <v/>
      </c>
      <c r="H280" s="58">
        <f>SUM(FarmtoFork_DataEntry!F280)</f>
        <v>0</v>
      </c>
      <c r="I280" s="59" t="str">
        <f t="shared" si="83"/>
        <v/>
      </c>
      <c r="J280" s="60">
        <f>SUM(FarmtoFork_DataEntry!C280,FarmtoFork_DataEntry!E280, FarmtoFork_DataEntry!F280 )</f>
        <v>0</v>
      </c>
      <c r="K280" s="61" t="str">
        <f t="shared" si="84"/>
        <v/>
      </c>
      <c r="L280" s="62">
        <f>SUM(FarmtoFork_DataEntry!G280)</f>
        <v>0</v>
      </c>
      <c r="M280" s="63" t="str">
        <f t="shared" si="85"/>
        <v/>
      </c>
      <c r="N280" s="62">
        <f>SUM(FarmtoFork_DataEntry!H280)</f>
        <v>0</v>
      </c>
      <c r="O280" s="63" t="str">
        <f t="shared" si="86"/>
        <v/>
      </c>
      <c r="P280" s="62">
        <f>SUM(FarmtoFork_DataEntry!I280)</f>
        <v>0</v>
      </c>
      <c r="Q280" s="63" t="str">
        <f t="shared" si="87"/>
        <v/>
      </c>
      <c r="R280" s="62">
        <f>SUM(FarmtoFork_DataEntry!J280)</f>
        <v>0</v>
      </c>
      <c r="S280" s="63" t="str">
        <f t="shared" si="88"/>
        <v/>
      </c>
      <c r="T280" s="64">
        <f>SUM(FarmtoFork_DataEntry!G280:J280)</f>
        <v>0</v>
      </c>
      <c r="U280" s="65" t="str">
        <f t="shared" si="89"/>
        <v/>
      </c>
      <c r="V280" s="66">
        <f>SUM(FarmtoFork_DataEntry!K280:O280)</f>
        <v>0</v>
      </c>
      <c r="W280" s="67" t="str">
        <f t="shared" si="90"/>
        <v/>
      </c>
      <c r="X280" s="68">
        <f>SUM(FarmtoFork_DataEntry!P280)</f>
        <v>0</v>
      </c>
      <c r="Y280" s="69" t="str">
        <f t="shared" si="91"/>
        <v/>
      </c>
      <c r="Z280" s="68">
        <f>SUM(FarmtoFork_DataEntry!Q280)</f>
        <v>0</v>
      </c>
      <c r="AA280" s="69" t="str">
        <f t="shared" si="92"/>
        <v/>
      </c>
      <c r="AB280" s="68">
        <f>SUM(FarmtoFork_DataEntry!R280)</f>
        <v>0</v>
      </c>
      <c r="AC280" s="69" t="str">
        <f t="shared" si="93"/>
        <v/>
      </c>
      <c r="AD280" s="70">
        <f>SUM(FarmtoFork_DataEntry!P280:R280)</f>
        <v>0</v>
      </c>
      <c r="AE280" s="71" t="str">
        <f t="shared" si="94"/>
        <v/>
      </c>
      <c r="AF280" s="72">
        <f>SUM(FarmtoFork_DataEntry!S280)</f>
        <v>0</v>
      </c>
      <c r="AG280" s="73" t="str">
        <f t="shared" si="95"/>
        <v/>
      </c>
      <c r="AH280" s="74">
        <f>SUM(FarmtoFork_DataEntry!T280)</f>
        <v>0</v>
      </c>
      <c r="AI280" s="75" t="str">
        <f t="shared" si="96"/>
        <v/>
      </c>
      <c r="AJ280" s="74">
        <f>SUM(FarmtoFork_DataEntry!U280)</f>
        <v>0</v>
      </c>
      <c r="AK280" s="75" t="str">
        <f t="shared" si="97"/>
        <v/>
      </c>
      <c r="AL280" s="74">
        <f>SUM(FarmtoFork_DataEntry!V280)</f>
        <v>0</v>
      </c>
      <c r="AM280" s="75" t="str">
        <f t="shared" si="98"/>
        <v/>
      </c>
      <c r="AN280" s="74">
        <f>SUM(FarmtoFork_DataEntry!W280)</f>
        <v>0</v>
      </c>
      <c r="AO280" s="75" t="str">
        <f t="shared" si="99"/>
        <v/>
      </c>
    </row>
    <row r="281" spans="1:41" x14ac:dyDescent="0.25">
      <c r="A281" s="47" t="s">
        <v>296</v>
      </c>
      <c r="B281" s="58">
        <f>SUM(FarmtoFork_DataEntry!C281)</f>
        <v>0</v>
      </c>
      <c r="C281" s="59" t="str">
        <f t="shared" si="80"/>
        <v/>
      </c>
      <c r="D281" s="58">
        <f>SUM(FarmtoFork_DataEntry!D281)</f>
        <v>0</v>
      </c>
      <c r="E281" s="59" t="str">
        <f t="shared" si="81"/>
        <v/>
      </c>
      <c r="F281" s="58">
        <f>SUM(FarmtoFork_DataEntry!E281)</f>
        <v>0</v>
      </c>
      <c r="G281" s="59" t="str">
        <f t="shared" si="82"/>
        <v/>
      </c>
      <c r="H281" s="58">
        <f>SUM(FarmtoFork_DataEntry!F281)</f>
        <v>0</v>
      </c>
      <c r="I281" s="59" t="str">
        <f t="shared" si="83"/>
        <v/>
      </c>
      <c r="J281" s="60">
        <f>SUM(FarmtoFork_DataEntry!C281,FarmtoFork_DataEntry!E281, FarmtoFork_DataEntry!F281 )</f>
        <v>0</v>
      </c>
      <c r="K281" s="61" t="str">
        <f t="shared" si="84"/>
        <v/>
      </c>
      <c r="L281" s="62">
        <f>SUM(FarmtoFork_DataEntry!G281)</f>
        <v>0</v>
      </c>
      <c r="M281" s="63" t="str">
        <f t="shared" si="85"/>
        <v/>
      </c>
      <c r="N281" s="62">
        <f>SUM(FarmtoFork_DataEntry!H281)</f>
        <v>0</v>
      </c>
      <c r="O281" s="63" t="str">
        <f t="shared" si="86"/>
        <v/>
      </c>
      <c r="P281" s="62">
        <f>SUM(FarmtoFork_DataEntry!I281)</f>
        <v>0</v>
      </c>
      <c r="Q281" s="63" t="str">
        <f t="shared" si="87"/>
        <v/>
      </c>
      <c r="R281" s="62">
        <f>SUM(FarmtoFork_DataEntry!J281)</f>
        <v>0</v>
      </c>
      <c r="S281" s="63" t="str">
        <f t="shared" si="88"/>
        <v/>
      </c>
      <c r="T281" s="64">
        <f>SUM(FarmtoFork_DataEntry!G281:J281)</f>
        <v>0</v>
      </c>
      <c r="U281" s="65" t="str">
        <f t="shared" si="89"/>
        <v/>
      </c>
      <c r="V281" s="66">
        <f>SUM(FarmtoFork_DataEntry!K281:O281)</f>
        <v>0</v>
      </c>
      <c r="W281" s="67" t="str">
        <f t="shared" si="90"/>
        <v/>
      </c>
      <c r="X281" s="68">
        <f>SUM(FarmtoFork_DataEntry!P281)</f>
        <v>0</v>
      </c>
      <c r="Y281" s="69" t="str">
        <f t="shared" si="91"/>
        <v/>
      </c>
      <c r="Z281" s="68">
        <f>SUM(FarmtoFork_DataEntry!Q281)</f>
        <v>0</v>
      </c>
      <c r="AA281" s="69" t="str">
        <f t="shared" si="92"/>
        <v/>
      </c>
      <c r="AB281" s="68">
        <f>SUM(FarmtoFork_DataEntry!R281)</f>
        <v>0</v>
      </c>
      <c r="AC281" s="69" t="str">
        <f t="shared" si="93"/>
        <v/>
      </c>
      <c r="AD281" s="70">
        <f>SUM(FarmtoFork_DataEntry!P281:R281)</f>
        <v>0</v>
      </c>
      <c r="AE281" s="71" t="str">
        <f t="shared" si="94"/>
        <v/>
      </c>
      <c r="AF281" s="72">
        <f>SUM(FarmtoFork_DataEntry!S281)</f>
        <v>0</v>
      </c>
      <c r="AG281" s="73" t="str">
        <f t="shared" si="95"/>
        <v/>
      </c>
      <c r="AH281" s="74">
        <f>SUM(FarmtoFork_DataEntry!T281)</f>
        <v>0</v>
      </c>
      <c r="AI281" s="75" t="str">
        <f t="shared" si="96"/>
        <v/>
      </c>
      <c r="AJ281" s="74">
        <f>SUM(FarmtoFork_DataEntry!U281)</f>
        <v>0</v>
      </c>
      <c r="AK281" s="75" t="str">
        <f t="shared" si="97"/>
        <v/>
      </c>
      <c r="AL281" s="74">
        <f>SUM(FarmtoFork_DataEntry!V281)</f>
        <v>0</v>
      </c>
      <c r="AM281" s="75" t="str">
        <f t="shared" si="98"/>
        <v/>
      </c>
      <c r="AN281" s="74">
        <f>SUM(FarmtoFork_DataEntry!W281)</f>
        <v>0</v>
      </c>
      <c r="AO281" s="75" t="str">
        <f t="shared" si="99"/>
        <v/>
      </c>
    </row>
    <row r="282" spans="1:41" x14ac:dyDescent="0.25">
      <c r="A282" s="47" t="s">
        <v>297</v>
      </c>
      <c r="B282" s="58">
        <f>SUM(FarmtoFork_DataEntry!C282)</f>
        <v>0</v>
      </c>
      <c r="C282" s="59" t="str">
        <f t="shared" si="80"/>
        <v/>
      </c>
      <c r="D282" s="58">
        <f>SUM(FarmtoFork_DataEntry!D282)</f>
        <v>0</v>
      </c>
      <c r="E282" s="59" t="str">
        <f t="shared" si="81"/>
        <v/>
      </c>
      <c r="F282" s="58">
        <f>SUM(FarmtoFork_DataEntry!E282)</f>
        <v>0</v>
      </c>
      <c r="G282" s="59" t="str">
        <f t="shared" si="82"/>
        <v/>
      </c>
      <c r="H282" s="58">
        <f>SUM(FarmtoFork_DataEntry!F282)</f>
        <v>0</v>
      </c>
      <c r="I282" s="59" t="str">
        <f t="shared" si="83"/>
        <v/>
      </c>
      <c r="J282" s="60">
        <f>SUM(FarmtoFork_DataEntry!C282,FarmtoFork_DataEntry!E282, FarmtoFork_DataEntry!F282 )</f>
        <v>0</v>
      </c>
      <c r="K282" s="61" t="str">
        <f t="shared" si="84"/>
        <v/>
      </c>
      <c r="L282" s="62">
        <f>SUM(FarmtoFork_DataEntry!G282)</f>
        <v>0</v>
      </c>
      <c r="M282" s="63" t="str">
        <f t="shared" si="85"/>
        <v/>
      </c>
      <c r="N282" s="62">
        <f>SUM(FarmtoFork_DataEntry!H282)</f>
        <v>0</v>
      </c>
      <c r="O282" s="63" t="str">
        <f t="shared" si="86"/>
        <v/>
      </c>
      <c r="P282" s="62">
        <f>SUM(FarmtoFork_DataEntry!I282)</f>
        <v>0</v>
      </c>
      <c r="Q282" s="63" t="str">
        <f t="shared" si="87"/>
        <v/>
      </c>
      <c r="R282" s="62">
        <f>SUM(FarmtoFork_DataEntry!J282)</f>
        <v>0</v>
      </c>
      <c r="S282" s="63" t="str">
        <f t="shared" si="88"/>
        <v/>
      </c>
      <c r="T282" s="64">
        <f>SUM(FarmtoFork_DataEntry!G282:J282)</f>
        <v>0</v>
      </c>
      <c r="U282" s="65" t="str">
        <f t="shared" si="89"/>
        <v/>
      </c>
      <c r="V282" s="66">
        <f>SUM(FarmtoFork_DataEntry!K282:O282)</f>
        <v>0</v>
      </c>
      <c r="W282" s="67" t="str">
        <f t="shared" si="90"/>
        <v/>
      </c>
      <c r="X282" s="68">
        <f>SUM(FarmtoFork_DataEntry!P282)</f>
        <v>0</v>
      </c>
      <c r="Y282" s="69" t="str">
        <f t="shared" si="91"/>
        <v/>
      </c>
      <c r="Z282" s="68">
        <f>SUM(FarmtoFork_DataEntry!Q282)</f>
        <v>0</v>
      </c>
      <c r="AA282" s="69" t="str">
        <f t="shared" si="92"/>
        <v/>
      </c>
      <c r="AB282" s="68">
        <f>SUM(FarmtoFork_DataEntry!R282)</f>
        <v>0</v>
      </c>
      <c r="AC282" s="69" t="str">
        <f t="shared" si="93"/>
        <v/>
      </c>
      <c r="AD282" s="70">
        <f>SUM(FarmtoFork_DataEntry!P282:R282)</f>
        <v>0</v>
      </c>
      <c r="AE282" s="71" t="str">
        <f t="shared" si="94"/>
        <v/>
      </c>
      <c r="AF282" s="72">
        <f>SUM(FarmtoFork_DataEntry!S282)</f>
        <v>0</v>
      </c>
      <c r="AG282" s="73" t="str">
        <f t="shared" si="95"/>
        <v/>
      </c>
      <c r="AH282" s="74">
        <f>SUM(FarmtoFork_DataEntry!T282)</f>
        <v>0</v>
      </c>
      <c r="AI282" s="75" t="str">
        <f t="shared" si="96"/>
        <v/>
      </c>
      <c r="AJ282" s="74">
        <f>SUM(FarmtoFork_DataEntry!U282)</f>
        <v>0</v>
      </c>
      <c r="AK282" s="75" t="str">
        <f t="shared" si="97"/>
        <v/>
      </c>
      <c r="AL282" s="74">
        <f>SUM(FarmtoFork_DataEntry!V282)</f>
        <v>0</v>
      </c>
      <c r="AM282" s="75" t="str">
        <f t="shared" si="98"/>
        <v/>
      </c>
      <c r="AN282" s="74">
        <f>SUM(FarmtoFork_DataEntry!W282)</f>
        <v>0</v>
      </c>
      <c r="AO282" s="75" t="str">
        <f t="shared" si="99"/>
        <v/>
      </c>
    </row>
    <row r="283" spans="1:41" x14ac:dyDescent="0.25">
      <c r="A283" s="47" t="s">
        <v>298</v>
      </c>
      <c r="B283" s="58">
        <f>SUM(FarmtoFork_DataEntry!C283)</f>
        <v>0</v>
      </c>
      <c r="C283" s="59" t="str">
        <f t="shared" si="80"/>
        <v/>
      </c>
      <c r="D283" s="58">
        <f>SUM(FarmtoFork_DataEntry!D283)</f>
        <v>0</v>
      </c>
      <c r="E283" s="59" t="str">
        <f t="shared" si="81"/>
        <v/>
      </c>
      <c r="F283" s="58">
        <f>SUM(FarmtoFork_DataEntry!E283)</f>
        <v>0</v>
      </c>
      <c r="G283" s="59" t="str">
        <f t="shared" si="82"/>
        <v/>
      </c>
      <c r="H283" s="58">
        <f>SUM(FarmtoFork_DataEntry!F283)</f>
        <v>0</v>
      </c>
      <c r="I283" s="59" t="str">
        <f t="shared" si="83"/>
        <v/>
      </c>
      <c r="J283" s="60">
        <f>SUM(FarmtoFork_DataEntry!C283,FarmtoFork_DataEntry!E283, FarmtoFork_DataEntry!F283 )</f>
        <v>0</v>
      </c>
      <c r="K283" s="61" t="str">
        <f t="shared" si="84"/>
        <v/>
      </c>
      <c r="L283" s="62">
        <f>SUM(FarmtoFork_DataEntry!G283)</f>
        <v>0</v>
      </c>
      <c r="M283" s="63" t="str">
        <f t="shared" si="85"/>
        <v/>
      </c>
      <c r="N283" s="62">
        <f>SUM(FarmtoFork_DataEntry!H283)</f>
        <v>0</v>
      </c>
      <c r="O283" s="63" t="str">
        <f t="shared" si="86"/>
        <v/>
      </c>
      <c r="P283" s="62">
        <f>SUM(FarmtoFork_DataEntry!I283)</f>
        <v>0</v>
      </c>
      <c r="Q283" s="63" t="str">
        <f t="shared" si="87"/>
        <v/>
      </c>
      <c r="R283" s="62">
        <f>SUM(FarmtoFork_DataEntry!J283)</f>
        <v>0</v>
      </c>
      <c r="S283" s="63" t="str">
        <f t="shared" si="88"/>
        <v/>
      </c>
      <c r="T283" s="64">
        <f>SUM(FarmtoFork_DataEntry!G283:J283)</f>
        <v>0</v>
      </c>
      <c r="U283" s="65" t="str">
        <f t="shared" si="89"/>
        <v/>
      </c>
      <c r="V283" s="66">
        <f>SUM(FarmtoFork_DataEntry!K283:O283)</f>
        <v>0</v>
      </c>
      <c r="W283" s="67" t="str">
        <f t="shared" si="90"/>
        <v/>
      </c>
      <c r="X283" s="68">
        <f>SUM(FarmtoFork_DataEntry!P283)</f>
        <v>0</v>
      </c>
      <c r="Y283" s="69" t="str">
        <f t="shared" si="91"/>
        <v/>
      </c>
      <c r="Z283" s="68">
        <f>SUM(FarmtoFork_DataEntry!Q283)</f>
        <v>0</v>
      </c>
      <c r="AA283" s="69" t="str">
        <f t="shared" si="92"/>
        <v/>
      </c>
      <c r="AB283" s="68">
        <f>SUM(FarmtoFork_DataEntry!R283)</f>
        <v>0</v>
      </c>
      <c r="AC283" s="69" t="str">
        <f t="shared" si="93"/>
        <v/>
      </c>
      <c r="AD283" s="70">
        <f>SUM(FarmtoFork_DataEntry!P283:R283)</f>
        <v>0</v>
      </c>
      <c r="AE283" s="71" t="str">
        <f t="shared" si="94"/>
        <v/>
      </c>
      <c r="AF283" s="72">
        <f>SUM(FarmtoFork_DataEntry!S283)</f>
        <v>0</v>
      </c>
      <c r="AG283" s="73" t="str">
        <f t="shared" si="95"/>
        <v/>
      </c>
      <c r="AH283" s="74">
        <f>SUM(FarmtoFork_DataEntry!T283)</f>
        <v>0</v>
      </c>
      <c r="AI283" s="75" t="str">
        <f t="shared" si="96"/>
        <v/>
      </c>
      <c r="AJ283" s="74">
        <f>SUM(FarmtoFork_DataEntry!U283)</f>
        <v>0</v>
      </c>
      <c r="AK283" s="75" t="str">
        <f t="shared" si="97"/>
        <v/>
      </c>
      <c r="AL283" s="74">
        <f>SUM(FarmtoFork_DataEntry!V283)</f>
        <v>0</v>
      </c>
      <c r="AM283" s="75" t="str">
        <f t="shared" si="98"/>
        <v/>
      </c>
      <c r="AN283" s="74">
        <f>SUM(FarmtoFork_DataEntry!W283)</f>
        <v>0</v>
      </c>
      <c r="AO283" s="75" t="str">
        <f t="shared" si="99"/>
        <v/>
      </c>
    </row>
    <row r="284" spans="1:41" x14ac:dyDescent="0.25">
      <c r="A284" s="47" t="s">
        <v>299</v>
      </c>
      <c r="B284" s="58">
        <f>SUM(FarmtoFork_DataEntry!C284)</f>
        <v>0</v>
      </c>
      <c r="C284" s="59" t="str">
        <f t="shared" si="80"/>
        <v/>
      </c>
      <c r="D284" s="58">
        <f>SUM(FarmtoFork_DataEntry!D284)</f>
        <v>0</v>
      </c>
      <c r="E284" s="59" t="str">
        <f t="shared" si="81"/>
        <v/>
      </c>
      <c r="F284" s="58">
        <f>SUM(FarmtoFork_DataEntry!E284)</f>
        <v>0</v>
      </c>
      <c r="G284" s="59" t="str">
        <f t="shared" si="82"/>
        <v/>
      </c>
      <c r="H284" s="58">
        <f>SUM(FarmtoFork_DataEntry!F284)</f>
        <v>0</v>
      </c>
      <c r="I284" s="59" t="str">
        <f t="shared" si="83"/>
        <v/>
      </c>
      <c r="J284" s="60">
        <f>SUM(FarmtoFork_DataEntry!C284,FarmtoFork_DataEntry!E284, FarmtoFork_DataEntry!F284 )</f>
        <v>0</v>
      </c>
      <c r="K284" s="61" t="str">
        <f t="shared" si="84"/>
        <v/>
      </c>
      <c r="L284" s="62">
        <f>SUM(FarmtoFork_DataEntry!G284)</f>
        <v>0</v>
      </c>
      <c r="M284" s="63" t="str">
        <f t="shared" si="85"/>
        <v/>
      </c>
      <c r="N284" s="62">
        <f>SUM(FarmtoFork_DataEntry!H284)</f>
        <v>0</v>
      </c>
      <c r="O284" s="63" t="str">
        <f t="shared" si="86"/>
        <v/>
      </c>
      <c r="P284" s="62">
        <f>SUM(FarmtoFork_DataEntry!I284)</f>
        <v>0</v>
      </c>
      <c r="Q284" s="63" t="str">
        <f t="shared" si="87"/>
        <v/>
      </c>
      <c r="R284" s="62">
        <f>SUM(FarmtoFork_DataEntry!J284)</f>
        <v>0</v>
      </c>
      <c r="S284" s="63" t="str">
        <f t="shared" si="88"/>
        <v/>
      </c>
      <c r="T284" s="64">
        <f>SUM(FarmtoFork_DataEntry!G284:J284)</f>
        <v>0</v>
      </c>
      <c r="U284" s="65" t="str">
        <f t="shared" si="89"/>
        <v/>
      </c>
      <c r="V284" s="66">
        <f>SUM(FarmtoFork_DataEntry!K284:O284)</f>
        <v>0</v>
      </c>
      <c r="W284" s="67" t="str">
        <f t="shared" si="90"/>
        <v/>
      </c>
      <c r="X284" s="68">
        <f>SUM(FarmtoFork_DataEntry!P284)</f>
        <v>0</v>
      </c>
      <c r="Y284" s="69" t="str">
        <f t="shared" si="91"/>
        <v/>
      </c>
      <c r="Z284" s="68">
        <f>SUM(FarmtoFork_DataEntry!Q284)</f>
        <v>0</v>
      </c>
      <c r="AA284" s="69" t="str">
        <f t="shared" si="92"/>
        <v/>
      </c>
      <c r="AB284" s="68">
        <f>SUM(FarmtoFork_DataEntry!R284)</f>
        <v>0</v>
      </c>
      <c r="AC284" s="69" t="str">
        <f t="shared" si="93"/>
        <v/>
      </c>
      <c r="AD284" s="70">
        <f>SUM(FarmtoFork_DataEntry!P284:R284)</f>
        <v>0</v>
      </c>
      <c r="AE284" s="71" t="str">
        <f t="shared" si="94"/>
        <v/>
      </c>
      <c r="AF284" s="72">
        <f>SUM(FarmtoFork_DataEntry!S284)</f>
        <v>0</v>
      </c>
      <c r="AG284" s="73" t="str">
        <f t="shared" si="95"/>
        <v/>
      </c>
      <c r="AH284" s="74">
        <f>SUM(FarmtoFork_DataEntry!T284)</f>
        <v>0</v>
      </c>
      <c r="AI284" s="75" t="str">
        <f t="shared" si="96"/>
        <v/>
      </c>
      <c r="AJ284" s="74">
        <f>SUM(FarmtoFork_DataEntry!U284)</f>
        <v>0</v>
      </c>
      <c r="AK284" s="75" t="str">
        <f t="shared" si="97"/>
        <v/>
      </c>
      <c r="AL284" s="74">
        <f>SUM(FarmtoFork_DataEntry!V284)</f>
        <v>0</v>
      </c>
      <c r="AM284" s="75" t="str">
        <f t="shared" si="98"/>
        <v/>
      </c>
      <c r="AN284" s="74">
        <f>SUM(FarmtoFork_DataEntry!W284)</f>
        <v>0</v>
      </c>
      <c r="AO284" s="75" t="str">
        <f t="shared" si="99"/>
        <v/>
      </c>
    </row>
    <row r="285" spans="1:41" x14ac:dyDescent="0.25">
      <c r="A285" s="47" t="s">
        <v>300</v>
      </c>
      <c r="B285" s="58">
        <f>SUM(FarmtoFork_DataEntry!C285)</f>
        <v>0</v>
      </c>
      <c r="C285" s="59" t="str">
        <f t="shared" si="80"/>
        <v/>
      </c>
      <c r="D285" s="58">
        <f>SUM(FarmtoFork_DataEntry!D285)</f>
        <v>0</v>
      </c>
      <c r="E285" s="59" t="str">
        <f t="shared" si="81"/>
        <v/>
      </c>
      <c r="F285" s="58">
        <f>SUM(FarmtoFork_DataEntry!E285)</f>
        <v>0</v>
      </c>
      <c r="G285" s="59" t="str">
        <f t="shared" si="82"/>
        <v/>
      </c>
      <c r="H285" s="58">
        <f>SUM(FarmtoFork_DataEntry!F285)</f>
        <v>0</v>
      </c>
      <c r="I285" s="59" t="str">
        <f t="shared" si="83"/>
        <v/>
      </c>
      <c r="J285" s="60">
        <f>SUM(FarmtoFork_DataEntry!C285,FarmtoFork_DataEntry!E285, FarmtoFork_DataEntry!F285 )</f>
        <v>0</v>
      </c>
      <c r="K285" s="61" t="str">
        <f t="shared" si="84"/>
        <v/>
      </c>
      <c r="L285" s="62">
        <f>SUM(FarmtoFork_DataEntry!G285)</f>
        <v>0</v>
      </c>
      <c r="M285" s="63" t="str">
        <f t="shared" si="85"/>
        <v/>
      </c>
      <c r="N285" s="62">
        <f>SUM(FarmtoFork_DataEntry!H285)</f>
        <v>0</v>
      </c>
      <c r="O285" s="63" t="str">
        <f t="shared" si="86"/>
        <v/>
      </c>
      <c r="P285" s="62">
        <f>SUM(FarmtoFork_DataEntry!I285)</f>
        <v>0</v>
      </c>
      <c r="Q285" s="63" t="str">
        <f t="shared" si="87"/>
        <v/>
      </c>
      <c r="R285" s="62">
        <f>SUM(FarmtoFork_DataEntry!J285)</f>
        <v>0</v>
      </c>
      <c r="S285" s="63" t="str">
        <f t="shared" si="88"/>
        <v/>
      </c>
      <c r="T285" s="64">
        <f>SUM(FarmtoFork_DataEntry!G285:J285)</f>
        <v>0</v>
      </c>
      <c r="U285" s="65" t="str">
        <f t="shared" si="89"/>
        <v/>
      </c>
      <c r="V285" s="66">
        <f>SUM(FarmtoFork_DataEntry!K285:O285)</f>
        <v>0</v>
      </c>
      <c r="W285" s="67" t="str">
        <f t="shared" si="90"/>
        <v/>
      </c>
      <c r="X285" s="68">
        <f>SUM(FarmtoFork_DataEntry!P285)</f>
        <v>0</v>
      </c>
      <c r="Y285" s="69" t="str">
        <f t="shared" si="91"/>
        <v/>
      </c>
      <c r="Z285" s="68">
        <f>SUM(FarmtoFork_DataEntry!Q285)</f>
        <v>0</v>
      </c>
      <c r="AA285" s="69" t="str">
        <f t="shared" si="92"/>
        <v/>
      </c>
      <c r="AB285" s="68">
        <f>SUM(FarmtoFork_DataEntry!R285)</f>
        <v>0</v>
      </c>
      <c r="AC285" s="69" t="str">
        <f t="shared" si="93"/>
        <v/>
      </c>
      <c r="AD285" s="70">
        <f>SUM(FarmtoFork_DataEntry!P285:R285)</f>
        <v>0</v>
      </c>
      <c r="AE285" s="71" t="str">
        <f t="shared" si="94"/>
        <v/>
      </c>
      <c r="AF285" s="72">
        <f>SUM(FarmtoFork_DataEntry!S285)</f>
        <v>0</v>
      </c>
      <c r="AG285" s="73" t="str">
        <f t="shared" si="95"/>
        <v/>
      </c>
      <c r="AH285" s="74">
        <f>SUM(FarmtoFork_DataEntry!T285)</f>
        <v>0</v>
      </c>
      <c r="AI285" s="75" t="str">
        <f t="shared" si="96"/>
        <v/>
      </c>
      <c r="AJ285" s="74">
        <f>SUM(FarmtoFork_DataEntry!U285)</f>
        <v>0</v>
      </c>
      <c r="AK285" s="75" t="str">
        <f t="shared" si="97"/>
        <v/>
      </c>
      <c r="AL285" s="74">
        <f>SUM(FarmtoFork_DataEntry!V285)</f>
        <v>0</v>
      </c>
      <c r="AM285" s="75" t="str">
        <f t="shared" si="98"/>
        <v/>
      </c>
      <c r="AN285" s="74">
        <f>SUM(FarmtoFork_DataEntry!W285)</f>
        <v>0</v>
      </c>
      <c r="AO285" s="75" t="str">
        <f t="shared" si="99"/>
        <v/>
      </c>
    </row>
    <row r="286" spans="1:41" x14ac:dyDescent="0.25">
      <c r="A286" s="47" t="s">
        <v>301</v>
      </c>
      <c r="B286" s="58">
        <f>SUM(FarmtoFork_DataEntry!C286)</f>
        <v>0</v>
      </c>
      <c r="C286" s="59" t="str">
        <f t="shared" si="80"/>
        <v/>
      </c>
      <c r="D286" s="58">
        <f>SUM(FarmtoFork_DataEntry!D286)</f>
        <v>0</v>
      </c>
      <c r="E286" s="59" t="str">
        <f t="shared" si="81"/>
        <v/>
      </c>
      <c r="F286" s="58">
        <f>SUM(FarmtoFork_DataEntry!E286)</f>
        <v>0</v>
      </c>
      <c r="G286" s="59" t="str">
        <f t="shared" si="82"/>
        <v/>
      </c>
      <c r="H286" s="58">
        <f>SUM(FarmtoFork_DataEntry!F286)</f>
        <v>0</v>
      </c>
      <c r="I286" s="59" t="str">
        <f t="shared" si="83"/>
        <v/>
      </c>
      <c r="J286" s="60">
        <f>SUM(FarmtoFork_DataEntry!C286,FarmtoFork_DataEntry!E286, FarmtoFork_DataEntry!F286 )</f>
        <v>0</v>
      </c>
      <c r="K286" s="61" t="str">
        <f t="shared" si="84"/>
        <v/>
      </c>
      <c r="L286" s="62">
        <f>SUM(FarmtoFork_DataEntry!G286)</f>
        <v>0</v>
      </c>
      <c r="M286" s="63" t="str">
        <f t="shared" si="85"/>
        <v/>
      </c>
      <c r="N286" s="62">
        <f>SUM(FarmtoFork_DataEntry!H286)</f>
        <v>0</v>
      </c>
      <c r="O286" s="63" t="str">
        <f t="shared" si="86"/>
        <v/>
      </c>
      <c r="P286" s="62">
        <f>SUM(FarmtoFork_DataEntry!I286)</f>
        <v>0</v>
      </c>
      <c r="Q286" s="63" t="str">
        <f t="shared" si="87"/>
        <v/>
      </c>
      <c r="R286" s="62">
        <f>SUM(FarmtoFork_DataEntry!J286)</f>
        <v>0</v>
      </c>
      <c r="S286" s="63" t="str">
        <f t="shared" si="88"/>
        <v/>
      </c>
      <c r="T286" s="64">
        <f>SUM(FarmtoFork_DataEntry!G286:J286)</f>
        <v>0</v>
      </c>
      <c r="U286" s="65" t="str">
        <f t="shared" si="89"/>
        <v/>
      </c>
      <c r="V286" s="66">
        <f>SUM(FarmtoFork_DataEntry!K286:O286)</f>
        <v>0</v>
      </c>
      <c r="W286" s="67" t="str">
        <f t="shared" si="90"/>
        <v/>
      </c>
      <c r="X286" s="68">
        <f>SUM(FarmtoFork_DataEntry!P286)</f>
        <v>0</v>
      </c>
      <c r="Y286" s="69" t="str">
        <f t="shared" si="91"/>
        <v/>
      </c>
      <c r="Z286" s="68">
        <f>SUM(FarmtoFork_DataEntry!Q286)</f>
        <v>0</v>
      </c>
      <c r="AA286" s="69" t="str">
        <f t="shared" si="92"/>
        <v/>
      </c>
      <c r="AB286" s="68">
        <f>SUM(FarmtoFork_DataEntry!R286)</f>
        <v>0</v>
      </c>
      <c r="AC286" s="69" t="str">
        <f t="shared" si="93"/>
        <v/>
      </c>
      <c r="AD286" s="70">
        <f>SUM(FarmtoFork_DataEntry!P286:R286)</f>
        <v>0</v>
      </c>
      <c r="AE286" s="71" t="str">
        <f t="shared" si="94"/>
        <v/>
      </c>
      <c r="AF286" s="72">
        <f>SUM(FarmtoFork_DataEntry!S286)</f>
        <v>0</v>
      </c>
      <c r="AG286" s="73" t="str">
        <f t="shared" si="95"/>
        <v/>
      </c>
      <c r="AH286" s="74">
        <f>SUM(FarmtoFork_DataEntry!T286)</f>
        <v>0</v>
      </c>
      <c r="AI286" s="75" t="str">
        <f t="shared" si="96"/>
        <v/>
      </c>
      <c r="AJ286" s="74">
        <f>SUM(FarmtoFork_DataEntry!U286)</f>
        <v>0</v>
      </c>
      <c r="AK286" s="75" t="str">
        <f t="shared" si="97"/>
        <v/>
      </c>
      <c r="AL286" s="74">
        <f>SUM(FarmtoFork_DataEntry!V286)</f>
        <v>0</v>
      </c>
      <c r="AM286" s="75" t="str">
        <f t="shared" si="98"/>
        <v/>
      </c>
      <c r="AN286" s="74">
        <f>SUM(FarmtoFork_DataEntry!W286)</f>
        <v>0</v>
      </c>
      <c r="AO286" s="75" t="str">
        <f t="shared" si="99"/>
        <v/>
      </c>
    </row>
    <row r="287" spans="1:41" x14ac:dyDescent="0.25">
      <c r="A287" s="47" t="s">
        <v>302</v>
      </c>
      <c r="B287" s="58">
        <f>SUM(FarmtoFork_DataEntry!C287)</f>
        <v>0</v>
      </c>
      <c r="C287" s="59" t="str">
        <f t="shared" si="80"/>
        <v/>
      </c>
      <c r="D287" s="58">
        <f>SUM(FarmtoFork_DataEntry!D287)</f>
        <v>0</v>
      </c>
      <c r="E287" s="59" t="str">
        <f t="shared" si="81"/>
        <v/>
      </c>
      <c r="F287" s="58">
        <f>SUM(FarmtoFork_DataEntry!E287)</f>
        <v>0</v>
      </c>
      <c r="G287" s="59" t="str">
        <f t="shared" si="82"/>
        <v/>
      </c>
      <c r="H287" s="58">
        <f>SUM(FarmtoFork_DataEntry!F287)</f>
        <v>0</v>
      </c>
      <c r="I287" s="59" t="str">
        <f t="shared" si="83"/>
        <v/>
      </c>
      <c r="J287" s="60">
        <f>SUM(FarmtoFork_DataEntry!C287,FarmtoFork_DataEntry!E287, FarmtoFork_DataEntry!F287 )</f>
        <v>0</v>
      </c>
      <c r="K287" s="61" t="str">
        <f t="shared" si="84"/>
        <v/>
      </c>
      <c r="L287" s="62">
        <f>SUM(FarmtoFork_DataEntry!G287)</f>
        <v>0</v>
      </c>
      <c r="M287" s="63" t="str">
        <f t="shared" si="85"/>
        <v/>
      </c>
      <c r="N287" s="62">
        <f>SUM(FarmtoFork_DataEntry!H287)</f>
        <v>0</v>
      </c>
      <c r="O287" s="63" t="str">
        <f t="shared" si="86"/>
        <v/>
      </c>
      <c r="P287" s="62">
        <f>SUM(FarmtoFork_DataEntry!I287)</f>
        <v>0</v>
      </c>
      <c r="Q287" s="63" t="str">
        <f t="shared" si="87"/>
        <v/>
      </c>
      <c r="R287" s="62">
        <f>SUM(FarmtoFork_DataEntry!J287)</f>
        <v>0</v>
      </c>
      <c r="S287" s="63" t="str">
        <f t="shared" si="88"/>
        <v/>
      </c>
      <c r="T287" s="64">
        <f>SUM(FarmtoFork_DataEntry!G287:J287)</f>
        <v>0</v>
      </c>
      <c r="U287" s="65" t="str">
        <f t="shared" si="89"/>
        <v/>
      </c>
      <c r="V287" s="66">
        <f>SUM(FarmtoFork_DataEntry!K287:O287)</f>
        <v>0</v>
      </c>
      <c r="W287" s="67" t="str">
        <f t="shared" si="90"/>
        <v/>
      </c>
      <c r="X287" s="68">
        <f>SUM(FarmtoFork_DataEntry!P287)</f>
        <v>0</v>
      </c>
      <c r="Y287" s="69" t="str">
        <f t="shared" si="91"/>
        <v/>
      </c>
      <c r="Z287" s="68">
        <f>SUM(FarmtoFork_DataEntry!Q287)</f>
        <v>0</v>
      </c>
      <c r="AA287" s="69" t="str">
        <f t="shared" si="92"/>
        <v/>
      </c>
      <c r="AB287" s="68">
        <f>SUM(FarmtoFork_DataEntry!R287)</f>
        <v>0</v>
      </c>
      <c r="AC287" s="69" t="str">
        <f t="shared" si="93"/>
        <v/>
      </c>
      <c r="AD287" s="70">
        <f>SUM(FarmtoFork_DataEntry!P287:R287)</f>
        <v>0</v>
      </c>
      <c r="AE287" s="71" t="str">
        <f t="shared" si="94"/>
        <v/>
      </c>
      <c r="AF287" s="72">
        <f>SUM(FarmtoFork_DataEntry!S287)</f>
        <v>0</v>
      </c>
      <c r="AG287" s="73" t="str">
        <f t="shared" si="95"/>
        <v/>
      </c>
      <c r="AH287" s="74">
        <f>SUM(FarmtoFork_DataEntry!T287)</f>
        <v>0</v>
      </c>
      <c r="AI287" s="75" t="str">
        <f t="shared" si="96"/>
        <v/>
      </c>
      <c r="AJ287" s="74">
        <f>SUM(FarmtoFork_DataEntry!U287)</f>
        <v>0</v>
      </c>
      <c r="AK287" s="75" t="str">
        <f t="shared" si="97"/>
        <v/>
      </c>
      <c r="AL287" s="74">
        <f>SUM(FarmtoFork_DataEntry!V287)</f>
        <v>0</v>
      </c>
      <c r="AM287" s="75" t="str">
        <f t="shared" si="98"/>
        <v/>
      </c>
      <c r="AN287" s="74">
        <f>SUM(FarmtoFork_DataEntry!W287)</f>
        <v>0</v>
      </c>
      <c r="AO287" s="75" t="str">
        <f t="shared" si="99"/>
        <v/>
      </c>
    </row>
    <row r="288" spans="1:41" x14ac:dyDescent="0.25">
      <c r="A288" s="47" t="s">
        <v>303</v>
      </c>
      <c r="B288" s="58">
        <f>SUM(FarmtoFork_DataEntry!C288)</f>
        <v>0</v>
      </c>
      <c r="C288" s="59" t="str">
        <f t="shared" si="80"/>
        <v/>
      </c>
      <c r="D288" s="58">
        <f>SUM(FarmtoFork_DataEntry!D288)</f>
        <v>0</v>
      </c>
      <c r="E288" s="59" t="str">
        <f t="shared" si="81"/>
        <v/>
      </c>
      <c r="F288" s="58">
        <f>SUM(FarmtoFork_DataEntry!E288)</f>
        <v>0</v>
      </c>
      <c r="G288" s="59" t="str">
        <f t="shared" si="82"/>
        <v/>
      </c>
      <c r="H288" s="58">
        <f>SUM(FarmtoFork_DataEntry!F288)</f>
        <v>0</v>
      </c>
      <c r="I288" s="59" t="str">
        <f t="shared" si="83"/>
        <v/>
      </c>
      <c r="J288" s="60">
        <f>SUM(FarmtoFork_DataEntry!C288,FarmtoFork_DataEntry!E288, FarmtoFork_DataEntry!F288 )</f>
        <v>0</v>
      </c>
      <c r="K288" s="61" t="str">
        <f t="shared" si="84"/>
        <v/>
      </c>
      <c r="L288" s="62">
        <f>SUM(FarmtoFork_DataEntry!G288)</f>
        <v>0</v>
      </c>
      <c r="M288" s="63" t="str">
        <f t="shared" si="85"/>
        <v/>
      </c>
      <c r="N288" s="62">
        <f>SUM(FarmtoFork_DataEntry!H288)</f>
        <v>0</v>
      </c>
      <c r="O288" s="63" t="str">
        <f t="shared" si="86"/>
        <v/>
      </c>
      <c r="P288" s="62">
        <f>SUM(FarmtoFork_DataEntry!I288)</f>
        <v>0</v>
      </c>
      <c r="Q288" s="63" t="str">
        <f t="shared" si="87"/>
        <v/>
      </c>
      <c r="R288" s="62">
        <f>SUM(FarmtoFork_DataEntry!J288)</f>
        <v>0</v>
      </c>
      <c r="S288" s="63" t="str">
        <f t="shared" si="88"/>
        <v/>
      </c>
      <c r="T288" s="64">
        <f>SUM(FarmtoFork_DataEntry!G288:J288)</f>
        <v>0</v>
      </c>
      <c r="U288" s="65" t="str">
        <f t="shared" si="89"/>
        <v/>
      </c>
      <c r="V288" s="66">
        <f>SUM(FarmtoFork_DataEntry!K288:O288)</f>
        <v>0</v>
      </c>
      <c r="W288" s="67" t="str">
        <f t="shared" si="90"/>
        <v/>
      </c>
      <c r="X288" s="68">
        <f>SUM(FarmtoFork_DataEntry!P288)</f>
        <v>0</v>
      </c>
      <c r="Y288" s="69" t="str">
        <f t="shared" si="91"/>
        <v/>
      </c>
      <c r="Z288" s="68">
        <f>SUM(FarmtoFork_DataEntry!Q288)</f>
        <v>0</v>
      </c>
      <c r="AA288" s="69" t="str">
        <f t="shared" si="92"/>
        <v/>
      </c>
      <c r="AB288" s="68">
        <f>SUM(FarmtoFork_DataEntry!R288)</f>
        <v>0</v>
      </c>
      <c r="AC288" s="69" t="str">
        <f t="shared" si="93"/>
        <v/>
      </c>
      <c r="AD288" s="70">
        <f>SUM(FarmtoFork_DataEntry!P288:R288)</f>
        <v>0</v>
      </c>
      <c r="AE288" s="71" t="str">
        <f t="shared" si="94"/>
        <v/>
      </c>
      <c r="AF288" s="72">
        <f>SUM(FarmtoFork_DataEntry!S288)</f>
        <v>0</v>
      </c>
      <c r="AG288" s="73" t="str">
        <f t="shared" si="95"/>
        <v/>
      </c>
      <c r="AH288" s="74">
        <f>SUM(FarmtoFork_DataEntry!T288)</f>
        <v>0</v>
      </c>
      <c r="AI288" s="75" t="str">
        <f t="shared" si="96"/>
        <v/>
      </c>
      <c r="AJ288" s="74">
        <f>SUM(FarmtoFork_DataEntry!U288)</f>
        <v>0</v>
      </c>
      <c r="AK288" s="75" t="str">
        <f t="shared" si="97"/>
        <v/>
      </c>
      <c r="AL288" s="74">
        <f>SUM(FarmtoFork_DataEntry!V288)</f>
        <v>0</v>
      </c>
      <c r="AM288" s="75" t="str">
        <f t="shared" si="98"/>
        <v/>
      </c>
      <c r="AN288" s="74">
        <f>SUM(FarmtoFork_DataEntry!W288)</f>
        <v>0</v>
      </c>
      <c r="AO288" s="75" t="str">
        <f t="shared" si="99"/>
        <v/>
      </c>
    </row>
    <row r="289" spans="1:41" x14ac:dyDescent="0.25">
      <c r="A289" s="47" t="s">
        <v>304</v>
      </c>
      <c r="B289" s="58">
        <f>SUM(FarmtoFork_DataEntry!C289)</f>
        <v>0</v>
      </c>
      <c r="C289" s="59" t="str">
        <f t="shared" si="80"/>
        <v/>
      </c>
      <c r="D289" s="58">
        <f>SUM(FarmtoFork_DataEntry!D289)</f>
        <v>0</v>
      </c>
      <c r="E289" s="59" t="str">
        <f t="shared" si="81"/>
        <v/>
      </c>
      <c r="F289" s="58">
        <f>SUM(FarmtoFork_DataEntry!E289)</f>
        <v>0</v>
      </c>
      <c r="G289" s="59" t="str">
        <f t="shared" si="82"/>
        <v/>
      </c>
      <c r="H289" s="58">
        <f>SUM(FarmtoFork_DataEntry!F289)</f>
        <v>0</v>
      </c>
      <c r="I289" s="59" t="str">
        <f t="shared" si="83"/>
        <v/>
      </c>
      <c r="J289" s="60">
        <f>SUM(FarmtoFork_DataEntry!C289,FarmtoFork_DataEntry!E289, FarmtoFork_DataEntry!F289 )</f>
        <v>0</v>
      </c>
      <c r="K289" s="61" t="str">
        <f t="shared" si="84"/>
        <v/>
      </c>
      <c r="L289" s="62">
        <f>SUM(FarmtoFork_DataEntry!G289)</f>
        <v>0</v>
      </c>
      <c r="M289" s="63" t="str">
        <f t="shared" si="85"/>
        <v/>
      </c>
      <c r="N289" s="62">
        <f>SUM(FarmtoFork_DataEntry!H289)</f>
        <v>0</v>
      </c>
      <c r="O289" s="63" t="str">
        <f t="shared" si="86"/>
        <v/>
      </c>
      <c r="P289" s="62">
        <f>SUM(FarmtoFork_DataEntry!I289)</f>
        <v>0</v>
      </c>
      <c r="Q289" s="63" t="str">
        <f t="shared" si="87"/>
        <v/>
      </c>
      <c r="R289" s="62">
        <f>SUM(FarmtoFork_DataEntry!J289)</f>
        <v>0</v>
      </c>
      <c r="S289" s="63" t="str">
        <f t="shared" si="88"/>
        <v/>
      </c>
      <c r="T289" s="64">
        <f>SUM(FarmtoFork_DataEntry!G289:J289)</f>
        <v>0</v>
      </c>
      <c r="U289" s="65" t="str">
        <f t="shared" si="89"/>
        <v/>
      </c>
      <c r="V289" s="66">
        <f>SUM(FarmtoFork_DataEntry!K289:O289)</f>
        <v>0</v>
      </c>
      <c r="W289" s="67" t="str">
        <f t="shared" si="90"/>
        <v/>
      </c>
      <c r="X289" s="68">
        <f>SUM(FarmtoFork_DataEntry!P289)</f>
        <v>0</v>
      </c>
      <c r="Y289" s="69" t="str">
        <f t="shared" si="91"/>
        <v/>
      </c>
      <c r="Z289" s="68">
        <f>SUM(FarmtoFork_DataEntry!Q289)</f>
        <v>0</v>
      </c>
      <c r="AA289" s="69" t="str">
        <f t="shared" si="92"/>
        <v/>
      </c>
      <c r="AB289" s="68">
        <f>SUM(FarmtoFork_DataEntry!R289)</f>
        <v>0</v>
      </c>
      <c r="AC289" s="69" t="str">
        <f t="shared" si="93"/>
        <v/>
      </c>
      <c r="AD289" s="70">
        <f>SUM(FarmtoFork_DataEntry!P289:R289)</f>
        <v>0</v>
      </c>
      <c r="AE289" s="71" t="str">
        <f t="shared" si="94"/>
        <v/>
      </c>
      <c r="AF289" s="72">
        <f>SUM(FarmtoFork_DataEntry!S289)</f>
        <v>0</v>
      </c>
      <c r="AG289" s="73" t="str">
        <f t="shared" si="95"/>
        <v/>
      </c>
      <c r="AH289" s="74">
        <f>SUM(FarmtoFork_DataEntry!T289)</f>
        <v>0</v>
      </c>
      <c r="AI289" s="75" t="str">
        <f t="shared" si="96"/>
        <v/>
      </c>
      <c r="AJ289" s="74">
        <f>SUM(FarmtoFork_DataEntry!U289)</f>
        <v>0</v>
      </c>
      <c r="AK289" s="75" t="str">
        <f t="shared" si="97"/>
        <v/>
      </c>
      <c r="AL289" s="74">
        <f>SUM(FarmtoFork_DataEntry!V289)</f>
        <v>0</v>
      </c>
      <c r="AM289" s="75" t="str">
        <f t="shared" si="98"/>
        <v/>
      </c>
      <c r="AN289" s="74">
        <f>SUM(FarmtoFork_DataEntry!W289)</f>
        <v>0</v>
      </c>
      <c r="AO289" s="75" t="str">
        <f t="shared" si="99"/>
        <v/>
      </c>
    </row>
    <row r="290" spans="1:41" x14ac:dyDescent="0.25">
      <c r="A290" s="47" t="s">
        <v>305</v>
      </c>
      <c r="B290" s="58">
        <f>SUM(FarmtoFork_DataEntry!C290)</f>
        <v>0</v>
      </c>
      <c r="C290" s="59" t="str">
        <f t="shared" si="80"/>
        <v/>
      </c>
      <c r="D290" s="58">
        <f>SUM(FarmtoFork_DataEntry!D290)</f>
        <v>0</v>
      </c>
      <c r="E290" s="59" t="str">
        <f t="shared" si="81"/>
        <v/>
      </c>
      <c r="F290" s="58">
        <f>SUM(FarmtoFork_DataEntry!E290)</f>
        <v>0</v>
      </c>
      <c r="G290" s="59" t="str">
        <f t="shared" si="82"/>
        <v/>
      </c>
      <c r="H290" s="58">
        <f>SUM(FarmtoFork_DataEntry!F290)</f>
        <v>0</v>
      </c>
      <c r="I290" s="59" t="str">
        <f t="shared" si="83"/>
        <v/>
      </c>
      <c r="J290" s="60">
        <f>SUM(FarmtoFork_DataEntry!C290,FarmtoFork_DataEntry!E290, FarmtoFork_DataEntry!F290 )</f>
        <v>0</v>
      </c>
      <c r="K290" s="61" t="str">
        <f t="shared" si="84"/>
        <v/>
      </c>
      <c r="L290" s="62">
        <f>SUM(FarmtoFork_DataEntry!G290)</f>
        <v>0</v>
      </c>
      <c r="M290" s="63" t="str">
        <f t="shared" si="85"/>
        <v/>
      </c>
      <c r="N290" s="62">
        <f>SUM(FarmtoFork_DataEntry!H290)</f>
        <v>0</v>
      </c>
      <c r="O290" s="63" t="str">
        <f t="shared" si="86"/>
        <v/>
      </c>
      <c r="P290" s="62">
        <f>SUM(FarmtoFork_DataEntry!I290)</f>
        <v>0</v>
      </c>
      <c r="Q290" s="63" t="str">
        <f t="shared" si="87"/>
        <v/>
      </c>
      <c r="R290" s="62">
        <f>SUM(FarmtoFork_DataEntry!J290)</f>
        <v>0</v>
      </c>
      <c r="S290" s="63" t="str">
        <f t="shared" si="88"/>
        <v/>
      </c>
      <c r="T290" s="64">
        <f>SUM(FarmtoFork_DataEntry!G290:J290)</f>
        <v>0</v>
      </c>
      <c r="U290" s="65" t="str">
        <f t="shared" si="89"/>
        <v/>
      </c>
      <c r="V290" s="66">
        <f>SUM(FarmtoFork_DataEntry!K290:O290)</f>
        <v>0</v>
      </c>
      <c r="W290" s="67" t="str">
        <f t="shared" si="90"/>
        <v/>
      </c>
      <c r="X290" s="68">
        <f>SUM(FarmtoFork_DataEntry!P290)</f>
        <v>0</v>
      </c>
      <c r="Y290" s="69" t="str">
        <f t="shared" si="91"/>
        <v/>
      </c>
      <c r="Z290" s="68">
        <f>SUM(FarmtoFork_DataEntry!Q290)</f>
        <v>0</v>
      </c>
      <c r="AA290" s="69" t="str">
        <f t="shared" si="92"/>
        <v/>
      </c>
      <c r="AB290" s="68">
        <f>SUM(FarmtoFork_DataEntry!R290)</f>
        <v>0</v>
      </c>
      <c r="AC290" s="69" t="str">
        <f t="shared" si="93"/>
        <v/>
      </c>
      <c r="AD290" s="70">
        <f>SUM(FarmtoFork_DataEntry!P290:R290)</f>
        <v>0</v>
      </c>
      <c r="AE290" s="71" t="str">
        <f t="shared" si="94"/>
        <v/>
      </c>
      <c r="AF290" s="72">
        <f>SUM(FarmtoFork_DataEntry!S290)</f>
        <v>0</v>
      </c>
      <c r="AG290" s="73" t="str">
        <f t="shared" si="95"/>
        <v/>
      </c>
      <c r="AH290" s="74">
        <f>SUM(FarmtoFork_DataEntry!T290)</f>
        <v>0</v>
      </c>
      <c r="AI290" s="75" t="str">
        <f t="shared" si="96"/>
        <v/>
      </c>
      <c r="AJ290" s="74">
        <f>SUM(FarmtoFork_DataEntry!U290)</f>
        <v>0</v>
      </c>
      <c r="AK290" s="75" t="str">
        <f t="shared" si="97"/>
        <v/>
      </c>
      <c r="AL290" s="74">
        <f>SUM(FarmtoFork_DataEntry!V290)</f>
        <v>0</v>
      </c>
      <c r="AM290" s="75" t="str">
        <f t="shared" si="98"/>
        <v/>
      </c>
      <c r="AN290" s="74">
        <f>SUM(FarmtoFork_DataEntry!W290)</f>
        <v>0</v>
      </c>
      <c r="AO290" s="75" t="str">
        <f t="shared" si="99"/>
        <v/>
      </c>
    </row>
    <row r="291" spans="1:41" x14ac:dyDescent="0.25">
      <c r="A291" s="47" t="s">
        <v>306</v>
      </c>
      <c r="B291" s="58">
        <f>SUM(FarmtoFork_DataEntry!C291)</f>
        <v>0</v>
      </c>
      <c r="C291" s="59" t="str">
        <f t="shared" si="80"/>
        <v/>
      </c>
      <c r="D291" s="58">
        <f>SUM(FarmtoFork_DataEntry!D291)</f>
        <v>0</v>
      </c>
      <c r="E291" s="59" t="str">
        <f t="shared" si="81"/>
        <v/>
      </c>
      <c r="F291" s="58">
        <f>SUM(FarmtoFork_DataEntry!E291)</f>
        <v>0</v>
      </c>
      <c r="G291" s="59" t="str">
        <f t="shared" si="82"/>
        <v/>
      </c>
      <c r="H291" s="58">
        <f>SUM(FarmtoFork_DataEntry!F291)</f>
        <v>0</v>
      </c>
      <c r="I291" s="59" t="str">
        <f t="shared" si="83"/>
        <v/>
      </c>
      <c r="J291" s="60">
        <f>SUM(FarmtoFork_DataEntry!C291,FarmtoFork_DataEntry!E291, FarmtoFork_DataEntry!F291 )</f>
        <v>0</v>
      </c>
      <c r="K291" s="61" t="str">
        <f t="shared" si="84"/>
        <v/>
      </c>
      <c r="L291" s="62">
        <f>SUM(FarmtoFork_DataEntry!G291)</f>
        <v>0</v>
      </c>
      <c r="M291" s="63" t="str">
        <f t="shared" si="85"/>
        <v/>
      </c>
      <c r="N291" s="62">
        <f>SUM(FarmtoFork_DataEntry!H291)</f>
        <v>0</v>
      </c>
      <c r="O291" s="63" t="str">
        <f t="shared" si="86"/>
        <v/>
      </c>
      <c r="P291" s="62">
        <f>SUM(FarmtoFork_DataEntry!I291)</f>
        <v>0</v>
      </c>
      <c r="Q291" s="63" t="str">
        <f t="shared" si="87"/>
        <v/>
      </c>
      <c r="R291" s="62">
        <f>SUM(FarmtoFork_DataEntry!J291)</f>
        <v>0</v>
      </c>
      <c r="S291" s="63" t="str">
        <f t="shared" si="88"/>
        <v/>
      </c>
      <c r="T291" s="64">
        <f>SUM(FarmtoFork_DataEntry!G291:J291)</f>
        <v>0</v>
      </c>
      <c r="U291" s="65" t="str">
        <f t="shared" si="89"/>
        <v/>
      </c>
      <c r="V291" s="66">
        <f>SUM(FarmtoFork_DataEntry!K291:O291)</f>
        <v>0</v>
      </c>
      <c r="W291" s="67" t="str">
        <f t="shared" si="90"/>
        <v/>
      </c>
      <c r="X291" s="68">
        <f>SUM(FarmtoFork_DataEntry!P291)</f>
        <v>0</v>
      </c>
      <c r="Y291" s="69" t="str">
        <f t="shared" si="91"/>
        <v/>
      </c>
      <c r="Z291" s="68">
        <f>SUM(FarmtoFork_DataEntry!Q291)</f>
        <v>0</v>
      </c>
      <c r="AA291" s="69" t="str">
        <f t="shared" si="92"/>
        <v/>
      </c>
      <c r="AB291" s="68">
        <f>SUM(FarmtoFork_DataEntry!R291)</f>
        <v>0</v>
      </c>
      <c r="AC291" s="69" t="str">
        <f t="shared" si="93"/>
        <v/>
      </c>
      <c r="AD291" s="70">
        <f>SUM(FarmtoFork_DataEntry!P291:R291)</f>
        <v>0</v>
      </c>
      <c r="AE291" s="71" t="str">
        <f t="shared" si="94"/>
        <v/>
      </c>
      <c r="AF291" s="72">
        <f>SUM(FarmtoFork_DataEntry!S291)</f>
        <v>0</v>
      </c>
      <c r="AG291" s="73" t="str">
        <f t="shared" si="95"/>
        <v/>
      </c>
      <c r="AH291" s="74">
        <f>SUM(FarmtoFork_DataEntry!T291)</f>
        <v>0</v>
      </c>
      <c r="AI291" s="75" t="str">
        <f t="shared" si="96"/>
        <v/>
      </c>
      <c r="AJ291" s="74">
        <f>SUM(FarmtoFork_DataEntry!U291)</f>
        <v>0</v>
      </c>
      <c r="AK291" s="75" t="str">
        <f t="shared" si="97"/>
        <v/>
      </c>
      <c r="AL291" s="74">
        <f>SUM(FarmtoFork_DataEntry!V291)</f>
        <v>0</v>
      </c>
      <c r="AM291" s="75" t="str">
        <f t="shared" si="98"/>
        <v/>
      </c>
      <c r="AN291" s="74">
        <f>SUM(FarmtoFork_DataEntry!W291)</f>
        <v>0</v>
      </c>
      <c r="AO291" s="75" t="str">
        <f t="shared" si="99"/>
        <v/>
      </c>
    </row>
    <row r="292" spans="1:41" x14ac:dyDescent="0.25">
      <c r="A292" s="47" t="s">
        <v>307</v>
      </c>
      <c r="B292" s="58">
        <f>SUM(FarmtoFork_DataEntry!C292)</f>
        <v>0</v>
      </c>
      <c r="C292" s="59" t="str">
        <f t="shared" si="80"/>
        <v/>
      </c>
      <c r="D292" s="58">
        <f>SUM(FarmtoFork_DataEntry!D292)</f>
        <v>0</v>
      </c>
      <c r="E292" s="59" t="str">
        <f t="shared" si="81"/>
        <v/>
      </c>
      <c r="F292" s="58">
        <f>SUM(FarmtoFork_DataEntry!E292)</f>
        <v>0</v>
      </c>
      <c r="G292" s="59" t="str">
        <f t="shared" si="82"/>
        <v/>
      </c>
      <c r="H292" s="58">
        <f>SUM(FarmtoFork_DataEntry!F292)</f>
        <v>0</v>
      </c>
      <c r="I292" s="59" t="str">
        <f t="shared" si="83"/>
        <v/>
      </c>
      <c r="J292" s="60">
        <f>SUM(FarmtoFork_DataEntry!C292,FarmtoFork_DataEntry!E292, FarmtoFork_DataEntry!F292 )</f>
        <v>0</v>
      </c>
      <c r="K292" s="61" t="str">
        <f t="shared" si="84"/>
        <v/>
      </c>
      <c r="L292" s="62">
        <f>SUM(FarmtoFork_DataEntry!G292)</f>
        <v>0</v>
      </c>
      <c r="M292" s="63" t="str">
        <f t="shared" si="85"/>
        <v/>
      </c>
      <c r="N292" s="62">
        <f>SUM(FarmtoFork_DataEntry!H292)</f>
        <v>0</v>
      </c>
      <c r="O292" s="63" t="str">
        <f t="shared" si="86"/>
        <v/>
      </c>
      <c r="P292" s="62">
        <f>SUM(FarmtoFork_DataEntry!I292)</f>
        <v>0</v>
      </c>
      <c r="Q292" s="63" t="str">
        <f t="shared" si="87"/>
        <v/>
      </c>
      <c r="R292" s="62">
        <f>SUM(FarmtoFork_DataEntry!J292)</f>
        <v>0</v>
      </c>
      <c r="S292" s="63" t="str">
        <f t="shared" si="88"/>
        <v/>
      </c>
      <c r="T292" s="64">
        <f>SUM(FarmtoFork_DataEntry!G292:J292)</f>
        <v>0</v>
      </c>
      <c r="U292" s="65" t="str">
        <f t="shared" si="89"/>
        <v/>
      </c>
      <c r="V292" s="66">
        <f>SUM(FarmtoFork_DataEntry!K292:O292)</f>
        <v>0</v>
      </c>
      <c r="W292" s="67" t="str">
        <f t="shared" si="90"/>
        <v/>
      </c>
      <c r="X292" s="68">
        <f>SUM(FarmtoFork_DataEntry!P292)</f>
        <v>0</v>
      </c>
      <c r="Y292" s="69" t="str">
        <f t="shared" si="91"/>
        <v/>
      </c>
      <c r="Z292" s="68">
        <f>SUM(FarmtoFork_DataEntry!Q292)</f>
        <v>0</v>
      </c>
      <c r="AA292" s="69" t="str">
        <f t="shared" si="92"/>
        <v/>
      </c>
      <c r="AB292" s="68">
        <f>SUM(FarmtoFork_DataEntry!R292)</f>
        <v>0</v>
      </c>
      <c r="AC292" s="69" t="str">
        <f t="shared" si="93"/>
        <v/>
      </c>
      <c r="AD292" s="70">
        <f>SUM(FarmtoFork_DataEntry!P292:R292)</f>
        <v>0</v>
      </c>
      <c r="AE292" s="71" t="str">
        <f t="shared" si="94"/>
        <v/>
      </c>
      <c r="AF292" s="72">
        <f>SUM(FarmtoFork_DataEntry!S292)</f>
        <v>0</v>
      </c>
      <c r="AG292" s="73" t="str">
        <f t="shared" si="95"/>
        <v/>
      </c>
      <c r="AH292" s="74">
        <f>SUM(FarmtoFork_DataEntry!T292)</f>
        <v>0</v>
      </c>
      <c r="AI292" s="75" t="str">
        <f t="shared" si="96"/>
        <v/>
      </c>
      <c r="AJ292" s="74">
        <f>SUM(FarmtoFork_DataEntry!U292)</f>
        <v>0</v>
      </c>
      <c r="AK292" s="75" t="str">
        <f t="shared" si="97"/>
        <v/>
      </c>
      <c r="AL292" s="74">
        <f>SUM(FarmtoFork_DataEntry!V292)</f>
        <v>0</v>
      </c>
      <c r="AM292" s="75" t="str">
        <f t="shared" si="98"/>
        <v/>
      </c>
      <c r="AN292" s="74">
        <f>SUM(FarmtoFork_DataEntry!W292)</f>
        <v>0</v>
      </c>
      <c r="AO292" s="75" t="str">
        <f t="shared" si="99"/>
        <v/>
      </c>
    </row>
    <row r="293" spans="1:41" x14ac:dyDescent="0.25">
      <c r="A293" s="47" t="s">
        <v>308</v>
      </c>
      <c r="B293" s="58">
        <f>SUM(FarmtoFork_DataEntry!C293)</f>
        <v>0</v>
      </c>
      <c r="C293" s="59" t="str">
        <f t="shared" si="80"/>
        <v/>
      </c>
      <c r="D293" s="58">
        <f>SUM(FarmtoFork_DataEntry!D293)</f>
        <v>0</v>
      </c>
      <c r="E293" s="59" t="str">
        <f t="shared" si="81"/>
        <v/>
      </c>
      <c r="F293" s="58">
        <f>SUM(FarmtoFork_DataEntry!E293)</f>
        <v>0</v>
      </c>
      <c r="G293" s="59" t="str">
        <f t="shared" si="82"/>
        <v/>
      </c>
      <c r="H293" s="58">
        <f>SUM(FarmtoFork_DataEntry!F293)</f>
        <v>0</v>
      </c>
      <c r="I293" s="59" t="str">
        <f t="shared" si="83"/>
        <v/>
      </c>
      <c r="J293" s="60">
        <f>SUM(FarmtoFork_DataEntry!C293,FarmtoFork_DataEntry!E293, FarmtoFork_DataEntry!F293 )</f>
        <v>0</v>
      </c>
      <c r="K293" s="61" t="str">
        <f t="shared" si="84"/>
        <v/>
      </c>
      <c r="L293" s="62">
        <f>SUM(FarmtoFork_DataEntry!G293)</f>
        <v>0</v>
      </c>
      <c r="M293" s="63" t="str">
        <f t="shared" si="85"/>
        <v/>
      </c>
      <c r="N293" s="62">
        <f>SUM(FarmtoFork_DataEntry!H293)</f>
        <v>0</v>
      </c>
      <c r="O293" s="63" t="str">
        <f t="shared" si="86"/>
        <v/>
      </c>
      <c r="P293" s="62">
        <f>SUM(FarmtoFork_DataEntry!I293)</f>
        <v>0</v>
      </c>
      <c r="Q293" s="63" t="str">
        <f t="shared" si="87"/>
        <v/>
      </c>
      <c r="R293" s="62">
        <f>SUM(FarmtoFork_DataEntry!J293)</f>
        <v>0</v>
      </c>
      <c r="S293" s="63" t="str">
        <f t="shared" si="88"/>
        <v/>
      </c>
      <c r="T293" s="64">
        <f>SUM(FarmtoFork_DataEntry!G293:J293)</f>
        <v>0</v>
      </c>
      <c r="U293" s="65" t="str">
        <f t="shared" si="89"/>
        <v/>
      </c>
      <c r="V293" s="66">
        <f>SUM(FarmtoFork_DataEntry!K293:O293)</f>
        <v>0</v>
      </c>
      <c r="W293" s="67" t="str">
        <f t="shared" si="90"/>
        <v/>
      </c>
      <c r="X293" s="68">
        <f>SUM(FarmtoFork_DataEntry!P293)</f>
        <v>0</v>
      </c>
      <c r="Y293" s="69" t="str">
        <f t="shared" si="91"/>
        <v/>
      </c>
      <c r="Z293" s="68">
        <f>SUM(FarmtoFork_DataEntry!Q293)</f>
        <v>0</v>
      </c>
      <c r="AA293" s="69" t="str">
        <f t="shared" si="92"/>
        <v/>
      </c>
      <c r="AB293" s="68">
        <f>SUM(FarmtoFork_DataEntry!R293)</f>
        <v>0</v>
      </c>
      <c r="AC293" s="69" t="str">
        <f t="shared" si="93"/>
        <v/>
      </c>
      <c r="AD293" s="70">
        <f>SUM(FarmtoFork_DataEntry!P293:R293)</f>
        <v>0</v>
      </c>
      <c r="AE293" s="71" t="str">
        <f t="shared" si="94"/>
        <v/>
      </c>
      <c r="AF293" s="72">
        <f>SUM(FarmtoFork_DataEntry!S293)</f>
        <v>0</v>
      </c>
      <c r="AG293" s="73" t="str">
        <f t="shared" si="95"/>
        <v/>
      </c>
      <c r="AH293" s="74">
        <f>SUM(FarmtoFork_DataEntry!T293)</f>
        <v>0</v>
      </c>
      <c r="AI293" s="75" t="str">
        <f t="shared" si="96"/>
        <v/>
      </c>
      <c r="AJ293" s="74">
        <f>SUM(FarmtoFork_DataEntry!U293)</f>
        <v>0</v>
      </c>
      <c r="AK293" s="75" t="str">
        <f t="shared" si="97"/>
        <v/>
      </c>
      <c r="AL293" s="74">
        <f>SUM(FarmtoFork_DataEntry!V293)</f>
        <v>0</v>
      </c>
      <c r="AM293" s="75" t="str">
        <f t="shared" si="98"/>
        <v/>
      </c>
      <c r="AN293" s="74">
        <f>SUM(FarmtoFork_DataEntry!W293)</f>
        <v>0</v>
      </c>
      <c r="AO293" s="75" t="str">
        <f t="shared" si="99"/>
        <v/>
      </c>
    </row>
    <row r="294" spans="1:41" x14ac:dyDescent="0.25">
      <c r="A294" s="47" t="s">
        <v>309</v>
      </c>
      <c r="B294" s="58">
        <f>SUM(FarmtoFork_DataEntry!C294)</f>
        <v>0</v>
      </c>
      <c r="C294" s="59" t="str">
        <f t="shared" si="80"/>
        <v/>
      </c>
      <c r="D294" s="58">
        <f>SUM(FarmtoFork_DataEntry!D294)</f>
        <v>0</v>
      </c>
      <c r="E294" s="59" t="str">
        <f t="shared" si="81"/>
        <v/>
      </c>
      <c r="F294" s="58">
        <f>SUM(FarmtoFork_DataEntry!E294)</f>
        <v>0</v>
      </c>
      <c r="G294" s="59" t="str">
        <f t="shared" si="82"/>
        <v/>
      </c>
      <c r="H294" s="58">
        <f>SUM(FarmtoFork_DataEntry!F294)</f>
        <v>0</v>
      </c>
      <c r="I294" s="59" t="str">
        <f t="shared" si="83"/>
        <v/>
      </c>
      <c r="J294" s="60">
        <f>SUM(FarmtoFork_DataEntry!C294,FarmtoFork_DataEntry!E294, FarmtoFork_DataEntry!F294 )</f>
        <v>0</v>
      </c>
      <c r="K294" s="61" t="str">
        <f t="shared" si="84"/>
        <v/>
      </c>
      <c r="L294" s="62">
        <f>SUM(FarmtoFork_DataEntry!G294)</f>
        <v>0</v>
      </c>
      <c r="M294" s="63" t="str">
        <f t="shared" si="85"/>
        <v/>
      </c>
      <c r="N294" s="62">
        <f>SUM(FarmtoFork_DataEntry!H294)</f>
        <v>0</v>
      </c>
      <c r="O294" s="63" t="str">
        <f t="shared" si="86"/>
        <v/>
      </c>
      <c r="P294" s="62">
        <f>SUM(FarmtoFork_DataEntry!I294)</f>
        <v>0</v>
      </c>
      <c r="Q294" s="63" t="str">
        <f t="shared" si="87"/>
        <v/>
      </c>
      <c r="R294" s="62">
        <f>SUM(FarmtoFork_DataEntry!J294)</f>
        <v>0</v>
      </c>
      <c r="S294" s="63" t="str">
        <f t="shared" si="88"/>
        <v/>
      </c>
      <c r="T294" s="64">
        <f>SUM(FarmtoFork_DataEntry!G294:J294)</f>
        <v>0</v>
      </c>
      <c r="U294" s="65" t="str">
        <f t="shared" si="89"/>
        <v/>
      </c>
      <c r="V294" s="66">
        <f>SUM(FarmtoFork_DataEntry!K294:O294)</f>
        <v>0</v>
      </c>
      <c r="W294" s="67" t="str">
        <f t="shared" si="90"/>
        <v/>
      </c>
      <c r="X294" s="68">
        <f>SUM(FarmtoFork_DataEntry!P294)</f>
        <v>0</v>
      </c>
      <c r="Y294" s="69" t="str">
        <f t="shared" si="91"/>
        <v/>
      </c>
      <c r="Z294" s="68">
        <f>SUM(FarmtoFork_DataEntry!Q294)</f>
        <v>0</v>
      </c>
      <c r="AA294" s="69" t="str">
        <f t="shared" si="92"/>
        <v/>
      </c>
      <c r="AB294" s="68">
        <f>SUM(FarmtoFork_DataEntry!R294)</f>
        <v>0</v>
      </c>
      <c r="AC294" s="69" t="str">
        <f t="shared" si="93"/>
        <v/>
      </c>
      <c r="AD294" s="70">
        <f>SUM(FarmtoFork_DataEntry!P294:R294)</f>
        <v>0</v>
      </c>
      <c r="AE294" s="71" t="str">
        <f t="shared" si="94"/>
        <v/>
      </c>
      <c r="AF294" s="72">
        <f>SUM(FarmtoFork_DataEntry!S294)</f>
        <v>0</v>
      </c>
      <c r="AG294" s="73" t="str">
        <f t="shared" si="95"/>
        <v/>
      </c>
      <c r="AH294" s="74">
        <f>SUM(FarmtoFork_DataEntry!T294)</f>
        <v>0</v>
      </c>
      <c r="AI294" s="75" t="str">
        <f t="shared" si="96"/>
        <v/>
      </c>
      <c r="AJ294" s="74">
        <f>SUM(FarmtoFork_DataEntry!U294)</f>
        <v>0</v>
      </c>
      <c r="AK294" s="75" t="str">
        <f t="shared" si="97"/>
        <v/>
      </c>
      <c r="AL294" s="74">
        <f>SUM(FarmtoFork_DataEntry!V294)</f>
        <v>0</v>
      </c>
      <c r="AM294" s="75" t="str">
        <f t="shared" si="98"/>
        <v/>
      </c>
      <c r="AN294" s="74">
        <f>SUM(FarmtoFork_DataEntry!W294)</f>
        <v>0</v>
      </c>
      <c r="AO294" s="75" t="str">
        <f t="shared" si="99"/>
        <v/>
      </c>
    </row>
    <row r="295" spans="1:41" x14ac:dyDescent="0.25">
      <c r="A295" s="47" t="s">
        <v>310</v>
      </c>
      <c r="B295" s="58">
        <f>SUM(FarmtoFork_DataEntry!C295)</f>
        <v>0</v>
      </c>
      <c r="C295" s="59" t="str">
        <f t="shared" si="80"/>
        <v/>
      </c>
      <c r="D295" s="58">
        <f>SUM(FarmtoFork_DataEntry!D295)</f>
        <v>0</v>
      </c>
      <c r="E295" s="59" t="str">
        <f t="shared" si="81"/>
        <v/>
      </c>
      <c r="F295" s="58">
        <f>SUM(FarmtoFork_DataEntry!E295)</f>
        <v>0</v>
      </c>
      <c r="G295" s="59" t="str">
        <f t="shared" si="82"/>
        <v/>
      </c>
      <c r="H295" s="58">
        <f>SUM(FarmtoFork_DataEntry!F295)</f>
        <v>0</v>
      </c>
      <c r="I295" s="59" t="str">
        <f t="shared" si="83"/>
        <v/>
      </c>
      <c r="J295" s="60">
        <f>SUM(FarmtoFork_DataEntry!C295,FarmtoFork_DataEntry!E295, FarmtoFork_DataEntry!F295 )</f>
        <v>0</v>
      </c>
      <c r="K295" s="61" t="str">
        <f t="shared" si="84"/>
        <v/>
      </c>
      <c r="L295" s="62">
        <f>SUM(FarmtoFork_DataEntry!G295)</f>
        <v>0</v>
      </c>
      <c r="M295" s="63" t="str">
        <f t="shared" si="85"/>
        <v/>
      </c>
      <c r="N295" s="62">
        <f>SUM(FarmtoFork_DataEntry!H295)</f>
        <v>0</v>
      </c>
      <c r="O295" s="63" t="str">
        <f t="shared" si="86"/>
        <v/>
      </c>
      <c r="P295" s="62">
        <f>SUM(FarmtoFork_DataEntry!I295)</f>
        <v>0</v>
      </c>
      <c r="Q295" s="63" t="str">
        <f t="shared" si="87"/>
        <v/>
      </c>
      <c r="R295" s="62">
        <f>SUM(FarmtoFork_DataEntry!J295)</f>
        <v>0</v>
      </c>
      <c r="S295" s="63" t="str">
        <f t="shared" si="88"/>
        <v/>
      </c>
      <c r="T295" s="64">
        <f>SUM(FarmtoFork_DataEntry!G295:J295)</f>
        <v>0</v>
      </c>
      <c r="U295" s="65" t="str">
        <f t="shared" si="89"/>
        <v/>
      </c>
      <c r="V295" s="66">
        <f>SUM(FarmtoFork_DataEntry!K295:O295)</f>
        <v>0</v>
      </c>
      <c r="W295" s="67" t="str">
        <f t="shared" si="90"/>
        <v/>
      </c>
      <c r="X295" s="68">
        <f>SUM(FarmtoFork_DataEntry!P295)</f>
        <v>0</v>
      </c>
      <c r="Y295" s="69" t="str">
        <f t="shared" si="91"/>
        <v/>
      </c>
      <c r="Z295" s="68">
        <f>SUM(FarmtoFork_DataEntry!Q295)</f>
        <v>0</v>
      </c>
      <c r="AA295" s="69" t="str">
        <f t="shared" si="92"/>
        <v/>
      </c>
      <c r="AB295" s="68">
        <f>SUM(FarmtoFork_DataEntry!R295)</f>
        <v>0</v>
      </c>
      <c r="AC295" s="69" t="str">
        <f t="shared" si="93"/>
        <v/>
      </c>
      <c r="AD295" s="70">
        <f>SUM(FarmtoFork_DataEntry!P295:R295)</f>
        <v>0</v>
      </c>
      <c r="AE295" s="71" t="str">
        <f t="shared" si="94"/>
        <v/>
      </c>
      <c r="AF295" s="72">
        <f>SUM(FarmtoFork_DataEntry!S295)</f>
        <v>0</v>
      </c>
      <c r="AG295" s="73" t="str">
        <f t="shared" si="95"/>
        <v/>
      </c>
      <c r="AH295" s="74">
        <f>SUM(FarmtoFork_DataEntry!T295)</f>
        <v>0</v>
      </c>
      <c r="AI295" s="75" t="str">
        <f t="shared" si="96"/>
        <v/>
      </c>
      <c r="AJ295" s="74">
        <f>SUM(FarmtoFork_DataEntry!U295)</f>
        <v>0</v>
      </c>
      <c r="AK295" s="75" t="str">
        <f t="shared" si="97"/>
        <v/>
      </c>
      <c r="AL295" s="74">
        <f>SUM(FarmtoFork_DataEntry!V295)</f>
        <v>0</v>
      </c>
      <c r="AM295" s="75" t="str">
        <f t="shared" si="98"/>
        <v/>
      </c>
      <c r="AN295" s="74">
        <f>SUM(FarmtoFork_DataEntry!W295)</f>
        <v>0</v>
      </c>
      <c r="AO295" s="75" t="str">
        <f t="shared" si="99"/>
        <v/>
      </c>
    </row>
    <row r="296" spans="1:41" x14ac:dyDescent="0.25">
      <c r="A296" s="47" t="s">
        <v>311</v>
      </c>
      <c r="B296" s="58">
        <f>SUM(FarmtoFork_DataEntry!C296)</f>
        <v>0</v>
      </c>
      <c r="C296" s="59" t="str">
        <f t="shared" si="80"/>
        <v/>
      </c>
      <c r="D296" s="58">
        <f>SUM(FarmtoFork_DataEntry!D296)</f>
        <v>0</v>
      </c>
      <c r="E296" s="59" t="str">
        <f t="shared" si="81"/>
        <v/>
      </c>
      <c r="F296" s="58">
        <f>SUM(FarmtoFork_DataEntry!E296)</f>
        <v>0</v>
      </c>
      <c r="G296" s="59" t="str">
        <f t="shared" si="82"/>
        <v/>
      </c>
      <c r="H296" s="58">
        <f>SUM(FarmtoFork_DataEntry!F296)</f>
        <v>0</v>
      </c>
      <c r="I296" s="59" t="str">
        <f t="shared" si="83"/>
        <v/>
      </c>
      <c r="J296" s="60">
        <f>SUM(FarmtoFork_DataEntry!C296,FarmtoFork_DataEntry!E296, FarmtoFork_DataEntry!F296 )</f>
        <v>0</v>
      </c>
      <c r="K296" s="61" t="str">
        <f t="shared" si="84"/>
        <v/>
      </c>
      <c r="L296" s="62">
        <f>SUM(FarmtoFork_DataEntry!G296)</f>
        <v>0</v>
      </c>
      <c r="M296" s="63" t="str">
        <f t="shared" si="85"/>
        <v/>
      </c>
      <c r="N296" s="62">
        <f>SUM(FarmtoFork_DataEntry!H296)</f>
        <v>0</v>
      </c>
      <c r="O296" s="63" t="str">
        <f t="shared" si="86"/>
        <v/>
      </c>
      <c r="P296" s="62">
        <f>SUM(FarmtoFork_DataEntry!I296)</f>
        <v>0</v>
      </c>
      <c r="Q296" s="63" t="str">
        <f t="shared" si="87"/>
        <v/>
      </c>
      <c r="R296" s="62">
        <f>SUM(FarmtoFork_DataEntry!J296)</f>
        <v>0</v>
      </c>
      <c r="S296" s="63" t="str">
        <f t="shared" si="88"/>
        <v/>
      </c>
      <c r="T296" s="64">
        <f>SUM(FarmtoFork_DataEntry!G296:J296)</f>
        <v>0</v>
      </c>
      <c r="U296" s="65" t="str">
        <f t="shared" si="89"/>
        <v/>
      </c>
      <c r="V296" s="66">
        <f>SUM(FarmtoFork_DataEntry!K296:O296)</f>
        <v>0</v>
      </c>
      <c r="W296" s="67" t="str">
        <f t="shared" si="90"/>
        <v/>
      </c>
      <c r="X296" s="68">
        <f>SUM(FarmtoFork_DataEntry!P296)</f>
        <v>0</v>
      </c>
      <c r="Y296" s="69" t="str">
        <f t="shared" si="91"/>
        <v/>
      </c>
      <c r="Z296" s="68">
        <f>SUM(FarmtoFork_DataEntry!Q296)</f>
        <v>0</v>
      </c>
      <c r="AA296" s="69" t="str">
        <f t="shared" si="92"/>
        <v/>
      </c>
      <c r="AB296" s="68">
        <f>SUM(FarmtoFork_DataEntry!R296)</f>
        <v>0</v>
      </c>
      <c r="AC296" s="69" t="str">
        <f t="shared" si="93"/>
        <v/>
      </c>
      <c r="AD296" s="70">
        <f>SUM(FarmtoFork_DataEntry!P296:R296)</f>
        <v>0</v>
      </c>
      <c r="AE296" s="71" t="str">
        <f t="shared" si="94"/>
        <v/>
      </c>
      <c r="AF296" s="72">
        <f>SUM(FarmtoFork_DataEntry!S296)</f>
        <v>0</v>
      </c>
      <c r="AG296" s="73" t="str">
        <f t="shared" si="95"/>
        <v/>
      </c>
      <c r="AH296" s="74">
        <f>SUM(FarmtoFork_DataEntry!T296)</f>
        <v>0</v>
      </c>
      <c r="AI296" s="75" t="str">
        <f t="shared" si="96"/>
        <v/>
      </c>
      <c r="AJ296" s="74">
        <f>SUM(FarmtoFork_DataEntry!U296)</f>
        <v>0</v>
      </c>
      <c r="AK296" s="75" t="str">
        <f t="shared" si="97"/>
        <v/>
      </c>
      <c r="AL296" s="74">
        <f>SUM(FarmtoFork_DataEntry!V296)</f>
        <v>0</v>
      </c>
      <c r="AM296" s="75" t="str">
        <f t="shared" si="98"/>
        <v/>
      </c>
      <c r="AN296" s="74">
        <f>SUM(FarmtoFork_DataEntry!W296)</f>
        <v>0</v>
      </c>
      <c r="AO296" s="75" t="str">
        <f t="shared" si="99"/>
        <v/>
      </c>
    </row>
    <row r="297" spans="1:41" x14ac:dyDescent="0.25">
      <c r="A297" s="47" t="s">
        <v>312</v>
      </c>
      <c r="B297" s="58">
        <f>SUM(FarmtoFork_DataEntry!C297)</f>
        <v>0</v>
      </c>
      <c r="C297" s="59" t="str">
        <f t="shared" si="80"/>
        <v/>
      </c>
      <c r="D297" s="58">
        <f>SUM(FarmtoFork_DataEntry!D297)</f>
        <v>0</v>
      </c>
      <c r="E297" s="59" t="str">
        <f t="shared" si="81"/>
        <v/>
      </c>
      <c r="F297" s="58">
        <f>SUM(FarmtoFork_DataEntry!E297)</f>
        <v>0</v>
      </c>
      <c r="G297" s="59" t="str">
        <f t="shared" si="82"/>
        <v/>
      </c>
      <c r="H297" s="58">
        <f>SUM(FarmtoFork_DataEntry!F297)</f>
        <v>0</v>
      </c>
      <c r="I297" s="59" t="str">
        <f t="shared" si="83"/>
        <v/>
      </c>
      <c r="J297" s="60">
        <f>SUM(FarmtoFork_DataEntry!C297,FarmtoFork_DataEntry!E297, FarmtoFork_DataEntry!F297 )</f>
        <v>0</v>
      </c>
      <c r="K297" s="61" t="str">
        <f t="shared" si="84"/>
        <v/>
      </c>
      <c r="L297" s="62">
        <f>SUM(FarmtoFork_DataEntry!G297)</f>
        <v>0</v>
      </c>
      <c r="M297" s="63" t="str">
        <f t="shared" si="85"/>
        <v/>
      </c>
      <c r="N297" s="62">
        <f>SUM(FarmtoFork_DataEntry!H297)</f>
        <v>0</v>
      </c>
      <c r="O297" s="63" t="str">
        <f t="shared" si="86"/>
        <v/>
      </c>
      <c r="P297" s="62">
        <f>SUM(FarmtoFork_DataEntry!I297)</f>
        <v>0</v>
      </c>
      <c r="Q297" s="63" t="str">
        <f t="shared" si="87"/>
        <v/>
      </c>
      <c r="R297" s="62">
        <f>SUM(FarmtoFork_DataEntry!J297)</f>
        <v>0</v>
      </c>
      <c r="S297" s="63" t="str">
        <f t="shared" si="88"/>
        <v/>
      </c>
      <c r="T297" s="64">
        <f>SUM(FarmtoFork_DataEntry!G297:J297)</f>
        <v>0</v>
      </c>
      <c r="U297" s="65" t="str">
        <f t="shared" si="89"/>
        <v/>
      </c>
      <c r="V297" s="66">
        <f>SUM(FarmtoFork_DataEntry!K297:O297)</f>
        <v>0</v>
      </c>
      <c r="W297" s="67" t="str">
        <f t="shared" si="90"/>
        <v/>
      </c>
      <c r="X297" s="68">
        <f>SUM(FarmtoFork_DataEntry!P297)</f>
        <v>0</v>
      </c>
      <c r="Y297" s="69" t="str">
        <f t="shared" si="91"/>
        <v/>
      </c>
      <c r="Z297" s="68">
        <f>SUM(FarmtoFork_DataEntry!Q297)</f>
        <v>0</v>
      </c>
      <c r="AA297" s="69" t="str">
        <f t="shared" si="92"/>
        <v/>
      </c>
      <c r="AB297" s="68">
        <f>SUM(FarmtoFork_DataEntry!R297)</f>
        <v>0</v>
      </c>
      <c r="AC297" s="69" t="str">
        <f t="shared" si="93"/>
        <v/>
      </c>
      <c r="AD297" s="70">
        <f>SUM(FarmtoFork_DataEntry!P297:R297)</f>
        <v>0</v>
      </c>
      <c r="AE297" s="71" t="str">
        <f t="shared" si="94"/>
        <v/>
      </c>
      <c r="AF297" s="72">
        <f>SUM(FarmtoFork_DataEntry!S297)</f>
        <v>0</v>
      </c>
      <c r="AG297" s="73" t="str">
        <f t="shared" si="95"/>
        <v/>
      </c>
      <c r="AH297" s="74">
        <f>SUM(FarmtoFork_DataEntry!T297)</f>
        <v>0</v>
      </c>
      <c r="AI297" s="75" t="str">
        <f t="shared" si="96"/>
        <v/>
      </c>
      <c r="AJ297" s="74">
        <f>SUM(FarmtoFork_DataEntry!U297)</f>
        <v>0</v>
      </c>
      <c r="AK297" s="75" t="str">
        <f t="shared" si="97"/>
        <v/>
      </c>
      <c r="AL297" s="74">
        <f>SUM(FarmtoFork_DataEntry!V297)</f>
        <v>0</v>
      </c>
      <c r="AM297" s="75" t="str">
        <f t="shared" si="98"/>
        <v/>
      </c>
      <c r="AN297" s="74">
        <f>SUM(FarmtoFork_DataEntry!W297)</f>
        <v>0</v>
      </c>
      <c r="AO297" s="75" t="str">
        <f t="shared" si="99"/>
        <v/>
      </c>
    </row>
    <row r="298" spans="1:41" x14ac:dyDescent="0.25">
      <c r="A298" s="47" t="s">
        <v>313</v>
      </c>
      <c r="B298" s="58">
        <f>SUM(FarmtoFork_DataEntry!C298)</f>
        <v>0</v>
      </c>
      <c r="C298" s="59" t="str">
        <f t="shared" si="80"/>
        <v/>
      </c>
      <c r="D298" s="58">
        <f>SUM(FarmtoFork_DataEntry!D298)</f>
        <v>0</v>
      </c>
      <c r="E298" s="59" t="str">
        <f t="shared" si="81"/>
        <v/>
      </c>
      <c r="F298" s="58">
        <f>SUM(FarmtoFork_DataEntry!E298)</f>
        <v>0</v>
      </c>
      <c r="G298" s="59" t="str">
        <f t="shared" si="82"/>
        <v/>
      </c>
      <c r="H298" s="58">
        <f>SUM(FarmtoFork_DataEntry!F298)</f>
        <v>0</v>
      </c>
      <c r="I298" s="59" t="str">
        <f t="shared" si="83"/>
        <v/>
      </c>
      <c r="J298" s="60">
        <f>SUM(FarmtoFork_DataEntry!C298,FarmtoFork_DataEntry!E298, FarmtoFork_DataEntry!F298 )</f>
        <v>0</v>
      </c>
      <c r="K298" s="61" t="str">
        <f t="shared" si="84"/>
        <v/>
      </c>
      <c r="L298" s="62">
        <f>SUM(FarmtoFork_DataEntry!G298)</f>
        <v>0</v>
      </c>
      <c r="M298" s="63" t="str">
        <f t="shared" si="85"/>
        <v/>
      </c>
      <c r="N298" s="62">
        <f>SUM(FarmtoFork_DataEntry!H298)</f>
        <v>0</v>
      </c>
      <c r="O298" s="63" t="str">
        <f t="shared" si="86"/>
        <v/>
      </c>
      <c r="P298" s="62">
        <f>SUM(FarmtoFork_DataEntry!I298)</f>
        <v>0</v>
      </c>
      <c r="Q298" s="63" t="str">
        <f t="shared" si="87"/>
        <v/>
      </c>
      <c r="R298" s="62">
        <f>SUM(FarmtoFork_DataEntry!J298)</f>
        <v>0</v>
      </c>
      <c r="S298" s="63" t="str">
        <f t="shared" si="88"/>
        <v/>
      </c>
      <c r="T298" s="64">
        <f>SUM(FarmtoFork_DataEntry!G298:J298)</f>
        <v>0</v>
      </c>
      <c r="U298" s="65" t="str">
        <f t="shared" si="89"/>
        <v/>
      </c>
      <c r="V298" s="66">
        <f>SUM(FarmtoFork_DataEntry!K298:O298)</f>
        <v>0</v>
      </c>
      <c r="W298" s="67" t="str">
        <f t="shared" si="90"/>
        <v/>
      </c>
      <c r="X298" s="68">
        <f>SUM(FarmtoFork_DataEntry!P298)</f>
        <v>0</v>
      </c>
      <c r="Y298" s="69" t="str">
        <f t="shared" si="91"/>
        <v/>
      </c>
      <c r="Z298" s="68">
        <f>SUM(FarmtoFork_DataEntry!Q298)</f>
        <v>0</v>
      </c>
      <c r="AA298" s="69" t="str">
        <f t="shared" si="92"/>
        <v/>
      </c>
      <c r="AB298" s="68">
        <f>SUM(FarmtoFork_DataEntry!R298)</f>
        <v>0</v>
      </c>
      <c r="AC298" s="69" t="str">
        <f t="shared" si="93"/>
        <v/>
      </c>
      <c r="AD298" s="70">
        <f>SUM(FarmtoFork_DataEntry!P298:R298)</f>
        <v>0</v>
      </c>
      <c r="AE298" s="71" t="str">
        <f t="shared" si="94"/>
        <v/>
      </c>
      <c r="AF298" s="72">
        <f>SUM(FarmtoFork_DataEntry!S298)</f>
        <v>0</v>
      </c>
      <c r="AG298" s="73" t="str">
        <f t="shared" si="95"/>
        <v/>
      </c>
      <c r="AH298" s="74">
        <f>SUM(FarmtoFork_DataEntry!T298)</f>
        <v>0</v>
      </c>
      <c r="AI298" s="75" t="str">
        <f t="shared" si="96"/>
        <v/>
      </c>
      <c r="AJ298" s="74">
        <f>SUM(FarmtoFork_DataEntry!U298)</f>
        <v>0</v>
      </c>
      <c r="AK298" s="75" t="str">
        <f t="shared" si="97"/>
        <v/>
      </c>
      <c r="AL298" s="74">
        <f>SUM(FarmtoFork_DataEntry!V298)</f>
        <v>0</v>
      </c>
      <c r="AM298" s="75" t="str">
        <f t="shared" si="98"/>
        <v/>
      </c>
      <c r="AN298" s="74">
        <f>SUM(FarmtoFork_DataEntry!W298)</f>
        <v>0</v>
      </c>
      <c r="AO298" s="75" t="str">
        <f t="shared" si="99"/>
        <v/>
      </c>
    </row>
    <row r="299" spans="1:41" x14ac:dyDescent="0.25">
      <c r="A299" s="47" t="s">
        <v>314</v>
      </c>
      <c r="B299" s="58">
        <f>SUM(FarmtoFork_DataEntry!C299)</f>
        <v>0</v>
      </c>
      <c r="C299" s="59" t="str">
        <f t="shared" si="80"/>
        <v/>
      </c>
      <c r="D299" s="58">
        <f>SUM(FarmtoFork_DataEntry!D299)</f>
        <v>0</v>
      </c>
      <c r="E299" s="59" t="str">
        <f t="shared" si="81"/>
        <v/>
      </c>
      <c r="F299" s="58">
        <f>SUM(FarmtoFork_DataEntry!E299)</f>
        <v>0</v>
      </c>
      <c r="G299" s="59" t="str">
        <f t="shared" si="82"/>
        <v/>
      </c>
      <c r="H299" s="58">
        <f>SUM(FarmtoFork_DataEntry!F299)</f>
        <v>0</v>
      </c>
      <c r="I299" s="59" t="str">
        <f t="shared" si="83"/>
        <v/>
      </c>
      <c r="J299" s="60">
        <f>SUM(FarmtoFork_DataEntry!C299,FarmtoFork_DataEntry!E299, FarmtoFork_DataEntry!F299 )</f>
        <v>0</v>
      </c>
      <c r="K299" s="61" t="str">
        <f t="shared" si="84"/>
        <v/>
      </c>
      <c r="L299" s="62">
        <f>SUM(FarmtoFork_DataEntry!G299)</f>
        <v>0</v>
      </c>
      <c r="M299" s="63" t="str">
        <f t="shared" si="85"/>
        <v/>
      </c>
      <c r="N299" s="62">
        <f>SUM(FarmtoFork_DataEntry!H299)</f>
        <v>0</v>
      </c>
      <c r="O299" s="63" t="str">
        <f t="shared" si="86"/>
        <v/>
      </c>
      <c r="P299" s="62">
        <f>SUM(FarmtoFork_DataEntry!I299)</f>
        <v>0</v>
      </c>
      <c r="Q299" s="63" t="str">
        <f t="shared" si="87"/>
        <v/>
      </c>
      <c r="R299" s="62">
        <f>SUM(FarmtoFork_DataEntry!J299)</f>
        <v>0</v>
      </c>
      <c r="S299" s="63" t="str">
        <f t="shared" si="88"/>
        <v/>
      </c>
      <c r="T299" s="64">
        <f>SUM(FarmtoFork_DataEntry!G299:J299)</f>
        <v>0</v>
      </c>
      <c r="U299" s="65" t="str">
        <f t="shared" si="89"/>
        <v/>
      </c>
      <c r="V299" s="66">
        <f>SUM(FarmtoFork_DataEntry!K299:O299)</f>
        <v>0</v>
      </c>
      <c r="W299" s="67" t="str">
        <f t="shared" si="90"/>
        <v/>
      </c>
      <c r="X299" s="68">
        <f>SUM(FarmtoFork_DataEntry!P299)</f>
        <v>0</v>
      </c>
      <c r="Y299" s="69" t="str">
        <f t="shared" si="91"/>
        <v/>
      </c>
      <c r="Z299" s="68">
        <f>SUM(FarmtoFork_DataEntry!Q299)</f>
        <v>0</v>
      </c>
      <c r="AA299" s="69" t="str">
        <f t="shared" si="92"/>
        <v/>
      </c>
      <c r="AB299" s="68">
        <f>SUM(FarmtoFork_DataEntry!R299)</f>
        <v>0</v>
      </c>
      <c r="AC299" s="69" t="str">
        <f t="shared" si="93"/>
        <v/>
      </c>
      <c r="AD299" s="70">
        <f>SUM(FarmtoFork_DataEntry!P299:R299)</f>
        <v>0</v>
      </c>
      <c r="AE299" s="71" t="str">
        <f t="shared" si="94"/>
        <v/>
      </c>
      <c r="AF299" s="72">
        <f>SUM(FarmtoFork_DataEntry!S299)</f>
        <v>0</v>
      </c>
      <c r="AG299" s="73" t="str">
        <f t="shared" si="95"/>
        <v/>
      </c>
      <c r="AH299" s="74">
        <f>SUM(FarmtoFork_DataEntry!T299)</f>
        <v>0</v>
      </c>
      <c r="AI299" s="75" t="str">
        <f t="shared" si="96"/>
        <v/>
      </c>
      <c r="AJ299" s="74">
        <f>SUM(FarmtoFork_DataEntry!U299)</f>
        <v>0</v>
      </c>
      <c r="AK299" s="75" t="str">
        <f t="shared" si="97"/>
        <v/>
      </c>
      <c r="AL299" s="74">
        <f>SUM(FarmtoFork_DataEntry!V299)</f>
        <v>0</v>
      </c>
      <c r="AM299" s="75" t="str">
        <f t="shared" si="98"/>
        <v/>
      </c>
      <c r="AN299" s="74">
        <f>SUM(FarmtoFork_DataEntry!W299)</f>
        <v>0</v>
      </c>
      <c r="AO299" s="75" t="str">
        <f t="shared" si="99"/>
        <v/>
      </c>
    </row>
    <row r="300" spans="1:41" x14ac:dyDescent="0.25">
      <c r="A300" s="47" t="s">
        <v>315</v>
      </c>
      <c r="B300" s="58">
        <f>SUM(FarmtoFork_DataEntry!C300)</f>
        <v>0</v>
      </c>
      <c r="C300" s="59" t="str">
        <f t="shared" si="80"/>
        <v/>
      </c>
      <c r="D300" s="58">
        <f>SUM(FarmtoFork_DataEntry!D300)</f>
        <v>0</v>
      </c>
      <c r="E300" s="59" t="str">
        <f t="shared" si="81"/>
        <v/>
      </c>
      <c r="F300" s="58">
        <f>SUM(FarmtoFork_DataEntry!E300)</f>
        <v>0</v>
      </c>
      <c r="G300" s="59" t="str">
        <f t="shared" si="82"/>
        <v/>
      </c>
      <c r="H300" s="58">
        <f>SUM(FarmtoFork_DataEntry!F300)</f>
        <v>0</v>
      </c>
      <c r="I300" s="59" t="str">
        <f t="shared" si="83"/>
        <v/>
      </c>
      <c r="J300" s="60">
        <f>SUM(FarmtoFork_DataEntry!C300,FarmtoFork_DataEntry!E300, FarmtoFork_DataEntry!F300 )</f>
        <v>0</v>
      </c>
      <c r="K300" s="61" t="str">
        <f t="shared" si="84"/>
        <v/>
      </c>
      <c r="L300" s="62">
        <f>SUM(FarmtoFork_DataEntry!G300)</f>
        <v>0</v>
      </c>
      <c r="M300" s="63" t="str">
        <f t="shared" si="85"/>
        <v/>
      </c>
      <c r="N300" s="62">
        <f>SUM(FarmtoFork_DataEntry!H300)</f>
        <v>0</v>
      </c>
      <c r="O300" s="63" t="str">
        <f t="shared" si="86"/>
        <v/>
      </c>
      <c r="P300" s="62">
        <f>SUM(FarmtoFork_DataEntry!I300)</f>
        <v>0</v>
      </c>
      <c r="Q300" s="63" t="str">
        <f t="shared" si="87"/>
        <v/>
      </c>
      <c r="R300" s="62">
        <f>SUM(FarmtoFork_DataEntry!J300)</f>
        <v>0</v>
      </c>
      <c r="S300" s="63" t="str">
        <f t="shared" si="88"/>
        <v/>
      </c>
      <c r="T300" s="64">
        <f>SUM(FarmtoFork_DataEntry!G300:J300)</f>
        <v>0</v>
      </c>
      <c r="U300" s="65" t="str">
        <f t="shared" si="89"/>
        <v/>
      </c>
      <c r="V300" s="66">
        <f>SUM(FarmtoFork_DataEntry!K300:O300)</f>
        <v>0</v>
      </c>
      <c r="W300" s="67" t="str">
        <f t="shared" si="90"/>
        <v/>
      </c>
      <c r="X300" s="68">
        <f>SUM(FarmtoFork_DataEntry!P300)</f>
        <v>0</v>
      </c>
      <c r="Y300" s="69" t="str">
        <f t="shared" si="91"/>
        <v/>
      </c>
      <c r="Z300" s="68">
        <f>SUM(FarmtoFork_DataEntry!Q300)</f>
        <v>0</v>
      </c>
      <c r="AA300" s="69" t="str">
        <f t="shared" si="92"/>
        <v/>
      </c>
      <c r="AB300" s="68">
        <f>SUM(FarmtoFork_DataEntry!R300)</f>
        <v>0</v>
      </c>
      <c r="AC300" s="69" t="str">
        <f t="shared" si="93"/>
        <v/>
      </c>
      <c r="AD300" s="70">
        <f>SUM(FarmtoFork_DataEntry!P300:R300)</f>
        <v>0</v>
      </c>
      <c r="AE300" s="71" t="str">
        <f t="shared" si="94"/>
        <v/>
      </c>
      <c r="AF300" s="72">
        <f>SUM(FarmtoFork_DataEntry!S300)</f>
        <v>0</v>
      </c>
      <c r="AG300" s="73" t="str">
        <f t="shared" si="95"/>
        <v/>
      </c>
      <c r="AH300" s="74">
        <f>SUM(FarmtoFork_DataEntry!T300)</f>
        <v>0</v>
      </c>
      <c r="AI300" s="75" t="str">
        <f t="shared" si="96"/>
        <v/>
      </c>
      <c r="AJ300" s="74">
        <f>SUM(FarmtoFork_DataEntry!U300)</f>
        <v>0</v>
      </c>
      <c r="AK300" s="75" t="str">
        <f t="shared" si="97"/>
        <v/>
      </c>
      <c r="AL300" s="74">
        <f>SUM(FarmtoFork_DataEntry!V300)</f>
        <v>0</v>
      </c>
      <c r="AM300" s="75" t="str">
        <f t="shared" si="98"/>
        <v/>
      </c>
      <c r="AN300" s="74">
        <f>SUM(FarmtoFork_DataEntry!W300)</f>
        <v>0</v>
      </c>
      <c r="AO300" s="75" t="str">
        <f t="shared" si="99"/>
        <v/>
      </c>
    </row>
    <row r="301" spans="1:41" x14ac:dyDescent="0.25">
      <c r="A301" s="47" t="s">
        <v>316</v>
      </c>
      <c r="B301" s="58">
        <f>SUM(FarmtoFork_DataEntry!C301)</f>
        <v>0</v>
      </c>
      <c r="C301" s="59" t="str">
        <f t="shared" si="80"/>
        <v/>
      </c>
      <c r="D301" s="58">
        <f>SUM(FarmtoFork_DataEntry!D301)</f>
        <v>0</v>
      </c>
      <c r="E301" s="59" t="str">
        <f t="shared" si="81"/>
        <v/>
      </c>
      <c r="F301" s="58">
        <f>SUM(FarmtoFork_DataEntry!E301)</f>
        <v>0</v>
      </c>
      <c r="G301" s="59" t="str">
        <f t="shared" si="82"/>
        <v/>
      </c>
      <c r="H301" s="58">
        <f>SUM(FarmtoFork_DataEntry!F301)</f>
        <v>0</v>
      </c>
      <c r="I301" s="59" t="str">
        <f t="shared" si="83"/>
        <v/>
      </c>
      <c r="J301" s="60">
        <f>SUM(FarmtoFork_DataEntry!C301,FarmtoFork_DataEntry!E301, FarmtoFork_DataEntry!F301 )</f>
        <v>0</v>
      </c>
      <c r="K301" s="61" t="str">
        <f t="shared" si="84"/>
        <v/>
      </c>
      <c r="L301" s="62">
        <f>SUM(FarmtoFork_DataEntry!G301)</f>
        <v>0</v>
      </c>
      <c r="M301" s="63" t="str">
        <f t="shared" si="85"/>
        <v/>
      </c>
      <c r="N301" s="62">
        <f>SUM(FarmtoFork_DataEntry!H301)</f>
        <v>0</v>
      </c>
      <c r="O301" s="63" t="str">
        <f t="shared" si="86"/>
        <v/>
      </c>
      <c r="P301" s="62">
        <f>SUM(FarmtoFork_DataEntry!I301)</f>
        <v>0</v>
      </c>
      <c r="Q301" s="63" t="str">
        <f t="shared" si="87"/>
        <v/>
      </c>
      <c r="R301" s="62">
        <f>SUM(FarmtoFork_DataEntry!J301)</f>
        <v>0</v>
      </c>
      <c r="S301" s="63" t="str">
        <f t="shared" si="88"/>
        <v/>
      </c>
      <c r="T301" s="64">
        <f>SUM(FarmtoFork_DataEntry!G301:J301)</f>
        <v>0</v>
      </c>
      <c r="U301" s="65" t="str">
        <f t="shared" si="89"/>
        <v/>
      </c>
      <c r="V301" s="66">
        <f>SUM(FarmtoFork_DataEntry!K301:O301)</f>
        <v>0</v>
      </c>
      <c r="W301" s="67" t="str">
        <f t="shared" si="90"/>
        <v/>
      </c>
      <c r="X301" s="68">
        <f>SUM(FarmtoFork_DataEntry!P301)</f>
        <v>0</v>
      </c>
      <c r="Y301" s="69" t="str">
        <f t="shared" si="91"/>
        <v/>
      </c>
      <c r="Z301" s="68">
        <f>SUM(FarmtoFork_DataEntry!Q301)</f>
        <v>0</v>
      </c>
      <c r="AA301" s="69" t="str">
        <f t="shared" si="92"/>
        <v/>
      </c>
      <c r="AB301" s="68">
        <f>SUM(FarmtoFork_DataEntry!R301)</f>
        <v>0</v>
      </c>
      <c r="AC301" s="69" t="str">
        <f t="shared" si="93"/>
        <v/>
      </c>
      <c r="AD301" s="70">
        <f>SUM(FarmtoFork_DataEntry!P301:R301)</f>
        <v>0</v>
      </c>
      <c r="AE301" s="71" t="str">
        <f t="shared" si="94"/>
        <v/>
      </c>
      <c r="AF301" s="72">
        <f>SUM(FarmtoFork_DataEntry!S301)</f>
        <v>0</v>
      </c>
      <c r="AG301" s="73" t="str">
        <f t="shared" si="95"/>
        <v/>
      </c>
      <c r="AH301" s="74">
        <f>SUM(FarmtoFork_DataEntry!T301)</f>
        <v>0</v>
      </c>
      <c r="AI301" s="75" t="str">
        <f t="shared" si="96"/>
        <v/>
      </c>
      <c r="AJ301" s="74">
        <f>SUM(FarmtoFork_DataEntry!U301)</f>
        <v>0</v>
      </c>
      <c r="AK301" s="75" t="str">
        <f t="shared" si="97"/>
        <v/>
      </c>
      <c r="AL301" s="74">
        <f>SUM(FarmtoFork_DataEntry!V301)</f>
        <v>0</v>
      </c>
      <c r="AM301" s="75" t="str">
        <f t="shared" si="98"/>
        <v/>
      </c>
      <c r="AN301" s="74">
        <f>SUM(FarmtoFork_DataEntry!W301)</f>
        <v>0</v>
      </c>
      <c r="AO301" s="75" t="str">
        <f t="shared" si="99"/>
        <v/>
      </c>
    </row>
    <row r="302" spans="1:41" x14ac:dyDescent="0.25">
      <c r="A302" s="47" t="s">
        <v>317</v>
      </c>
      <c r="B302" s="58">
        <f>SUM(FarmtoFork_DataEntry!C302)</f>
        <v>0</v>
      </c>
      <c r="C302" s="59" t="str">
        <f t="shared" si="80"/>
        <v/>
      </c>
      <c r="D302" s="58">
        <f>SUM(FarmtoFork_DataEntry!D302)</f>
        <v>0</v>
      </c>
      <c r="E302" s="59" t="str">
        <f t="shared" si="81"/>
        <v/>
      </c>
      <c r="F302" s="58">
        <f>SUM(FarmtoFork_DataEntry!E302)</f>
        <v>0</v>
      </c>
      <c r="G302" s="59" t="str">
        <f t="shared" si="82"/>
        <v/>
      </c>
      <c r="H302" s="58">
        <f>SUM(FarmtoFork_DataEntry!F302)</f>
        <v>0</v>
      </c>
      <c r="I302" s="59" t="str">
        <f t="shared" si="83"/>
        <v/>
      </c>
      <c r="J302" s="60">
        <f>SUM(FarmtoFork_DataEntry!C302,FarmtoFork_DataEntry!E302, FarmtoFork_DataEntry!F302 )</f>
        <v>0</v>
      </c>
      <c r="K302" s="61" t="str">
        <f t="shared" si="84"/>
        <v/>
      </c>
      <c r="L302" s="62">
        <f>SUM(FarmtoFork_DataEntry!G302)</f>
        <v>0</v>
      </c>
      <c r="M302" s="63" t="str">
        <f t="shared" si="85"/>
        <v/>
      </c>
      <c r="N302" s="62">
        <f>SUM(FarmtoFork_DataEntry!H302)</f>
        <v>0</v>
      </c>
      <c r="O302" s="63" t="str">
        <f t="shared" si="86"/>
        <v/>
      </c>
      <c r="P302" s="62">
        <f>SUM(FarmtoFork_DataEntry!I302)</f>
        <v>0</v>
      </c>
      <c r="Q302" s="63" t="str">
        <f t="shared" si="87"/>
        <v/>
      </c>
      <c r="R302" s="62">
        <f>SUM(FarmtoFork_DataEntry!J302)</f>
        <v>0</v>
      </c>
      <c r="S302" s="63" t="str">
        <f t="shared" si="88"/>
        <v/>
      </c>
      <c r="T302" s="64">
        <f>SUM(FarmtoFork_DataEntry!G302:J302)</f>
        <v>0</v>
      </c>
      <c r="U302" s="65" t="str">
        <f t="shared" si="89"/>
        <v/>
      </c>
      <c r="V302" s="66">
        <f>SUM(FarmtoFork_DataEntry!K302:O302)</f>
        <v>0</v>
      </c>
      <c r="W302" s="67" t="str">
        <f t="shared" si="90"/>
        <v/>
      </c>
      <c r="X302" s="68">
        <f>SUM(FarmtoFork_DataEntry!P302)</f>
        <v>0</v>
      </c>
      <c r="Y302" s="69" t="str">
        <f t="shared" si="91"/>
        <v/>
      </c>
      <c r="Z302" s="68">
        <f>SUM(FarmtoFork_DataEntry!Q302)</f>
        <v>0</v>
      </c>
      <c r="AA302" s="69" t="str">
        <f t="shared" si="92"/>
        <v/>
      </c>
      <c r="AB302" s="68">
        <f>SUM(FarmtoFork_DataEntry!R302)</f>
        <v>0</v>
      </c>
      <c r="AC302" s="69" t="str">
        <f t="shared" si="93"/>
        <v/>
      </c>
      <c r="AD302" s="70">
        <f>SUM(FarmtoFork_DataEntry!P302:R302)</f>
        <v>0</v>
      </c>
      <c r="AE302" s="71" t="str">
        <f t="shared" si="94"/>
        <v/>
      </c>
      <c r="AF302" s="72">
        <f>SUM(FarmtoFork_DataEntry!S302)</f>
        <v>0</v>
      </c>
      <c r="AG302" s="73" t="str">
        <f t="shared" si="95"/>
        <v/>
      </c>
      <c r="AH302" s="74">
        <f>SUM(FarmtoFork_DataEntry!T302)</f>
        <v>0</v>
      </c>
      <c r="AI302" s="75" t="str">
        <f t="shared" si="96"/>
        <v/>
      </c>
      <c r="AJ302" s="74">
        <f>SUM(FarmtoFork_DataEntry!U302)</f>
        <v>0</v>
      </c>
      <c r="AK302" s="75" t="str">
        <f t="shared" si="97"/>
        <v/>
      </c>
      <c r="AL302" s="74">
        <f>SUM(FarmtoFork_DataEntry!V302)</f>
        <v>0</v>
      </c>
      <c r="AM302" s="75" t="str">
        <f t="shared" si="98"/>
        <v/>
      </c>
      <c r="AN302" s="74">
        <f>SUM(FarmtoFork_DataEntry!W302)</f>
        <v>0</v>
      </c>
      <c r="AO302" s="75" t="str">
        <f t="shared" si="99"/>
        <v/>
      </c>
    </row>
    <row r="303" spans="1:41" x14ac:dyDescent="0.25">
      <c r="A303" s="47" t="s">
        <v>318</v>
      </c>
      <c r="B303" s="58">
        <f>SUM(FarmtoFork_DataEntry!C303)</f>
        <v>0</v>
      </c>
      <c r="C303" s="59" t="str">
        <f t="shared" si="80"/>
        <v/>
      </c>
      <c r="D303" s="58">
        <f>SUM(FarmtoFork_DataEntry!D303)</f>
        <v>0</v>
      </c>
      <c r="E303" s="59" t="str">
        <f t="shared" si="81"/>
        <v/>
      </c>
      <c r="F303" s="58">
        <f>SUM(FarmtoFork_DataEntry!E303)</f>
        <v>0</v>
      </c>
      <c r="G303" s="59" t="str">
        <f t="shared" si="82"/>
        <v/>
      </c>
      <c r="H303" s="58">
        <f>SUM(FarmtoFork_DataEntry!F303)</f>
        <v>0</v>
      </c>
      <c r="I303" s="59" t="str">
        <f t="shared" si="83"/>
        <v/>
      </c>
      <c r="J303" s="60">
        <f>SUM(FarmtoFork_DataEntry!C303,FarmtoFork_DataEntry!E303, FarmtoFork_DataEntry!F303 )</f>
        <v>0</v>
      </c>
      <c r="K303" s="61" t="str">
        <f t="shared" si="84"/>
        <v/>
      </c>
      <c r="L303" s="62">
        <f>SUM(FarmtoFork_DataEntry!G303)</f>
        <v>0</v>
      </c>
      <c r="M303" s="63" t="str">
        <f t="shared" si="85"/>
        <v/>
      </c>
      <c r="N303" s="62">
        <f>SUM(FarmtoFork_DataEntry!H303)</f>
        <v>0</v>
      </c>
      <c r="O303" s="63" t="str">
        <f t="shared" si="86"/>
        <v/>
      </c>
      <c r="P303" s="62">
        <f>SUM(FarmtoFork_DataEntry!I303)</f>
        <v>0</v>
      </c>
      <c r="Q303" s="63" t="str">
        <f t="shared" si="87"/>
        <v/>
      </c>
      <c r="R303" s="62">
        <f>SUM(FarmtoFork_DataEntry!J303)</f>
        <v>0</v>
      </c>
      <c r="S303" s="63" t="str">
        <f t="shared" si="88"/>
        <v/>
      </c>
      <c r="T303" s="64">
        <f>SUM(FarmtoFork_DataEntry!G303:J303)</f>
        <v>0</v>
      </c>
      <c r="U303" s="65" t="str">
        <f t="shared" si="89"/>
        <v/>
      </c>
      <c r="V303" s="66">
        <f>SUM(FarmtoFork_DataEntry!K303:O303)</f>
        <v>0</v>
      </c>
      <c r="W303" s="67" t="str">
        <f t="shared" si="90"/>
        <v/>
      </c>
      <c r="X303" s="68">
        <f>SUM(FarmtoFork_DataEntry!P303)</f>
        <v>0</v>
      </c>
      <c r="Y303" s="69" t="str">
        <f t="shared" si="91"/>
        <v/>
      </c>
      <c r="Z303" s="68">
        <f>SUM(FarmtoFork_DataEntry!Q303)</f>
        <v>0</v>
      </c>
      <c r="AA303" s="69" t="str">
        <f t="shared" si="92"/>
        <v/>
      </c>
      <c r="AB303" s="68">
        <f>SUM(FarmtoFork_DataEntry!R303)</f>
        <v>0</v>
      </c>
      <c r="AC303" s="69" t="str">
        <f t="shared" si="93"/>
        <v/>
      </c>
      <c r="AD303" s="70">
        <f>SUM(FarmtoFork_DataEntry!P303:R303)</f>
        <v>0</v>
      </c>
      <c r="AE303" s="71" t="str">
        <f t="shared" si="94"/>
        <v/>
      </c>
      <c r="AF303" s="72">
        <f>SUM(FarmtoFork_DataEntry!S303)</f>
        <v>0</v>
      </c>
      <c r="AG303" s="73" t="str">
        <f t="shared" si="95"/>
        <v/>
      </c>
      <c r="AH303" s="74">
        <f>SUM(FarmtoFork_DataEntry!T303)</f>
        <v>0</v>
      </c>
      <c r="AI303" s="75" t="str">
        <f t="shared" si="96"/>
        <v/>
      </c>
      <c r="AJ303" s="74">
        <f>SUM(FarmtoFork_DataEntry!U303)</f>
        <v>0</v>
      </c>
      <c r="AK303" s="75" t="str">
        <f t="shared" si="97"/>
        <v/>
      </c>
      <c r="AL303" s="74">
        <f>SUM(FarmtoFork_DataEntry!V303)</f>
        <v>0</v>
      </c>
      <c r="AM303" s="75" t="str">
        <f t="shared" si="98"/>
        <v/>
      </c>
      <c r="AN303" s="74">
        <f>SUM(FarmtoFork_DataEntry!W303)</f>
        <v>0</v>
      </c>
      <c r="AO303" s="75" t="str">
        <f t="shared" si="99"/>
        <v/>
      </c>
    </row>
    <row r="304" spans="1:41" x14ac:dyDescent="0.25">
      <c r="A304" s="47" t="s">
        <v>319</v>
      </c>
      <c r="B304" s="58">
        <f>SUM(FarmtoFork_DataEntry!C304)</f>
        <v>0</v>
      </c>
      <c r="C304" s="59" t="str">
        <f t="shared" si="80"/>
        <v/>
      </c>
      <c r="D304" s="58">
        <f>SUM(FarmtoFork_DataEntry!D304)</f>
        <v>0</v>
      </c>
      <c r="E304" s="59" t="str">
        <f t="shared" si="81"/>
        <v/>
      </c>
      <c r="F304" s="58">
        <f>SUM(FarmtoFork_DataEntry!E304)</f>
        <v>0</v>
      </c>
      <c r="G304" s="59" t="str">
        <f t="shared" si="82"/>
        <v/>
      </c>
      <c r="H304" s="58">
        <f>SUM(FarmtoFork_DataEntry!F304)</f>
        <v>0</v>
      </c>
      <c r="I304" s="59" t="str">
        <f t="shared" si="83"/>
        <v/>
      </c>
      <c r="J304" s="60">
        <f>SUM(FarmtoFork_DataEntry!C304,FarmtoFork_DataEntry!E304, FarmtoFork_DataEntry!F304 )</f>
        <v>0</v>
      </c>
      <c r="K304" s="61" t="str">
        <f t="shared" si="84"/>
        <v/>
      </c>
      <c r="L304" s="62">
        <f>SUM(FarmtoFork_DataEntry!G304)</f>
        <v>0</v>
      </c>
      <c r="M304" s="63" t="str">
        <f t="shared" si="85"/>
        <v/>
      </c>
      <c r="N304" s="62">
        <f>SUM(FarmtoFork_DataEntry!H304)</f>
        <v>0</v>
      </c>
      <c r="O304" s="63" t="str">
        <f t="shared" si="86"/>
        <v/>
      </c>
      <c r="P304" s="62">
        <f>SUM(FarmtoFork_DataEntry!I304)</f>
        <v>0</v>
      </c>
      <c r="Q304" s="63" t="str">
        <f t="shared" si="87"/>
        <v/>
      </c>
      <c r="R304" s="62">
        <f>SUM(FarmtoFork_DataEntry!J304)</f>
        <v>0</v>
      </c>
      <c r="S304" s="63" t="str">
        <f t="shared" si="88"/>
        <v/>
      </c>
      <c r="T304" s="64">
        <f>SUM(FarmtoFork_DataEntry!G304:J304)</f>
        <v>0</v>
      </c>
      <c r="U304" s="65" t="str">
        <f t="shared" si="89"/>
        <v/>
      </c>
      <c r="V304" s="66">
        <f>SUM(FarmtoFork_DataEntry!K304:O304)</f>
        <v>0</v>
      </c>
      <c r="W304" s="67" t="str">
        <f t="shared" si="90"/>
        <v/>
      </c>
      <c r="X304" s="68">
        <f>SUM(FarmtoFork_DataEntry!P304)</f>
        <v>0</v>
      </c>
      <c r="Y304" s="69" t="str">
        <f t="shared" si="91"/>
        <v/>
      </c>
      <c r="Z304" s="68">
        <f>SUM(FarmtoFork_DataEntry!Q304)</f>
        <v>0</v>
      </c>
      <c r="AA304" s="69" t="str">
        <f t="shared" si="92"/>
        <v/>
      </c>
      <c r="AB304" s="68">
        <f>SUM(FarmtoFork_DataEntry!R304)</f>
        <v>0</v>
      </c>
      <c r="AC304" s="69" t="str">
        <f t="shared" si="93"/>
        <v/>
      </c>
      <c r="AD304" s="70">
        <f>SUM(FarmtoFork_DataEntry!P304:R304)</f>
        <v>0</v>
      </c>
      <c r="AE304" s="71" t="str">
        <f t="shared" si="94"/>
        <v/>
      </c>
      <c r="AF304" s="72">
        <f>SUM(FarmtoFork_DataEntry!S304)</f>
        <v>0</v>
      </c>
      <c r="AG304" s="73" t="str">
        <f t="shared" si="95"/>
        <v/>
      </c>
      <c r="AH304" s="74">
        <f>SUM(FarmtoFork_DataEntry!T304)</f>
        <v>0</v>
      </c>
      <c r="AI304" s="75" t="str">
        <f t="shared" si="96"/>
        <v/>
      </c>
      <c r="AJ304" s="74">
        <f>SUM(FarmtoFork_DataEntry!U304)</f>
        <v>0</v>
      </c>
      <c r="AK304" s="75" t="str">
        <f t="shared" si="97"/>
        <v/>
      </c>
      <c r="AL304" s="74">
        <f>SUM(FarmtoFork_DataEntry!V304)</f>
        <v>0</v>
      </c>
      <c r="AM304" s="75" t="str">
        <f t="shared" si="98"/>
        <v/>
      </c>
      <c r="AN304" s="74">
        <f>SUM(FarmtoFork_DataEntry!W304)</f>
        <v>0</v>
      </c>
      <c r="AO304" s="75" t="str">
        <f t="shared" si="99"/>
        <v/>
      </c>
    </row>
    <row r="305" spans="1:41" x14ac:dyDescent="0.25">
      <c r="A305" s="47" t="s">
        <v>320</v>
      </c>
      <c r="B305" s="58">
        <f>SUM(FarmtoFork_DataEntry!C305)</f>
        <v>0</v>
      </c>
      <c r="C305" s="59" t="str">
        <f t="shared" si="80"/>
        <v/>
      </c>
      <c r="D305" s="58">
        <f>SUM(FarmtoFork_DataEntry!D305)</f>
        <v>0</v>
      </c>
      <c r="E305" s="59" t="str">
        <f t="shared" si="81"/>
        <v/>
      </c>
      <c r="F305" s="58">
        <f>SUM(FarmtoFork_DataEntry!E305)</f>
        <v>0</v>
      </c>
      <c r="G305" s="59" t="str">
        <f t="shared" si="82"/>
        <v/>
      </c>
      <c r="H305" s="58">
        <f>SUM(FarmtoFork_DataEntry!F305)</f>
        <v>0</v>
      </c>
      <c r="I305" s="59" t="str">
        <f t="shared" si="83"/>
        <v/>
      </c>
      <c r="J305" s="60">
        <f>SUM(FarmtoFork_DataEntry!C305,FarmtoFork_DataEntry!E305, FarmtoFork_DataEntry!F305 )</f>
        <v>0</v>
      </c>
      <c r="K305" s="61" t="str">
        <f t="shared" si="84"/>
        <v/>
      </c>
      <c r="L305" s="62">
        <f>SUM(FarmtoFork_DataEntry!G305)</f>
        <v>0</v>
      </c>
      <c r="M305" s="63" t="str">
        <f t="shared" si="85"/>
        <v/>
      </c>
      <c r="N305" s="62">
        <f>SUM(FarmtoFork_DataEntry!H305)</f>
        <v>0</v>
      </c>
      <c r="O305" s="63" t="str">
        <f t="shared" si="86"/>
        <v/>
      </c>
      <c r="P305" s="62">
        <f>SUM(FarmtoFork_DataEntry!I305)</f>
        <v>0</v>
      </c>
      <c r="Q305" s="63" t="str">
        <f t="shared" si="87"/>
        <v/>
      </c>
      <c r="R305" s="62">
        <f>SUM(FarmtoFork_DataEntry!J305)</f>
        <v>0</v>
      </c>
      <c r="S305" s="63" t="str">
        <f t="shared" si="88"/>
        <v/>
      </c>
      <c r="T305" s="64">
        <f>SUM(FarmtoFork_DataEntry!G305:J305)</f>
        <v>0</v>
      </c>
      <c r="U305" s="65" t="str">
        <f t="shared" si="89"/>
        <v/>
      </c>
      <c r="V305" s="66">
        <f>SUM(FarmtoFork_DataEntry!K305:O305)</f>
        <v>0</v>
      </c>
      <c r="W305" s="67" t="str">
        <f t="shared" si="90"/>
        <v/>
      </c>
      <c r="X305" s="68">
        <f>SUM(FarmtoFork_DataEntry!P305)</f>
        <v>0</v>
      </c>
      <c r="Y305" s="69" t="str">
        <f t="shared" si="91"/>
        <v/>
      </c>
      <c r="Z305" s="68">
        <f>SUM(FarmtoFork_DataEntry!Q305)</f>
        <v>0</v>
      </c>
      <c r="AA305" s="69" t="str">
        <f t="shared" si="92"/>
        <v/>
      </c>
      <c r="AB305" s="68">
        <f>SUM(FarmtoFork_DataEntry!R305)</f>
        <v>0</v>
      </c>
      <c r="AC305" s="69" t="str">
        <f t="shared" si="93"/>
        <v/>
      </c>
      <c r="AD305" s="70">
        <f>SUM(FarmtoFork_DataEntry!P305:R305)</f>
        <v>0</v>
      </c>
      <c r="AE305" s="71" t="str">
        <f t="shared" si="94"/>
        <v/>
      </c>
      <c r="AF305" s="72">
        <f>SUM(FarmtoFork_DataEntry!S305)</f>
        <v>0</v>
      </c>
      <c r="AG305" s="73" t="str">
        <f t="shared" si="95"/>
        <v/>
      </c>
      <c r="AH305" s="74">
        <f>SUM(FarmtoFork_DataEntry!T305)</f>
        <v>0</v>
      </c>
      <c r="AI305" s="75" t="str">
        <f t="shared" si="96"/>
        <v/>
      </c>
      <c r="AJ305" s="74">
        <f>SUM(FarmtoFork_DataEntry!U305)</f>
        <v>0</v>
      </c>
      <c r="AK305" s="75" t="str">
        <f t="shared" si="97"/>
        <v/>
      </c>
      <c r="AL305" s="74">
        <f>SUM(FarmtoFork_DataEntry!V305)</f>
        <v>0</v>
      </c>
      <c r="AM305" s="75" t="str">
        <f t="shared" si="98"/>
        <v/>
      </c>
      <c r="AN305" s="74">
        <f>SUM(FarmtoFork_DataEntry!W305)</f>
        <v>0</v>
      </c>
      <c r="AO305" s="75" t="str">
        <f t="shared" si="99"/>
        <v/>
      </c>
    </row>
    <row r="306" spans="1:41" x14ac:dyDescent="0.25">
      <c r="A306" s="47" t="s">
        <v>321</v>
      </c>
      <c r="B306" s="58">
        <f>SUM(FarmtoFork_DataEntry!C306)</f>
        <v>0</v>
      </c>
      <c r="C306" s="59" t="str">
        <f t="shared" si="80"/>
        <v/>
      </c>
      <c r="D306" s="58">
        <f>SUM(FarmtoFork_DataEntry!D306)</f>
        <v>0</v>
      </c>
      <c r="E306" s="59" t="str">
        <f t="shared" si="81"/>
        <v/>
      </c>
      <c r="F306" s="58">
        <f>SUM(FarmtoFork_DataEntry!E306)</f>
        <v>0</v>
      </c>
      <c r="G306" s="59" t="str">
        <f t="shared" si="82"/>
        <v/>
      </c>
      <c r="H306" s="58">
        <f>SUM(FarmtoFork_DataEntry!F306)</f>
        <v>0</v>
      </c>
      <c r="I306" s="59" t="str">
        <f t="shared" si="83"/>
        <v/>
      </c>
      <c r="J306" s="60">
        <f>SUM(FarmtoFork_DataEntry!C306,FarmtoFork_DataEntry!E306, FarmtoFork_DataEntry!F306 )</f>
        <v>0</v>
      </c>
      <c r="K306" s="61" t="str">
        <f t="shared" si="84"/>
        <v/>
      </c>
      <c r="L306" s="62">
        <f>SUM(FarmtoFork_DataEntry!G306)</f>
        <v>0</v>
      </c>
      <c r="M306" s="63" t="str">
        <f t="shared" si="85"/>
        <v/>
      </c>
      <c r="N306" s="62">
        <f>SUM(FarmtoFork_DataEntry!H306)</f>
        <v>0</v>
      </c>
      <c r="O306" s="63" t="str">
        <f t="shared" si="86"/>
        <v/>
      </c>
      <c r="P306" s="62">
        <f>SUM(FarmtoFork_DataEntry!I306)</f>
        <v>0</v>
      </c>
      <c r="Q306" s="63" t="str">
        <f t="shared" si="87"/>
        <v/>
      </c>
      <c r="R306" s="62">
        <f>SUM(FarmtoFork_DataEntry!J306)</f>
        <v>0</v>
      </c>
      <c r="S306" s="63" t="str">
        <f t="shared" si="88"/>
        <v/>
      </c>
      <c r="T306" s="64">
        <f>SUM(FarmtoFork_DataEntry!G306:J306)</f>
        <v>0</v>
      </c>
      <c r="U306" s="65" t="str">
        <f t="shared" si="89"/>
        <v/>
      </c>
      <c r="V306" s="66">
        <f>SUM(FarmtoFork_DataEntry!K306:O306)</f>
        <v>0</v>
      </c>
      <c r="W306" s="67" t="str">
        <f t="shared" si="90"/>
        <v/>
      </c>
      <c r="X306" s="68">
        <f>SUM(FarmtoFork_DataEntry!P306)</f>
        <v>0</v>
      </c>
      <c r="Y306" s="69" t="str">
        <f t="shared" si="91"/>
        <v/>
      </c>
      <c r="Z306" s="68">
        <f>SUM(FarmtoFork_DataEntry!Q306)</f>
        <v>0</v>
      </c>
      <c r="AA306" s="69" t="str">
        <f t="shared" si="92"/>
        <v/>
      </c>
      <c r="AB306" s="68">
        <f>SUM(FarmtoFork_DataEntry!R306)</f>
        <v>0</v>
      </c>
      <c r="AC306" s="69" t="str">
        <f t="shared" si="93"/>
        <v/>
      </c>
      <c r="AD306" s="70">
        <f>SUM(FarmtoFork_DataEntry!P306:R306)</f>
        <v>0</v>
      </c>
      <c r="AE306" s="71" t="str">
        <f t="shared" si="94"/>
        <v/>
      </c>
      <c r="AF306" s="72">
        <f>SUM(FarmtoFork_DataEntry!S306)</f>
        <v>0</v>
      </c>
      <c r="AG306" s="73" t="str">
        <f t="shared" si="95"/>
        <v/>
      </c>
      <c r="AH306" s="74">
        <f>SUM(FarmtoFork_DataEntry!T306)</f>
        <v>0</v>
      </c>
      <c r="AI306" s="75" t="str">
        <f t="shared" si="96"/>
        <v/>
      </c>
      <c r="AJ306" s="74">
        <f>SUM(FarmtoFork_DataEntry!U306)</f>
        <v>0</v>
      </c>
      <c r="AK306" s="75" t="str">
        <f t="shared" si="97"/>
        <v/>
      </c>
      <c r="AL306" s="74">
        <f>SUM(FarmtoFork_DataEntry!V306)</f>
        <v>0</v>
      </c>
      <c r="AM306" s="75" t="str">
        <f t="shared" si="98"/>
        <v/>
      </c>
      <c r="AN306" s="74">
        <f>SUM(FarmtoFork_DataEntry!W306)</f>
        <v>0</v>
      </c>
      <c r="AO306" s="75" t="str">
        <f t="shared" si="99"/>
        <v/>
      </c>
    </row>
    <row r="307" spans="1:41" x14ac:dyDescent="0.25">
      <c r="A307" s="47" t="s">
        <v>322</v>
      </c>
      <c r="B307" s="58">
        <f>SUM(FarmtoFork_DataEntry!C307)</f>
        <v>0</v>
      </c>
      <c r="C307" s="59" t="str">
        <f t="shared" si="80"/>
        <v/>
      </c>
      <c r="D307" s="58">
        <f>SUM(FarmtoFork_DataEntry!D307)</f>
        <v>0</v>
      </c>
      <c r="E307" s="59" t="str">
        <f t="shared" si="81"/>
        <v/>
      </c>
      <c r="F307" s="58">
        <f>SUM(FarmtoFork_DataEntry!E307)</f>
        <v>0</v>
      </c>
      <c r="G307" s="59" t="str">
        <f t="shared" si="82"/>
        <v/>
      </c>
      <c r="H307" s="58">
        <f>SUM(FarmtoFork_DataEntry!F307)</f>
        <v>0</v>
      </c>
      <c r="I307" s="59" t="str">
        <f t="shared" si="83"/>
        <v/>
      </c>
      <c r="J307" s="60">
        <f>SUM(FarmtoFork_DataEntry!C307,FarmtoFork_DataEntry!E307, FarmtoFork_DataEntry!F307 )</f>
        <v>0</v>
      </c>
      <c r="K307" s="61" t="str">
        <f t="shared" si="84"/>
        <v/>
      </c>
      <c r="L307" s="62">
        <f>SUM(FarmtoFork_DataEntry!G307)</f>
        <v>0</v>
      </c>
      <c r="M307" s="63" t="str">
        <f t="shared" si="85"/>
        <v/>
      </c>
      <c r="N307" s="62">
        <f>SUM(FarmtoFork_DataEntry!H307)</f>
        <v>0</v>
      </c>
      <c r="O307" s="63" t="str">
        <f t="shared" si="86"/>
        <v/>
      </c>
      <c r="P307" s="62">
        <f>SUM(FarmtoFork_DataEntry!I307)</f>
        <v>0</v>
      </c>
      <c r="Q307" s="63" t="str">
        <f t="shared" si="87"/>
        <v/>
      </c>
      <c r="R307" s="62">
        <f>SUM(FarmtoFork_DataEntry!J307)</f>
        <v>0</v>
      </c>
      <c r="S307" s="63" t="str">
        <f t="shared" si="88"/>
        <v/>
      </c>
      <c r="T307" s="64">
        <f>SUM(FarmtoFork_DataEntry!G307:J307)</f>
        <v>0</v>
      </c>
      <c r="U307" s="65" t="str">
        <f t="shared" si="89"/>
        <v/>
      </c>
      <c r="V307" s="66">
        <f>SUM(FarmtoFork_DataEntry!K307:O307)</f>
        <v>0</v>
      </c>
      <c r="W307" s="67" t="str">
        <f t="shared" si="90"/>
        <v/>
      </c>
      <c r="X307" s="68">
        <f>SUM(FarmtoFork_DataEntry!P307)</f>
        <v>0</v>
      </c>
      <c r="Y307" s="69" t="str">
        <f t="shared" si="91"/>
        <v/>
      </c>
      <c r="Z307" s="68">
        <f>SUM(FarmtoFork_DataEntry!Q307)</f>
        <v>0</v>
      </c>
      <c r="AA307" s="69" t="str">
        <f t="shared" si="92"/>
        <v/>
      </c>
      <c r="AB307" s="68">
        <f>SUM(FarmtoFork_DataEntry!R307)</f>
        <v>0</v>
      </c>
      <c r="AC307" s="69" t="str">
        <f t="shared" si="93"/>
        <v/>
      </c>
      <c r="AD307" s="70">
        <f>SUM(FarmtoFork_DataEntry!P307:R307)</f>
        <v>0</v>
      </c>
      <c r="AE307" s="71" t="str">
        <f t="shared" si="94"/>
        <v/>
      </c>
      <c r="AF307" s="72">
        <f>SUM(FarmtoFork_DataEntry!S307)</f>
        <v>0</v>
      </c>
      <c r="AG307" s="73" t="str">
        <f t="shared" si="95"/>
        <v/>
      </c>
      <c r="AH307" s="74">
        <f>SUM(FarmtoFork_DataEntry!T307)</f>
        <v>0</v>
      </c>
      <c r="AI307" s="75" t="str">
        <f t="shared" si="96"/>
        <v/>
      </c>
      <c r="AJ307" s="74">
        <f>SUM(FarmtoFork_DataEntry!U307)</f>
        <v>0</v>
      </c>
      <c r="AK307" s="75" t="str">
        <f t="shared" si="97"/>
        <v/>
      </c>
      <c r="AL307" s="74">
        <f>SUM(FarmtoFork_DataEntry!V307)</f>
        <v>0</v>
      </c>
      <c r="AM307" s="75" t="str">
        <f t="shared" si="98"/>
        <v/>
      </c>
      <c r="AN307" s="74">
        <f>SUM(FarmtoFork_DataEntry!W307)</f>
        <v>0</v>
      </c>
      <c r="AO307" s="75" t="str">
        <f t="shared" si="99"/>
        <v/>
      </c>
    </row>
    <row r="308" spans="1:41" x14ac:dyDescent="0.25">
      <c r="A308" s="47" t="s">
        <v>323</v>
      </c>
      <c r="B308" s="58">
        <f>SUM(FarmtoFork_DataEntry!C308)</f>
        <v>0</v>
      </c>
      <c r="C308" s="59" t="str">
        <f t="shared" si="80"/>
        <v/>
      </c>
      <c r="D308" s="58">
        <f>SUM(FarmtoFork_DataEntry!D308)</f>
        <v>0</v>
      </c>
      <c r="E308" s="59" t="str">
        <f t="shared" si="81"/>
        <v/>
      </c>
      <c r="F308" s="58">
        <f>SUM(FarmtoFork_DataEntry!E308)</f>
        <v>0</v>
      </c>
      <c r="G308" s="59" t="str">
        <f t="shared" si="82"/>
        <v/>
      </c>
      <c r="H308" s="58">
        <f>SUM(FarmtoFork_DataEntry!F308)</f>
        <v>0</v>
      </c>
      <c r="I308" s="59" t="str">
        <f t="shared" si="83"/>
        <v/>
      </c>
      <c r="J308" s="60">
        <f>SUM(FarmtoFork_DataEntry!C308,FarmtoFork_DataEntry!E308, FarmtoFork_DataEntry!F308 )</f>
        <v>0</v>
      </c>
      <c r="K308" s="61" t="str">
        <f t="shared" si="84"/>
        <v/>
      </c>
      <c r="L308" s="62">
        <f>SUM(FarmtoFork_DataEntry!G308)</f>
        <v>0</v>
      </c>
      <c r="M308" s="63" t="str">
        <f t="shared" si="85"/>
        <v/>
      </c>
      <c r="N308" s="62">
        <f>SUM(FarmtoFork_DataEntry!H308)</f>
        <v>0</v>
      </c>
      <c r="O308" s="63" t="str">
        <f t="shared" si="86"/>
        <v/>
      </c>
      <c r="P308" s="62">
        <f>SUM(FarmtoFork_DataEntry!I308)</f>
        <v>0</v>
      </c>
      <c r="Q308" s="63" t="str">
        <f t="shared" si="87"/>
        <v/>
      </c>
      <c r="R308" s="62">
        <f>SUM(FarmtoFork_DataEntry!J308)</f>
        <v>0</v>
      </c>
      <c r="S308" s="63" t="str">
        <f t="shared" si="88"/>
        <v/>
      </c>
      <c r="T308" s="64">
        <f>SUM(FarmtoFork_DataEntry!G308:J308)</f>
        <v>0</v>
      </c>
      <c r="U308" s="65" t="str">
        <f t="shared" si="89"/>
        <v/>
      </c>
      <c r="V308" s="66">
        <f>SUM(FarmtoFork_DataEntry!K308:O308)</f>
        <v>0</v>
      </c>
      <c r="W308" s="67" t="str">
        <f t="shared" si="90"/>
        <v/>
      </c>
      <c r="X308" s="68">
        <f>SUM(FarmtoFork_DataEntry!P308)</f>
        <v>0</v>
      </c>
      <c r="Y308" s="69" t="str">
        <f t="shared" si="91"/>
        <v/>
      </c>
      <c r="Z308" s="68">
        <f>SUM(FarmtoFork_DataEntry!Q308)</f>
        <v>0</v>
      </c>
      <c r="AA308" s="69" t="str">
        <f t="shared" si="92"/>
        <v/>
      </c>
      <c r="AB308" s="68">
        <f>SUM(FarmtoFork_DataEntry!R308)</f>
        <v>0</v>
      </c>
      <c r="AC308" s="69" t="str">
        <f t="shared" si="93"/>
        <v/>
      </c>
      <c r="AD308" s="70">
        <f>SUM(FarmtoFork_DataEntry!P308:R308)</f>
        <v>0</v>
      </c>
      <c r="AE308" s="71" t="str">
        <f t="shared" si="94"/>
        <v/>
      </c>
      <c r="AF308" s="72">
        <f>SUM(FarmtoFork_DataEntry!S308)</f>
        <v>0</v>
      </c>
      <c r="AG308" s="73" t="str">
        <f t="shared" si="95"/>
        <v/>
      </c>
      <c r="AH308" s="74">
        <f>SUM(FarmtoFork_DataEntry!T308)</f>
        <v>0</v>
      </c>
      <c r="AI308" s="75" t="str">
        <f t="shared" si="96"/>
        <v/>
      </c>
      <c r="AJ308" s="74">
        <f>SUM(FarmtoFork_DataEntry!U308)</f>
        <v>0</v>
      </c>
      <c r="AK308" s="75" t="str">
        <f t="shared" si="97"/>
        <v/>
      </c>
      <c r="AL308" s="74">
        <f>SUM(FarmtoFork_DataEntry!V308)</f>
        <v>0</v>
      </c>
      <c r="AM308" s="75" t="str">
        <f t="shared" si="98"/>
        <v/>
      </c>
      <c r="AN308" s="74">
        <f>SUM(FarmtoFork_DataEntry!W308)</f>
        <v>0</v>
      </c>
      <c r="AO308" s="75" t="str">
        <f t="shared" si="99"/>
        <v/>
      </c>
    </row>
    <row r="309" spans="1:41" x14ac:dyDescent="0.25">
      <c r="A309" s="47" t="s">
        <v>324</v>
      </c>
      <c r="B309" s="58">
        <f>SUM(FarmtoFork_DataEntry!C309)</f>
        <v>0</v>
      </c>
      <c r="C309" s="59" t="str">
        <f t="shared" si="80"/>
        <v/>
      </c>
      <c r="D309" s="58">
        <f>SUM(FarmtoFork_DataEntry!D309)</f>
        <v>0</v>
      </c>
      <c r="E309" s="59" t="str">
        <f t="shared" si="81"/>
        <v/>
      </c>
      <c r="F309" s="58">
        <f>SUM(FarmtoFork_DataEntry!E309)</f>
        <v>0</v>
      </c>
      <c r="G309" s="59" t="str">
        <f t="shared" si="82"/>
        <v/>
      </c>
      <c r="H309" s="58">
        <f>SUM(FarmtoFork_DataEntry!F309)</f>
        <v>0</v>
      </c>
      <c r="I309" s="59" t="str">
        <f t="shared" si="83"/>
        <v/>
      </c>
      <c r="J309" s="60">
        <f>SUM(FarmtoFork_DataEntry!C309,FarmtoFork_DataEntry!E309, FarmtoFork_DataEntry!F309 )</f>
        <v>0</v>
      </c>
      <c r="K309" s="61" t="str">
        <f t="shared" si="84"/>
        <v/>
      </c>
      <c r="L309" s="62">
        <f>SUM(FarmtoFork_DataEntry!G309)</f>
        <v>0</v>
      </c>
      <c r="M309" s="63" t="str">
        <f t="shared" si="85"/>
        <v/>
      </c>
      <c r="N309" s="62">
        <f>SUM(FarmtoFork_DataEntry!H309)</f>
        <v>0</v>
      </c>
      <c r="O309" s="63" t="str">
        <f t="shared" si="86"/>
        <v/>
      </c>
      <c r="P309" s="62">
        <f>SUM(FarmtoFork_DataEntry!I309)</f>
        <v>0</v>
      </c>
      <c r="Q309" s="63" t="str">
        <f t="shared" si="87"/>
        <v/>
      </c>
      <c r="R309" s="62">
        <f>SUM(FarmtoFork_DataEntry!J309)</f>
        <v>0</v>
      </c>
      <c r="S309" s="63" t="str">
        <f t="shared" si="88"/>
        <v/>
      </c>
      <c r="T309" s="64">
        <f>SUM(FarmtoFork_DataEntry!G309:J309)</f>
        <v>0</v>
      </c>
      <c r="U309" s="65" t="str">
        <f t="shared" si="89"/>
        <v/>
      </c>
      <c r="V309" s="66">
        <f>SUM(FarmtoFork_DataEntry!K309:O309)</f>
        <v>0</v>
      </c>
      <c r="W309" s="67" t="str">
        <f t="shared" si="90"/>
        <v/>
      </c>
      <c r="X309" s="68">
        <f>SUM(FarmtoFork_DataEntry!P309)</f>
        <v>0</v>
      </c>
      <c r="Y309" s="69" t="str">
        <f t="shared" si="91"/>
        <v/>
      </c>
      <c r="Z309" s="68">
        <f>SUM(FarmtoFork_DataEntry!Q309)</f>
        <v>0</v>
      </c>
      <c r="AA309" s="69" t="str">
        <f t="shared" si="92"/>
        <v/>
      </c>
      <c r="AB309" s="68">
        <f>SUM(FarmtoFork_DataEntry!R309)</f>
        <v>0</v>
      </c>
      <c r="AC309" s="69" t="str">
        <f t="shared" si="93"/>
        <v/>
      </c>
      <c r="AD309" s="70">
        <f>SUM(FarmtoFork_DataEntry!P309:R309)</f>
        <v>0</v>
      </c>
      <c r="AE309" s="71" t="str">
        <f t="shared" si="94"/>
        <v/>
      </c>
      <c r="AF309" s="72">
        <f>SUM(FarmtoFork_DataEntry!S309)</f>
        <v>0</v>
      </c>
      <c r="AG309" s="73" t="str">
        <f t="shared" si="95"/>
        <v/>
      </c>
      <c r="AH309" s="74">
        <f>SUM(FarmtoFork_DataEntry!T309)</f>
        <v>0</v>
      </c>
      <c r="AI309" s="75" t="str">
        <f t="shared" si="96"/>
        <v/>
      </c>
      <c r="AJ309" s="74">
        <f>SUM(FarmtoFork_DataEntry!U309)</f>
        <v>0</v>
      </c>
      <c r="AK309" s="75" t="str">
        <f t="shared" si="97"/>
        <v/>
      </c>
      <c r="AL309" s="74">
        <f>SUM(FarmtoFork_DataEntry!V309)</f>
        <v>0</v>
      </c>
      <c r="AM309" s="75" t="str">
        <f t="shared" si="98"/>
        <v/>
      </c>
      <c r="AN309" s="74">
        <f>SUM(FarmtoFork_DataEntry!W309)</f>
        <v>0</v>
      </c>
      <c r="AO309" s="75" t="str">
        <f t="shared" si="99"/>
        <v/>
      </c>
    </row>
    <row r="310" spans="1:41" x14ac:dyDescent="0.25">
      <c r="A310" s="47" t="s">
        <v>325</v>
      </c>
      <c r="B310" s="58">
        <f>SUM(FarmtoFork_DataEntry!C310)</f>
        <v>0</v>
      </c>
      <c r="C310" s="59" t="str">
        <f t="shared" si="80"/>
        <v/>
      </c>
      <c r="D310" s="58">
        <f>SUM(FarmtoFork_DataEntry!D310)</f>
        <v>0</v>
      </c>
      <c r="E310" s="59" t="str">
        <f t="shared" si="81"/>
        <v/>
      </c>
      <c r="F310" s="58">
        <f>SUM(FarmtoFork_DataEntry!E310)</f>
        <v>0</v>
      </c>
      <c r="G310" s="59" t="str">
        <f t="shared" si="82"/>
        <v/>
      </c>
      <c r="H310" s="58">
        <f>SUM(FarmtoFork_DataEntry!F310)</f>
        <v>0</v>
      </c>
      <c r="I310" s="59" t="str">
        <f t="shared" si="83"/>
        <v/>
      </c>
      <c r="J310" s="60">
        <f>SUM(FarmtoFork_DataEntry!C310,FarmtoFork_DataEntry!E310, FarmtoFork_DataEntry!F310 )</f>
        <v>0</v>
      </c>
      <c r="K310" s="61" t="str">
        <f t="shared" si="84"/>
        <v/>
      </c>
      <c r="L310" s="62">
        <f>SUM(FarmtoFork_DataEntry!G310)</f>
        <v>0</v>
      </c>
      <c r="M310" s="63" t="str">
        <f t="shared" si="85"/>
        <v/>
      </c>
      <c r="N310" s="62">
        <f>SUM(FarmtoFork_DataEntry!H310)</f>
        <v>0</v>
      </c>
      <c r="O310" s="63" t="str">
        <f t="shared" si="86"/>
        <v/>
      </c>
      <c r="P310" s="62">
        <f>SUM(FarmtoFork_DataEntry!I310)</f>
        <v>0</v>
      </c>
      <c r="Q310" s="63" t="str">
        <f t="shared" si="87"/>
        <v/>
      </c>
      <c r="R310" s="62">
        <f>SUM(FarmtoFork_DataEntry!J310)</f>
        <v>0</v>
      </c>
      <c r="S310" s="63" t="str">
        <f t="shared" si="88"/>
        <v/>
      </c>
      <c r="T310" s="64">
        <f>SUM(FarmtoFork_DataEntry!G310:J310)</f>
        <v>0</v>
      </c>
      <c r="U310" s="65" t="str">
        <f t="shared" si="89"/>
        <v/>
      </c>
      <c r="V310" s="66">
        <f>SUM(FarmtoFork_DataEntry!K310:O310)</f>
        <v>0</v>
      </c>
      <c r="W310" s="67" t="str">
        <f t="shared" si="90"/>
        <v/>
      </c>
      <c r="X310" s="68">
        <f>SUM(FarmtoFork_DataEntry!P310)</f>
        <v>0</v>
      </c>
      <c r="Y310" s="69" t="str">
        <f t="shared" si="91"/>
        <v/>
      </c>
      <c r="Z310" s="68">
        <f>SUM(FarmtoFork_DataEntry!Q310)</f>
        <v>0</v>
      </c>
      <c r="AA310" s="69" t="str">
        <f t="shared" si="92"/>
        <v/>
      </c>
      <c r="AB310" s="68">
        <f>SUM(FarmtoFork_DataEntry!R310)</f>
        <v>0</v>
      </c>
      <c r="AC310" s="69" t="str">
        <f t="shared" si="93"/>
        <v/>
      </c>
      <c r="AD310" s="70">
        <f>SUM(FarmtoFork_DataEntry!P310:R310)</f>
        <v>0</v>
      </c>
      <c r="AE310" s="71" t="str">
        <f t="shared" si="94"/>
        <v/>
      </c>
      <c r="AF310" s="72">
        <f>SUM(FarmtoFork_DataEntry!S310)</f>
        <v>0</v>
      </c>
      <c r="AG310" s="73" t="str">
        <f t="shared" si="95"/>
        <v/>
      </c>
      <c r="AH310" s="74">
        <f>SUM(FarmtoFork_DataEntry!T310)</f>
        <v>0</v>
      </c>
      <c r="AI310" s="75" t="str">
        <f t="shared" si="96"/>
        <v/>
      </c>
      <c r="AJ310" s="74">
        <f>SUM(FarmtoFork_DataEntry!U310)</f>
        <v>0</v>
      </c>
      <c r="AK310" s="75" t="str">
        <f t="shared" si="97"/>
        <v/>
      </c>
      <c r="AL310" s="74">
        <f>SUM(FarmtoFork_DataEntry!V310)</f>
        <v>0</v>
      </c>
      <c r="AM310" s="75" t="str">
        <f t="shared" si="98"/>
        <v/>
      </c>
      <c r="AN310" s="74">
        <f>SUM(FarmtoFork_DataEntry!W310)</f>
        <v>0</v>
      </c>
      <c r="AO310" s="75" t="str">
        <f t="shared" si="99"/>
        <v/>
      </c>
    </row>
    <row r="311" spans="1:41" x14ac:dyDescent="0.25">
      <c r="A311" s="47" t="s">
        <v>326</v>
      </c>
      <c r="B311" s="58">
        <f>SUM(FarmtoFork_DataEntry!C311)</f>
        <v>0</v>
      </c>
      <c r="C311" s="59" t="str">
        <f t="shared" si="80"/>
        <v/>
      </c>
      <c r="D311" s="58">
        <f>SUM(FarmtoFork_DataEntry!D311)</f>
        <v>0</v>
      </c>
      <c r="E311" s="59" t="str">
        <f t="shared" si="81"/>
        <v/>
      </c>
      <c r="F311" s="58">
        <f>SUM(FarmtoFork_DataEntry!E311)</f>
        <v>0</v>
      </c>
      <c r="G311" s="59" t="str">
        <f t="shared" si="82"/>
        <v/>
      </c>
      <c r="H311" s="58">
        <f>SUM(FarmtoFork_DataEntry!F311)</f>
        <v>0</v>
      </c>
      <c r="I311" s="59" t="str">
        <f t="shared" si="83"/>
        <v/>
      </c>
      <c r="J311" s="60">
        <f>SUM(FarmtoFork_DataEntry!C311,FarmtoFork_DataEntry!E311, FarmtoFork_DataEntry!F311 )</f>
        <v>0</v>
      </c>
      <c r="K311" s="61" t="str">
        <f t="shared" si="84"/>
        <v/>
      </c>
      <c r="L311" s="62">
        <f>SUM(FarmtoFork_DataEntry!G311)</f>
        <v>0</v>
      </c>
      <c r="M311" s="63" t="str">
        <f t="shared" si="85"/>
        <v/>
      </c>
      <c r="N311" s="62">
        <f>SUM(FarmtoFork_DataEntry!H311)</f>
        <v>0</v>
      </c>
      <c r="O311" s="63" t="str">
        <f t="shared" si="86"/>
        <v/>
      </c>
      <c r="P311" s="62">
        <f>SUM(FarmtoFork_DataEntry!I311)</f>
        <v>0</v>
      </c>
      <c r="Q311" s="63" t="str">
        <f t="shared" si="87"/>
        <v/>
      </c>
      <c r="R311" s="62">
        <f>SUM(FarmtoFork_DataEntry!J311)</f>
        <v>0</v>
      </c>
      <c r="S311" s="63" t="str">
        <f t="shared" si="88"/>
        <v/>
      </c>
      <c r="T311" s="64">
        <f>SUM(FarmtoFork_DataEntry!G311:J311)</f>
        <v>0</v>
      </c>
      <c r="U311" s="65" t="str">
        <f t="shared" si="89"/>
        <v/>
      </c>
      <c r="V311" s="66">
        <f>SUM(FarmtoFork_DataEntry!K311:O311)</f>
        <v>0</v>
      </c>
      <c r="W311" s="67" t="str">
        <f t="shared" si="90"/>
        <v/>
      </c>
      <c r="X311" s="68">
        <f>SUM(FarmtoFork_DataEntry!P311)</f>
        <v>0</v>
      </c>
      <c r="Y311" s="69" t="str">
        <f t="shared" si="91"/>
        <v/>
      </c>
      <c r="Z311" s="68">
        <f>SUM(FarmtoFork_DataEntry!Q311)</f>
        <v>0</v>
      </c>
      <c r="AA311" s="69" t="str">
        <f t="shared" si="92"/>
        <v/>
      </c>
      <c r="AB311" s="68">
        <f>SUM(FarmtoFork_DataEntry!R311)</f>
        <v>0</v>
      </c>
      <c r="AC311" s="69" t="str">
        <f t="shared" si="93"/>
        <v/>
      </c>
      <c r="AD311" s="70">
        <f>SUM(FarmtoFork_DataEntry!P311:R311)</f>
        <v>0</v>
      </c>
      <c r="AE311" s="71" t="str">
        <f t="shared" si="94"/>
        <v/>
      </c>
      <c r="AF311" s="72">
        <f>SUM(FarmtoFork_DataEntry!S311)</f>
        <v>0</v>
      </c>
      <c r="AG311" s="73" t="str">
        <f t="shared" si="95"/>
        <v/>
      </c>
      <c r="AH311" s="74">
        <f>SUM(FarmtoFork_DataEntry!T311)</f>
        <v>0</v>
      </c>
      <c r="AI311" s="75" t="str">
        <f t="shared" si="96"/>
        <v/>
      </c>
      <c r="AJ311" s="74">
        <f>SUM(FarmtoFork_DataEntry!U311)</f>
        <v>0</v>
      </c>
      <c r="AK311" s="75" t="str">
        <f t="shared" si="97"/>
        <v/>
      </c>
      <c r="AL311" s="74">
        <f>SUM(FarmtoFork_DataEntry!V311)</f>
        <v>0</v>
      </c>
      <c r="AM311" s="75" t="str">
        <f t="shared" si="98"/>
        <v/>
      </c>
      <c r="AN311" s="74">
        <f>SUM(FarmtoFork_DataEntry!W311)</f>
        <v>0</v>
      </c>
      <c r="AO311" s="75" t="str">
        <f t="shared" si="99"/>
        <v/>
      </c>
    </row>
    <row r="312" spans="1:41" x14ac:dyDescent="0.25">
      <c r="A312" s="47" t="s">
        <v>327</v>
      </c>
      <c r="B312" s="58">
        <f>SUM(FarmtoFork_DataEntry!C312)</f>
        <v>0</v>
      </c>
      <c r="C312" s="59" t="str">
        <f t="shared" si="80"/>
        <v/>
      </c>
      <c r="D312" s="58">
        <f>SUM(FarmtoFork_DataEntry!D312)</f>
        <v>0</v>
      </c>
      <c r="E312" s="59" t="str">
        <f t="shared" si="81"/>
        <v/>
      </c>
      <c r="F312" s="58">
        <f>SUM(FarmtoFork_DataEntry!E312)</f>
        <v>0</v>
      </c>
      <c r="G312" s="59" t="str">
        <f t="shared" si="82"/>
        <v/>
      </c>
      <c r="H312" s="58">
        <f>SUM(FarmtoFork_DataEntry!F312)</f>
        <v>0</v>
      </c>
      <c r="I312" s="59" t="str">
        <f t="shared" si="83"/>
        <v/>
      </c>
      <c r="J312" s="60">
        <f>SUM(FarmtoFork_DataEntry!C312,FarmtoFork_DataEntry!E312, FarmtoFork_DataEntry!F312 )</f>
        <v>0</v>
      </c>
      <c r="K312" s="61" t="str">
        <f t="shared" si="84"/>
        <v/>
      </c>
      <c r="L312" s="62">
        <f>SUM(FarmtoFork_DataEntry!G312)</f>
        <v>0</v>
      </c>
      <c r="M312" s="63" t="str">
        <f t="shared" si="85"/>
        <v/>
      </c>
      <c r="N312" s="62">
        <f>SUM(FarmtoFork_DataEntry!H312)</f>
        <v>0</v>
      </c>
      <c r="O312" s="63" t="str">
        <f t="shared" si="86"/>
        <v/>
      </c>
      <c r="P312" s="62">
        <f>SUM(FarmtoFork_DataEntry!I312)</f>
        <v>0</v>
      </c>
      <c r="Q312" s="63" t="str">
        <f t="shared" si="87"/>
        <v/>
      </c>
      <c r="R312" s="62">
        <f>SUM(FarmtoFork_DataEntry!J312)</f>
        <v>0</v>
      </c>
      <c r="S312" s="63" t="str">
        <f t="shared" si="88"/>
        <v/>
      </c>
      <c r="T312" s="64">
        <f>SUM(FarmtoFork_DataEntry!G312:J312)</f>
        <v>0</v>
      </c>
      <c r="U312" s="65" t="str">
        <f t="shared" si="89"/>
        <v/>
      </c>
      <c r="V312" s="66">
        <f>SUM(FarmtoFork_DataEntry!K312:O312)</f>
        <v>0</v>
      </c>
      <c r="W312" s="67" t="str">
        <f t="shared" si="90"/>
        <v/>
      </c>
      <c r="X312" s="68">
        <f>SUM(FarmtoFork_DataEntry!P312)</f>
        <v>0</v>
      </c>
      <c r="Y312" s="69" t="str">
        <f t="shared" si="91"/>
        <v/>
      </c>
      <c r="Z312" s="68">
        <f>SUM(FarmtoFork_DataEntry!Q312)</f>
        <v>0</v>
      </c>
      <c r="AA312" s="69" t="str">
        <f t="shared" si="92"/>
        <v/>
      </c>
      <c r="AB312" s="68">
        <f>SUM(FarmtoFork_DataEntry!R312)</f>
        <v>0</v>
      </c>
      <c r="AC312" s="69" t="str">
        <f t="shared" si="93"/>
        <v/>
      </c>
      <c r="AD312" s="70">
        <f>SUM(FarmtoFork_DataEntry!P312:R312)</f>
        <v>0</v>
      </c>
      <c r="AE312" s="71" t="str">
        <f t="shared" si="94"/>
        <v/>
      </c>
      <c r="AF312" s="72">
        <f>SUM(FarmtoFork_DataEntry!S312)</f>
        <v>0</v>
      </c>
      <c r="AG312" s="73" t="str">
        <f t="shared" si="95"/>
        <v/>
      </c>
      <c r="AH312" s="74">
        <f>SUM(FarmtoFork_DataEntry!T312)</f>
        <v>0</v>
      </c>
      <c r="AI312" s="75" t="str">
        <f t="shared" si="96"/>
        <v/>
      </c>
      <c r="AJ312" s="74">
        <f>SUM(FarmtoFork_DataEntry!U312)</f>
        <v>0</v>
      </c>
      <c r="AK312" s="75" t="str">
        <f t="shared" si="97"/>
        <v/>
      </c>
      <c r="AL312" s="74">
        <f>SUM(FarmtoFork_DataEntry!V312)</f>
        <v>0</v>
      </c>
      <c r="AM312" s="75" t="str">
        <f t="shared" si="98"/>
        <v/>
      </c>
      <c r="AN312" s="74">
        <f>SUM(FarmtoFork_DataEntry!W312)</f>
        <v>0</v>
      </c>
      <c r="AO312" s="75" t="str">
        <f t="shared" si="99"/>
        <v/>
      </c>
    </row>
    <row r="313" spans="1:41" x14ac:dyDescent="0.25">
      <c r="A313" s="47" t="s">
        <v>328</v>
      </c>
      <c r="B313" s="58">
        <f>SUM(FarmtoFork_DataEntry!C313)</f>
        <v>0</v>
      </c>
      <c r="C313" s="59" t="str">
        <f t="shared" si="80"/>
        <v/>
      </c>
      <c r="D313" s="58">
        <f>SUM(FarmtoFork_DataEntry!D313)</f>
        <v>0</v>
      </c>
      <c r="E313" s="59" t="str">
        <f t="shared" si="81"/>
        <v/>
      </c>
      <c r="F313" s="58">
        <f>SUM(FarmtoFork_DataEntry!E313)</f>
        <v>0</v>
      </c>
      <c r="G313" s="59" t="str">
        <f t="shared" si="82"/>
        <v/>
      </c>
      <c r="H313" s="58">
        <f>SUM(FarmtoFork_DataEntry!F313)</f>
        <v>0</v>
      </c>
      <c r="I313" s="59" t="str">
        <f t="shared" si="83"/>
        <v/>
      </c>
      <c r="J313" s="60">
        <f>SUM(FarmtoFork_DataEntry!C313,FarmtoFork_DataEntry!E313, FarmtoFork_DataEntry!F313 )</f>
        <v>0</v>
      </c>
      <c r="K313" s="61" t="str">
        <f t="shared" si="84"/>
        <v/>
      </c>
      <c r="L313" s="62">
        <f>SUM(FarmtoFork_DataEntry!G313)</f>
        <v>0</v>
      </c>
      <c r="M313" s="63" t="str">
        <f t="shared" si="85"/>
        <v/>
      </c>
      <c r="N313" s="62">
        <f>SUM(FarmtoFork_DataEntry!H313)</f>
        <v>0</v>
      </c>
      <c r="O313" s="63" t="str">
        <f t="shared" si="86"/>
        <v/>
      </c>
      <c r="P313" s="62">
        <f>SUM(FarmtoFork_DataEntry!I313)</f>
        <v>0</v>
      </c>
      <c r="Q313" s="63" t="str">
        <f t="shared" si="87"/>
        <v/>
      </c>
      <c r="R313" s="62">
        <f>SUM(FarmtoFork_DataEntry!J313)</f>
        <v>0</v>
      </c>
      <c r="S313" s="63" t="str">
        <f t="shared" si="88"/>
        <v/>
      </c>
      <c r="T313" s="64">
        <f>SUM(FarmtoFork_DataEntry!G313:J313)</f>
        <v>0</v>
      </c>
      <c r="U313" s="65" t="str">
        <f t="shared" si="89"/>
        <v/>
      </c>
      <c r="V313" s="66">
        <f>SUM(FarmtoFork_DataEntry!K313:O313)</f>
        <v>0</v>
      </c>
      <c r="W313" s="67" t="str">
        <f t="shared" si="90"/>
        <v/>
      </c>
      <c r="X313" s="68">
        <f>SUM(FarmtoFork_DataEntry!P313)</f>
        <v>0</v>
      </c>
      <c r="Y313" s="69" t="str">
        <f t="shared" si="91"/>
        <v/>
      </c>
      <c r="Z313" s="68">
        <f>SUM(FarmtoFork_DataEntry!Q313)</f>
        <v>0</v>
      </c>
      <c r="AA313" s="69" t="str">
        <f t="shared" si="92"/>
        <v/>
      </c>
      <c r="AB313" s="68">
        <f>SUM(FarmtoFork_DataEntry!R313)</f>
        <v>0</v>
      </c>
      <c r="AC313" s="69" t="str">
        <f t="shared" si="93"/>
        <v/>
      </c>
      <c r="AD313" s="70">
        <f>SUM(FarmtoFork_DataEntry!P313:R313)</f>
        <v>0</v>
      </c>
      <c r="AE313" s="71" t="str">
        <f t="shared" si="94"/>
        <v/>
      </c>
      <c r="AF313" s="72">
        <f>SUM(FarmtoFork_DataEntry!S313)</f>
        <v>0</v>
      </c>
      <c r="AG313" s="73" t="str">
        <f t="shared" si="95"/>
        <v/>
      </c>
      <c r="AH313" s="74">
        <f>SUM(FarmtoFork_DataEntry!T313)</f>
        <v>0</v>
      </c>
      <c r="AI313" s="75" t="str">
        <f t="shared" si="96"/>
        <v/>
      </c>
      <c r="AJ313" s="74">
        <f>SUM(FarmtoFork_DataEntry!U313)</f>
        <v>0</v>
      </c>
      <c r="AK313" s="75" t="str">
        <f t="shared" si="97"/>
        <v/>
      </c>
      <c r="AL313" s="74">
        <f>SUM(FarmtoFork_DataEntry!V313)</f>
        <v>0</v>
      </c>
      <c r="AM313" s="75" t="str">
        <f t="shared" si="98"/>
        <v/>
      </c>
      <c r="AN313" s="74">
        <f>SUM(FarmtoFork_DataEntry!W313)</f>
        <v>0</v>
      </c>
      <c r="AO313" s="75" t="str">
        <f t="shared" si="99"/>
        <v/>
      </c>
    </row>
    <row r="314" spans="1:41" x14ac:dyDescent="0.25">
      <c r="A314" s="47" t="s">
        <v>329</v>
      </c>
      <c r="B314" s="58">
        <f>SUM(FarmtoFork_DataEntry!C314)</f>
        <v>0</v>
      </c>
      <c r="C314" s="59" t="str">
        <f t="shared" si="80"/>
        <v/>
      </c>
      <c r="D314" s="58">
        <f>SUM(FarmtoFork_DataEntry!D314)</f>
        <v>0</v>
      </c>
      <c r="E314" s="59" t="str">
        <f t="shared" si="81"/>
        <v/>
      </c>
      <c r="F314" s="58">
        <f>SUM(FarmtoFork_DataEntry!E314)</f>
        <v>0</v>
      </c>
      <c r="G314" s="59" t="str">
        <f t="shared" si="82"/>
        <v/>
      </c>
      <c r="H314" s="58">
        <f>SUM(FarmtoFork_DataEntry!F314)</f>
        <v>0</v>
      </c>
      <c r="I314" s="59" t="str">
        <f t="shared" si="83"/>
        <v/>
      </c>
      <c r="J314" s="60">
        <f>SUM(FarmtoFork_DataEntry!C314,FarmtoFork_DataEntry!E314, FarmtoFork_DataEntry!F314 )</f>
        <v>0</v>
      </c>
      <c r="K314" s="61" t="str">
        <f t="shared" si="84"/>
        <v/>
      </c>
      <c r="L314" s="62">
        <f>SUM(FarmtoFork_DataEntry!G314)</f>
        <v>0</v>
      </c>
      <c r="M314" s="63" t="str">
        <f t="shared" si="85"/>
        <v/>
      </c>
      <c r="N314" s="62">
        <f>SUM(FarmtoFork_DataEntry!H314)</f>
        <v>0</v>
      </c>
      <c r="O314" s="63" t="str">
        <f t="shared" si="86"/>
        <v/>
      </c>
      <c r="P314" s="62">
        <f>SUM(FarmtoFork_DataEntry!I314)</f>
        <v>0</v>
      </c>
      <c r="Q314" s="63" t="str">
        <f t="shared" si="87"/>
        <v/>
      </c>
      <c r="R314" s="62">
        <f>SUM(FarmtoFork_DataEntry!J314)</f>
        <v>0</v>
      </c>
      <c r="S314" s="63" t="str">
        <f t="shared" si="88"/>
        <v/>
      </c>
      <c r="T314" s="64">
        <f>SUM(FarmtoFork_DataEntry!G314:J314)</f>
        <v>0</v>
      </c>
      <c r="U314" s="65" t="str">
        <f t="shared" si="89"/>
        <v/>
      </c>
      <c r="V314" s="66">
        <f>SUM(FarmtoFork_DataEntry!K314:O314)</f>
        <v>0</v>
      </c>
      <c r="W314" s="67" t="str">
        <f t="shared" si="90"/>
        <v/>
      </c>
      <c r="X314" s="68">
        <f>SUM(FarmtoFork_DataEntry!P314)</f>
        <v>0</v>
      </c>
      <c r="Y314" s="69" t="str">
        <f t="shared" si="91"/>
        <v/>
      </c>
      <c r="Z314" s="68">
        <f>SUM(FarmtoFork_DataEntry!Q314)</f>
        <v>0</v>
      </c>
      <c r="AA314" s="69" t="str">
        <f t="shared" si="92"/>
        <v/>
      </c>
      <c r="AB314" s="68">
        <f>SUM(FarmtoFork_DataEntry!R314)</f>
        <v>0</v>
      </c>
      <c r="AC314" s="69" t="str">
        <f t="shared" si="93"/>
        <v/>
      </c>
      <c r="AD314" s="70">
        <f>SUM(FarmtoFork_DataEntry!P314:R314)</f>
        <v>0</v>
      </c>
      <c r="AE314" s="71" t="str">
        <f t="shared" si="94"/>
        <v/>
      </c>
      <c r="AF314" s="72">
        <f>SUM(FarmtoFork_DataEntry!S314)</f>
        <v>0</v>
      </c>
      <c r="AG314" s="73" t="str">
        <f t="shared" si="95"/>
        <v/>
      </c>
      <c r="AH314" s="74">
        <f>SUM(FarmtoFork_DataEntry!T314)</f>
        <v>0</v>
      </c>
      <c r="AI314" s="75" t="str">
        <f t="shared" si="96"/>
        <v/>
      </c>
      <c r="AJ314" s="74">
        <f>SUM(FarmtoFork_DataEntry!U314)</f>
        <v>0</v>
      </c>
      <c r="AK314" s="75" t="str">
        <f t="shared" si="97"/>
        <v/>
      </c>
      <c r="AL314" s="74">
        <f>SUM(FarmtoFork_DataEntry!V314)</f>
        <v>0</v>
      </c>
      <c r="AM314" s="75" t="str">
        <f t="shared" si="98"/>
        <v/>
      </c>
      <c r="AN314" s="74">
        <f>SUM(FarmtoFork_DataEntry!W314)</f>
        <v>0</v>
      </c>
      <c r="AO314" s="75" t="str">
        <f t="shared" si="99"/>
        <v/>
      </c>
    </row>
    <row r="315" spans="1:41" x14ac:dyDescent="0.25">
      <c r="A315" s="47" t="s">
        <v>330</v>
      </c>
      <c r="B315" s="58">
        <f>SUM(FarmtoFork_DataEntry!C315)</f>
        <v>0</v>
      </c>
      <c r="C315" s="59" t="str">
        <f t="shared" si="80"/>
        <v/>
      </c>
      <c r="D315" s="58">
        <f>SUM(FarmtoFork_DataEntry!D315)</f>
        <v>0</v>
      </c>
      <c r="E315" s="59" t="str">
        <f t="shared" si="81"/>
        <v/>
      </c>
      <c r="F315" s="58">
        <f>SUM(FarmtoFork_DataEntry!E315)</f>
        <v>0</v>
      </c>
      <c r="G315" s="59" t="str">
        <f t="shared" si="82"/>
        <v/>
      </c>
      <c r="H315" s="58">
        <f>SUM(FarmtoFork_DataEntry!F315)</f>
        <v>0</v>
      </c>
      <c r="I315" s="59" t="str">
        <f t="shared" si="83"/>
        <v/>
      </c>
      <c r="J315" s="60">
        <f>SUM(FarmtoFork_DataEntry!C315,FarmtoFork_DataEntry!E315, FarmtoFork_DataEntry!F315 )</f>
        <v>0</v>
      </c>
      <c r="K315" s="61" t="str">
        <f t="shared" si="84"/>
        <v/>
      </c>
      <c r="L315" s="62">
        <f>SUM(FarmtoFork_DataEntry!G315)</f>
        <v>0</v>
      </c>
      <c r="M315" s="63" t="str">
        <f t="shared" si="85"/>
        <v/>
      </c>
      <c r="N315" s="62">
        <f>SUM(FarmtoFork_DataEntry!H315)</f>
        <v>0</v>
      </c>
      <c r="O315" s="63" t="str">
        <f t="shared" si="86"/>
        <v/>
      </c>
      <c r="P315" s="62">
        <f>SUM(FarmtoFork_DataEntry!I315)</f>
        <v>0</v>
      </c>
      <c r="Q315" s="63" t="str">
        <f t="shared" si="87"/>
        <v/>
      </c>
      <c r="R315" s="62">
        <f>SUM(FarmtoFork_DataEntry!J315)</f>
        <v>0</v>
      </c>
      <c r="S315" s="63" t="str">
        <f t="shared" si="88"/>
        <v/>
      </c>
      <c r="T315" s="64">
        <f>SUM(FarmtoFork_DataEntry!G315:J315)</f>
        <v>0</v>
      </c>
      <c r="U315" s="65" t="str">
        <f t="shared" si="89"/>
        <v/>
      </c>
      <c r="V315" s="66">
        <f>SUM(FarmtoFork_DataEntry!K315:O315)</f>
        <v>0</v>
      </c>
      <c r="W315" s="67" t="str">
        <f t="shared" si="90"/>
        <v/>
      </c>
      <c r="X315" s="68">
        <f>SUM(FarmtoFork_DataEntry!P315)</f>
        <v>0</v>
      </c>
      <c r="Y315" s="69" t="str">
        <f t="shared" si="91"/>
        <v/>
      </c>
      <c r="Z315" s="68">
        <f>SUM(FarmtoFork_DataEntry!Q315)</f>
        <v>0</v>
      </c>
      <c r="AA315" s="69" t="str">
        <f t="shared" si="92"/>
        <v/>
      </c>
      <c r="AB315" s="68">
        <f>SUM(FarmtoFork_DataEntry!R315)</f>
        <v>0</v>
      </c>
      <c r="AC315" s="69" t="str">
        <f t="shared" si="93"/>
        <v/>
      </c>
      <c r="AD315" s="70">
        <f>SUM(FarmtoFork_DataEntry!P315:R315)</f>
        <v>0</v>
      </c>
      <c r="AE315" s="71" t="str">
        <f t="shared" si="94"/>
        <v/>
      </c>
      <c r="AF315" s="72">
        <f>SUM(FarmtoFork_DataEntry!S315)</f>
        <v>0</v>
      </c>
      <c r="AG315" s="73" t="str">
        <f t="shared" si="95"/>
        <v/>
      </c>
      <c r="AH315" s="74">
        <f>SUM(FarmtoFork_DataEntry!T315)</f>
        <v>0</v>
      </c>
      <c r="AI315" s="75" t="str">
        <f t="shared" si="96"/>
        <v/>
      </c>
      <c r="AJ315" s="74">
        <f>SUM(FarmtoFork_DataEntry!U315)</f>
        <v>0</v>
      </c>
      <c r="AK315" s="75" t="str">
        <f t="shared" si="97"/>
        <v/>
      </c>
      <c r="AL315" s="74">
        <f>SUM(FarmtoFork_DataEntry!V315)</f>
        <v>0</v>
      </c>
      <c r="AM315" s="75" t="str">
        <f t="shared" si="98"/>
        <v/>
      </c>
      <c r="AN315" s="74">
        <f>SUM(FarmtoFork_DataEntry!W315)</f>
        <v>0</v>
      </c>
      <c r="AO315" s="75" t="str">
        <f t="shared" si="99"/>
        <v/>
      </c>
    </row>
    <row r="316" spans="1:41" x14ac:dyDescent="0.25">
      <c r="A316" s="47" t="s">
        <v>331</v>
      </c>
      <c r="B316" s="58">
        <f>SUM(FarmtoFork_DataEntry!C316)</f>
        <v>0</v>
      </c>
      <c r="C316" s="59" t="str">
        <f t="shared" si="80"/>
        <v/>
      </c>
      <c r="D316" s="58">
        <f>SUM(FarmtoFork_DataEntry!D316)</f>
        <v>0</v>
      </c>
      <c r="E316" s="59" t="str">
        <f t="shared" si="81"/>
        <v/>
      </c>
      <c r="F316" s="58">
        <f>SUM(FarmtoFork_DataEntry!E316)</f>
        <v>0</v>
      </c>
      <c r="G316" s="59" t="str">
        <f t="shared" si="82"/>
        <v/>
      </c>
      <c r="H316" s="58">
        <f>SUM(FarmtoFork_DataEntry!F316)</f>
        <v>0</v>
      </c>
      <c r="I316" s="59" t="str">
        <f t="shared" si="83"/>
        <v/>
      </c>
      <c r="J316" s="60">
        <f>SUM(FarmtoFork_DataEntry!C316,FarmtoFork_DataEntry!E316, FarmtoFork_DataEntry!F316 )</f>
        <v>0</v>
      </c>
      <c r="K316" s="61" t="str">
        <f t="shared" si="84"/>
        <v/>
      </c>
      <c r="L316" s="62">
        <f>SUM(FarmtoFork_DataEntry!G316)</f>
        <v>0</v>
      </c>
      <c r="M316" s="63" t="str">
        <f t="shared" si="85"/>
        <v/>
      </c>
      <c r="N316" s="62">
        <f>SUM(FarmtoFork_DataEntry!H316)</f>
        <v>0</v>
      </c>
      <c r="O316" s="63" t="str">
        <f t="shared" si="86"/>
        <v/>
      </c>
      <c r="P316" s="62">
        <f>SUM(FarmtoFork_DataEntry!I316)</f>
        <v>0</v>
      </c>
      <c r="Q316" s="63" t="str">
        <f t="shared" si="87"/>
        <v/>
      </c>
      <c r="R316" s="62">
        <f>SUM(FarmtoFork_DataEntry!J316)</f>
        <v>0</v>
      </c>
      <c r="S316" s="63" t="str">
        <f t="shared" si="88"/>
        <v/>
      </c>
      <c r="T316" s="64">
        <f>SUM(FarmtoFork_DataEntry!G316:J316)</f>
        <v>0</v>
      </c>
      <c r="U316" s="65" t="str">
        <f t="shared" si="89"/>
        <v/>
      </c>
      <c r="V316" s="66">
        <f>SUM(FarmtoFork_DataEntry!K316:O316)</f>
        <v>0</v>
      </c>
      <c r="W316" s="67" t="str">
        <f t="shared" si="90"/>
        <v/>
      </c>
      <c r="X316" s="68">
        <f>SUM(FarmtoFork_DataEntry!P316)</f>
        <v>0</v>
      </c>
      <c r="Y316" s="69" t="str">
        <f t="shared" si="91"/>
        <v/>
      </c>
      <c r="Z316" s="68">
        <f>SUM(FarmtoFork_DataEntry!Q316)</f>
        <v>0</v>
      </c>
      <c r="AA316" s="69" t="str">
        <f t="shared" si="92"/>
        <v/>
      </c>
      <c r="AB316" s="68">
        <f>SUM(FarmtoFork_DataEntry!R316)</f>
        <v>0</v>
      </c>
      <c r="AC316" s="69" t="str">
        <f t="shared" si="93"/>
        <v/>
      </c>
      <c r="AD316" s="70">
        <f>SUM(FarmtoFork_DataEntry!P316:R316)</f>
        <v>0</v>
      </c>
      <c r="AE316" s="71" t="str">
        <f t="shared" si="94"/>
        <v/>
      </c>
      <c r="AF316" s="72">
        <f>SUM(FarmtoFork_DataEntry!S316)</f>
        <v>0</v>
      </c>
      <c r="AG316" s="73" t="str">
        <f t="shared" si="95"/>
        <v/>
      </c>
      <c r="AH316" s="74">
        <f>SUM(FarmtoFork_DataEntry!T316)</f>
        <v>0</v>
      </c>
      <c r="AI316" s="75" t="str">
        <f t="shared" si="96"/>
        <v/>
      </c>
      <c r="AJ316" s="74">
        <f>SUM(FarmtoFork_DataEntry!U316)</f>
        <v>0</v>
      </c>
      <c r="AK316" s="75" t="str">
        <f t="shared" si="97"/>
        <v/>
      </c>
      <c r="AL316" s="74">
        <f>SUM(FarmtoFork_DataEntry!V316)</f>
        <v>0</v>
      </c>
      <c r="AM316" s="75" t="str">
        <f t="shared" si="98"/>
        <v/>
      </c>
      <c r="AN316" s="74">
        <f>SUM(FarmtoFork_DataEntry!W316)</f>
        <v>0</v>
      </c>
      <c r="AO316" s="75" t="str">
        <f t="shared" si="99"/>
        <v/>
      </c>
    </row>
    <row r="317" spans="1:41" x14ac:dyDescent="0.25">
      <c r="A317" s="47" t="s">
        <v>332</v>
      </c>
      <c r="B317" s="58">
        <f>SUM(FarmtoFork_DataEntry!C317)</f>
        <v>0</v>
      </c>
      <c r="C317" s="59" t="str">
        <f t="shared" si="80"/>
        <v/>
      </c>
      <c r="D317" s="58">
        <f>SUM(FarmtoFork_DataEntry!D317)</f>
        <v>0</v>
      </c>
      <c r="E317" s="59" t="str">
        <f t="shared" si="81"/>
        <v/>
      </c>
      <c r="F317" s="58">
        <f>SUM(FarmtoFork_DataEntry!E317)</f>
        <v>0</v>
      </c>
      <c r="G317" s="59" t="str">
        <f t="shared" si="82"/>
        <v/>
      </c>
      <c r="H317" s="58">
        <f>SUM(FarmtoFork_DataEntry!F317)</f>
        <v>0</v>
      </c>
      <c r="I317" s="59" t="str">
        <f t="shared" si="83"/>
        <v/>
      </c>
      <c r="J317" s="60">
        <f>SUM(FarmtoFork_DataEntry!C317,FarmtoFork_DataEntry!E317, FarmtoFork_DataEntry!F317 )</f>
        <v>0</v>
      </c>
      <c r="K317" s="61" t="str">
        <f t="shared" si="84"/>
        <v/>
      </c>
      <c r="L317" s="62">
        <f>SUM(FarmtoFork_DataEntry!G317)</f>
        <v>0</v>
      </c>
      <c r="M317" s="63" t="str">
        <f t="shared" si="85"/>
        <v/>
      </c>
      <c r="N317" s="62">
        <f>SUM(FarmtoFork_DataEntry!H317)</f>
        <v>0</v>
      </c>
      <c r="O317" s="63" t="str">
        <f t="shared" si="86"/>
        <v/>
      </c>
      <c r="P317" s="62">
        <f>SUM(FarmtoFork_DataEntry!I317)</f>
        <v>0</v>
      </c>
      <c r="Q317" s="63" t="str">
        <f t="shared" si="87"/>
        <v/>
      </c>
      <c r="R317" s="62">
        <f>SUM(FarmtoFork_DataEntry!J317)</f>
        <v>0</v>
      </c>
      <c r="S317" s="63" t="str">
        <f t="shared" si="88"/>
        <v/>
      </c>
      <c r="T317" s="64">
        <f>SUM(FarmtoFork_DataEntry!G317:J317)</f>
        <v>0</v>
      </c>
      <c r="U317" s="65" t="str">
        <f t="shared" si="89"/>
        <v/>
      </c>
      <c r="V317" s="66">
        <f>SUM(FarmtoFork_DataEntry!K317:O317)</f>
        <v>0</v>
      </c>
      <c r="W317" s="67" t="str">
        <f t="shared" si="90"/>
        <v/>
      </c>
      <c r="X317" s="68">
        <f>SUM(FarmtoFork_DataEntry!P317)</f>
        <v>0</v>
      </c>
      <c r="Y317" s="69" t="str">
        <f t="shared" si="91"/>
        <v/>
      </c>
      <c r="Z317" s="68">
        <f>SUM(FarmtoFork_DataEntry!Q317)</f>
        <v>0</v>
      </c>
      <c r="AA317" s="69" t="str">
        <f t="shared" si="92"/>
        <v/>
      </c>
      <c r="AB317" s="68">
        <f>SUM(FarmtoFork_DataEntry!R317)</f>
        <v>0</v>
      </c>
      <c r="AC317" s="69" t="str">
        <f t="shared" si="93"/>
        <v/>
      </c>
      <c r="AD317" s="70">
        <f>SUM(FarmtoFork_DataEntry!P317:R317)</f>
        <v>0</v>
      </c>
      <c r="AE317" s="71" t="str">
        <f t="shared" si="94"/>
        <v/>
      </c>
      <c r="AF317" s="72">
        <f>SUM(FarmtoFork_DataEntry!S317)</f>
        <v>0</v>
      </c>
      <c r="AG317" s="73" t="str">
        <f t="shared" si="95"/>
        <v/>
      </c>
      <c r="AH317" s="74">
        <f>SUM(FarmtoFork_DataEntry!T317)</f>
        <v>0</v>
      </c>
      <c r="AI317" s="75" t="str">
        <f t="shared" si="96"/>
        <v/>
      </c>
      <c r="AJ317" s="74">
        <f>SUM(FarmtoFork_DataEntry!U317)</f>
        <v>0</v>
      </c>
      <c r="AK317" s="75" t="str">
        <f t="shared" si="97"/>
        <v/>
      </c>
      <c r="AL317" s="74">
        <f>SUM(FarmtoFork_DataEntry!V317)</f>
        <v>0</v>
      </c>
      <c r="AM317" s="75" t="str">
        <f t="shared" si="98"/>
        <v/>
      </c>
      <c r="AN317" s="74">
        <f>SUM(FarmtoFork_DataEntry!W317)</f>
        <v>0</v>
      </c>
      <c r="AO317" s="75" t="str">
        <f t="shared" si="99"/>
        <v/>
      </c>
    </row>
    <row r="318" spans="1:41" x14ac:dyDescent="0.25">
      <c r="A318" s="47" t="s">
        <v>333</v>
      </c>
      <c r="B318" s="58">
        <f>SUM(FarmtoFork_DataEntry!C318)</f>
        <v>0</v>
      </c>
      <c r="C318" s="59" t="str">
        <f t="shared" si="80"/>
        <v/>
      </c>
      <c r="D318" s="58">
        <f>SUM(FarmtoFork_DataEntry!D318)</f>
        <v>0</v>
      </c>
      <c r="E318" s="59" t="str">
        <f t="shared" si="81"/>
        <v/>
      </c>
      <c r="F318" s="58">
        <f>SUM(FarmtoFork_DataEntry!E318)</f>
        <v>0</v>
      </c>
      <c r="G318" s="59" t="str">
        <f t="shared" si="82"/>
        <v/>
      </c>
      <c r="H318" s="58">
        <f>SUM(FarmtoFork_DataEntry!F318)</f>
        <v>0</v>
      </c>
      <c r="I318" s="59" t="str">
        <f t="shared" si="83"/>
        <v/>
      </c>
      <c r="J318" s="60">
        <f>SUM(FarmtoFork_DataEntry!C318,FarmtoFork_DataEntry!E318, FarmtoFork_DataEntry!F318 )</f>
        <v>0</v>
      </c>
      <c r="K318" s="61" t="str">
        <f t="shared" si="84"/>
        <v/>
      </c>
      <c r="L318" s="62">
        <f>SUM(FarmtoFork_DataEntry!G318)</f>
        <v>0</v>
      </c>
      <c r="M318" s="63" t="str">
        <f t="shared" si="85"/>
        <v/>
      </c>
      <c r="N318" s="62">
        <f>SUM(FarmtoFork_DataEntry!H318)</f>
        <v>0</v>
      </c>
      <c r="O318" s="63" t="str">
        <f t="shared" si="86"/>
        <v/>
      </c>
      <c r="P318" s="62">
        <f>SUM(FarmtoFork_DataEntry!I318)</f>
        <v>0</v>
      </c>
      <c r="Q318" s="63" t="str">
        <f t="shared" si="87"/>
        <v/>
      </c>
      <c r="R318" s="62">
        <f>SUM(FarmtoFork_DataEntry!J318)</f>
        <v>0</v>
      </c>
      <c r="S318" s="63" t="str">
        <f t="shared" si="88"/>
        <v/>
      </c>
      <c r="T318" s="64">
        <f>SUM(FarmtoFork_DataEntry!G318:J318)</f>
        <v>0</v>
      </c>
      <c r="U318" s="65" t="str">
        <f t="shared" si="89"/>
        <v/>
      </c>
      <c r="V318" s="66">
        <f>SUM(FarmtoFork_DataEntry!K318:O318)</f>
        <v>0</v>
      </c>
      <c r="W318" s="67" t="str">
        <f t="shared" si="90"/>
        <v/>
      </c>
      <c r="X318" s="68">
        <f>SUM(FarmtoFork_DataEntry!P318)</f>
        <v>0</v>
      </c>
      <c r="Y318" s="69" t="str">
        <f t="shared" si="91"/>
        <v/>
      </c>
      <c r="Z318" s="68">
        <f>SUM(FarmtoFork_DataEntry!Q318)</f>
        <v>0</v>
      </c>
      <c r="AA318" s="69" t="str">
        <f t="shared" si="92"/>
        <v/>
      </c>
      <c r="AB318" s="68">
        <f>SUM(FarmtoFork_DataEntry!R318)</f>
        <v>0</v>
      </c>
      <c r="AC318" s="69" t="str">
        <f t="shared" si="93"/>
        <v/>
      </c>
      <c r="AD318" s="70">
        <f>SUM(FarmtoFork_DataEntry!P318:R318)</f>
        <v>0</v>
      </c>
      <c r="AE318" s="71" t="str">
        <f t="shared" si="94"/>
        <v/>
      </c>
      <c r="AF318" s="72">
        <f>SUM(FarmtoFork_DataEntry!S318)</f>
        <v>0</v>
      </c>
      <c r="AG318" s="73" t="str">
        <f t="shared" si="95"/>
        <v/>
      </c>
      <c r="AH318" s="74">
        <f>SUM(FarmtoFork_DataEntry!T318)</f>
        <v>0</v>
      </c>
      <c r="AI318" s="75" t="str">
        <f t="shared" si="96"/>
        <v/>
      </c>
      <c r="AJ318" s="74">
        <f>SUM(FarmtoFork_DataEntry!U318)</f>
        <v>0</v>
      </c>
      <c r="AK318" s="75" t="str">
        <f t="shared" si="97"/>
        <v/>
      </c>
      <c r="AL318" s="74">
        <f>SUM(FarmtoFork_DataEntry!V318)</f>
        <v>0</v>
      </c>
      <c r="AM318" s="75" t="str">
        <f t="shared" si="98"/>
        <v/>
      </c>
      <c r="AN318" s="74">
        <f>SUM(FarmtoFork_DataEntry!W318)</f>
        <v>0</v>
      </c>
      <c r="AO318" s="75" t="str">
        <f t="shared" si="99"/>
        <v/>
      </c>
    </row>
    <row r="319" spans="1:41" x14ac:dyDescent="0.25">
      <c r="A319" s="47" t="s">
        <v>334</v>
      </c>
      <c r="B319" s="58">
        <f>SUM(FarmtoFork_DataEntry!C319)</f>
        <v>0</v>
      </c>
      <c r="C319" s="59" t="str">
        <f t="shared" si="80"/>
        <v/>
      </c>
      <c r="D319" s="58">
        <f>SUM(FarmtoFork_DataEntry!D319)</f>
        <v>0</v>
      </c>
      <c r="E319" s="59" t="str">
        <f t="shared" si="81"/>
        <v/>
      </c>
      <c r="F319" s="58">
        <f>SUM(FarmtoFork_DataEntry!E319)</f>
        <v>0</v>
      </c>
      <c r="G319" s="59" t="str">
        <f t="shared" si="82"/>
        <v/>
      </c>
      <c r="H319" s="58">
        <f>SUM(FarmtoFork_DataEntry!F319)</f>
        <v>0</v>
      </c>
      <c r="I319" s="59" t="str">
        <f t="shared" si="83"/>
        <v/>
      </c>
      <c r="J319" s="60">
        <f>SUM(FarmtoFork_DataEntry!C319,FarmtoFork_DataEntry!E319, FarmtoFork_DataEntry!F319 )</f>
        <v>0</v>
      </c>
      <c r="K319" s="61" t="str">
        <f t="shared" si="84"/>
        <v/>
      </c>
      <c r="L319" s="62">
        <f>SUM(FarmtoFork_DataEntry!G319)</f>
        <v>0</v>
      </c>
      <c r="M319" s="63" t="str">
        <f t="shared" si="85"/>
        <v/>
      </c>
      <c r="N319" s="62">
        <f>SUM(FarmtoFork_DataEntry!H319)</f>
        <v>0</v>
      </c>
      <c r="O319" s="63" t="str">
        <f t="shared" si="86"/>
        <v/>
      </c>
      <c r="P319" s="62">
        <f>SUM(FarmtoFork_DataEntry!I319)</f>
        <v>0</v>
      </c>
      <c r="Q319" s="63" t="str">
        <f t="shared" si="87"/>
        <v/>
      </c>
      <c r="R319" s="62">
        <f>SUM(FarmtoFork_DataEntry!J319)</f>
        <v>0</v>
      </c>
      <c r="S319" s="63" t="str">
        <f t="shared" si="88"/>
        <v/>
      </c>
      <c r="T319" s="64">
        <f>SUM(FarmtoFork_DataEntry!G319:J319)</f>
        <v>0</v>
      </c>
      <c r="U319" s="65" t="str">
        <f t="shared" si="89"/>
        <v/>
      </c>
      <c r="V319" s="66">
        <f>SUM(FarmtoFork_DataEntry!K319:O319)</f>
        <v>0</v>
      </c>
      <c r="W319" s="67" t="str">
        <f t="shared" si="90"/>
        <v/>
      </c>
      <c r="X319" s="68">
        <f>SUM(FarmtoFork_DataEntry!P319)</f>
        <v>0</v>
      </c>
      <c r="Y319" s="69" t="str">
        <f t="shared" si="91"/>
        <v/>
      </c>
      <c r="Z319" s="68">
        <f>SUM(FarmtoFork_DataEntry!Q319)</f>
        <v>0</v>
      </c>
      <c r="AA319" s="69" t="str">
        <f t="shared" si="92"/>
        <v/>
      </c>
      <c r="AB319" s="68">
        <f>SUM(FarmtoFork_DataEntry!R319)</f>
        <v>0</v>
      </c>
      <c r="AC319" s="69" t="str">
        <f t="shared" si="93"/>
        <v/>
      </c>
      <c r="AD319" s="70">
        <f>SUM(FarmtoFork_DataEntry!P319:R319)</f>
        <v>0</v>
      </c>
      <c r="AE319" s="71" t="str">
        <f t="shared" si="94"/>
        <v/>
      </c>
      <c r="AF319" s="72">
        <f>SUM(FarmtoFork_DataEntry!S319)</f>
        <v>0</v>
      </c>
      <c r="AG319" s="73" t="str">
        <f t="shared" si="95"/>
        <v/>
      </c>
      <c r="AH319" s="74">
        <f>SUM(FarmtoFork_DataEntry!T319)</f>
        <v>0</v>
      </c>
      <c r="AI319" s="75" t="str">
        <f t="shared" si="96"/>
        <v/>
      </c>
      <c r="AJ319" s="74">
        <f>SUM(FarmtoFork_DataEntry!U319)</f>
        <v>0</v>
      </c>
      <c r="AK319" s="75" t="str">
        <f t="shared" si="97"/>
        <v/>
      </c>
      <c r="AL319" s="74">
        <f>SUM(FarmtoFork_DataEntry!V319)</f>
        <v>0</v>
      </c>
      <c r="AM319" s="75" t="str">
        <f t="shared" si="98"/>
        <v/>
      </c>
      <c r="AN319" s="74">
        <f>SUM(FarmtoFork_DataEntry!W319)</f>
        <v>0</v>
      </c>
      <c r="AO319" s="75" t="str">
        <f t="shared" si="99"/>
        <v/>
      </c>
    </row>
    <row r="320" spans="1:41" x14ac:dyDescent="0.25">
      <c r="A320" s="47" t="s">
        <v>335</v>
      </c>
      <c r="B320" s="58">
        <f>SUM(FarmtoFork_DataEntry!C320)</f>
        <v>0</v>
      </c>
      <c r="C320" s="59" t="str">
        <f t="shared" si="80"/>
        <v/>
      </c>
      <c r="D320" s="58">
        <f>SUM(FarmtoFork_DataEntry!D320)</f>
        <v>0</v>
      </c>
      <c r="E320" s="59" t="str">
        <f t="shared" si="81"/>
        <v/>
      </c>
      <c r="F320" s="58">
        <f>SUM(FarmtoFork_DataEntry!E320)</f>
        <v>0</v>
      </c>
      <c r="G320" s="59" t="str">
        <f t="shared" si="82"/>
        <v/>
      </c>
      <c r="H320" s="58">
        <f>SUM(FarmtoFork_DataEntry!F320)</f>
        <v>0</v>
      </c>
      <c r="I320" s="59" t="str">
        <f t="shared" si="83"/>
        <v/>
      </c>
      <c r="J320" s="60">
        <f>SUM(FarmtoFork_DataEntry!C320,FarmtoFork_DataEntry!E320, FarmtoFork_DataEntry!F320 )</f>
        <v>0</v>
      </c>
      <c r="K320" s="61" t="str">
        <f t="shared" si="84"/>
        <v/>
      </c>
      <c r="L320" s="62">
        <f>SUM(FarmtoFork_DataEntry!G320)</f>
        <v>0</v>
      </c>
      <c r="M320" s="63" t="str">
        <f t="shared" si="85"/>
        <v/>
      </c>
      <c r="N320" s="62">
        <f>SUM(FarmtoFork_DataEntry!H320)</f>
        <v>0</v>
      </c>
      <c r="O320" s="63" t="str">
        <f t="shared" si="86"/>
        <v/>
      </c>
      <c r="P320" s="62">
        <f>SUM(FarmtoFork_DataEntry!I320)</f>
        <v>0</v>
      </c>
      <c r="Q320" s="63" t="str">
        <f t="shared" si="87"/>
        <v/>
      </c>
      <c r="R320" s="62">
        <f>SUM(FarmtoFork_DataEntry!J320)</f>
        <v>0</v>
      </c>
      <c r="S320" s="63" t="str">
        <f t="shared" si="88"/>
        <v/>
      </c>
      <c r="T320" s="64">
        <f>SUM(FarmtoFork_DataEntry!G320:J320)</f>
        <v>0</v>
      </c>
      <c r="U320" s="65" t="str">
        <f t="shared" si="89"/>
        <v/>
      </c>
      <c r="V320" s="66">
        <f>SUM(FarmtoFork_DataEntry!K320:O320)</f>
        <v>0</v>
      </c>
      <c r="W320" s="67" t="str">
        <f t="shared" si="90"/>
        <v/>
      </c>
      <c r="X320" s="68">
        <f>SUM(FarmtoFork_DataEntry!P320)</f>
        <v>0</v>
      </c>
      <c r="Y320" s="69" t="str">
        <f t="shared" si="91"/>
        <v/>
      </c>
      <c r="Z320" s="68">
        <f>SUM(FarmtoFork_DataEntry!Q320)</f>
        <v>0</v>
      </c>
      <c r="AA320" s="69" t="str">
        <f t="shared" si="92"/>
        <v/>
      </c>
      <c r="AB320" s="68">
        <f>SUM(FarmtoFork_DataEntry!R320)</f>
        <v>0</v>
      </c>
      <c r="AC320" s="69" t="str">
        <f t="shared" si="93"/>
        <v/>
      </c>
      <c r="AD320" s="70">
        <f>SUM(FarmtoFork_DataEntry!P320:R320)</f>
        <v>0</v>
      </c>
      <c r="AE320" s="71" t="str">
        <f t="shared" si="94"/>
        <v/>
      </c>
      <c r="AF320" s="72">
        <f>SUM(FarmtoFork_DataEntry!S320)</f>
        <v>0</v>
      </c>
      <c r="AG320" s="73" t="str">
        <f t="shared" si="95"/>
        <v/>
      </c>
      <c r="AH320" s="74">
        <f>SUM(FarmtoFork_DataEntry!T320)</f>
        <v>0</v>
      </c>
      <c r="AI320" s="75" t="str">
        <f t="shared" si="96"/>
        <v/>
      </c>
      <c r="AJ320" s="74">
        <f>SUM(FarmtoFork_DataEntry!U320)</f>
        <v>0</v>
      </c>
      <c r="AK320" s="75" t="str">
        <f t="shared" si="97"/>
        <v/>
      </c>
      <c r="AL320" s="74">
        <f>SUM(FarmtoFork_DataEntry!V320)</f>
        <v>0</v>
      </c>
      <c r="AM320" s="75" t="str">
        <f t="shared" si="98"/>
        <v/>
      </c>
      <c r="AN320" s="74">
        <f>SUM(FarmtoFork_DataEntry!W320)</f>
        <v>0</v>
      </c>
      <c r="AO320" s="75" t="str">
        <f t="shared" si="99"/>
        <v/>
      </c>
    </row>
    <row r="321" spans="1:41" x14ac:dyDescent="0.25">
      <c r="A321" s="47" t="s">
        <v>336</v>
      </c>
      <c r="B321" s="58">
        <f>SUM(FarmtoFork_DataEntry!C321)</f>
        <v>0</v>
      </c>
      <c r="C321" s="59" t="str">
        <f t="shared" si="80"/>
        <v/>
      </c>
      <c r="D321" s="58">
        <f>SUM(FarmtoFork_DataEntry!D321)</f>
        <v>0</v>
      </c>
      <c r="E321" s="59" t="str">
        <f t="shared" si="81"/>
        <v/>
      </c>
      <c r="F321" s="58">
        <f>SUM(FarmtoFork_DataEntry!E321)</f>
        <v>0</v>
      </c>
      <c r="G321" s="59" t="str">
        <f t="shared" si="82"/>
        <v/>
      </c>
      <c r="H321" s="58">
        <f>SUM(FarmtoFork_DataEntry!F321)</f>
        <v>0</v>
      </c>
      <c r="I321" s="59" t="str">
        <f t="shared" si="83"/>
        <v/>
      </c>
      <c r="J321" s="60">
        <f>SUM(FarmtoFork_DataEntry!C321,FarmtoFork_DataEntry!E321, FarmtoFork_DataEntry!F321 )</f>
        <v>0</v>
      </c>
      <c r="K321" s="61" t="str">
        <f t="shared" si="84"/>
        <v/>
      </c>
      <c r="L321" s="62">
        <f>SUM(FarmtoFork_DataEntry!G321)</f>
        <v>0</v>
      </c>
      <c r="M321" s="63" t="str">
        <f t="shared" si="85"/>
        <v/>
      </c>
      <c r="N321" s="62">
        <f>SUM(FarmtoFork_DataEntry!H321)</f>
        <v>0</v>
      </c>
      <c r="O321" s="63" t="str">
        <f t="shared" si="86"/>
        <v/>
      </c>
      <c r="P321" s="62">
        <f>SUM(FarmtoFork_DataEntry!I321)</f>
        <v>0</v>
      </c>
      <c r="Q321" s="63" t="str">
        <f t="shared" si="87"/>
        <v/>
      </c>
      <c r="R321" s="62">
        <f>SUM(FarmtoFork_DataEntry!J321)</f>
        <v>0</v>
      </c>
      <c r="S321" s="63" t="str">
        <f t="shared" si="88"/>
        <v/>
      </c>
      <c r="T321" s="64">
        <f>SUM(FarmtoFork_DataEntry!G321:J321)</f>
        <v>0</v>
      </c>
      <c r="U321" s="65" t="str">
        <f t="shared" si="89"/>
        <v/>
      </c>
      <c r="V321" s="66">
        <f>SUM(FarmtoFork_DataEntry!K321:O321)</f>
        <v>0</v>
      </c>
      <c r="W321" s="67" t="str">
        <f t="shared" si="90"/>
        <v/>
      </c>
      <c r="X321" s="68">
        <f>SUM(FarmtoFork_DataEntry!P321)</f>
        <v>0</v>
      </c>
      <c r="Y321" s="69" t="str">
        <f t="shared" si="91"/>
        <v/>
      </c>
      <c r="Z321" s="68">
        <f>SUM(FarmtoFork_DataEntry!Q321)</f>
        <v>0</v>
      </c>
      <c r="AA321" s="69" t="str">
        <f t="shared" si="92"/>
        <v/>
      </c>
      <c r="AB321" s="68">
        <f>SUM(FarmtoFork_DataEntry!R321)</f>
        <v>0</v>
      </c>
      <c r="AC321" s="69" t="str">
        <f t="shared" si="93"/>
        <v/>
      </c>
      <c r="AD321" s="70">
        <f>SUM(FarmtoFork_DataEntry!P321:R321)</f>
        <v>0</v>
      </c>
      <c r="AE321" s="71" t="str">
        <f t="shared" si="94"/>
        <v/>
      </c>
      <c r="AF321" s="72">
        <f>SUM(FarmtoFork_DataEntry!S321)</f>
        <v>0</v>
      </c>
      <c r="AG321" s="73" t="str">
        <f t="shared" si="95"/>
        <v/>
      </c>
      <c r="AH321" s="74">
        <f>SUM(FarmtoFork_DataEntry!T321)</f>
        <v>0</v>
      </c>
      <c r="AI321" s="75" t="str">
        <f t="shared" si="96"/>
        <v/>
      </c>
      <c r="AJ321" s="74">
        <f>SUM(FarmtoFork_DataEntry!U321)</f>
        <v>0</v>
      </c>
      <c r="AK321" s="75" t="str">
        <f t="shared" si="97"/>
        <v/>
      </c>
      <c r="AL321" s="74">
        <f>SUM(FarmtoFork_DataEntry!V321)</f>
        <v>0</v>
      </c>
      <c r="AM321" s="75" t="str">
        <f t="shared" si="98"/>
        <v/>
      </c>
      <c r="AN321" s="74">
        <f>SUM(FarmtoFork_DataEntry!W321)</f>
        <v>0</v>
      </c>
      <c r="AO321" s="75" t="str">
        <f t="shared" si="99"/>
        <v/>
      </c>
    </row>
    <row r="322" spans="1:41" x14ac:dyDescent="0.25">
      <c r="A322" s="47" t="s">
        <v>337</v>
      </c>
      <c r="B322" s="58">
        <f>SUM(FarmtoFork_DataEntry!C322)</f>
        <v>0</v>
      </c>
      <c r="C322" s="59" t="str">
        <f t="shared" si="80"/>
        <v/>
      </c>
      <c r="D322" s="58">
        <f>SUM(FarmtoFork_DataEntry!D322)</f>
        <v>0</v>
      </c>
      <c r="E322" s="59" t="str">
        <f t="shared" si="81"/>
        <v/>
      </c>
      <c r="F322" s="58">
        <f>SUM(FarmtoFork_DataEntry!E322)</f>
        <v>0</v>
      </c>
      <c r="G322" s="59" t="str">
        <f t="shared" si="82"/>
        <v/>
      </c>
      <c r="H322" s="58">
        <f>SUM(FarmtoFork_DataEntry!F322)</f>
        <v>0</v>
      </c>
      <c r="I322" s="59" t="str">
        <f t="shared" si="83"/>
        <v/>
      </c>
      <c r="J322" s="60">
        <f>SUM(FarmtoFork_DataEntry!C322,FarmtoFork_DataEntry!E322, FarmtoFork_DataEntry!F322 )</f>
        <v>0</v>
      </c>
      <c r="K322" s="61" t="str">
        <f t="shared" si="84"/>
        <v/>
      </c>
      <c r="L322" s="62">
        <f>SUM(FarmtoFork_DataEntry!G322)</f>
        <v>0</v>
      </c>
      <c r="M322" s="63" t="str">
        <f t="shared" si="85"/>
        <v/>
      </c>
      <c r="N322" s="62">
        <f>SUM(FarmtoFork_DataEntry!H322)</f>
        <v>0</v>
      </c>
      <c r="O322" s="63" t="str">
        <f t="shared" si="86"/>
        <v/>
      </c>
      <c r="P322" s="62">
        <f>SUM(FarmtoFork_DataEntry!I322)</f>
        <v>0</v>
      </c>
      <c r="Q322" s="63" t="str">
        <f t="shared" si="87"/>
        <v/>
      </c>
      <c r="R322" s="62">
        <f>SUM(FarmtoFork_DataEntry!J322)</f>
        <v>0</v>
      </c>
      <c r="S322" s="63" t="str">
        <f t="shared" si="88"/>
        <v/>
      </c>
      <c r="T322" s="64">
        <f>SUM(FarmtoFork_DataEntry!G322:J322)</f>
        <v>0</v>
      </c>
      <c r="U322" s="65" t="str">
        <f t="shared" si="89"/>
        <v/>
      </c>
      <c r="V322" s="66">
        <f>SUM(FarmtoFork_DataEntry!K322:O322)</f>
        <v>0</v>
      </c>
      <c r="W322" s="67" t="str">
        <f t="shared" si="90"/>
        <v/>
      </c>
      <c r="X322" s="68">
        <f>SUM(FarmtoFork_DataEntry!P322)</f>
        <v>0</v>
      </c>
      <c r="Y322" s="69" t="str">
        <f t="shared" si="91"/>
        <v/>
      </c>
      <c r="Z322" s="68">
        <f>SUM(FarmtoFork_DataEntry!Q322)</f>
        <v>0</v>
      </c>
      <c r="AA322" s="69" t="str">
        <f t="shared" si="92"/>
        <v/>
      </c>
      <c r="AB322" s="68">
        <f>SUM(FarmtoFork_DataEntry!R322)</f>
        <v>0</v>
      </c>
      <c r="AC322" s="69" t="str">
        <f t="shared" si="93"/>
        <v/>
      </c>
      <c r="AD322" s="70">
        <f>SUM(FarmtoFork_DataEntry!P322:R322)</f>
        <v>0</v>
      </c>
      <c r="AE322" s="71" t="str">
        <f t="shared" si="94"/>
        <v/>
      </c>
      <c r="AF322" s="72">
        <f>SUM(FarmtoFork_DataEntry!S322)</f>
        <v>0</v>
      </c>
      <c r="AG322" s="73" t="str">
        <f t="shared" si="95"/>
        <v/>
      </c>
      <c r="AH322" s="74">
        <f>SUM(FarmtoFork_DataEntry!T322)</f>
        <v>0</v>
      </c>
      <c r="AI322" s="75" t="str">
        <f t="shared" si="96"/>
        <v/>
      </c>
      <c r="AJ322" s="74">
        <f>SUM(FarmtoFork_DataEntry!U322)</f>
        <v>0</v>
      </c>
      <c r="AK322" s="75" t="str">
        <f t="shared" si="97"/>
        <v/>
      </c>
      <c r="AL322" s="74">
        <f>SUM(FarmtoFork_DataEntry!V322)</f>
        <v>0</v>
      </c>
      <c r="AM322" s="75" t="str">
        <f t="shared" si="98"/>
        <v/>
      </c>
      <c r="AN322" s="74">
        <f>SUM(FarmtoFork_DataEntry!W322)</f>
        <v>0</v>
      </c>
      <c r="AO322" s="75" t="str">
        <f t="shared" si="99"/>
        <v/>
      </c>
    </row>
    <row r="323" spans="1:41" x14ac:dyDescent="0.25">
      <c r="A323" s="47" t="s">
        <v>338</v>
      </c>
      <c r="B323" s="58">
        <f>SUM(FarmtoFork_DataEntry!C323)</f>
        <v>0</v>
      </c>
      <c r="C323" s="59" t="str">
        <f t="shared" ref="C323:C386" si="100">IF(B323&gt;0, 1, "")</f>
        <v/>
      </c>
      <c r="D323" s="58">
        <f>SUM(FarmtoFork_DataEntry!D323)</f>
        <v>0</v>
      </c>
      <c r="E323" s="59" t="str">
        <f t="shared" ref="E323:E386" si="101">IF(D323&gt;0, 1, "")</f>
        <v/>
      </c>
      <c r="F323" s="58">
        <f>SUM(FarmtoFork_DataEntry!E323)</f>
        <v>0</v>
      </c>
      <c r="G323" s="59" t="str">
        <f t="shared" ref="G323:G386" si="102">IF(F323&gt;0, 1, "")</f>
        <v/>
      </c>
      <c r="H323" s="58">
        <f>SUM(FarmtoFork_DataEntry!F323)</f>
        <v>0</v>
      </c>
      <c r="I323" s="59" t="str">
        <f t="shared" ref="I323:I386" si="103">IF(H323&gt;0, 1, "")</f>
        <v/>
      </c>
      <c r="J323" s="60">
        <f>SUM(FarmtoFork_DataEntry!C323,FarmtoFork_DataEntry!E323, FarmtoFork_DataEntry!F323 )</f>
        <v>0</v>
      </c>
      <c r="K323" s="61" t="str">
        <f t="shared" ref="K323:K386" si="104">IF(J323&gt;1, 1, "")</f>
        <v/>
      </c>
      <c r="L323" s="62">
        <f>SUM(FarmtoFork_DataEntry!G323)</f>
        <v>0</v>
      </c>
      <c r="M323" s="63" t="str">
        <f t="shared" ref="M323:M386" si="105">IF(L323&gt;0, 1, "")</f>
        <v/>
      </c>
      <c r="N323" s="62">
        <f>SUM(FarmtoFork_DataEntry!H323)</f>
        <v>0</v>
      </c>
      <c r="O323" s="63" t="str">
        <f t="shared" ref="O323:O386" si="106">IF(N323&gt;0, 1, "")</f>
        <v/>
      </c>
      <c r="P323" s="62">
        <f>SUM(FarmtoFork_DataEntry!I323)</f>
        <v>0</v>
      </c>
      <c r="Q323" s="63" t="str">
        <f t="shared" ref="Q323:Q386" si="107">IF(P323&gt;0, 1, "")</f>
        <v/>
      </c>
      <c r="R323" s="62">
        <f>SUM(FarmtoFork_DataEntry!J323)</f>
        <v>0</v>
      </c>
      <c r="S323" s="63" t="str">
        <f t="shared" ref="S323:S386" si="108">IF(R323&gt;0, 1, "")</f>
        <v/>
      </c>
      <c r="T323" s="64">
        <f>SUM(FarmtoFork_DataEntry!G323:J323)</f>
        <v>0</v>
      </c>
      <c r="U323" s="65" t="str">
        <f t="shared" ref="U323:U386" si="109">IF(T323&gt;2, 1, "")</f>
        <v/>
      </c>
      <c r="V323" s="66">
        <f>SUM(FarmtoFork_DataEntry!K323:O323)</f>
        <v>0</v>
      </c>
      <c r="W323" s="67" t="str">
        <f t="shared" ref="W323:W386" si="110">IF(V323&gt;2, 1, "")</f>
        <v/>
      </c>
      <c r="X323" s="68">
        <f>SUM(FarmtoFork_DataEntry!P323)</f>
        <v>0</v>
      </c>
      <c r="Y323" s="69" t="str">
        <f t="shared" ref="Y323:Y386" si="111">IF(X323&gt;0, 1, "")</f>
        <v/>
      </c>
      <c r="Z323" s="68">
        <f>SUM(FarmtoFork_DataEntry!Q323)</f>
        <v>0</v>
      </c>
      <c r="AA323" s="69" t="str">
        <f t="shared" ref="AA323:AA386" si="112">IF(Z323&gt;0, 1, "")</f>
        <v/>
      </c>
      <c r="AB323" s="68">
        <f>SUM(FarmtoFork_DataEntry!R323)</f>
        <v>0</v>
      </c>
      <c r="AC323" s="69" t="str">
        <f t="shared" ref="AC323:AC386" si="113">IF(AB323&gt;0, 1, "")</f>
        <v/>
      </c>
      <c r="AD323" s="70">
        <f>SUM(FarmtoFork_DataEntry!P323:R323)</f>
        <v>0</v>
      </c>
      <c r="AE323" s="71" t="str">
        <f t="shared" ref="AE323:AE386" si="114">IF(AD323&gt;1, 1, "")</f>
        <v/>
      </c>
      <c r="AF323" s="72">
        <f>SUM(FarmtoFork_DataEntry!S323)</f>
        <v>0</v>
      </c>
      <c r="AG323" s="73" t="str">
        <f t="shared" ref="AG323:AG386" si="115">IF(AF323&gt;3, 1, "")</f>
        <v/>
      </c>
      <c r="AH323" s="74">
        <f>SUM(FarmtoFork_DataEntry!T323)</f>
        <v>0</v>
      </c>
      <c r="AI323" s="75" t="str">
        <f t="shared" ref="AI323:AI386" si="116">IF(AH323&gt;0, 1, "")</f>
        <v/>
      </c>
      <c r="AJ323" s="74">
        <f>SUM(FarmtoFork_DataEntry!U323)</f>
        <v>0</v>
      </c>
      <c r="AK323" s="75" t="str">
        <f t="shared" ref="AK323:AK386" si="117">IF(AJ323&gt;0, 1, "")</f>
        <v/>
      </c>
      <c r="AL323" s="74">
        <f>SUM(FarmtoFork_DataEntry!V323)</f>
        <v>0</v>
      </c>
      <c r="AM323" s="75" t="str">
        <f t="shared" ref="AM323:AM386" si="118">IF(AL323&gt;0, 1, "")</f>
        <v/>
      </c>
      <c r="AN323" s="74">
        <f>SUM(FarmtoFork_DataEntry!W323)</f>
        <v>0</v>
      </c>
      <c r="AO323" s="75" t="str">
        <f t="shared" ref="AO323:AO386" si="119">IF(AN323&gt;0, 1, "")</f>
        <v/>
      </c>
    </row>
    <row r="324" spans="1:41" x14ac:dyDescent="0.25">
      <c r="A324" s="47" t="s">
        <v>339</v>
      </c>
      <c r="B324" s="58">
        <f>SUM(FarmtoFork_DataEntry!C324)</f>
        <v>0</v>
      </c>
      <c r="C324" s="59" t="str">
        <f t="shared" si="100"/>
        <v/>
      </c>
      <c r="D324" s="58">
        <f>SUM(FarmtoFork_DataEntry!D324)</f>
        <v>0</v>
      </c>
      <c r="E324" s="59" t="str">
        <f t="shared" si="101"/>
        <v/>
      </c>
      <c r="F324" s="58">
        <f>SUM(FarmtoFork_DataEntry!E324)</f>
        <v>0</v>
      </c>
      <c r="G324" s="59" t="str">
        <f t="shared" si="102"/>
        <v/>
      </c>
      <c r="H324" s="58">
        <f>SUM(FarmtoFork_DataEntry!F324)</f>
        <v>0</v>
      </c>
      <c r="I324" s="59" t="str">
        <f t="shared" si="103"/>
        <v/>
      </c>
      <c r="J324" s="60">
        <f>SUM(FarmtoFork_DataEntry!C324,FarmtoFork_DataEntry!E324, FarmtoFork_DataEntry!F324 )</f>
        <v>0</v>
      </c>
      <c r="K324" s="61" t="str">
        <f t="shared" si="104"/>
        <v/>
      </c>
      <c r="L324" s="62">
        <f>SUM(FarmtoFork_DataEntry!G324)</f>
        <v>0</v>
      </c>
      <c r="M324" s="63" t="str">
        <f t="shared" si="105"/>
        <v/>
      </c>
      <c r="N324" s="62">
        <f>SUM(FarmtoFork_DataEntry!H324)</f>
        <v>0</v>
      </c>
      <c r="O324" s="63" t="str">
        <f t="shared" si="106"/>
        <v/>
      </c>
      <c r="P324" s="62">
        <f>SUM(FarmtoFork_DataEntry!I324)</f>
        <v>0</v>
      </c>
      <c r="Q324" s="63" t="str">
        <f t="shared" si="107"/>
        <v/>
      </c>
      <c r="R324" s="62">
        <f>SUM(FarmtoFork_DataEntry!J324)</f>
        <v>0</v>
      </c>
      <c r="S324" s="63" t="str">
        <f t="shared" si="108"/>
        <v/>
      </c>
      <c r="T324" s="64">
        <f>SUM(FarmtoFork_DataEntry!G324:J324)</f>
        <v>0</v>
      </c>
      <c r="U324" s="65" t="str">
        <f t="shared" si="109"/>
        <v/>
      </c>
      <c r="V324" s="66">
        <f>SUM(FarmtoFork_DataEntry!K324:O324)</f>
        <v>0</v>
      </c>
      <c r="W324" s="67" t="str">
        <f t="shared" si="110"/>
        <v/>
      </c>
      <c r="X324" s="68">
        <f>SUM(FarmtoFork_DataEntry!P324)</f>
        <v>0</v>
      </c>
      <c r="Y324" s="69" t="str">
        <f t="shared" si="111"/>
        <v/>
      </c>
      <c r="Z324" s="68">
        <f>SUM(FarmtoFork_DataEntry!Q324)</f>
        <v>0</v>
      </c>
      <c r="AA324" s="69" t="str">
        <f t="shared" si="112"/>
        <v/>
      </c>
      <c r="AB324" s="68">
        <f>SUM(FarmtoFork_DataEntry!R324)</f>
        <v>0</v>
      </c>
      <c r="AC324" s="69" t="str">
        <f t="shared" si="113"/>
        <v/>
      </c>
      <c r="AD324" s="70">
        <f>SUM(FarmtoFork_DataEntry!P324:R324)</f>
        <v>0</v>
      </c>
      <c r="AE324" s="71" t="str">
        <f t="shared" si="114"/>
        <v/>
      </c>
      <c r="AF324" s="72">
        <f>SUM(FarmtoFork_DataEntry!S324)</f>
        <v>0</v>
      </c>
      <c r="AG324" s="73" t="str">
        <f t="shared" si="115"/>
        <v/>
      </c>
      <c r="AH324" s="74">
        <f>SUM(FarmtoFork_DataEntry!T324)</f>
        <v>0</v>
      </c>
      <c r="AI324" s="75" t="str">
        <f t="shared" si="116"/>
        <v/>
      </c>
      <c r="AJ324" s="74">
        <f>SUM(FarmtoFork_DataEntry!U324)</f>
        <v>0</v>
      </c>
      <c r="AK324" s="75" t="str">
        <f t="shared" si="117"/>
        <v/>
      </c>
      <c r="AL324" s="74">
        <f>SUM(FarmtoFork_DataEntry!V324)</f>
        <v>0</v>
      </c>
      <c r="AM324" s="75" t="str">
        <f t="shared" si="118"/>
        <v/>
      </c>
      <c r="AN324" s="74">
        <f>SUM(FarmtoFork_DataEntry!W324)</f>
        <v>0</v>
      </c>
      <c r="AO324" s="75" t="str">
        <f t="shared" si="119"/>
        <v/>
      </c>
    </row>
    <row r="325" spans="1:41" x14ac:dyDescent="0.25">
      <c r="A325" s="47" t="s">
        <v>340</v>
      </c>
      <c r="B325" s="58">
        <f>SUM(FarmtoFork_DataEntry!C325)</f>
        <v>0</v>
      </c>
      <c r="C325" s="59" t="str">
        <f t="shared" si="100"/>
        <v/>
      </c>
      <c r="D325" s="58">
        <f>SUM(FarmtoFork_DataEntry!D325)</f>
        <v>0</v>
      </c>
      <c r="E325" s="59" t="str">
        <f t="shared" si="101"/>
        <v/>
      </c>
      <c r="F325" s="58">
        <f>SUM(FarmtoFork_DataEntry!E325)</f>
        <v>0</v>
      </c>
      <c r="G325" s="59" t="str">
        <f t="shared" si="102"/>
        <v/>
      </c>
      <c r="H325" s="58">
        <f>SUM(FarmtoFork_DataEntry!F325)</f>
        <v>0</v>
      </c>
      <c r="I325" s="59" t="str">
        <f t="shared" si="103"/>
        <v/>
      </c>
      <c r="J325" s="60">
        <f>SUM(FarmtoFork_DataEntry!C325,FarmtoFork_DataEntry!E325, FarmtoFork_DataEntry!F325 )</f>
        <v>0</v>
      </c>
      <c r="K325" s="61" t="str">
        <f t="shared" si="104"/>
        <v/>
      </c>
      <c r="L325" s="62">
        <f>SUM(FarmtoFork_DataEntry!G325)</f>
        <v>0</v>
      </c>
      <c r="M325" s="63" t="str">
        <f t="shared" si="105"/>
        <v/>
      </c>
      <c r="N325" s="62">
        <f>SUM(FarmtoFork_DataEntry!H325)</f>
        <v>0</v>
      </c>
      <c r="O325" s="63" t="str">
        <f t="shared" si="106"/>
        <v/>
      </c>
      <c r="P325" s="62">
        <f>SUM(FarmtoFork_DataEntry!I325)</f>
        <v>0</v>
      </c>
      <c r="Q325" s="63" t="str">
        <f t="shared" si="107"/>
        <v/>
      </c>
      <c r="R325" s="62">
        <f>SUM(FarmtoFork_DataEntry!J325)</f>
        <v>0</v>
      </c>
      <c r="S325" s="63" t="str">
        <f t="shared" si="108"/>
        <v/>
      </c>
      <c r="T325" s="64">
        <f>SUM(FarmtoFork_DataEntry!G325:J325)</f>
        <v>0</v>
      </c>
      <c r="U325" s="65" t="str">
        <f t="shared" si="109"/>
        <v/>
      </c>
      <c r="V325" s="66">
        <f>SUM(FarmtoFork_DataEntry!K325:O325)</f>
        <v>0</v>
      </c>
      <c r="W325" s="67" t="str">
        <f t="shared" si="110"/>
        <v/>
      </c>
      <c r="X325" s="68">
        <f>SUM(FarmtoFork_DataEntry!P325)</f>
        <v>0</v>
      </c>
      <c r="Y325" s="69" t="str">
        <f t="shared" si="111"/>
        <v/>
      </c>
      <c r="Z325" s="68">
        <f>SUM(FarmtoFork_DataEntry!Q325)</f>
        <v>0</v>
      </c>
      <c r="AA325" s="69" t="str">
        <f t="shared" si="112"/>
        <v/>
      </c>
      <c r="AB325" s="68">
        <f>SUM(FarmtoFork_DataEntry!R325)</f>
        <v>0</v>
      </c>
      <c r="AC325" s="69" t="str">
        <f t="shared" si="113"/>
        <v/>
      </c>
      <c r="AD325" s="70">
        <f>SUM(FarmtoFork_DataEntry!P325:R325)</f>
        <v>0</v>
      </c>
      <c r="AE325" s="71" t="str">
        <f t="shared" si="114"/>
        <v/>
      </c>
      <c r="AF325" s="72">
        <f>SUM(FarmtoFork_DataEntry!S325)</f>
        <v>0</v>
      </c>
      <c r="AG325" s="73" t="str">
        <f t="shared" si="115"/>
        <v/>
      </c>
      <c r="AH325" s="74">
        <f>SUM(FarmtoFork_DataEntry!T325)</f>
        <v>0</v>
      </c>
      <c r="AI325" s="75" t="str">
        <f t="shared" si="116"/>
        <v/>
      </c>
      <c r="AJ325" s="74">
        <f>SUM(FarmtoFork_DataEntry!U325)</f>
        <v>0</v>
      </c>
      <c r="AK325" s="75" t="str">
        <f t="shared" si="117"/>
        <v/>
      </c>
      <c r="AL325" s="74">
        <f>SUM(FarmtoFork_DataEntry!V325)</f>
        <v>0</v>
      </c>
      <c r="AM325" s="75" t="str">
        <f t="shared" si="118"/>
        <v/>
      </c>
      <c r="AN325" s="74">
        <f>SUM(FarmtoFork_DataEntry!W325)</f>
        <v>0</v>
      </c>
      <c r="AO325" s="75" t="str">
        <f t="shared" si="119"/>
        <v/>
      </c>
    </row>
    <row r="326" spans="1:41" x14ac:dyDescent="0.25">
      <c r="A326" s="47" t="s">
        <v>341</v>
      </c>
      <c r="B326" s="58">
        <f>SUM(FarmtoFork_DataEntry!C326)</f>
        <v>0</v>
      </c>
      <c r="C326" s="59" t="str">
        <f t="shared" si="100"/>
        <v/>
      </c>
      <c r="D326" s="58">
        <f>SUM(FarmtoFork_DataEntry!D326)</f>
        <v>0</v>
      </c>
      <c r="E326" s="59" t="str">
        <f t="shared" si="101"/>
        <v/>
      </c>
      <c r="F326" s="58">
        <f>SUM(FarmtoFork_DataEntry!E326)</f>
        <v>0</v>
      </c>
      <c r="G326" s="59" t="str">
        <f t="shared" si="102"/>
        <v/>
      </c>
      <c r="H326" s="58">
        <f>SUM(FarmtoFork_DataEntry!F326)</f>
        <v>0</v>
      </c>
      <c r="I326" s="59" t="str">
        <f t="shared" si="103"/>
        <v/>
      </c>
      <c r="J326" s="60">
        <f>SUM(FarmtoFork_DataEntry!C326,FarmtoFork_DataEntry!E326, FarmtoFork_DataEntry!F326 )</f>
        <v>0</v>
      </c>
      <c r="K326" s="61" t="str">
        <f t="shared" si="104"/>
        <v/>
      </c>
      <c r="L326" s="62">
        <f>SUM(FarmtoFork_DataEntry!G326)</f>
        <v>0</v>
      </c>
      <c r="M326" s="63" t="str">
        <f t="shared" si="105"/>
        <v/>
      </c>
      <c r="N326" s="62">
        <f>SUM(FarmtoFork_DataEntry!H326)</f>
        <v>0</v>
      </c>
      <c r="O326" s="63" t="str">
        <f t="shared" si="106"/>
        <v/>
      </c>
      <c r="P326" s="62">
        <f>SUM(FarmtoFork_DataEntry!I326)</f>
        <v>0</v>
      </c>
      <c r="Q326" s="63" t="str">
        <f t="shared" si="107"/>
        <v/>
      </c>
      <c r="R326" s="62">
        <f>SUM(FarmtoFork_DataEntry!J326)</f>
        <v>0</v>
      </c>
      <c r="S326" s="63" t="str">
        <f t="shared" si="108"/>
        <v/>
      </c>
      <c r="T326" s="64">
        <f>SUM(FarmtoFork_DataEntry!G326:J326)</f>
        <v>0</v>
      </c>
      <c r="U326" s="65" t="str">
        <f t="shared" si="109"/>
        <v/>
      </c>
      <c r="V326" s="66">
        <f>SUM(FarmtoFork_DataEntry!K326:O326)</f>
        <v>0</v>
      </c>
      <c r="W326" s="67" t="str">
        <f t="shared" si="110"/>
        <v/>
      </c>
      <c r="X326" s="68">
        <f>SUM(FarmtoFork_DataEntry!P326)</f>
        <v>0</v>
      </c>
      <c r="Y326" s="69" t="str">
        <f t="shared" si="111"/>
        <v/>
      </c>
      <c r="Z326" s="68">
        <f>SUM(FarmtoFork_DataEntry!Q326)</f>
        <v>0</v>
      </c>
      <c r="AA326" s="69" t="str">
        <f t="shared" si="112"/>
        <v/>
      </c>
      <c r="AB326" s="68">
        <f>SUM(FarmtoFork_DataEntry!R326)</f>
        <v>0</v>
      </c>
      <c r="AC326" s="69" t="str">
        <f t="shared" si="113"/>
        <v/>
      </c>
      <c r="AD326" s="70">
        <f>SUM(FarmtoFork_DataEntry!P326:R326)</f>
        <v>0</v>
      </c>
      <c r="AE326" s="71" t="str">
        <f t="shared" si="114"/>
        <v/>
      </c>
      <c r="AF326" s="72">
        <f>SUM(FarmtoFork_DataEntry!S326)</f>
        <v>0</v>
      </c>
      <c r="AG326" s="73" t="str">
        <f t="shared" si="115"/>
        <v/>
      </c>
      <c r="AH326" s="74">
        <f>SUM(FarmtoFork_DataEntry!T326)</f>
        <v>0</v>
      </c>
      <c r="AI326" s="75" t="str">
        <f t="shared" si="116"/>
        <v/>
      </c>
      <c r="AJ326" s="74">
        <f>SUM(FarmtoFork_DataEntry!U326)</f>
        <v>0</v>
      </c>
      <c r="AK326" s="75" t="str">
        <f t="shared" si="117"/>
        <v/>
      </c>
      <c r="AL326" s="74">
        <f>SUM(FarmtoFork_DataEntry!V326)</f>
        <v>0</v>
      </c>
      <c r="AM326" s="75" t="str">
        <f t="shared" si="118"/>
        <v/>
      </c>
      <c r="AN326" s="74">
        <f>SUM(FarmtoFork_DataEntry!W326)</f>
        <v>0</v>
      </c>
      <c r="AO326" s="75" t="str">
        <f t="shared" si="119"/>
        <v/>
      </c>
    </row>
    <row r="327" spans="1:41" x14ac:dyDescent="0.25">
      <c r="A327" s="47" t="s">
        <v>342</v>
      </c>
      <c r="B327" s="58">
        <f>SUM(FarmtoFork_DataEntry!C327)</f>
        <v>0</v>
      </c>
      <c r="C327" s="59" t="str">
        <f t="shared" si="100"/>
        <v/>
      </c>
      <c r="D327" s="58">
        <f>SUM(FarmtoFork_DataEntry!D327)</f>
        <v>0</v>
      </c>
      <c r="E327" s="59" t="str">
        <f t="shared" si="101"/>
        <v/>
      </c>
      <c r="F327" s="58">
        <f>SUM(FarmtoFork_DataEntry!E327)</f>
        <v>0</v>
      </c>
      <c r="G327" s="59" t="str">
        <f t="shared" si="102"/>
        <v/>
      </c>
      <c r="H327" s="58">
        <f>SUM(FarmtoFork_DataEntry!F327)</f>
        <v>0</v>
      </c>
      <c r="I327" s="59" t="str">
        <f t="shared" si="103"/>
        <v/>
      </c>
      <c r="J327" s="60">
        <f>SUM(FarmtoFork_DataEntry!C327,FarmtoFork_DataEntry!E327, FarmtoFork_DataEntry!F327 )</f>
        <v>0</v>
      </c>
      <c r="K327" s="61" t="str">
        <f t="shared" si="104"/>
        <v/>
      </c>
      <c r="L327" s="62">
        <f>SUM(FarmtoFork_DataEntry!G327)</f>
        <v>0</v>
      </c>
      <c r="M327" s="63" t="str">
        <f t="shared" si="105"/>
        <v/>
      </c>
      <c r="N327" s="62">
        <f>SUM(FarmtoFork_DataEntry!H327)</f>
        <v>0</v>
      </c>
      <c r="O327" s="63" t="str">
        <f t="shared" si="106"/>
        <v/>
      </c>
      <c r="P327" s="62">
        <f>SUM(FarmtoFork_DataEntry!I327)</f>
        <v>0</v>
      </c>
      <c r="Q327" s="63" t="str">
        <f t="shared" si="107"/>
        <v/>
      </c>
      <c r="R327" s="62">
        <f>SUM(FarmtoFork_DataEntry!J327)</f>
        <v>0</v>
      </c>
      <c r="S327" s="63" t="str">
        <f t="shared" si="108"/>
        <v/>
      </c>
      <c r="T327" s="64">
        <f>SUM(FarmtoFork_DataEntry!G327:J327)</f>
        <v>0</v>
      </c>
      <c r="U327" s="65" t="str">
        <f t="shared" si="109"/>
        <v/>
      </c>
      <c r="V327" s="66">
        <f>SUM(FarmtoFork_DataEntry!K327:O327)</f>
        <v>0</v>
      </c>
      <c r="W327" s="67" t="str">
        <f t="shared" si="110"/>
        <v/>
      </c>
      <c r="X327" s="68">
        <f>SUM(FarmtoFork_DataEntry!P327)</f>
        <v>0</v>
      </c>
      <c r="Y327" s="69" t="str">
        <f t="shared" si="111"/>
        <v/>
      </c>
      <c r="Z327" s="68">
        <f>SUM(FarmtoFork_DataEntry!Q327)</f>
        <v>0</v>
      </c>
      <c r="AA327" s="69" t="str">
        <f t="shared" si="112"/>
        <v/>
      </c>
      <c r="AB327" s="68">
        <f>SUM(FarmtoFork_DataEntry!R327)</f>
        <v>0</v>
      </c>
      <c r="AC327" s="69" t="str">
        <f t="shared" si="113"/>
        <v/>
      </c>
      <c r="AD327" s="70">
        <f>SUM(FarmtoFork_DataEntry!P327:R327)</f>
        <v>0</v>
      </c>
      <c r="AE327" s="71" t="str">
        <f t="shared" si="114"/>
        <v/>
      </c>
      <c r="AF327" s="72">
        <f>SUM(FarmtoFork_DataEntry!S327)</f>
        <v>0</v>
      </c>
      <c r="AG327" s="73" t="str">
        <f t="shared" si="115"/>
        <v/>
      </c>
      <c r="AH327" s="74">
        <f>SUM(FarmtoFork_DataEntry!T327)</f>
        <v>0</v>
      </c>
      <c r="AI327" s="75" t="str">
        <f t="shared" si="116"/>
        <v/>
      </c>
      <c r="AJ327" s="74">
        <f>SUM(FarmtoFork_DataEntry!U327)</f>
        <v>0</v>
      </c>
      <c r="AK327" s="75" t="str">
        <f t="shared" si="117"/>
        <v/>
      </c>
      <c r="AL327" s="74">
        <f>SUM(FarmtoFork_DataEntry!V327)</f>
        <v>0</v>
      </c>
      <c r="AM327" s="75" t="str">
        <f t="shared" si="118"/>
        <v/>
      </c>
      <c r="AN327" s="74">
        <f>SUM(FarmtoFork_DataEntry!W327)</f>
        <v>0</v>
      </c>
      <c r="AO327" s="75" t="str">
        <f t="shared" si="119"/>
        <v/>
      </c>
    </row>
    <row r="328" spans="1:41" x14ac:dyDescent="0.25">
      <c r="A328" s="47" t="s">
        <v>343</v>
      </c>
      <c r="B328" s="58">
        <f>SUM(FarmtoFork_DataEntry!C328)</f>
        <v>0</v>
      </c>
      <c r="C328" s="59" t="str">
        <f t="shared" si="100"/>
        <v/>
      </c>
      <c r="D328" s="58">
        <f>SUM(FarmtoFork_DataEntry!D328)</f>
        <v>0</v>
      </c>
      <c r="E328" s="59" t="str">
        <f t="shared" si="101"/>
        <v/>
      </c>
      <c r="F328" s="58">
        <f>SUM(FarmtoFork_DataEntry!E328)</f>
        <v>0</v>
      </c>
      <c r="G328" s="59" t="str">
        <f t="shared" si="102"/>
        <v/>
      </c>
      <c r="H328" s="58">
        <f>SUM(FarmtoFork_DataEntry!F328)</f>
        <v>0</v>
      </c>
      <c r="I328" s="59" t="str">
        <f t="shared" si="103"/>
        <v/>
      </c>
      <c r="J328" s="60">
        <f>SUM(FarmtoFork_DataEntry!C328,FarmtoFork_DataEntry!E328, FarmtoFork_DataEntry!F328 )</f>
        <v>0</v>
      </c>
      <c r="K328" s="61" t="str">
        <f t="shared" si="104"/>
        <v/>
      </c>
      <c r="L328" s="62">
        <f>SUM(FarmtoFork_DataEntry!G328)</f>
        <v>0</v>
      </c>
      <c r="M328" s="63" t="str">
        <f t="shared" si="105"/>
        <v/>
      </c>
      <c r="N328" s="62">
        <f>SUM(FarmtoFork_DataEntry!H328)</f>
        <v>0</v>
      </c>
      <c r="O328" s="63" t="str">
        <f t="shared" si="106"/>
        <v/>
      </c>
      <c r="P328" s="62">
        <f>SUM(FarmtoFork_DataEntry!I328)</f>
        <v>0</v>
      </c>
      <c r="Q328" s="63" t="str">
        <f t="shared" si="107"/>
        <v/>
      </c>
      <c r="R328" s="62">
        <f>SUM(FarmtoFork_DataEntry!J328)</f>
        <v>0</v>
      </c>
      <c r="S328" s="63" t="str">
        <f t="shared" si="108"/>
        <v/>
      </c>
      <c r="T328" s="64">
        <f>SUM(FarmtoFork_DataEntry!G328:J328)</f>
        <v>0</v>
      </c>
      <c r="U328" s="65" t="str">
        <f t="shared" si="109"/>
        <v/>
      </c>
      <c r="V328" s="66">
        <f>SUM(FarmtoFork_DataEntry!K328:O328)</f>
        <v>0</v>
      </c>
      <c r="W328" s="67" t="str">
        <f t="shared" si="110"/>
        <v/>
      </c>
      <c r="X328" s="68">
        <f>SUM(FarmtoFork_DataEntry!P328)</f>
        <v>0</v>
      </c>
      <c r="Y328" s="69" t="str">
        <f t="shared" si="111"/>
        <v/>
      </c>
      <c r="Z328" s="68">
        <f>SUM(FarmtoFork_DataEntry!Q328)</f>
        <v>0</v>
      </c>
      <c r="AA328" s="69" t="str">
        <f t="shared" si="112"/>
        <v/>
      </c>
      <c r="AB328" s="68">
        <f>SUM(FarmtoFork_DataEntry!R328)</f>
        <v>0</v>
      </c>
      <c r="AC328" s="69" t="str">
        <f t="shared" si="113"/>
        <v/>
      </c>
      <c r="AD328" s="70">
        <f>SUM(FarmtoFork_DataEntry!P328:R328)</f>
        <v>0</v>
      </c>
      <c r="AE328" s="71" t="str">
        <f t="shared" si="114"/>
        <v/>
      </c>
      <c r="AF328" s="72">
        <f>SUM(FarmtoFork_DataEntry!S328)</f>
        <v>0</v>
      </c>
      <c r="AG328" s="73" t="str">
        <f t="shared" si="115"/>
        <v/>
      </c>
      <c r="AH328" s="74">
        <f>SUM(FarmtoFork_DataEntry!T328)</f>
        <v>0</v>
      </c>
      <c r="AI328" s="75" t="str">
        <f t="shared" si="116"/>
        <v/>
      </c>
      <c r="AJ328" s="74">
        <f>SUM(FarmtoFork_DataEntry!U328)</f>
        <v>0</v>
      </c>
      <c r="AK328" s="75" t="str">
        <f t="shared" si="117"/>
        <v/>
      </c>
      <c r="AL328" s="74">
        <f>SUM(FarmtoFork_DataEntry!V328)</f>
        <v>0</v>
      </c>
      <c r="AM328" s="75" t="str">
        <f t="shared" si="118"/>
        <v/>
      </c>
      <c r="AN328" s="74">
        <f>SUM(FarmtoFork_DataEntry!W328)</f>
        <v>0</v>
      </c>
      <c r="AO328" s="75" t="str">
        <f t="shared" si="119"/>
        <v/>
      </c>
    </row>
    <row r="329" spans="1:41" x14ac:dyDescent="0.25">
      <c r="A329" s="47" t="s">
        <v>344</v>
      </c>
      <c r="B329" s="58">
        <f>SUM(FarmtoFork_DataEntry!C329)</f>
        <v>0</v>
      </c>
      <c r="C329" s="59" t="str">
        <f t="shared" si="100"/>
        <v/>
      </c>
      <c r="D329" s="58">
        <f>SUM(FarmtoFork_DataEntry!D329)</f>
        <v>0</v>
      </c>
      <c r="E329" s="59" t="str">
        <f t="shared" si="101"/>
        <v/>
      </c>
      <c r="F329" s="58">
        <f>SUM(FarmtoFork_DataEntry!E329)</f>
        <v>0</v>
      </c>
      <c r="G329" s="59" t="str">
        <f t="shared" si="102"/>
        <v/>
      </c>
      <c r="H329" s="58">
        <f>SUM(FarmtoFork_DataEntry!F329)</f>
        <v>0</v>
      </c>
      <c r="I329" s="59" t="str">
        <f t="shared" si="103"/>
        <v/>
      </c>
      <c r="J329" s="60">
        <f>SUM(FarmtoFork_DataEntry!C329,FarmtoFork_DataEntry!E329, FarmtoFork_DataEntry!F329 )</f>
        <v>0</v>
      </c>
      <c r="K329" s="61" t="str">
        <f t="shared" si="104"/>
        <v/>
      </c>
      <c r="L329" s="62">
        <f>SUM(FarmtoFork_DataEntry!G329)</f>
        <v>0</v>
      </c>
      <c r="M329" s="63" t="str">
        <f t="shared" si="105"/>
        <v/>
      </c>
      <c r="N329" s="62">
        <f>SUM(FarmtoFork_DataEntry!H329)</f>
        <v>0</v>
      </c>
      <c r="O329" s="63" t="str">
        <f t="shared" si="106"/>
        <v/>
      </c>
      <c r="P329" s="62">
        <f>SUM(FarmtoFork_DataEntry!I329)</f>
        <v>0</v>
      </c>
      <c r="Q329" s="63" t="str">
        <f t="shared" si="107"/>
        <v/>
      </c>
      <c r="R329" s="62">
        <f>SUM(FarmtoFork_DataEntry!J329)</f>
        <v>0</v>
      </c>
      <c r="S329" s="63" t="str">
        <f t="shared" si="108"/>
        <v/>
      </c>
      <c r="T329" s="64">
        <f>SUM(FarmtoFork_DataEntry!G329:J329)</f>
        <v>0</v>
      </c>
      <c r="U329" s="65" t="str">
        <f t="shared" si="109"/>
        <v/>
      </c>
      <c r="V329" s="66">
        <f>SUM(FarmtoFork_DataEntry!K329:O329)</f>
        <v>0</v>
      </c>
      <c r="W329" s="67" t="str">
        <f t="shared" si="110"/>
        <v/>
      </c>
      <c r="X329" s="68">
        <f>SUM(FarmtoFork_DataEntry!P329)</f>
        <v>0</v>
      </c>
      <c r="Y329" s="69" t="str">
        <f t="shared" si="111"/>
        <v/>
      </c>
      <c r="Z329" s="68">
        <f>SUM(FarmtoFork_DataEntry!Q329)</f>
        <v>0</v>
      </c>
      <c r="AA329" s="69" t="str">
        <f t="shared" si="112"/>
        <v/>
      </c>
      <c r="AB329" s="68">
        <f>SUM(FarmtoFork_DataEntry!R329)</f>
        <v>0</v>
      </c>
      <c r="AC329" s="69" t="str">
        <f t="shared" si="113"/>
        <v/>
      </c>
      <c r="AD329" s="70">
        <f>SUM(FarmtoFork_DataEntry!P329:R329)</f>
        <v>0</v>
      </c>
      <c r="AE329" s="71" t="str">
        <f t="shared" si="114"/>
        <v/>
      </c>
      <c r="AF329" s="72">
        <f>SUM(FarmtoFork_DataEntry!S329)</f>
        <v>0</v>
      </c>
      <c r="AG329" s="73" t="str">
        <f t="shared" si="115"/>
        <v/>
      </c>
      <c r="AH329" s="74">
        <f>SUM(FarmtoFork_DataEntry!T329)</f>
        <v>0</v>
      </c>
      <c r="AI329" s="75" t="str">
        <f t="shared" si="116"/>
        <v/>
      </c>
      <c r="AJ329" s="74">
        <f>SUM(FarmtoFork_DataEntry!U329)</f>
        <v>0</v>
      </c>
      <c r="AK329" s="75" t="str">
        <f t="shared" si="117"/>
        <v/>
      </c>
      <c r="AL329" s="74">
        <f>SUM(FarmtoFork_DataEntry!V329)</f>
        <v>0</v>
      </c>
      <c r="AM329" s="75" t="str">
        <f t="shared" si="118"/>
        <v/>
      </c>
      <c r="AN329" s="74">
        <f>SUM(FarmtoFork_DataEntry!W329)</f>
        <v>0</v>
      </c>
      <c r="AO329" s="75" t="str">
        <f t="shared" si="119"/>
        <v/>
      </c>
    </row>
    <row r="330" spans="1:41" x14ac:dyDescent="0.25">
      <c r="A330" s="47" t="s">
        <v>345</v>
      </c>
      <c r="B330" s="58">
        <f>SUM(FarmtoFork_DataEntry!C330)</f>
        <v>0</v>
      </c>
      <c r="C330" s="59" t="str">
        <f t="shared" si="100"/>
        <v/>
      </c>
      <c r="D330" s="58">
        <f>SUM(FarmtoFork_DataEntry!D330)</f>
        <v>0</v>
      </c>
      <c r="E330" s="59" t="str">
        <f t="shared" si="101"/>
        <v/>
      </c>
      <c r="F330" s="58">
        <f>SUM(FarmtoFork_DataEntry!E330)</f>
        <v>0</v>
      </c>
      <c r="G330" s="59" t="str">
        <f t="shared" si="102"/>
        <v/>
      </c>
      <c r="H330" s="58">
        <f>SUM(FarmtoFork_DataEntry!F330)</f>
        <v>0</v>
      </c>
      <c r="I330" s="59" t="str">
        <f t="shared" si="103"/>
        <v/>
      </c>
      <c r="J330" s="60">
        <f>SUM(FarmtoFork_DataEntry!C330,FarmtoFork_DataEntry!E330, FarmtoFork_DataEntry!F330 )</f>
        <v>0</v>
      </c>
      <c r="K330" s="61" t="str">
        <f t="shared" si="104"/>
        <v/>
      </c>
      <c r="L330" s="62">
        <f>SUM(FarmtoFork_DataEntry!G330)</f>
        <v>0</v>
      </c>
      <c r="M330" s="63" t="str">
        <f t="shared" si="105"/>
        <v/>
      </c>
      <c r="N330" s="62">
        <f>SUM(FarmtoFork_DataEntry!H330)</f>
        <v>0</v>
      </c>
      <c r="O330" s="63" t="str">
        <f t="shared" si="106"/>
        <v/>
      </c>
      <c r="P330" s="62">
        <f>SUM(FarmtoFork_DataEntry!I330)</f>
        <v>0</v>
      </c>
      <c r="Q330" s="63" t="str">
        <f t="shared" si="107"/>
        <v/>
      </c>
      <c r="R330" s="62">
        <f>SUM(FarmtoFork_DataEntry!J330)</f>
        <v>0</v>
      </c>
      <c r="S330" s="63" t="str">
        <f t="shared" si="108"/>
        <v/>
      </c>
      <c r="T330" s="64">
        <f>SUM(FarmtoFork_DataEntry!G330:J330)</f>
        <v>0</v>
      </c>
      <c r="U330" s="65" t="str">
        <f t="shared" si="109"/>
        <v/>
      </c>
      <c r="V330" s="66">
        <f>SUM(FarmtoFork_DataEntry!K330:O330)</f>
        <v>0</v>
      </c>
      <c r="W330" s="67" t="str">
        <f t="shared" si="110"/>
        <v/>
      </c>
      <c r="X330" s="68">
        <f>SUM(FarmtoFork_DataEntry!P330)</f>
        <v>0</v>
      </c>
      <c r="Y330" s="69" t="str">
        <f t="shared" si="111"/>
        <v/>
      </c>
      <c r="Z330" s="68">
        <f>SUM(FarmtoFork_DataEntry!Q330)</f>
        <v>0</v>
      </c>
      <c r="AA330" s="69" t="str">
        <f t="shared" si="112"/>
        <v/>
      </c>
      <c r="AB330" s="68">
        <f>SUM(FarmtoFork_DataEntry!R330)</f>
        <v>0</v>
      </c>
      <c r="AC330" s="69" t="str">
        <f t="shared" si="113"/>
        <v/>
      </c>
      <c r="AD330" s="70">
        <f>SUM(FarmtoFork_DataEntry!P330:R330)</f>
        <v>0</v>
      </c>
      <c r="AE330" s="71" t="str">
        <f t="shared" si="114"/>
        <v/>
      </c>
      <c r="AF330" s="72">
        <f>SUM(FarmtoFork_DataEntry!S330)</f>
        <v>0</v>
      </c>
      <c r="AG330" s="73" t="str">
        <f t="shared" si="115"/>
        <v/>
      </c>
      <c r="AH330" s="74">
        <f>SUM(FarmtoFork_DataEntry!T330)</f>
        <v>0</v>
      </c>
      <c r="AI330" s="75" t="str">
        <f t="shared" si="116"/>
        <v/>
      </c>
      <c r="AJ330" s="74">
        <f>SUM(FarmtoFork_DataEntry!U330)</f>
        <v>0</v>
      </c>
      <c r="AK330" s="75" t="str">
        <f t="shared" si="117"/>
        <v/>
      </c>
      <c r="AL330" s="74">
        <f>SUM(FarmtoFork_DataEntry!V330)</f>
        <v>0</v>
      </c>
      <c r="AM330" s="75" t="str">
        <f t="shared" si="118"/>
        <v/>
      </c>
      <c r="AN330" s="74">
        <f>SUM(FarmtoFork_DataEntry!W330)</f>
        <v>0</v>
      </c>
      <c r="AO330" s="75" t="str">
        <f t="shared" si="119"/>
        <v/>
      </c>
    </row>
    <row r="331" spans="1:41" x14ac:dyDescent="0.25">
      <c r="A331" s="47" t="s">
        <v>346</v>
      </c>
      <c r="B331" s="58">
        <f>SUM(FarmtoFork_DataEntry!C331)</f>
        <v>0</v>
      </c>
      <c r="C331" s="59" t="str">
        <f t="shared" si="100"/>
        <v/>
      </c>
      <c r="D331" s="58">
        <f>SUM(FarmtoFork_DataEntry!D331)</f>
        <v>0</v>
      </c>
      <c r="E331" s="59" t="str">
        <f t="shared" si="101"/>
        <v/>
      </c>
      <c r="F331" s="58">
        <f>SUM(FarmtoFork_DataEntry!E331)</f>
        <v>0</v>
      </c>
      <c r="G331" s="59" t="str">
        <f t="shared" si="102"/>
        <v/>
      </c>
      <c r="H331" s="58">
        <f>SUM(FarmtoFork_DataEntry!F331)</f>
        <v>0</v>
      </c>
      <c r="I331" s="59" t="str">
        <f t="shared" si="103"/>
        <v/>
      </c>
      <c r="J331" s="60">
        <f>SUM(FarmtoFork_DataEntry!C331,FarmtoFork_DataEntry!E331, FarmtoFork_DataEntry!F331 )</f>
        <v>0</v>
      </c>
      <c r="K331" s="61" t="str">
        <f t="shared" si="104"/>
        <v/>
      </c>
      <c r="L331" s="62">
        <f>SUM(FarmtoFork_DataEntry!G331)</f>
        <v>0</v>
      </c>
      <c r="M331" s="63" t="str">
        <f t="shared" si="105"/>
        <v/>
      </c>
      <c r="N331" s="62">
        <f>SUM(FarmtoFork_DataEntry!H331)</f>
        <v>0</v>
      </c>
      <c r="O331" s="63" t="str">
        <f t="shared" si="106"/>
        <v/>
      </c>
      <c r="P331" s="62">
        <f>SUM(FarmtoFork_DataEntry!I331)</f>
        <v>0</v>
      </c>
      <c r="Q331" s="63" t="str">
        <f t="shared" si="107"/>
        <v/>
      </c>
      <c r="R331" s="62">
        <f>SUM(FarmtoFork_DataEntry!J331)</f>
        <v>0</v>
      </c>
      <c r="S331" s="63" t="str">
        <f t="shared" si="108"/>
        <v/>
      </c>
      <c r="T331" s="64">
        <f>SUM(FarmtoFork_DataEntry!G331:J331)</f>
        <v>0</v>
      </c>
      <c r="U331" s="65" t="str">
        <f t="shared" si="109"/>
        <v/>
      </c>
      <c r="V331" s="66">
        <f>SUM(FarmtoFork_DataEntry!K331:O331)</f>
        <v>0</v>
      </c>
      <c r="W331" s="67" t="str">
        <f t="shared" si="110"/>
        <v/>
      </c>
      <c r="X331" s="68">
        <f>SUM(FarmtoFork_DataEntry!P331)</f>
        <v>0</v>
      </c>
      <c r="Y331" s="69" t="str">
        <f t="shared" si="111"/>
        <v/>
      </c>
      <c r="Z331" s="68">
        <f>SUM(FarmtoFork_DataEntry!Q331)</f>
        <v>0</v>
      </c>
      <c r="AA331" s="69" t="str">
        <f t="shared" si="112"/>
        <v/>
      </c>
      <c r="AB331" s="68">
        <f>SUM(FarmtoFork_DataEntry!R331)</f>
        <v>0</v>
      </c>
      <c r="AC331" s="69" t="str">
        <f t="shared" si="113"/>
        <v/>
      </c>
      <c r="AD331" s="70">
        <f>SUM(FarmtoFork_DataEntry!P331:R331)</f>
        <v>0</v>
      </c>
      <c r="AE331" s="71" t="str">
        <f t="shared" si="114"/>
        <v/>
      </c>
      <c r="AF331" s="72">
        <f>SUM(FarmtoFork_DataEntry!S331)</f>
        <v>0</v>
      </c>
      <c r="AG331" s="73" t="str">
        <f t="shared" si="115"/>
        <v/>
      </c>
      <c r="AH331" s="74">
        <f>SUM(FarmtoFork_DataEntry!T331)</f>
        <v>0</v>
      </c>
      <c r="AI331" s="75" t="str">
        <f t="shared" si="116"/>
        <v/>
      </c>
      <c r="AJ331" s="74">
        <f>SUM(FarmtoFork_DataEntry!U331)</f>
        <v>0</v>
      </c>
      <c r="AK331" s="75" t="str">
        <f t="shared" si="117"/>
        <v/>
      </c>
      <c r="AL331" s="74">
        <f>SUM(FarmtoFork_DataEntry!V331)</f>
        <v>0</v>
      </c>
      <c r="AM331" s="75" t="str">
        <f t="shared" si="118"/>
        <v/>
      </c>
      <c r="AN331" s="74">
        <f>SUM(FarmtoFork_DataEntry!W331)</f>
        <v>0</v>
      </c>
      <c r="AO331" s="75" t="str">
        <f t="shared" si="119"/>
        <v/>
      </c>
    </row>
    <row r="332" spans="1:41" x14ac:dyDescent="0.25">
      <c r="A332" s="47" t="s">
        <v>347</v>
      </c>
      <c r="B332" s="58">
        <f>SUM(FarmtoFork_DataEntry!C332)</f>
        <v>0</v>
      </c>
      <c r="C332" s="59" t="str">
        <f t="shared" si="100"/>
        <v/>
      </c>
      <c r="D332" s="58">
        <f>SUM(FarmtoFork_DataEntry!D332)</f>
        <v>0</v>
      </c>
      <c r="E332" s="59" t="str">
        <f t="shared" si="101"/>
        <v/>
      </c>
      <c r="F332" s="58">
        <f>SUM(FarmtoFork_DataEntry!E332)</f>
        <v>0</v>
      </c>
      <c r="G332" s="59" t="str">
        <f t="shared" si="102"/>
        <v/>
      </c>
      <c r="H332" s="58">
        <f>SUM(FarmtoFork_DataEntry!F332)</f>
        <v>0</v>
      </c>
      <c r="I332" s="59" t="str">
        <f t="shared" si="103"/>
        <v/>
      </c>
      <c r="J332" s="60">
        <f>SUM(FarmtoFork_DataEntry!C332,FarmtoFork_DataEntry!E332, FarmtoFork_DataEntry!F332 )</f>
        <v>0</v>
      </c>
      <c r="K332" s="61" t="str">
        <f t="shared" si="104"/>
        <v/>
      </c>
      <c r="L332" s="62">
        <f>SUM(FarmtoFork_DataEntry!G332)</f>
        <v>0</v>
      </c>
      <c r="M332" s="63" t="str">
        <f t="shared" si="105"/>
        <v/>
      </c>
      <c r="N332" s="62">
        <f>SUM(FarmtoFork_DataEntry!H332)</f>
        <v>0</v>
      </c>
      <c r="O332" s="63" t="str">
        <f t="shared" si="106"/>
        <v/>
      </c>
      <c r="P332" s="62">
        <f>SUM(FarmtoFork_DataEntry!I332)</f>
        <v>0</v>
      </c>
      <c r="Q332" s="63" t="str">
        <f t="shared" si="107"/>
        <v/>
      </c>
      <c r="R332" s="62">
        <f>SUM(FarmtoFork_DataEntry!J332)</f>
        <v>0</v>
      </c>
      <c r="S332" s="63" t="str">
        <f t="shared" si="108"/>
        <v/>
      </c>
      <c r="T332" s="64">
        <f>SUM(FarmtoFork_DataEntry!G332:J332)</f>
        <v>0</v>
      </c>
      <c r="U332" s="65" t="str">
        <f t="shared" si="109"/>
        <v/>
      </c>
      <c r="V332" s="66">
        <f>SUM(FarmtoFork_DataEntry!K332:O332)</f>
        <v>0</v>
      </c>
      <c r="W332" s="67" t="str">
        <f t="shared" si="110"/>
        <v/>
      </c>
      <c r="X332" s="68">
        <f>SUM(FarmtoFork_DataEntry!P332)</f>
        <v>0</v>
      </c>
      <c r="Y332" s="69" t="str">
        <f t="shared" si="111"/>
        <v/>
      </c>
      <c r="Z332" s="68">
        <f>SUM(FarmtoFork_DataEntry!Q332)</f>
        <v>0</v>
      </c>
      <c r="AA332" s="69" t="str">
        <f t="shared" si="112"/>
        <v/>
      </c>
      <c r="AB332" s="68">
        <f>SUM(FarmtoFork_DataEntry!R332)</f>
        <v>0</v>
      </c>
      <c r="AC332" s="69" t="str">
        <f t="shared" si="113"/>
        <v/>
      </c>
      <c r="AD332" s="70">
        <f>SUM(FarmtoFork_DataEntry!P332:R332)</f>
        <v>0</v>
      </c>
      <c r="AE332" s="71" t="str">
        <f t="shared" si="114"/>
        <v/>
      </c>
      <c r="AF332" s="72">
        <f>SUM(FarmtoFork_DataEntry!S332)</f>
        <v>0</v>
      </c>
      <c r="AG332" s="73" t="str">
        <f t="shared" si="115"/>
        <v/>
      </c>
      <c r="AH332" s="74">
        <f>SUM(FarmtoFork_DataEntry!T332)</f>
        <v>0</v>
      </c>
      <c r="AI332" s="75" t="str">
        <f t="shared" si="116"/>
        <v/>
      </c>
      <c r="AJ332" s="74">
        <f>SUM(FarmtoFork_DataEntry!U332)</f>
        <v>0</v>
      </c>
      <c r="AK332" s="75" t="str">
        <f t="shared" si="117"/>
        <v/>
      </c>
      <c r="AL332" s="74">
        <f>SUM(FarmtoFork_DataEntry!V332)</f>
        <v>0</v>
      </c>
      <c r="AM332" s="75" t="str">
        <f t="shared" si="118"/>
        <v/>
      </c>
      <c r="AN332" s="74">
        <f>SUM(FarmtoFork_DataEntry!W332)</f>
        <v>0</v>
      </c>
      <c r="AO332" s="75" t="str">
        <f t="shared" si="119"/>
        <v/>
      </c>
    </row>
    <row r="333" spans="1:41" x14ac:dyDescent="0.25">
      <c r="A333" s="47" t="s">
        <v>348</v>
      </c>
      <c r="B333" s="58">
        <f>SUM(FarmtoFork_DataEntry!C333)</f>
        <v>0</v>
      </c>
      <c r="C333" s="59" t="str">
        <f t="shared" si="100"/>
        <v/>
      </c>
      <c r="D333" s="58">
        <f>SUM(FarmtoFork_DataEntry!D333)</f>
        <v>0</v>
      </c>
      <c r="E333" s="59" t="str">
        <f t="shared" si="101"/>
        <v/>
      </c>
      <c r="F333" s="58">
        <f>SUM(FarmtoFork_DataEntry!E333)</f>
        <v>0</v>
      </c>
      <c r="G333" s="59" t="str">
        <f t="shared" si="102"/>
        <v/>
      </c>
      <c r="H333" s="58">
        <f>SUM(FarmtoFork_DataEntry!F333)</f>
        <v>0</v>
      </c>
      <c r="I333" s="59" t="str">
        <f t="shared" si="103"/>
        <v/>
      </c>
      <c r="J333" s="60">
        <f>SUM(FarmtoFork_DataEntry!C333,FarmtoFork_DataEntry!E333, FarmtoFork_DataEntry!F333 )</f>
        <v>0</v>
      </c>
      <c r="K333" s="61" t="str">
        <f t="shared" si="104"/>
        <v/>
      </c>
      <c r="L333" s="62">
        <f>SUM(FarmtoFork_DataEntry!G333)</f>
        <v>0</v>
      </c>
      <c r="M333" s="63" t="str">
        <f t="shared" si="105"/>
        <v/>
      </c>
      <c r="N333" s="62">
        <f>SUM(FarmtoFork_DataEntry!H333)</f>
        <v>0</v>
      </c>
      <c r="O333" s="63" t="str">
        <f t="shared" si="106"/>
        <v/>
      </c>
      <c r="P333" s="62">
        <f>SUM(FarmtoFork_DataEntry!I333)</f>
        <v>0</v>
      </c>
      <c r="Q333" s="63" t="str">
        <f t="shared" si="107"/>
        <v/>
      </c>
      <c r="R333" s="62">
        <f>SUM(FarmtoFork_DataEntry!J333)</f>
        <v>0</v>
      </c>
      <c r="S333" s="63" t="str">
        <f t="shared" si="108"/>
        <v/>
      </c>
      <c r="T333" s="64">
        <f>SUM(FarmtoFork_DataEntry!G333:J333)</f>
        <v>0</v>
      </c>
      <c r="U333" s="65" t="str">
        <f t="shared" si="109"/>
        <v/>
      </c>
      <c r="V333" s="66">
        <f>SUM(FarmtoFork_DataEntry!K333:O333)</f>
        <v>0</v>
      </c>
      <c r="W333" s="67" t="str">
        <f t="shared" si="110"/>
        <v/>
      </c>
      <c r="X333" s="68">
        <f>SUM(FarmtoFork_DataEntry!P333)</f>
        <v>0</v>
      </c>
      <c r="Y333" s="69" t="str">
        <f t="shared" si="111"/>
        <v/>
      </c>
      <c r="Z333" s="68">
        <f>SUM(FarmtoFork_DataEntry!Q333)</f>
        <v>0</v>
      </c>
      <c r="AA333" s="69" t="str">
        <f t="shared" si="112"/>
        <v/>
      </c>
      <c r="AB333" s="68">
        <f>SUM(FarmtoFork_DataEntry!R333)</f>
        <v>0</v>
      </c>
      <c r="AC333" s="69" t="str">
        <f t="shared" si="113"/>
        <v/>
      </c>
      <c r="AD333" s="70">
        <f>SUM(FarmtoFork_DataEntry!P333:R333)</f>
        <v>0</v>
      </c>
      <c r="AE333" s="71" t="str">
        <f t="shared" si="114"/>
        <v/>
      </c>
      <c r="AF333" s="72">
        <f>SUM(FarmtoFork_DataEntry!S333)</f>
        <v>0</v>
      </c>
      <c r="AG333" s="73" t="str">
        <f t="shared" si="115"/>
        <v/>
      </c>
      <c r="AH333" s="74">
        <f>SUM(FarmtoFork_DataEntry!T333)</f>
        <v>0</v>
      </c>
      <c r="AI333" s="75" t="str">
        <f t="shared" si="116"/>
        <v/>
      </c>
      <c r="AJ333" s="74">
        <f>SUM(FarmtoFork_DataEntry!U333)</f>
        <v>0</v>
      </c>
      <c r="AK333" s="75" t="str">
        <f t="shared" si="117"/>
        <v/>
      </c>
      <c r="AL333" s="74">
        <f>SUM(FarmtoFork_DataEntry!V333)</f>
        <v>0</v>
      </c>
      <c r="AM333" s="75" t="str">
        <f t="shared" si="118"/>
        <v/>
      </c>
      <c r="AN333" s="74">
        <f>SUM(FarmtoFork_DataEntry!W333)</f>
        <v>0</v>
      </c>
      <c r="AO333" s="75" t="str">
        <f t="shared" si="119"/>
        <v/>
      </c>
    </row>
    <row r="334" spans="1:41" x14ac:dyDescent="0.25">
      <c r="A334" s="47" t="s">
        <v>349</v>
      </c>
      <c r="B334" s="58">
        <f>SUM(FarmtoFork_DataEntry!C334)</f>
        <v>0</v>
      </c>
      <c r="C334" s="59" t="str">
        <f t="shared" si="100"/>
        <v/>
      </c>
      <c r="D334" s="58">
        <f>SUM(FarmtoFork_DataEntry!D334)</f>
        <v>0</v>
      </c>
      <c r="E334" s="59" t="str">
        <f t="shared" si="101"/>
        <v/>
      </c>
      <c r="F334" s="58">
        <f>SUM(FarmtoFork_DataEntry!E334)</f>
        <v>0</v>
      </c>
      <c r="G334" s="59" t="str">
        <f t="shared" si="102"/>
        <v/>
      </c>
      <c r="H334" s="58">
        <f>SUM(FarmtoFork_DataEntry!F334)</f>
        <v>0</v>
      </c>
      <c r="I334" s="59" t="str">
        <f t="shared" si="103"/>
        <v/>
      </c>
      <c r="J334" s="60">
        <f>SUM(FarmtoFork_DataEntry!C334,FarmtoFork_DataEntry!E334, FarmtoFork_DataEntry!F334 )</f>
        <v>0</v>
      </c>
      <c r="K334" s="61" t="str">
        <f t="shared" si="104"/>
        <v/>
      </c>
      <c r="L334" s="62">
        <f>SUM(FarmtoFork_DataEntry!G334)</f>
        <v>0</v>
      </c>
      <c r="M334" s="63" t="str">
        <f t="shared" si="105"/>
        <v/>
      </c>
      <c r="N334" s="62">
        <f>SUM(FarmtoFork_DataEntry!H334)</f>
        <v>0</v>
      </c>
      <c r="O334" s="63" t="str">
        <f t="shared" si="106"/>
        <v/>
      </c>
      <c r="P334" s="62">
        <f>SUM(FarmtoFork_DataEntry!I334)</f>
        <v>0</v>
      </c>
      <c r="Q334" s="63" t="str">
        <f t="shared" si="107"/>
        <v/>
      </c>
      <c r="R334" s="62">
        <f>SUM(FarmtoFork_DataEntry!J334)</f>
        <v>0</v>
      </c>
      <c r="S334" s="63" t="str">
        <f t="shared" si="108"/>
        <v/>
      </c>
      <c r="T334" s="64">
        <f>SUM(FarmtoFork_DataEntry!G334:J334)</f>
        <v>0</v>
      </c>
      <c r="U334" s="65" t="str">
        <f t="shared" si="109"/>
        <v/>
      </c>
      <c r="V334" s="66">
        <f>SUM(FarmtoFork_DataEntry!K334:O334)</f>
        <v>0</v>
      </c>
      <c r="W334" s="67" t="str">
        <f t="shared" si="110"/>
        <v/>
      </c>
      <c r="X334" s="68">
        <f>SUM(FarmtoFork_DataEntry!P334)</f>
        <v>0</v>
      </c>
      <c r="Y334" s="69" t="str">
        <f t="shared" si="111"/>
        <v/>
      </c>
      <c r="Z334" s="68">
        <f>SUM(FarmtoFork_DataEntry!Q334)</f>
        <v>0</v>
      </c>
      <c r="AA334" s="69" t="str">
        <f t="shared" si="112"/>
        <v/>
      </c>
      <c r="AB334" s="68">
        <f>SUM(FarmtoFork_DataEntry!R334)</f>
        <v>0</v>
      </c>
      <c r="AC334" s="69" t="str">
        <f t="shared" si="113"/>
        <v/>
      </c>
      <c r="AD334" s="70">
        <f>SUM(FarmtoFork_DataEntry!P334:R334)</f>
        <v>0</v>
      </c>
      <c r="AE334" s="71" t="str">
        <f t="shared" si="114"/>
        <v/>
      </c>
      <c r="AF334" s="72">
        <f>SUM(FarmtoFork_DataEntry!S334)</f>
        <v>0</v>
      </c>
      <c r="AG334" s="73" t="str">
        <f t="shared" si="115"/>
        <v/>
      </c>
      <c r="AH334" s="74">
        <f>SUM(FarmtoFork_DataEntry!T334)</f>
        <v>0</v>
      </c>
      <c r="AI334" s="75" t="str">
        <f t="shared" si="116"/>
        <v/>
      </c>
      <c r="AJ334" s="74">
        <f>SUM(FarmtoFork_DataEntry!U334)</f>
        <v>0</v>
      </c>
      <c r="AK334" s="75" t="str">
        <f t="shared" si="117"/>
        <v/>
      </c>
      <c r="AL334" s="74">
        <f>SUM(FarmtoFork_DataEntry!V334)</f>
        <v>0</v>
      </c>
      <c r="AM334" s="75" t="str">
        <f t="shared" si="118"/>
        <v/>
      </c>
      <c r="AN334" s="74">
        <f>SUM(FarmtoFork_DataEntry!W334)</f>
        <v>0</v>
      </c>
      <c r="AO334" s="75" t="str">
        <f t="shared" si="119"/>
        <v/>
      </c>
    </row>
    <row r="335" spans="1:41" x14ac:dyDescent="0.25">
      <c r="A335" s="47" t="s">
        <v>350</v>
      </c>
      <c r="B335" s="58">
        <f>SUM(FarmtoFork_DataEntry!C335)</f>
        <v>0</v>
      </c>
      <c r="C335" s="59" t="str">
        <f t="shared" si="100"/>
        <v/>
      </c>
      <c r="D335" s="58">
        <f>SUM(FarmtoFork_DataEntry!D335)</f>
        <v>0</v>
      </c>
      <c r="E335" s="59" t="str">
        <f t="shared" si="101"/>
        <v/>
      </c>
      <c r="F335" s="58">
        <f>SUM(FarmtoFork_DataEntry!E335)</f>
        <v>0</v>
      </c>
      <c r="G335" s="59" t="str">
        <f t="shared" si="102"/>
        <v/>
      </c>
      <c r="H335" s="58">
        <f>SUM(FarmtoFork_DataEntry!F335)</f>
        <v>0</v>
      </c>
      <c r="I335" s="59" t="str">
        <f t="shared" si="103"/>
        <v/>
      </c>
      <c r="J335" s="60">
        <f>SUM(FarmtoFork_DataEntry!C335,FarmtoFork_DataEntry!E335, FarmtoFork_DataEntry!F335 )</f>
        <v>0</v>
      </c>
      <c r="K335" s="61" t="str">
        <f t="shared" si="104"/>
        <v/>
      </c>
      <c r="L335" s="62">
        <f>SUM(FarmtoFork_DataEntry!G335)</f>
        <v>0</v>
      </c>
      <c r="M335" s="63" t="str">
        <f t="shared" si="105"/>
        <v/>
      </c>
      <c r="N335" s="62">
        <f>SUM(FarmtoFork_DataEntry!H335)</f>
        <v>0</v>
      </c>
      <c r="O335" s="63" t="str">
        <f t="shared" si="106"/>
        <v/>
      </c>
      <c r="P335" s="62">
        <f>SUM(FarmtoFork_DataEntry!I335)</f>
        <v>0</v>
      </c>
      <c r="Q335" s="63" t="str">
        <f t="shared" si="107"/>
        <v/>
      </c>
      <c r="R335" s="62">
        <f>SUM(FarmtoFork_DataEntry!J335)</f>
        <v>0</v>
      </c>
      <c r="S335" s="63" t="str">
        <f t="shared" si="108"/>
        <v/>
      </c>
      <c r="T335" s="64">
        <f>SUM(FarmtoFork_DataEntry!G335:J335)</f>
        <v>0</v>
      </c>
      <c r="U335" s="65" t="str">
        <f t="shared" si="109"/>
        <v/>
      </c>
      <c r="V335" s="66">
        <f>SUM(FarmtoFork_DataEntry!K335:O335)</f>
        <v>0</v>
      </c>
      <c r="W335" s="67" t="str">
        <f t="shared" si="110"/>
        <v/>
      </c>
      <c r="X335" s="68">
        <f>SUM(FarmtoFork_DataEntry!P335)</f>
        <v>0</v>
      </c>
      <c r="Y335" s="69" t="str">
        <f t="shared" si="111"/>
        <v/>
      </c>
      <c r="Z335" s="68">
        <f>SUM(FarmtoFork_DataEntry!Q335)</f>
        <v>0</v>
      </c>
      <c r="AA335" s="69" t="str">
        <f t="shared" si="112"/>
        <v/>
      </c>
      <c r="AB335" s="68">
        <f>SUM(FarmtoFork_DataEntry!R335)</f>
        <v>0</v>
      </c>
      <c r="AC335" s="69" t="str">
        <f t="shared" si="113"/>
        <v/>
      </c>
      <c r="AD335" s="70">
        <f>SUM(FarmtoFork_DataEntry!P335:R335)</f>
        <v>0</v>
      </c>
      <c r="AE335" s="71" t="str">
        <f t="shared" si="114"/>
        <v/>
      </c>
      <c r="AF335" s="72">
        <f>SUM(FarmtoFork_DataEntry!S335)</f>
        <v>0</v>
      </c>
      <c r="AG335" s="73" t="str">
        <f t="shared" si="115"/>
        <v/>
      </c>
      <c r="AH335" s="74">
        <f>SUM(FarmtoFork_DataEntry!T335)</f>
        <v>0</v>
      </c>
      <c r="AI335" s="75" t="str">
        <f t="shared" si="116"/>
        <v/>
      </c>
      <c r="AJ335" s="74">
        <f>SUM(FarmtoFork_DataEntry!U335)</f>
        <v>0</v>
      </c>
      <c r="AK335" s="75" t="str">
        <f t="shared" si="117"/>
        <v/>
      </c>
      <c r="AL335" s="74">
        <f>SUM(FarmtoFork_DataEntry!V335)</f>
        <v>0</v>
      </c>
      <c r="AM335" s="75" t="str">
        <f t="shared" si="118"/>
        <v/>
      </c>
      <c r="AN335" s="74">
        <f>SUM(FarmtoFork_DataEntry!W335)</f>
        <v>0</v>
      </c>
      <c r="AO335" s="75" t="str">
        <f t="shared" si="119"/>
        <v/>
      </c>
    </row>
    <row r="336" spans="1:41" x14ac:dyDescent="0.25">
      <c r="A336" s="47" t="s">
        <v>351</v>
      </c>
      <c r="B336" s="58">
        <f>SUM(FarmtoFork_DataEntry!C336)</f>
        <v>0</v>
      </c>
      <c r="C336" s="59" t="str">
        <f t="shared" si="100"/>
        <v/>
      </c>
      <c r="D336" s="58">
        <f>SUM(FarmtoFork_DataEntry!D336)</f>
        <v>0</v>
      </c>
      <c r="E336" s="59" t="str">
        <f t="shared" si="101"/>
        <v/>
      </c>
      <c r="F336" s="58">
        <f>SUM(FarmtoFork_DataEntry!E336)</f>
        <v>0</v>
      </c>
      <c r="G336" s="59" t="str">
        <f t="shared" si="102"/>
        <v/>
      </c>
      <c r="H336" s="58">
        <f>SUM(FarmtoFork_DataEntry!F336)</f>
        <v>0</v>
      </c>
      <c r="I336" s="59" t="str">
        <f t="shared" si="103"/>
        <v/>
      </c>
      <c r="J336" s="60">
        <f>SUM(FarmtoFork_DataEntry!C336,FarmtoFork_DataEntry!E336, FarmtoFork_DataEntry!F336 )</f>
        <v>0</v>
      </c>
      <c r="K336" s="61" t="str">
        <f t="shared" si="104"/>
        <v/>
      </c>
      <c r="L336" s="62">
        <f>SUM(FarmtoFork_DataEntry!G336)</f>
        <v>0</v>
      </c>
      <c r="M336" s="63" t="str">
        <f t="shared" si="105"/>
        <v/>
      </c>
      <c r="N336" s="62">
        <f>SUM(FarmtoFork_DataEntry!H336)</f>
        <v>0</v>
      </c>
      <c r="O336" s="63" t="str">
        <f t="shared" si="106"/>
        <v/>
      </c>
      <c r="P336" s="62">
        <f>SUM(FarmtoFork_DataEntry!I336)</f>
        <v>0</v>
      </c>
      <c r="Q336" s="63" t="str">
        <f t="shared" si="107"/>
        <v/>
      </c>
      <c r="R336" s="62">
        <f>SUM(FarmtoFork_DataEntry!J336)</f>
        <v>0</v>
      </c>
      <c r="S336" s="63" t="str">
        <f t="shared" si="108"/>
        <v/>
      </c>
      <c r="T336" s="64">
        <f>SUM(FarmtoFork_DataEntry!G336:J336)</f>
        <v>0</v>
      </c>
      <c r="U336" s="65" t="str">
        <f t="shared" si="109"/>
        <v/>
      </c>
      <c r="V336" s="66">
        <f>SUM(FarmtoFork_DataEntry!K336:O336)</f>
        <v>0</v>
      </c>
      <c r="W336" s="67" t="str">
        <f t="shared" si="110"/>
        <v/>
      </c>
      <c r="X336" s="68">
        <f>SUM(FarmtoFork_DataEntry!P336)</f>
        <v>0</v>
      </c>
      <c r="Y336" s="69" t="str">
        <f t="shared" si="111"/>
        <v/>
      </c>
      <c r="Z336" s="68">
        <f>SUM(FarmtoFork_DataEntry!Q336)</f>
        <v>0</v>
      </c>
      <c r="AA336" s="69" t="str">
        <f t="shared" si="112"/>
        <v/>
      </c>
      <c r="AB336" s="68">
        <f>SUM(FarmtoFork_DataEntry!R336)</f>
        <v>0</v>
      </c>
      <c r="AC336" s="69" t="str">
        <f t="shared" si="113"/>
        <v/>
      </c>
      <c r="AD336" s="70">
        <f>SUM(FarmtoFork_DataEntry!P336:R336)</f>
        <v>0</v>
      </c>
      <c r="AE336" s="71" t="str">
        <f t="shared" si="114"/>
        <v/>
      </c>
      <c r="AF336" s="72">
        <f>SUM(FarmtoFork_DataEntry!S336)</f>
        <v>0</v>
      </c>
      <c r="AG336" s="73" t="str">
        <f t="shared" si="115"/>
        <v/>
      </c>
      <c r="AH336" s="74">
        <f>SUM(FarmtoFork_DataEntry!T336)</f>
        <v>0</v>
      </c>
      <c r="AI336" s="75" t="str">
        <f t="shared" si="116"/>
        <v/>
      </c>
      <c r="AJ336" s="74">
        <f>SUM(FarmtoFork_DataEntry!U336)</f>
        <v>0</v>
      </c>
      <c r="AK336" s="75" t="str">
        <f t="shared" si="117"/>
        <v/>
      </c>
      <c r="AL336" s="74">
        <f>SUM(FarmtoFork_DataEntry!V336)</f>
        <v>0</v>
      </c>
      <c r="AM336" s="75" t="str">
        <f t="shared" si="118"/>
        <v/>
      </c>
      <c r="AN336" s="74">
        <f>SUM(FarmtoFork_DataEntry!W336)</f>
        <v>0</v>
      </c>
      <c r="AO336" s="75" t="str">
        <f t="shared" si="119"/>
        <v/>
      </c>
    </row>
    <row r="337" spans="1:41" x14ac:dyDescent="0.25">
      <c r="A337" s="47" t="s">
        <v>352</v>
      </c>
      <c r="B337" s="58">
        <f>SUM(FarmtoFork_DataEntry!C337)</f>
        <v>0</v>
      </c>
      <c r="C337" s="59" t="str">
        <f t="shared" si="100"/>
        <v/>
      </c>
      <c r="D337" s="58">
        <f>SUM(FarmtoFork_DataEntry!D337)</f>
        <v>0</v>
      </c>
      <c r="E337" s="59" t="str">
        <f t="shared" si="101"/>
        <v/>
      </c>
      <c r="F337" s="58">
        <f>SUM(FarmtoFork_DataEntry!E337)</f>
        <v>0</v>
      </c>
      <c r="G337" s="59" t="str">
        <f t="shared" si="102"/>
        <v/>
      </c>
      <c r="H337" s="58">
        <f>SUM(FarmtoFork_DataEntry!F337)</f>
        <v>0</v>
      </c>
      <c r="I337" s="59" t="str">
        <f t="shared" si="103"/>
        <v/>
      </c>
      <c r="J337" s="60">
        <f>SUM(FarmtoFork_DataEntry!C337,FarmtoFork_DataEntry!E337, FarmtoFork_DataEntry!F337 )</f>
        <v>0</v>
      </c>
      <c r="K337" s="61" t="str">
        <f t="shared" si="104"/>
        <v/>
      </c>
      <c r="L337" s="62">
        <f>SUM(FarmtoFork_DataEntry!G337)</f>
        <v>0</v>
      </c>
      <c r="M337" s="63" t="str">
        <f t="shared" si="105"/>
        <v/>
      </c>
      <c r="N337" s="62">
        <f>SUM(FarmtoFork_DataEntry!H337)</f>
        <v>0</v>
      </c>
      <c r="O337" s="63" t="str">
        <f t="shared" si="106"/>
        <v/>
      </c>
      <c r="P337" s="62">
        <f>SUM(FarmtoFork_DataEntry!I337)</f>
        <v>0</v>
      </c>
      <c r="Q337" s="63" t="str">
        <f t="shared" si="107"/>
        <v/>
      </c>
      <c r="R337" s="62">
        <f>SUM(FarmtoFork_DataEntry!J337)</f>
        <v>0</v>
      </c>
      <c r="S337" s="63" t="str">
        <f t="shared" si="108"/>
        <v/>
      </c>
      <c r="T337" s="64">
        <f>SUM(FarmtoFork_DataEntry!G337:J337)</f>
        <v>0</v>
      </c>
      <c r="U337" s="65" t="str">
        <f t="shared" si="109"/>
        <v/>
      </c>
      <c r="V337" s="66">
        <f>SUM(FarmtoFork_DataEntry!K337:O337)</f>
        <v>0</v>
      </c>
      <c r="W337" s="67" t="str">
        <f t="shared" si="110"/>
        <v/>
      </c>
      <c r="X337" s="68">
        <f>SUM(FarmtoFork_DataEntry!P337)</f>
        <v>0</v>
      </c>
      <c r="Y337" s="69" t="str">
        <f t="shared" si="111"/>
        <v/>
      </c>
      <c r="Z337" s="68">
        <f>SUM(FarmtoFork_DataEntry!Q337)</f>
        <v>0</v>
      </c>
      <c r="AA337" s="69" t="str">
        <f t="shared" si="112"/>
        <v/>
      </c>
      <c r="AB337" s="68">
        <f>SUM(FarmtoFork_DataEntry!R337)</f>
        <v>0</v>
      </c>
      <c r="AC337" s="69" t="str">
        <f t="shared" si="113"/>
        <v/>
      </c>
      <c r="AD337" s="70">
        <f>SUM(FarmtoFork_DataEntry!P337:R337)</f>
        <v>0</v>
      </c>
      <c r="AE337" s="71" t="str">
        <f t="shared" si="114"/>
        <v/>
      </c>
      <c r="AF337" s="72">
        <f>SUM(FarmtoFork_DataEntry!S337)</f>
        <v>0</v>
      </c>
      <c r="AG337" s="73" t="str">
        <f t="shared" si="115"/>
        <v/>
      </c>
      <c r="AH337" s="74">
        <f>SUM(FarmtoFork_DataEntry!T337)</f>
        <v>0</v>
      </c>
      <c r="AI337" s="75" t="str">
        <f t="shared" si="116"/>
        <v/>
      </c>
      <c r="AJ337" s="74">
        <f>SUM(FarmtoFork_DataEntry!U337)</f>
        <v>0</v>
      </c>
      <c r="AK337" s="75" t="str">
        <f t="shared" si="117"/>
        <v/>
      </c>
      <c r="AL337" s="74">
        <f>SUM(FarmtoFork_DataEntry!V337)</f>
        <v>0</v>
      </c>
      <c r="AM337" s="75" t="str">
        <f t="shared" si="118"/>
        <v/>
      </c>
      <c r="AN337" s="74">
        <f>SUM(FarmtoFork_DataEntry!W337)</f>
        <v>0</v>
      </c>
      <c r="AO337" s="75" t="str">
        <f t="shared" si="119"/>
        <v/>
      </c>
    </row>
    <row r="338" spans="1:41" x14ac:dyDescent="0.25">
      <c r="A338" s="47" t="s">
        <v>353</v>
      </c>
      <c r="B338" s="58">
        <f>SUM(FarmtoFork_DataEntry!C338)</f>
        <v>0</v>
      </c>
      <c r="C338" s="59" t="str">
        <f t="shared" si="100"/>
        <v/>
      </c>
      <c r="D338" s="58">
        <f>SUM(FarmtoFork_DataEntry!D338)</f>
        <v>0</v>
      </c>
      <c r="E338" s="59" t="str">
        <f t="shared" si="101"/>
        <v/>
      </c>
      <c r="F338" s="58">
        <f>SUM(FarmtoFork_DataEntry!E338)</f>
        <v>0</v>
      </c>
      <c r="G338" s="59" t="str">
        <f t="shared" si="102"/>
        <v/>
      </c>
      <c r="H338" s="58">
        <f>SUM(FarmtoFork_DataEntry!F338)</f>
        <v>0</v>
      </c>
      <c r="I338" s="59" t="str">
        <f t="shared" si="103"/>
        <v/>
      </c>
      <c r="J338" s="60">
        <f>SUM(FarmtoFork_DataEntry!C338,FarmtoFork_DataEntry!E338, FarmtoFork_DataEntry!F338 )</f>
        <v>0</v>
      </c>
      <c r="K338" s="61" t="str">
        <f t="shared" si="104"/>
        <v/>
      </c>
      <c r="L338" s="62">
        <f>SUM(FarmtoFork_DataEntry!G338)</f>
        <v>0</v>
      </c>
      <c r="M338" s="63" t="str">
        <f t="shared" si="105"/>
        <v/>
      </c>
      <c r="N338" s="62">
        <f>SUM(FarmtoFork_DataEntry!H338)</f>
        <v>0</v>
      </c>
      <c r="O338" s="63" t="str">
        <f t="shared" si="106"/>
        <v/>
      </c>
      <c r="P338" s="62">
        <f>SUM(FarmtoFork_DataEntry!I338)</f>
        <v>0</v>
      </c>
      <c r="Q338" s="63" t="str">
        <f t="shared" si="107"/>
        <v/>
      </c>
      <c r="R338" s="62">
        <f>SUM(FarmtoFork_DataEntry!J338)</f>
        <v>0</v>
      </c>
      <c r="S338" s="63" t="str">
        <f t="shared" si="108"/>
        <v/>
      </c>
      <c r="T338" s="64">
        <f>SUM(FarmtoFork_DataEntry!G338:J338)</f>
        <v>0</v>
      </c>
      <c r="U338" s="65" t="str">
        <f t="shared" si="109"/>
        <v/>
      </c>
      <c r="V338" s="66">
        <f>SUM(FarmtoFork_DataEntry!K338:O338)</f>
        <v>0</v>
      </c>
      <c r="W338" s="67" t="str">
        <f t="shared" si="110"/>
        <v/>
      </c>
      <c r="X338" s="68">
        <f>SUM(FarmtoFork_DataEntry!P338)</f>
        <v>0</v>
      </c>
      <c r="Y338" s="69" t="str">
        <f t="shared" si="111"/>
        <v/>
      </c>
      <c r="Z338" s="68">
        <f>SUM(FarmtoFork_DataEntry!Q338)</f>
        <v>0</v>
      </c>
      <c r="AA338" s="69" t="str">
        <f t="shared" si="112"/>
        <v/>
      </c>
      <c r="AB338" s="68">
        <f>SUM(FarmtoFork_DataEntry!R338)</f>
        <v>0</v>
      </c>
      <c r="AC338" s="69" t="str">
        <f t="shared" si="113"/>
        <v/>
      </c>
      <c r="AD338" s="70">
        <f>SUM(FarmtoFork_DataEntry!P338:R338)</f>
        <v>0</v>
      </c>
      <c r="AE338" s="71" t="str">
        <f t="shared" si="114"/>
        <v/>
      </c>
      <c r="AF338" s="72">
        <f>SUM(FarmtoFork_DataEntry!S338)</f>
        <v>0</v>
      </c>
      <c r="AG338" s="73" t="str">
        <f t="shared" si="115"/>
        <v/>
      </c>
      <c r="AH338" s="74">
        <f>SUM(FarmtoFork_DataEntry!T338)</f>
        <v>0</v>
      </c>
      <c r="AI338" s="75" t="str">
        <f t="shared" si="116"/>
        <v/>
      </c>
      <c r="AJ338" s="74">
        <f>SUM(FarmtoFork_DataEntry!U338)</f>
        <v>0</v>
      </c>
      <c r="AK338" s="75" t="str">
        <f t="shared" si="117"/>
        <v/>
      </c>
      <c r="AL338" s="74">
        <f>SUM(FarmtoFork_DataEntry!V338)</f>
        <v>0</v>
      </c>
      <c r="AM338" s="75" t="str">
        <f t="shared" si="118"/>
        <v/>
      </c>
      <c r="AN338" s="74">
        <f>SUM(FarmtoFork_DataEntry!W338)</f>
        <v>0</v>
      </c>
      <c r="AO338" s="75" t="str">
        <f t="shared" si="119"/>
        <v/>
      </c>
    </row>
    <row r="339" spans="1:41" x14ac:dyDescent="0.25">
      <c r="A339" s="47" t="s">
        <v>354</v>
      </c>
      <c r="B339" s="58">
        <f>SUM(FarmtoFork_DataEntry!C339)</f>
        <v>0</v>
      </c>
      <c r="C339" s="59" t="str">
        <f t="shared" si="100"/>
        <v/>
      </c>
      <c r="D339" s="58">
        <f>SUM(FarmtoFork_DataEntry!D339)</f>
        <v>0</v>
      </c>
      <c r="E339" s="59" t="str">
        <f t="shared" si="101"/>
        <v/>
      </c>
      <c r="F339" s="58">
        <f>SUM(FarmtoFork_DataEntry!E339)</f>
        <v>0</v>
      </c>
      <c r="G339" s="59" t="str">
        <f t="shared" si="102"/>
        <v/>
      </c>
      <c r="H339" s="58">
        <f>SUM(FarmtoFork_DataEntry!F339)</f>
        <v>0</v>
      </c>
      <c r="I339" s="59" t="str">
        <f t="shared" si="103"/>
        <v/>
      </c>
      <c r="J339" s="60">
        <f>SUM(FarmtoFork_DataEntry!C339,FarmtoFork_DataEntry!E339, FarmtoFork_DataEntry!F339 )</f>
        <v>0</v>
      </c>
      <c r="K339" s="61" t="str">
        <f t="shared" si="104"/>
        <v/>
      </c>
      <c r="L339" s="62">
        <f>SUM(FarmtoFork_DataEntry!G339)</f>
        <v>0</v>
      </c>
      <c r="M339" s="63" t="str">
        <f t="shared" si="105"/>
        <v/>
      </c>
      <c r="N339" s="62">
        <f>SUM(FarmtoFork_DataEntry!H339)</f>
        <v>0</v>
      </c>
      <c r="O339" s="63" t="str">
        <f t="shared" si="106"/>
        <v/>
      </c>
      <c r="P339" s="62">
        <f>SUM(FarmtoFork_DataEntry!I339)</f>
        <v>0</v>
      </c>
      <c r="Q339" s="63" t="str">
        <f t="shared" si="107"/>
        <v/>
      </c>
      <c r="R339" s="62">
        <f>SUM(FarmtoFork_DataEntry!J339)</f>
        <v>0</v>
      </c>
      <c r="S339" s="63" t="str">
        <f t="shared" si="108"/>
        <v/>
      </c>
      <c r="T339" s="64">
        <f>SUM(FarmtoFork_DataEntry!G339:J339)</f>
        <v>0</v>
      </c>
      <c r="U339" s="65" t="str">
        <f t="shared" si="109"/>
        <v/>
      </c>
      <c r="V339" s="66">
        <f>SUM(FarmtoFork_DataEntry!K339:O339)</f>
        <v>0</v>
      </c>
      <c r="W339" s="67" t="str">
        <f t="shared" si="110"/>
        <v/>
      </c>
      <c r="X339" s="68">
        <f>SUM(FarmtoFork_DataEntry!P339)</f>
        <v>0</v>
      </c>
      <c r="Y339" s="69" t="str">
        <f t="shared" si="111"/>
        <v/>
      </c>
      <c r="Z339" s="68">
        <f>SUM(FarmtoFork_DataEntry!Q339)</f>
        <v>0</v>
      </c>
      <c r="AA339" s="69" t="str">
        <f t="shared" si="112"/>
        <v/>
      </c>
      <c r="AB339" s="68">
        <f>SUM(FarmtoFork_DataEntry!R339)</f>
        <v>0</v>
      </c>
      <c r="AC339" s="69" t="str">
        <f t="shared" si="113"/>
        <v/>
      </c>
      <c r="AD339" s="70">
        <f>SUM(FarmtoFork_DataEntry!P339:R339)</f>
        <v>0</v>
      </c>
      <c r="AE339" s="71" t="str">
        <f t="shared" si="114"/>
        <v/>
      </c>
      <c r="AF339" s="72">
        <f>SUM(FarmtoFork_DataEntry!S339)</f>
        <v>0</v>
      </c>
      <c r="AG339" s="73" t="str">
        <f t="shared" si="115"/>
        <v/>
      </c>
      <c r="AH339" s="74">
        <f>SUM(FarmtoFork_DataEntry!T339)</f>
        <v>0</v>
      </c>
      <c r="AI339" s="75" t="str">
        <f t="shared" si="116"/>
        <v/>
      </c>
      <c r="AJ339" s="74">
        <f>SUM(FarmtoFork_DataEntry!U339)</f>
        <v>0</v>
      </c>
      <c r="AK339" s="75" t="str">
        <f t="shared" si="117"/>
        <v/>
      </c>
      <c r="AL339" s="74">
        <f>SUM(FarmtoFork_DataEntry!V339)</f>
        <v>0</v>
      </c>
      <c r="AM339" s="75" t="str">
        <f t="shared" si="118"/>
        <v/>
      </c>
      <c r="AN339" s="74">
        <f>SUM(FarmtoFork_DataEntry!W339)</f>
        <v>0</v>
      </c>
      <c r="AO339" s="75" t="str">
        <f t="shared" si="119"/>
        <v/>
      </c>
    </row>
    <row r="340" spans="1:41" x14ac:dyDescent="0.25">
      <c r="A340" s="47" t="s">
        <v>355</v>
      </c>
      <c r="B340" s="58">
        <f>SUM(FarmtoFork_DataEntry!C340)</f>
        <v>0</v>
      </c>
      <c r="C340" s="59" t="str">
        <f t="shared" si="100"/>
        <v/>
      </c>
      <c r="D340" s="58">
        <f>SUM(FarmtoFork_DataEntry!D340)</f>
        <v>0</v>
      </c>
      <c r="E340" s="59" t="str">
        <f t="shared" si="101"/>
        <v/>
      </c>
      <c r="F340" s="58">
        <f>SUM(FarmtoFork_DataEntry!E340)</f>
        <v>0</v>
      </c>
      <c r="G340" s="59" t="str">
        <f t="shared" si="102"/>
        <v/>
      </c>
      <c r="H340" s="58">
        <f>SUM(FarmtoFork_DataEntry!F340)</f>
        <v>0</v>
      </c>
      <c r="I340" s="59" t="str">
        <f t="shared" si="103"/>
        <v/>
      </c>
      <c r="J340" s="60">
        <f>SUM(FarmtoFork_DataEntry!C340,FarmtoFork_DataEntry!E340, FarmtoFork_DataEntry!F340 )</f>
        <v>0</v>
      </c>
      <c r="K340" s="61" t="str">
        <f t="shared" si="104"/>
        <v/>
      </c>
      <c r="L340" s="62">
        <f>SUM(FarmtoFork_DataEntry!G340)</f>
        <v>0</v>
      </c>
      <c r="M340" s="63" t="str">
        <f t="shared" si="105"/>
        <v/>
      </c>
      <c r="N340" s="62">
        <f>SUM(FarmtoFork_DataEntry!H340)</f>
        <v>0</v>
      </c>
      <c r="O340" s="63" t="str">
        <f t="shared" si="106"/>
        <v/>
      </c>
      <c r="P340" s="62">
        <f>SUM(FarmtoFork_DataEntry!I340)</f>
        <v>0</v>
      </c>
      <c r="Q340" s="63" t="str">
        <f t="shared" si="107"/>
        <v/>
      </c>
      <c r="R340" s="62">
        <f>SUM(FarmtoFork_DataEntry!J340)</f>
        <v>0</v>
      </c>
      <c r="S340" s="63" t="str">
        <f t="shared" si="108"/>
        <v/>
      </c>
      <c r="T340" s="64">
        <f>SUM(FarmtoFork_DataEntry!G340:J340)</f>
        <v>0</v>
      </c>
      <c r="U340" s="65" t="str">
        <f t="shared" si="109"/>
        <v/>
      </c>
      <c r="V340" s="66">
        <f>SUM(FarmtoFork_DataEntry!K340:O340)</f>
        <v>0</v>
      </c>
      <c r="W340" s="67" t="str">
        <f t="shared" si="110"/>
        <v/>
      </c>
      <c r="X340" s="68">
        <f>SUM(FarmtoFork_DataEntry!P340)</f>
        <v>0</v>
      </c>
      <c r="Y340" s="69" t="str">
        <f t="shared" si="111"/>
        <v/>
      </c>
      <c r="Z340" s="68">
        <f>SUM(FarmtoFork_DataEntry!Q340)</f>
        <v>0</v>
      </c>
      <c r="AA340" s="69" t="str">
        <f t="shared" si="112"/>
        <v/>
      </c>
      <c r="AB340" s="68">
        <f>SUM(FarmtoFork_DataEntry!R340)</f>
        <v>0</v>
      </c>
      <c r="AC340" s="69" t="str">
        <f t="shared" si="113"/>
        <v/>
      </c>
      <c r="AD340" s="70">
        <f>SUM(FarmtoFork_DataEntry!P340:R340)</f>
        <v>0</v>
      </c>
      <c r="AE340" s="71" t="str">
        <f t="shared" si="114"/>
        <v/>
      </c>
      <c r="AF340" s="72">
        <f>SUM(FarmtoFork_DataEntry!S340)</f>
        <v>0</v>
      </c>
      <c r="AG340" s="73" t="str">
        <f t="shared" si="115"/>
        <v/>
      </c>
      <c r="AH340" s="74">
        <f>SUM(FarmtoFork_DataEntry!T340)</f>
        <v>0</v>
      </c>
      <c r="AI340" s="75" t="str">
        <f t="shared" si="116"/>
        <v/>
      </c>
      <c r="AJ340" s="74">
        <f>SUM(FarmtoFork_DataEntry!U340)</f>
        <v>0</v>
      </c>
      <c r="AK340" s="75" t="str">
        <f t="shared" si="117"/>
        <v/>
      </c>
      <c r="AL340" s="74">
        <f>SUM(FarmtoFork_DataEntry!V340)</f>
        <v>0</v>
      </c>
      <c r="AM340" s="75" t="str">
        <f t="shared" si="118"/>
        <v/>
      </c>
      <c r="AN340" s="74">
        <f>SUM(FarmtoFork_DataEntry!W340)</f>
        <v>0</v>
      </c>
      <c r="AO340" s="75" t="str">
        <f t="shared" si="119"/>
        <v/>
      </c>
    </row>
    <row r="341" spans="1:41" x14ac:dyDescent="0.25">
      <c r="A341" s="47" t="s">
        <v>356</v>
      </c>
      <c r="B341" s="58">
        <f>SUM(FarmtoFork_DataEntry!C341)</f>
        <v>0</v>
      </c>
      <c r="C341" s="59" t="str">
        <f t="shared" si="100"/>
        <v/>
      </c>
      <c r="D341" s="58">
        <f>SUM(FarmtoFork_DataEntry!D341)</f>
        <v>0</v>
      </c>
      <c r="E341" s="59" t="str">
        <f t="shared" si="101"/>
        <v/>
      </c>
      <c r="F341" s="58">
        <f>SUM(FarmtoFork_DataEntry!E341)</f>
        <v>0</v>
      </c>
      <c r="G341" s="59" t="str">
        <f t="shared" si="102"/>
        <v/>
      </c>
      <c r="H341" s="58">
        <f>SUM(FarmtoFork_DataEntry!F341)</f>
        <v>0</v>
      </c>
      <c r="I341" s="59" t="str">
        <f t="shared" si="103"/>
        <v/>
      </c>
      <c r="J341" s="60">
        <f>SUM(FarmtoFork_DataEntry!C341,FarmtoFork_DataEntry!E341, FarmtoFork_DataEntry!F341 )</f>
        <v>0</v>
      </c>
      <c r="K341" s="61" t="str">
        <f t="shared" si="104"/>
        <v/>
      </c>
      <c r="L341" s="62">
        <f>SUM(FarmtoFork_DataEntry!G341)</f>
        <v>0</v>
      </c>
      <c r="M341" s="63" t="str">
        <f t="shared" si="105"/>
        <v/>
      </c>
      <c r="N341" s="62">
        <f>SUM(FarmtoFork_DataEntry!H341)</f>
        <v>0</v>
      </c>
      <c r="O341" s="63" t="str">
        <f t="shared" si="106"/>
        <v/>
      </c>
      <c r="P341" s="62">
        <f>SUM(FarmtoFork_DataEntry!I341)</f>
        <v>0</v>
      </c>
      <c r="Q341" s="63" t="str">
        <f t="shared" si="107"/>
        <v/>
      </c>
      <c r="R341" s="62">
        <f>SUM(FarmtoFork_DataEntry!J341)</f>
        <v>0</v>
      </c>
      <c r="S341" s="63" t="str">
        <f t="shared" si="108"/>
        <v/>
      </c>
      <c r="T341" s="64">
        <f>SUM(FarmtoFork_DataEntry!G341:J341)</f>
        <v>0</v>
      </c>
      <c r="U341" s="65" t="str">
        <f t="shared" si="109"/>
        <v/>
      </c>
      <c r="V341" s="66">
        <f>SUM(FarmtoFork_DataEntry!K341:O341)</f>
        <v>0</v>
      </c>
      <c r="W341" s="67" t="str">
        <f t="shared" si="110"/>
        <v/>
      </c>
      <c r="X341" s="68">
        <f>SUM(FarmtoFork_DataEntry!P341)</f>
        <v>0</v>
      </c>
      <c r="Y341" s="69" t="str">
        <f t="shared" si="111"/>
        <v/>
      </c>
      <c r="Z341" s="68">
        <f>SUM(FarmtoFork_DataEntry!Q341)</f>
        <v>0</v>
      </c>
      <c r="AA341" s="69" t="str">
        <f t="shared" si="112"/>
        <v/>
      </c>
      <c r="AB341" s="68">
        <f>SUM(FarmtoFork_DataEntry!R341)</f>
        <v>0</v>
      </c>
      <c r="AC341" s="69" t="str">
        <f t="shared" si="113"/>
        <v/>
      </c>
      <c r="AD341" s="70">
        <f>SUM(FarmtoFork_DataEntry!P341:R341)</f>
        <v>0</v>
      </c>
      <c r="AE341" s="71" t="str">
        <f t="shared" si="114"/>
        <v/>
      </c>
      <c r="AF341" s="72">
        <f>SUM(FarmtoFork_DataEntry!S341)</f>
        <v>0</v>
      </c>
      <c r="AG341" s="73" t="str">
        <f t="shared" si="115"/>
        <v/>
      </c>
      <c r="AH341" s="74">
        <f>SUM(FarmtoFork_DataEntry!T341)</f>
        <v>0</v>
      </c>
      <c r="AI341" s="75" t="str">
        <f t="shared" si="116"/>
        <v/>
      </c>
      <c r="AJ341" s="74">
        <f>SUM(FarmtoFork_DataEntry!U341)</f>
        <v>0</v>
      </c>
      <c r="AK341" s="75" t="str">
        <f t="shared" si="117"/>
        <v/>
      </c>
      <c r="AL341" s="74">
        <f>SUM(FarmtoFork_DataEntry!V341)</f>
        <v>0</v>
      </c>
      <c r="AM341" s="75" t="str">
        <f t="shared" si="118"/>
        <v/>
      </c>
      <c r="AN341" s="74">
        <f>SUM(FarmtoFork_DataEntry!W341)</f>
        <v>0</v>
      </c>
      <c r="AO341" s="75" t="str">
        <f t="shared" si="119"/>
        <v/>
      </c>
    </row>
    <row r="342" spans="1:41" x14ac:dyDescent="0.25">
      <c r="A342" s="47" t="s">
        <v>357</v>
      </c>
      <c r="B342" s="58">
        <f>SUM(FarmtoFork_DataEntry!C342)</f>
        <v>0</v>
      </c>
      <c r="C342" s="59" t="str">
        <f t="shared" si="100"/>
        <v/>
      </c>
      <c r="D342" s="58">
        <f>SUM(FarmtoFork_DataEntry!D342)</f>
        <v>0</v>
      </c>
      <c r="E342" s="59" t="str">
        <f t="shared" si="101"/>
        <v/>
      </c>
      <c r="F342" s="58">
        <f>SUM(FarmtoFork_DataEntry!E342)</f>
        <v>0</v>
      </c>
      <c r="G342" s="59" t="str">
        <f t="shared" si="102"/>
        <v/>
      </c>
      <c r="H342" s="58">
        <f>SUM(FarmtoFork_DataEntry!F342)</f>
        <v>0</v>
      </c>
      <c r="I342" s="59" t="str">
        <f t="shared" si="103"/>
        <v/>
      </c>
      <c r="J342" s="60">
        <f>SUM(FarmtoFork_DataEntry!C342,FarmtoFork_DataEntry!E342, FarmtoFork_DataEntry!F342 )</f>
        <v>0</v>
      </c>
      <c r="K342" s="61" t="str">
        <f t="shared" si="104"/>
        <v/>
      </c>
      <c r="L342" s="62">
        <f>SUM(FarmtoFork_DataEntry!G342)</f>
        <v>0</v>
      </c>
      <c r="M342" s="63" t="str">
        <f t="shared" si="105"/>
        <v/>
      </c>
      <c r="N342" s="62">
        <f>SUM(FarmtoFork_DataEntry!H342)</f>
        <v>0</v>
      </c>
      <c r="O342" s="63" t="str">
        <f t="shared" si="106"/>
        <v/>
      </c>
      <c r="P342" s="62">
        <f>SUM(FarmtoFork_DataEntry!I342)</f>
        <v>0</v>
      </c>
      <c r="Q342" s="63" t="str">
        <f t="shared" si="107"/>
        <v/>
      </c>
      <c r="R342" s="62">
        <f>SUM(FarmtoFork_DataEntry!J342)</f>
        <v>0</v>
      </c>
      <c r="S342" s="63" t="str">
        <f t="shared" si="108"/>
        <v/>
      </c>
      <c r="T342" s="64">
        <f>SUM(FarmtoFork_DataEntry!G342:J342)</f>
        <v>0</v>
      </c>
      <c r="U342" s="65" t="str">
        <f t="shared" si="109"/>
        <v/>
      </c>
      <c r="V342" s="66">
        <f>SUM(FarmtoFork_DataEntry!K342:O342)</f>
        <v>0</v>
      </c>
      <c r="W342" s="67" t="str">
        <f t="shared" si="110"/>
        <v/>
      </c>
      <c r="X342" s="68">
        <f>SUM(FarmtoFork_DataEntry!P342)</f>
        <v>0</v>
      </c>
      <c r="Y342" s="69" t="str">
        <f t="shared" si="111"/>
        <v/>
      </c>
      <c r="Z342" s="68">
        <f>SUM(FarmtoFork_DataEntry!Q342)</f>
        <v>0</v>
      </c>
      <c r="AA342" s="69" t="str">
        <f t="shared" si="112"/>
        <v/>
      </c>
      <c r="AB342" s="68">
        <f>SUM(FarmtoFork_DataEntry!R342)</f>
        <v>0</v>
      </c>
      <c r="AC342" s="69" t="str">
        <f t="shared" si="113"/>
        <v/>
      </c>
      <c r="AD342" s="70">
        <f>SUM(FarmtoFork_DataEntry!P342:R342)</f>
        <v>0</v>
      </c>
      <c r="AE342" s="71" t="str">
        <f t="shared" si="114"/>
        <v/>
      </c>
      <c r="AF342" s="72">
        <f>SUM(FarmtoFork_DataEntry!S342)</f>
        <v>0</v>
      </c>
      <c r="AG342" s="73" t="str">
        <f t="shared" si="115"/>
        <v/>
      </c>
      <c r="AH342" s="74">
        <f>SUM(FarmtoFork_DataEntry!T342)</f>
        <v>0</v>
      </c>
      <c r="AI342" s="75" t="str">
        <f t="shared" si="116"/>
        <v/>
      </c>
      <c r="AJ342" s="74">
        <f>SUM(FarmtoFork_DataEntry!U342)</f>
        <v>0</v>
      </c>
      <c r="AK342" s="75" t="str">
        <f t="shared" si="117"/>
        <v/>
      </c>
      <c r="AL342" s="74">
        <f>SUM(FarmtoFork_DataEntry!V342)</f>
        <v>0</v>
      </c>
      <c r="AM342" s="75" t="str">
        <f t="shared" si="118"/>
        <v/>
      </c>
      <c r="AN342" s="74">
        <f>SUM(FarmtoFork_DataEntry!W342)</f>
        <v>0</v>
      </c>
      <c r="AO342" s="75" t="str">
        <f t="shared" si="119"/>
        <v/>
      </c>
    </row>
    <row r="343" spans="1:41" x14ac:dyDescent="0.25">
      <c r="A343" s="47" t="s">
        <v>358</v>
      </c>
      <c r="B343" s="58">
        <f>SUM(FarmtoFork_DataEntry!C343)</f>
        <v>0</v>
      </c>
      <c r="C343" s="59" t="str">
        <f t="shared" si="100"/>
        <v/>
      </c>
      <c r="D343" s="58">
        <f>SUM(FarmtoFork_DataEntry!D343)</f>
        <v>0</v>
      </c>
      <c r="E343" s="59" t="str">
        <f t="shared" si="101"/>
        <v/>
      </c>
      <c r="F343" s="58">
        <f>SUM(FarmtoFork_DataEntry!E343)</f>
        <v>0</v>
      </c>
      <c r="G343" s="59" t="str">
        <f t="shared" si="102"/>
        <v/>
      </c>
      <c r="H343" s="58">
        <f>SUM(FarmtoFork_DataEntry!F343)</f>
        <v>0</v>
      </c>
      <c r="I343" s="59" t="str">
        <f t="shared" si="103"/>
        <v/>
      </c>
      <c r="J343" s="60">
        <f>SUM(FarmtoFork_DataEntry!C343,FarmtoFork_DataEntry!E343, FarmtoFork_DataEntry!F343 )</f>
        <v>0</v>
      </c>
      <c r="K343" s="61" t="str">
        <f t="shared" si="104"/>
        <v/>
      </c>
      <c r="L343" s="62">
        <f>SUM(FarmtoFork_DataEntry!G343)</f>
        <v>0</v>
      </c>
      <c r="M343" s="63" t="str">
        <f t="shared" si="105"/>
        <v/>
      </c>
      <c r="N343" s="62">
        <f>SUM(FarmtoFork_DataEntry!H343)</f>
        <v>0</v>
      </c>
      <c r="O343" s="63" t="str">
        <f t="shared" si="106"/>
        <v/>
      </c>
      <c r="P343" s="62">
        <f>SUM(FarmtoFork_DataEntry!I343)</f>
        <v>0</v>
      </c>
      <c r="Q343" s="63" t="str">
        <f t="shared" si="107"/>
        <v/>
      </c>
      <c r="R343" s="62">
        <f>SUM(FarmtoFork_DataEntry!J343)</f>
        <v>0</v>
      </c>
      <c r="S343" s="63" t="str">
        <f t="shared" si="108"/>
        <v/>
      </c>
      <c r="T343" s="64">
        <f>SUM(FarmtoFork_DataEntry!G343:J343)</f>
        <v>0</v>
      </c>
      <c r="U343" s="65" t="str">
        <f t="shared" si="109"/>
        <v/>
      </c>
      <c r="V343" s="66">
        <f>SUM(FarmtoFork_DataEntry!K343:O343)</f>
        <v>0</v>
      </c>
      <c r="W343" s="67" t="str">
        <f t="shared" si="110"/>
        <v/>
      </c>
      <c r="X343" s="68">
        <f>SUM(FarmtoFork_DataEntry!P343)</f>
        <v>0</v>
      </c>
      <c r="Y343" s="69" t="str">
        <f t="shared" si="111"/>
        <v/>
      </c>
      <c r="Z343" s="68">
        <f>SUM(FarmtoFork_DataEntry!Q343)</f>
        <v>0</v>
      </c>
      <c r="AA343" s="69" t="str">
        <f t="shared" si="112"/>
        <v/>
      </c>
      <c r="AB343" s="68">
        <f>SUM(FarmtoFork_DataEntry!R343)</f>
        <v>0</v>
      </c>
      <c r="AC343" s="69" t="str">
        <f t="shared" si="113"/>
        <v/>
      </c>
      <c r="AD343" s="70">
        <f>SUM(FarmtoFork_DataEntry!P343:R343)</f>
        <v>0</v>
      </c>
      <c r="AE343" s="71" t="str">
        <f t="shared" si="114"/>
        <v/>
      </c>
      <c r="AF343" s="72">
        <f>SUM(FarmtoFork_DataEntry!S343)</f>
        <v>0</v>
      </c>
      <c r="AG343" s="73" t="str">
        <f t="shared" si="115"/>
        <v/>
      </c>
      <c r="AH343" s="74">
        <f>SUM(FarmtoFork_DataEntry!T343)</f>
        <v>0</v>
      </c>
      <c r="AI343" s="75" t="str">
        <f t="shared" si="116"/>
        <v/>
      </c>
      <c r="AJ343" s="74">
        <f>SUM(FarmtoFork_DataEntry!U343)</f>
        <v>0</v>
      </c>
      <c r="AK343" s="75" t="str">
        <f t="shared" si="117"/>
        <v/>
      </c>
      <c r="AL343" s="74">
        <f>SUM(FarmtoFork_DataEntry!V343)</f>
        <v>0</v>
      </c>
      <c r="AM343" s="75" t="str">
        <f t="shared" si="118"/>
        <v/>
      </c>
      <c r="AN343" s="74">
        <f>SUM(FarmtoFork_DataEntry!W343)</f>
        <v>0</v>
      </c>
      <c r="AO343" s="75" t="str">
        <f t="shared" si="119"/>
        <v/>
      </c>
    </row>
    <row r="344" spans="1:41" x14ac:dyDescent="0.25">
      <c r="A344" s="47" t="s">
        <v>359</v>
      </c>
      <c r="B344" s="58">
        <f>SUM(FarmtoFork_DataEntry!C344)</f>
        <v>0</v>
      </c>
      <c r="C344" s="59" t="str">
        <f t="shared" si="100"/>
        <v/>
      </c>
      <c r="D344" s="58">
        <f>SUM(FarmtoFork_DataEntry!D344)</f>
        <v>0</v>
      </c>
      <c r="E344" s="59" t="str">
        <f t="shared" si="101"/>
        <v/>
      </c>
      <c r="F344" s="58">
        <f>SUM(FarmtoFork_DataEntry!E344)</f>
        <v>0</v>
      </c>
      <c r="G344" s="59" t="str">
        <f t="shared" si="102"/>
        <v/>
      </c>
      <c r="H344" s="58">
        <f>SUM(FarmtoFork_DataEntry!F344)</f>
        <v>0</v>
      </c>
      <c r="I344" s="59" t="str">
        <f t="shared" si="103"/>
        <v/>
      </c>
      <c r="J344" s="60">
        <f>SUM(FarmtoFork_DataEntry!C344,FarmtoFork_DataEntry!E344, FarmtoFork_DataEntry!F344 )</f>
        <v>0</v>
      </c>
      <c r="K344" s="61" t="str">
        <f t="shared" si="104"/>
        <v/>
      </c>
      <c r="L344" s="62">
        <f>SUM(FarmtoFork_DataEntry!G344)</f>
        <v>0</v>
      </c>
      <c r="M344" s="63" t="str">
        <f t="shared" si="105"/>
        <v/>
      </c>
      <c r="N344" s="62">
        <f>SUM(FarmtoFork_DataEntry!H344)</f>
        <v>0</v>
      </c>
      <c r="O344" s="63" t="str">
        <f t="shared" si="106"/>
        <v/>
      </c>
      <c r="P344" s="62">
        <f>SUM(FarmtoFork_DataEntry!I344)</f>
        <v>0</v>
      </c>
      <c r="Q344" s="63" t="str">
        <f t="shared" si="107"/>
        <v/>
      </c>
      <c r="R344" s="62">
        <f>SUM(FarmtoFork_DataEntry!J344)</f>
        <v>0</v>
      </c>
      <c r="S344" s="63" t="str">
        <f t="shared" si="108"/>
        <v/>
      </c>
      <c r="T344" s="64">
        <f>SUM(FarmtoFork_DataEntry!G344:J344)</f>
        <v>0</v>
      </c>
      <c r="U344" s="65" t="str">
        <f t="shared" si="109"/>
        <v/>
      </c>
      <c r="V344" s="66">
        <f>SUM(FarmtoFork_DataEntry!K344:O344)</f>
        <v>0</v>
      </c>
      <c r="W344" s="67" t="str">
        <f t="shared" si="110"/>
        <v/>
      </c>
      <c r="X344" s="68">
        <f>SUM(FarmtoFork_DataEntry!P344)</f>
        <v>0</v>
      </c>
      <c r="Y344" s="69" t="str">
        <f t="shared" si="111"/>
        <v/>
      </c>
      <c r="Z344" s="68">
        <f>SUM(FarmtoFork_DataEntry!Q344)</f>
        <v>0</v>
      </c>
      <c r="AA344" s="69" t="str">
        <f t="shared" si="112"/>
        <v/>
      </c>
      <c r="AB344" s="68">
        <f>SUM(FarmtoFork_DataEntry!R344)</f>
        <v>0</v>
      </c>
      <c r="AC344" s="69" t="str">
        <f t="shared" si="113"/>
        <v/>
      </c>
      <c r="AD344" s="70">
        <f>SUM(FarmtoFork_DataEntry!P344:R344)</f>
        <v>0</v>
      </c>
      <c r="AE344" s="71" t="str">
        <f t="shared" si="114"/>
        <v/>
      </c>
      <c r="AF344" s="72">
        <f>SUM(FarmtoFork_DataEntry!S344)</f>
        <v>0</v>
      </c>
      <c r="AG344" s="73" t="str">
        <f t="shared" si="115"/>
        <v/>
      </c>
      <c r="AH344" s="74">
        <f>SUM(FarmtoFork_DataEntry!T344)</f>
        <v>0</v>
      </c>
      <c r="AI344" s="75" t="str">
        <f t="shared" si="116"/>
        <v/>
      </c>
      <c r="AJ344" s="74">
        <f>SUM(FarmtoFork_DataEntry!U344)</f>
        <v>0</v>
      </c>
      <c r="AK344" s="75" t="str">
        <f t="shared" si="117"/>
        <v/>
      </c>
      <c r="AL344" s="74">
        <f>SUM(FarmtoFork_DataEntry!V344)</f>
        <v>0</v>
      </c>
      <c r="AM344" s="75" t="str">
        <f t="shared" si="118"/>
        <v/>
      </c>
      <c r="AN344" s="74">
        <f>SUM(FarmtoFork_DataEntry!W344)</f>
        <v>0</v>
      </c>
      <c r="AO344" s="75" t="str">
        <f t="shared" si="119"/>
        <v/>
      </c>
    </row>
    <row r="345" spans="1:41" x14ac:dyDescent="0.25">
      <c r="A345" s="47" t="s">
        <v>360</v>
      </c>
      <c r="B345" s="58">
        <f>SUM(FarmtoFork_DataEntry!C345)</f>
        <v>0</v>
      </c>
      <c r="C345" s="59" t="str">
        <f t="shared" si="100"/>
        <v/>
      </c>
      <c r="D345" s="58">
        <f>SUM(FarmtoFork_DataEntry!D345)</f>
        <v>0</v>
      </c>
      <c r="E345" s="59" t="str">
        <f t="shared" si="101"/>
        <v/>
      </c>
      <c r="F345" s="58">
        <f>SUM(FarmtoFork_DataEntry!E345)</f>
        <v>0</v>
      </c>
      <c r="G345" s="59" t="str">
        <f t="shared" si="102"/>
        <v/>
      </c>
      <c r="H345" s="58">
        <f>SUM(FarmtoFork_DataEntry!F345)</f>
        <v>0</v>
      </c>
      <c r="I345" s="59" t="str">
        <f t="shared" si="103"/>
        <v/>
      </c>
      <c r="J345" s="60">
        <f>SUM(FarmtoFork_DataEntry!C345,FarmtoFork_DataEntry!E345, FarmtoFork_DataEntry!F345 )</f>
        <v>0</v>
      </c>
      <c r="K345" s="61" t="str">
        <f t="shared" si="104"/>
        <v/>
      </c>
      <c r="L345" s="62">
        <f>SUM(FarmtoFork_DataEntry!G345)</f>
        <v>0</v>
      </c>
      <c r="M345" s="63" t="str">
        <f t="shared" si="105"/>
        <v/>
      </c>
      <c r="N345" s="62">
        <f>SUM(FarmtoFork_DataEntry!H345)</f>
        <v>0</v>
      </c>
      <c r="O345" s="63" t="str">
        <f t="shared" si="106"/>
        <v/>
      </c>
      <c r="P345" s="62">
        <f>SUM(FarmtoFork_DataEntry!I345)</f>
        <v>0</v>
      </c>
      <c r="Q345" s="63" t="str">
        <f t="shared" si="107"/>
        <v/>
      </c>
      <c r="R345" s="62">
        <f>SUM(FarmtoFork_DataEntry!J345)</f>
        <v>0</v>
      </c>
      <c r="S345" s="63" t="str">
        <f t="shared" si="108"/>
        <v/>
      </c>
      <c r="T345" s="64">
        <f>SUM(FarmtoFork_DataEntry!G345:J345)</f>
        <v>0</v>
      </c>
      <c r="U345" s="65" t="str">
        <f t="shared" si="109"/>
        <v/>
      </c>
      <c r="V345" s="66">
        <f>SUM(FarmtoFork_DataEntry!K345:O345)</f>
        <v>0</v>
      </c>
      <c r="W345" s="67" t="str">
        <f t="shared" si="110"/>
        <v/>
      </c>
      <c r="X345" s="68">
        <f>SUM(FarmtoFork_DataEntry!P345)</f>
        <v>0</v>
      </c>
      <c r="Y345" s="69" t="str">
        <f t="shared" si="111"/>
        <v/>
      </c>
      <c r="Z345" s="68">
        <f>SUM(FarmtoFork_DataEntry!Q345)</f>
        <v>0</v>
      </c>
      <c r="AA345" s="69" t="str">
        <f t="shared" si="112"/>
        <v/>
      </c>
      <c r="AB345" s="68">
        <f>SUM(FarmtoFork_DataEntry!R345)</f>
        <v>0</v>
      </c>
      <c r="AC345" s="69" t="str">
        <f t="shared" si="113"/>
        <v/>
      </c>
      <c r="AD345" s="70">
        <f>SUM(FarmtoFork_DataEntry!P345:R345)</f>
        <v>0</v>
      </c>
      <c r="AE345" s="71" t="str">
        <f t="shared" si="114"/>
        <v/>
      </c>
      <c r="AF345" s="72">
        <f>SUM(FarmtoFork_DataEntry!S345)</f>
        <v>0</v>
      </c>
      <c r="AG345" s="73" t="str">
        <f t="shared" si="115"/>
        <v/>
      </c>
      <c r="AH345" s="74">
        <f>SUM(FarmtoFork_DataEntry!T345)</f>
        <v>0</v>
      </c>
      <c r="AI345" s="75" t="str">
        <f t="shared" si="116"/>
        <v/>
      </c>
      <c r="AJ345" s="74">
        <f>SUM(FarmtoFork_DataEntry!U345)</f>
        <v>0</v>
      </c>
      <c r="AK345" s="75" t="str">
        <f t="shared" si="117"/>
        <v/>
      </c>
      <c r="AL345" s="74">
        <f>SUM(FarmtoFork_DataEntry!V345)</f>
        <v>0</v>
      </c>
      <c r="AM345" s="75" t="str">
        <f t="shared" si="118"/>
        <v/>
      </c>
      <c r="AN345" s="74">
        <f>SUM(FarmtoFork_DataEntry!W345)</f>
        <v>0</v>
      </c>
      <c r="AO345" s="75" t="str">
        <f t="shared" si="119"/>
        <v/>
      </c>
    </row>
    <row r="346" spans="1:41" x14ac:dyDescent="0.25">
      <c r="A346" s="47" t="s">
        <v>361</v>
      </c>
      <c r="B346" s="58">
        <f>SUM(FarmtoFork_DataEntry!C346)</f>
        <v>0</v>
      </c>
      <c r="C346" s="59" t="str">
        <f t="shared" si="100"/>
        <v/>
      </c>
      <c r="D346" s="58">
        <f>SUM(FarmtoFork_DataEntry!D346)</f>
        <v>0</v>
      </c>
      <c r="E346" s="59" t="str">
        <f t="shared" si="101"/>
        <v/>
      </c>
      <c r="F346" s="58">
        <f>SUM(FarmtoFork_DataEntry!E346)</f>
        <v>0</v>
      </c>
      <c r="G346" s="59" t="str">
        <f t="shared" si="102"/>
        <v/>
      </c>
      <c r="H346" s="58">
        <f>SUM(FarmtoFork_DataEntry!F346)</f>
        <v>0</v>
      </c>
      <c r="I346" s="59" t="str">
        <f t="shared" si="103"/>
        <v/>
      </c>
      <c r="J346" s="60">
        <f>SUM(FarmtoFork_DataEntry!C346,FarmtoFork_DataEntry!E346, FarmtoFork_DataEntry!F346 )</f>
        <v>0</v>
      </c>
      <c r="K346" s="61" t="str">
        <f t="shared" si="104"/>
        <v/>
      </c>
      <c r="L346" s="62">
        <f>SUM(FarmtoFork_DataEntry!G346)</f>
        <v>0</v>
      </c>
      <c r="M346" s="63" t="str">
        <f t="shared" si="105"/>
        <v/>
      </c>
      <c r="N346" s="62">
        <f>SUM(FarmtoFork_DataEntry!H346)</f>
        <v>0</v>
      </c>
      <c r="O346" s="63" t="str">
        <f t="shared" si="106"/>
        <v/>
      </c>
      <c r="P346" s="62">
        <f>SUM(FarmtoFork_DataEntry!I346)</f>
        <v>0</v>
      </c>
      <c r="Q346" s="63" t="str">
        <f t="shared" si="107"/>
        <v/>
      </c>
      <c r="R346" s="62">
        <f>SUM(FarmtoFork_DataEntry!J346)</f>
        <v>0</v>
      </c>
      <c r="S346" s="63" t="str">
        <f t="shared" si="108"/>
        <v/>
      </c>
      <c r="T346" s="64">
        <f>SUM(FarmtoFork_DataEntry!G346:J346)</f>
        <v>0</v>
      </c>
      <c r="U346" s="65" t="str">
        <f t="shared" si="109"/>
        <v/>
      </c>
      <c r="V346" s="66">
        <f>SUM(FarmtoFork_DataEntry!K346:O346)</f>
        <v>0</v>
      </c>
      <c r="W346" s="67" t="str">
        <f t="shared" si="110"/>
        <v/>
      </c>
      <c r="X346" s="68">
        <f>SUM(FarmtoFork_DataEntry!P346)</f>
        <v>0</v>
      </c>
      <c r="Y346" s="69" t="str">
        <f t="shared" si="111"/>
        <v/>
      </c>
      <c r="Z346" s="68">
        <f>SUM(FarmtoFork_DataEntry!Q346)</f>
        <v>0</v>
      </c>
      <c r="AA346" s="69" t="str">
        <f t="shared" si="112"/>
        <v/>
      </c>
      <c r="AB346" s="68">
        <f>SUM(FarmtoFork_DataEntry!R346)</f>
        <v>0</v>
      </c>
      <c r="AC346" s="69" t="str">
        <f t="shared" si="113"/>
        <v/>
      </c>
      <c r="AD346" s="70">
        <f>SUM(FarmtoFork_DataEntry!P346:R346)</f>
        <v>0</v>
      </c>
      <c r="AE346" s="71" t="str">
        <f t="shared" si="114"/>
        <v/>
      </c>
      <c r="AF346" s="72">
        <f>SUM(FarmtoFork_DataEntry!S346)</f>
        <v>0</v>
      </c>
      <c r="AG346" s="73" t="str">
        <f t="shared" si="115"/>
        <v/>
      </c>
      <c r="AH346" s="74">
        <f>SUM(FarmtoFork_DataEntry!T346)</f>
        <v>0</v>
      </c>
      <c r="AI346" s="75" t="str">
        <f t="shared" si="116"/>
        <v/>
      </c>
      <c r="AJ346" s="74">
        <f>SUM(FarmtoFork_DataEntry!U346)</f>
        <v>0</v>
      </c>
      <c r="AK346" s="75" t="str">
        <f t="shared" si="117"/>
        <v/>
      </c>
      <c r="AL346" s="74">
        <f>SUM(FarmtoFork_DataEntry!V346)</f>
        <v>0</v>
      </c>
      <c r="AM346" s="75" t="str">
        <f t="shared" si="118"/>
        <v/>
      </c>
      <c r="AN346" s="74">
        <f>SUM(FarmtoFork_DataEntry!W346)</f>
        <v>0</v>
      </c>
      <c r="AO346" s="75" t="str">
        <f t="shared" si="119"/>
        <v/>
      </c>
    </row>
    <row r="347" spans="1:41" x14ac:dyDescent="0.25">
      <c r="A347" s="47" t="s">
        <v>362</v>
      </c>
      <c r="B347" s="58">
        <f>SUM(FarmtoFork_DataEntry!C347)</f>
        <v>0</v>
      </c>
      <c r="C347" s="59" t="str">
        <f t="shared" si="100"/>
        <v/>
      </c>
      <c r="D347" s="58">
        <f>SUM(FarmtoFork_DataEntry!D347)</f>
        <v>0</v>
      </c>
      <c r="E347" s="59" t="str">
        <f t="shared" si="101"/>
        <v/>
      </c>
      <c r="F347" s="58">
        <f>SUM(FarmtoFork_DataEntry!E347)</f>
        <v>0</v>
      </c>
      <c r="G347" s="59" t="str">
        <f t="shared" si="102"/>
        <v/>
      </c>
      <c r="H347" s="58">
        <f>SUM(FarmtoFork_DataEntry!F347)</f>
        <v>0</v>
      </c>
      <c r="I347" s="59" t="str">
        <f t="shared" si="103"/>
        <v/>
      </c>
      <c r="J347" s="60">
        <f>SUM(FarmtoFork_DataEntry!C347,FarmtoFork_DataEntry!E347, FarmtoFork_DataEntry!F347 )</f>
        <v>0</v>
      </c>
      <c r="K347" s="61" t="str">
        <f t="shared" si="104"/>
        <v/>
      </c>
      <c r="L347" s="62">
        <f>SUM(FarmtoFork_DataEntry!G347)</f>
        <v>0</v>
      </c>
      <c r="M347" s="63" t="str">
        <f t="shared" si="105"/>
        <v/>
      </c>
      <c r="N347" s="62">
        <f>SUM(FarmtoFork_DataEntry!H347)</f>
        <v>0</v>
      </c>
      <c r="O347" s="63" t="str">
        <f t="shared" si="106"/>
        <v/>
      </c>
      <c r="P347" s="62">
        <f>SUM(FarmtoFork_DataEntry!I347)</f>
        <v>0</v>
      </c>
      <c r="Q347" s="63" t="str">
        <f t="shared" si="107"/>
        <v/>
      </c>
      <c r="R347" s="62">
        <f>SUM(FarmtoFork_DataEntry!J347)</f>
        <v>0</v>
      </c>
      <c r="S347" s="63" t="str">
        <f t="shared" si="108"/>
        <v/>
      </c>
      <c r="T347" s="64">
        <f>SUM(FarmtoFork_DataEntry!G347:J347)</f>
        <v>0</v>
      </c>
      <c r="U347" s="65" t="str">
        <f t="shared" si="109"/>
        <v/>
      </c>
      <c r="V347" s="66">
        <f>SUM(FarmtoFork_DataEntry!K347:O347)</f>
        <v>0</v>
      </c>
      <c r="W347" s="67" t="str">
        <f t="shared" si="110"/>
        <v/>
      </c>
      <c r="X347" s="68">
        <f>SUM(FarmtoFork_DataEntry!P347)</f>
        <v>0</v>
      </c>
      <c r="Y347" s="69" t="str">
        <f t="shared" si="111"/>
        <v/>
      </c>
      <c r="Z347" s="68">
        <f>SUM(FarmtoFork_DataEntry!Q347)</f>
        <v>0</v>
      </c>
      <c r="AA347" s="69" t="str">
        <f t="shared" si="112"/>
        <v/>
      </c>
      <c r="AB347" s="68">
        <f>SUM(FarmtoFork_DataEntry!R347)</f>
        <v>0</v>
      </c>
      <c r="AC347" s="69" t="str">
        <f t="shared" si="113"/>
        <v/>
      </c>
      <c r="AD347" s="70">
        <f>SUM(FarmtoFork_DataEntry!P347:R347)</f>
        <v>0</v>
      </c>
      <c r="AE347" s="71" t="str">
        <f t="shared" si="114"/>
        <v/>
      </c>
      <c r="AF347" s="72">
        <f>SUM(FarmtoFork_DataEntry!S347)</f>
        <v>0</v>
      </c>
      <c r="AG347" s="73" t="str">
        <f t="shared" si="115"/>
        <v/>
      </c>
      <c r="AH347" s="74">
        <f>SUM(FarmtoFork_DataEntry!T347)</f>
        <v>0</v>
      </c>
      <c r="AI347" s="75" t="str">
        <f t="shared" si="116"/>
        <v/>
      </c>
      <c r="AJ347" s="74">
        <f>SUM(FarmtoFork_DataEntry!U347)</f>
        <v>0</v>
      </c>
      <c r="AK347" s="75" t="str">
        <f t="shared" si="117"/>
        <v/>
      </c>
      <c r="AL347" s="74">
        <f>SUM(FarmtoFork_DataEntry!V347)</f>
        <v>0</v>
      </c>
      <c r="AM347" s="75" t="str">
        <f t="shared" si="118"/>
        <v/>
      </c>
      <c r="AN347" s="74">
        <f>SUM(FarmtoFork_DataEntry!W347)</f>
        <v>0</v>
      </c>
      <c r="AO347" s="75" t="str">
        <f t="shared" si="119"/>
        <v/>
      </c>
    </row>
    <row r="348" spans="1:41" x14ac:dyDescent="0.25">
      <c r="A348" s="47" t="s">
        <v>363</v>
      </c>
      <c r="B348" s="58">
        <f>SUM(FarmtoFork_DataEntry!C348)</f>
        <v>0</v>
      </c>
      <c r="C348" s="59" t="str">
        <f t="shared" si="100"/>
        <v/>
      </c>
      <c r="D348" s="58">
        <f>SUM(FarmtoFork_DataEntry!D348)</f>
        <v>0</v>
      </c>
      <c r="E348" s="59" t="str">
        <f t="shared" si="101"/>
        <v/>
      </c>
      <c r="F348" s="58">
        <f>SUM(FarmtoFork_DataEntry!E348)</f>
        <v>0</v>
      </c>
      <c r="G348" s="59" t="str">
        <f t="shared" si="102"/>
        <v/>
      </c>
      <c r="H348" s="58">
        <f>SUM(FarmtoFork_DataEntry!F348)</f>
        <v>0</v>
      </c>
      <c r="I348" s="59" t="str">
        <f t="shared" si="103"/>
        <v/>
      </c>
      <c r="J348" s="60">
        <f>SUM(FarmtoFork_DataEntry!C348,FarmtoFork_DataEntry!E348, FarmtoFork_DataEntry!F348 )</f>
        <v>0</v>
      </c>
      <c r="K348" s="61" t="str">
        <f t="shared" si="104"/>
        <v/>
      </c>
      <c r="L348" s="62">
        <f>SUM(FarmtoFork_DataEntry!G348)</f>
        <v>0</v>
      </c>
      <c r="M348" s="63" t="str">
        <f t="shared" si="105"/>
        <v/>
      </c>
      <c r="N348" s="62">
        <f>SUM(FarmtoFork_DataEntry!H348)</f>
        <v>0</v>
      </c>
      <c r="O348" s="63" t="str">
        <f t="shared" si="106"/>
        <v/>
      </c>
      <c r="P348" s="62">
        <f>SUM(FarmtoFork_DataEntry!I348)</f>
        <v>0</v>
      </c>
      <c r="Q348" s="63" t="str">
        <f t="shared" si="107"/>
        <v/>
      </c>
      <c r="R348" s="62">
        <f>SUM(FarmtoFork_DataEntry!J348)</f>
        <v>0</v>
      </c>
      <c r="S348" s="63" t="str">
        <f t="shared" si="108"/>
        <v/>
      </c>
      <c r="T348" s="64">
        <f>SUM(FarmtoFork_DataEntry!G348:J348)</f>
        <v>0</v>
      </c>
      <c r="U348" s="65" t="str">
        <f t="shared" si="109"/>
        <v/>
      </c>
      <c r="V348" s="66">
        <f>SUM(FarmtoFork_DataEntry!K348:O348)</f>
        <v>0</v>
      </c>
      <c r="W348" s="67" t="str">
        <f t="shared" si="110"/>
        <v/>
      </c>
      <c r="X348" s="68">
        <f>SUM(FarmtoFork_DataEntry!P348)</f>
        <v>0</v>
      </c>
      <c r="Y348" s="69" t="str">
        <f t="shared" si="111"/>
        <v/>
      </c>
      <c r="Z348" s="68">
        <f>SUM(FarmtoFork_DataEntry!Q348)</f>
        <v>0</v>
      </c>
      <c r="AA348" s="69" t="str">
        <f t="shared" si="112"/>
        <v/>
      </c>
      <c r="AB348" s="68">
        <f>SUM(FarmtoFork_DataEntry!R348)</f>
        <v>0</v>
      </c>
      <c r="AC348" s="69" t="str">
        <f t="shared" si="113"/>
        <v/>
      </c>
      <c r="AD348" s="70">
        <f>SUM(FarmtoFork_DataEntry!P348:R348)</f>
        <v>0</v>
      </c>
      <c r="AE348" s="71" t="str">
        <f t="shared" si="114"/>
        <v/>
      </c>
      <c r="AF348" s="72">
        <f>SUM(FarmtoFork_DataEntry!S348)</f>
        <v>0</v>
      </c>
      <c r="AG348" s="73" t="str">
        <f t="shared" si="115"/>
        <v/>
      </c>
      <c r="AH348" s="74">
        <f>SUM(FarmtoFork_DataEntry!T348)</f>
        <v>0</v>
      </c>
      <c r="AI348" s="75" t="str">
        <f t="shared" si="116"/>
        <v/>
      </c>
      <c r="AJ348" s="74">
        <f>SUM(FarmtoFork_DataEntry!U348)</f>
        <v>0</v>
      </c>
      <c r="AK348" s="75" t="str">
        <f t="shared" si="117"/>
        <v/>
      </c>
      <c r="AL348" s="74">
        <f>SUM(FarmtoFork_DataEntry!V348)</f>
        <v>0</v>
      </c>
      <c r="AM348" s="75" t="str">
        <f t="shared" si="118"/>
        <v/>
      </c>
      <c r="AN348" s="74">
        <f>SUM(FarmtoFork_DataEntry!W348)</f>
        <v>0</v>
      </c>
      <c r="AO348" s="75" t="str">
        <f t="shared" si="119"/>
        <v/>
      </c>
    </row>
    <row r="349" spans="1:41" x14ac:dyDescent="0.25">
      <c r="A349" s="47" t="s">
        <v>364</v>
      </c>
      <c r="B349" s="58">
        <f>SUM(FarmtoFork_DataEntry!C349)</f>
        <v>0</v>
      </c>
      <c r="C349" s="59" t="str">
        <f t="shared" si="100"/>
        <v/>
      </c>
      <c r="D349" s="58">
        <f>SUM(FarmtoFork_DataEntry!D349)</f>
        <v>0</v>
      </c>
      <c r="E349" s="59" t="str">
        <f t="shared" si="101"/>
        <v/>
      </c>
      <c r="F349" s="58">
        <f>SUM(FarmtoFork_DataEntry!E349)</f>
        <v>0</v>
      </c>
      <c r="G349" s="59" t="str">
        <f t="shared" si="102"/>
        <v/>
      </c>
      <c r="H349" s="58">
        <f>SUM(FarmtoFork_DataEntry!F349)</f>
        <v>0</v>
      </c>
      <c r="I349" s="59" t="str">
        <f t="shared" si="103"/>
        <v/>
      </c>
      <c r="J349" s="60">
        <f>SUM(FarmtoFork_DataEntry!C349,FarmtoFork_DataEntry!E349, FarmtoFork_DataEntry!F349 )</f>
        <v>0</v>
      </c>
      <c r="K349" s="61" t="str">
        <f t="shared" si="104"/>
        <v/>
      </c>
      <c r="L349" s="62">
        <f>SUM(FarmtoFork_DataEntry!G349)</f>
        <v>0</v>
      </c>
      <c r="M349" s="63" t="str">
        <f t="shared" si="105"/>
        <v/>
      </c>
      <c r="N349" s="62">
        <f>SUM(FarmtoFork_DataEntry!H349)</f>
        <v>0</v>
      </c>
      <c r="O349" s="63" t="str">
        <f t="shared" si="106"/>
        <v/>
      </c>
      <c r="P349" s="62">
        <f>SUM(FarmtoFork_DataEntry!I349)</f>
        <v>0</v>
      </c>
      <c r="Q349" s="63" t="str">
        <f t="shared" si="107"/>
        <v/>
      </c>
      <c r="R349" s="62">
        <f>SUM(FarmtoFork_DataEntry!J349)</f>
        <v>0</v>
      </c>
      <c r="S349" s="63" t="str">
        <f t="shared" si="108"/>
        <v/>
      </c>
      <c r="T349" s="64">
        <f>SUM(FarmtoFork_DataEntry!G349:J349)</f>
        <v>0</v>
      </c>
      <c r="U349" s="65" t="str">
        <f t="shared" si="109"/>
        <v/>
      </c>
      <c r="V349" s="66">
        <f>SUM(FarmtoFork_DataEntry!K349:O349)</f>
        <v>0</v>
      </c>
      <c r="W349" s="67" t="str">
        <f t="shared" si="110"/>
        <v/>
      </c>
      <c r="X349" s="68">
        <f>SUM(FarmtoFork_DataEntry!P349)</f>
        <v>0</v>
      </c>
      <c r="Y349" s="69" t="str">
        <f t="shared" si="111"/>
        <v/>
      </c>
      <c r="Z349" s="68">
        <f>SUM(FarmtoFork_DataEntry!Q349)</f>
        <v>0</v>
      </c>
      <c r="AA349" s="69" t="str">
        <f t="shared" si="112"/>
        <v/>
      </c>
      <c r="AB349" s="68">
        <f>SUM(FarmtoFork_DataEntry!R349)</f>
        <v>0</v>
      </c>
      <c r="AC349" s="69" t="str">
        <f t="shared" si="113"/>
        <v/>
      </c>
      <c r="AD349" s="70">
        <f>SUM(FarmtoFork_DataEntry!P349:R349)</f>
        <v>0</v>
      </c>
      <c r="AE349" s="71" t="str">
        <f t="shared" si="114"/>
        <v/>
      </c>
      <c r="AF349" s="72">
        <f>SUM(FarmtoFork_DataEntry!S349)</f>
        <v>0</v>
      </c>
      <c r="AG349" s="73" t="str">
        <f t="shared" si="115"/>
        <v/>
      </c>
      <c r="AH349" s="74">
        <f>SUM(FarmtoFork_DataEntry!T349)</f>
        <v>0</v>
      </c>
      <c r="AI349" s="75" t="str">
        <f t="shared" si="116"/>
        <v/>
      </c>
      <c r="AJ349" s="74">
        <f>SUM(FarmtoFork_DataEntry!U349)</f>
        <v>0</v>
      </c>
      <c r="AK349" s="75" t="str">
        <f t="shared" si="117"/>
        <v/>
      </c>
      <c r="AL349" s="74">
        <f>SUM(FarmtoFork_DataEntry!V349)</f>
        <v>0</v>
      </c>
      <c r="AM349" s="75" t="str">
        <f t="shared" si="118"/>
        <v/>
      </c>
      <c r="AN349" s="74">
        <f>SUM(FarmtoFork_DataEntry!W349)</f>
        <v>0</v>
      </c>
      <c r="AO349" s="75" t="str">
        <f t="shared" si="119"/>
        <v/>
      </c>
    </row>
    <row r="350" spans="1:41" x14ac:dyDescent="0.25">
      <c r="A350" s="47" t="s">
        <v>365</v>
      </c>
      <c r="B350" s="58">
        <f>SUM(FarmtoFork_DataEntry!C350)</f>
        <v>0</v>
      </c>
      <c r="C350" s="59" t="str">
        <f t="shared" si="100"/>
        <v/>
      </c>
      <c r="D350" s="58">
        <f>SUM(FarmtoFork_DataEntry!D350)</f>
        <v>0</v>
      </c>
      <c r="E350" s="59" t="str">
        <f t="shared" si="101"/>
        <v/>
      </c>
      <c r="F350" s="58">
        <f>SUM(FarmtoFork_DataEntry!E350)</f>
        <v>0</v>
      </c>
      <c r="G350" s="59" t="str">
        <f t="shared" si="102"/>
        <v/>
      </c>
      <c r="H350" s="58">
        <f>SUM(FarmtoFork_DataEntry!F350)</f>
        <v>0</v>
      </c>
      <c r="I350" s="59" t="str">
        <f t="shared" si="103"/>
        <v/>
      </c>
      <c r="J350" s="60">
        <f>SUM(FarmtoFork_DataEntry!C350,FarmtoFork_DataEntry!E350, FarmtoFork_DataEntry!F350 )</f>
        <v>0</v>
      </c>
      <c r="K350" s="61" t="str">
        <f t="shared" si="104"/>
        <v/>
      </c>
      <c r="L350" s="62">
        <f>SUM(FarmtoFork_DataEntry!G350)</f>
        <v>0</v>
      </c>
      <c r="M350" s="63" t="str">
        <f t="shared" si="105"/>
        <v/>
      </c>
      <c r="N350" s="62">
        <f>SUM(FarmtoFork_DataEntry!H350)</f>
        <v>0</v>
      </c>
      <c r="O350" s="63" t="str">
        <f t="shared" si="106"/>
        <v/>
      </c>
      <c r="P350" s="62">
        <f>SUM(FarmtoFork_DataEntry!I350)</f>
        <v>0</v>
      </c>
      <c r="Q350" s="63" t="str">
        <f t="shared" si="107"/>
        <v/>
      </c>
      <c r="R350" s="62">
        <f>SUM(FarmtoFork_DataEntry!J350)</f>
        <v>0</v>
      </c>
      <c r="S350" s="63" t="str">
        <f t="shared" si="108"/>
        <v/>
      </c>
      <c r="T350" s="64">
        <f>SUM(FarmtoFork_DataEntry!G350:J350)</f>
        <v>0</v>
      </c>
      <c r="U350" s="65" t="str">
        <f t="shared" si="109"/>
        <v/>
      </c>
      <c r="V350" s="66">
        <f>SUM(FarmtoFork_DataEntry!K350:O350)</f>
        <v>0</v>
      </c>
      <c r="W350" s="67" t="str">
        <f t="shared" si="110"/>
        <v/>
      </c>
      <c r="X350" s="68">
        <f>SUM(FarmtoFork_DataEntry!P350)</f>
        <v>0</v>
      </c>
      <c r="Y350" s="69" t="str">
        <f t="shared" si="111"/>
        <v/>
      </c>
      <c r="Z350" s="68">
        <f>SUM(FarmtoFork_DataEntry!Q350)</f>
        <v>0</v>
      </c>
      <c r="AA350" s="69" t="str">
        <f t="shared" si="112"/>
        <v/>
      </c>
      <c r="AB350" s="68">
        <f>SUM(FarmtoFork_DataEntry!R350)</f>
        <v>0</v>
      </c>
      <c r="AC350" s="69" t="str">
        <f t="shared" si="113"/>
        <v/>
      </c>
      <c r="AD350" s="70">
        <f>SUM(FarmtoFork_DataEntry!P350:R350)</f>
        <v>0</v>
      </c>
      <c r="AE350" s="71" t="str">
        <f t="shared" si="114"/>
        <v/>
      </c>
      <c r="AF350" s="72">
        <f>SUM(FarmtoFork_DataEntry!S350)</f>
        <v>0</v>
      </c>
      <c r="AG350" s="73" t="str">
        <f t="shared" si="115"/>
        <v/>
      </c>
      <c r="AH350" s="74">
        <f>SUM(FarmtoFork_DataEntry!T350)</f>
        <v>0</v>
      </c>
      <c r="AI350" s="75" t="str">
        <f t="shared" si="116"/>
        <v/>
      </c>
      <c r="AJ350" s="74">
        <f>SUM(FarmtoFork_DataEntry!U350)</f>
        <v>0</v>
      </c>
      <c r="AK350" s="75" t="str">
        <f t="shared" si="117"/>
        <v/>
      </c>
      <c r="AL350" s="74">
        <f>SUM(FarmtoFork_DataEntry!V350)</f>
        <v>0</v>
      </c>
      <c r="AM350" s="75" t="str">
        <f t="shared" si="118"/>
        <v/>
      </c>
      <c r="AN350" s="74">
        <f>SUM(FarmtoFork_DataEntry!W350)</f>
        <v>0</v>
      </c>
      <c r="AO350" s="75" t="str">
        <f t="shared" si="119"/>
        <v/>
      </c>
    </row>
    <row r="351" spans="1:41" x14ac:dyDescent="0.25">
      <c r="A351" s="47" t="s">
        <v>366</v>
      </c>
      <c r="B351" s="58">
        <f>SUM(FarmtoFork_DataEntry!C351)</f>
        <v>0</v>
      </c>
      <c r="C351" s="59" t="str">
        <f t="shared" si="100"/>
        <v/>
      </c>
      <c r="D351" s="58">
        <f>SUM(FarmtoFork_DataEntry!D351)</f>
        <v>0</v>
      </c>
      <c r="E351" s="59" t="str">
        <f t="shared" si="101"/>
        <v/>
      </c>
      <c r="F351" s="58">
        <f>SUM(FarmtoFork_DataEntry!E351)</f>
        <v>0</v>
      </c>
      <c r="G351" s="59" t="str">
        <f t="shared" si="102"/>
        <v/>
      </c>
      <c r="H351" s="58">
        <f>SUM(FarmtoFork_DataEntry!F351)</f>
        <v>0</v>
      </c>
      <c r="I351" s="59" t="str">
        <f t="shared" si="103"/>
        <v/>
      </c>
      <c r="J351" s="60">
        <f>SUM(FarmtoFork_DataEntry!C351,FarmtoFork_DataEntry!E351, FarmtoFork_DataEntry!F351 )</f>
        <v>0</v>
      </c>
      <c r="K351" s="61" t="str">
        <f t="shared" si="104"/>
        <v/>
      </c>
      <c r="L351" s="62">
        <f>SUM(FarmtoFork_DataEntry!G351)</f>
        <v>0</v>
      </c>
      <c r="M351" s="63" t="str">
        <f t="shared" si="105"/>
        <v/>
      </c>
      <c r="N351" s="62">
        <f>SUM(FarmtoFork_DataEntry!H351)</f>
        <v>0</v>
      </c>
      <c r="O351" s="63" t="str">
        <f t="shared" si="106"/>
        <v/>
      </c>
      <c r="P351" s="62">
        <f>SUM(FarmtoFork_DataEntry!I351)</f>
        <v>0</v>
      </c>
      <c r="Q351" s="63" t="str">
        <f t="shared" si="107"/>
        <v/>
      </c>
      <c r="R351" s="62">
        <f>SUM(FarmtoFork_DataEntry!J351)</f>
        <v>0</v>
      </c>
      <c r="S351" s="63" t="str">
        <f t="shared" si="108"/>
        <v/>
      </c>
      <c r="T351" s="64">
        <f>SUM(FarmtoFork_DataEntry!G351:J351)</f>
        <v>0</v>
      </c>
      <c r="U351" s="65" t="str">
        <f t="shared" si="109"/>
        <v/>
      </c>
      <c r="V351" s="66">
        <f>SUM(FarmtoFork_DataEntry!K351:O351)</f>
        <v>0</v>
      </c>
      <c r="W351" s="67" t="str">
        <f t="shared" si="110"/>
        <v/>
      </c>
      <c r="X351" s="68">
        <f>SUM(FarmtoFork_DataEntry!P351)</f>
        <v>0</v>
      </c>
      <c r="Y351" s="69" t="str">
        <f t="shared" si="111"/>
        <v/>
      </c>
      <c r="Z351" s="68">
        <f>SUM(FarmtoFork_DataEntry!Q351)</f>
        <v>0</v>
      </c>
      <c r="AA351" s="69" t="str">
        <f t="shared" si="112"/>
        <v/>
      </c>
      <c r="AB351" s="68">
        <f>SUM(FarmtoFork_DataEntry!R351)</f>
        <v>0</v>
      </c>
      <c r="AC351" s="69" t="str">
        <f t="shared" si="113"/>
        <v/>
      </c>
      <c r="AD351" s="70">
        <f>SUM(FarmtoFork_DataEntry!P351:R351)</f>
        <v>0</v>
      </c>
      <c r="AE351" s="71" t="str">
        <f t="shared" si="114"/>
        <v/>
      </c>
      <c r="AF351" s="72">
        <f>SUM(FarmtoFork_DataEntry!S351)</f>
        <v>0</v>
      </c>
      <c r="AG351" s="73" t="str">
        <f t="shared" si="115"/>
        <v/>
      </c>
      <c r="AH351" s="74">
        <f>SUM(FarmtoFork_DataEntry!T351)</f>
        <v>0</v>
      </c>
      <c r="AI351" s="75" t="str">
        <f t="shared" si="116"/>
        <v/>
      </c>
      <c r="AJ351" s="74">
        <f>SUM(FarmtoFork_DataEntry!U351)</f>
        <v>0</v>
      </c>
      <c r="AK351" s="75" t="str">
        <f t="shared" si="117"/>
        <v/>
      </c>
      <c r="AL351" s="74">
        <f>SUM(FarmtoFork_DataEntry!V351)</f>
        <v>0</v>
      </c>
      <c r="AM351" s="75" t="str">
        <f t="shared" si="118"/>
        <v/>
      </c>
      <c r="AN351" s="74">
        <f>SUM(FarmtoFork_DataEntry!W351)</f>
        <v>0</v>
      </c>
      <c r="AO351" s="75" t="str">
        <f t="shared" si="119"/>
        <v/>
      </c>
    </row>
    <row r="352" spans="1:41" x14ac:dyDescent="0.25">
      <c r="A352" s="47" t="s">
        <v>367</v>
      </c>
      <c r="B352" s="58">
        <f>SUM(FarmtoFork_DataEntry!C352)</f>
        <v>0</v>
      </c>
      <c r="C352" s="59" t="str">
        <f t="shared" si="100"/>
        <v/>
      </c>
      <c r="D352" s="58">
        <f>SUM(FarmtoFork_DataEntry!D352)</f>
        <v>0</v>
      </c>
      <c r="E352" s="59" t="str">
        <f t="shared" si="101"/>
        <v/>
      </c>
      <c r="F352" s="58">
        <f>SUM(FarmtoFork_DataEntry!E352)</f>
        <v>0</v>
      </c>
      <c r="G352" s="59" t="str">
        <f t="shared" si="102"/>
        <v/>
      </c>
      <c r="H352" s="58">
        <f>SUM(FarmtoFork_DataEntry!F352)</f>
        <v>0</v>
      </c>
      <c r="I352" s="59" t="str">
        <f t="shared" si="103"/>
        <v/>
      </c>
      <c r="J352" s="60">
        <f>SUM(FarmtoFork_DataEntry!C352,FarmtoFork_DataEntry!E352, FarmtoFork_DataEntry!F352 )</f>
        <v>0</v>
      </c>
      <c r="K352" s="61" t="str">
        <f t="shared" si="104"/>
        <v/>
      </c>
      <c r="L352" s="62">
        <f>SUM(FarmtoFork_DataEntry!G352)</f>
        <v>0</v>
      </c>
      <c r="M352" s="63" t="str">
        <f t="shared" si="105"/>
        <v/>
      </c>
      <c r="N352" s="62">
        <f>SUM(FarmtoFork_DataEntry!H352)</f>
        <v>0</v>
      </c>
      <c r="O352" s="63" t="str">
        <f t="shared" si="106"/>
        <v/>
      </c>
      <c r="P352" s="62">
        <f>SUM(FarmtoFork_DataEntry!I352)</f>
        <v>0</v>
      </c>
      <c r="Q352" s="63" t="str">
        <f t="shared" si="107"/>
        <v/>
      </c>
      <c r="R352" s="62">
        <f>SUM(FarmtoFork_DataEntry!J352)</f>
        <v>0</v>
      </c>
      <c r="S352" s="63" t="str">
        <f t="shared" si="108"/>
        <v/>
      </c>
      <c r="T352" s="64">
        <f>SUM(FarmtoFork_DataEntry!G352:J352)</f>
        <v>0</v>
      </c>
      <c r="U352" s="65" t="str">
        <f t="shared" si="109"/>
        <v/>
      </c>
      <c r="V352" s="66">
        <f>SUM(FarmtoFork_DataEntry!K352:O352)</f>
        <v>0</v>
      </c>
      <c r="W352" s="67" t="str">
        <f t="shared" si="110"/>
        <v/>
      </c>
      <c r="X352" s="68">
        <f>SUM(FarmtoFork_DataEntry!P352)</f>
        <v>0</v>
      </c>
      <c r="Y352" s="69" t="str">
        <f t="shared" si="111"/>
        <v/>
      </c>
      <c r="Z352" s="68">
        <f>SUM(FarmtoFork_DataEntry!Q352)</f>
        <v>0</v>
      </c>
      <c r="AA352" s="69" t="str">
        <f t="shared" si="112"/>
        <v/>
      </c>
      <c r="AB352" s="68">
        <f>SUM(FarmtoFork_DataEntry!R352)</f>
        <v>0</v>
      </c>
      <c r="AC352" s="69" t="str">
        <f t="shared" si="113"/>
        <v/>
      </c>
      <c r="AD352" s="70">
        <f>SUM(FarmtoFork_DataEntry!P352:R352)</f>
        <v>0</v>
      </c>
      <c r="AE352" s="71" t="str">
        <f t="shared" si="114"/>
        <v/>
      </c>
      <c r="AF352" s="72">
        <f>SUM(FarmtoFork_DataEntry!S352)</f>
        <v>0</v>
      </c>
      <c r="AG352" s="73" t="str">
        <f t="shared" si="115"/>
        <v/>
      </c>
      <c r="AH352" s="74">
        <f>SUM(FarmtoFork_DataEntry!T352)</f>
        <v>0</v>
      </c>
      <c r="AI352" s="75" t="str">
        <f t="shared" si="116"/>
        <v/>
      </c>
      <c r="AJ352" s="74">
        <f>SUM(FarmtoFork_DataEntry!U352)</f>
        <v>0</v>
      </c>
      <c r="AK352" s="75" t="str">
        <f t="shared" si="117"/>
        <v/>
      </c>
      <c r="AL352" s="74">
        <f>SUM(FarmtoFork_DataEntry!V352)</f>
        <v>0</v>
      </c>
      <c r="AM352" s="75" t="str">
        <f t="shared" si="118"/>
        <v/>
      </c>
      <c r="AN352" s="74">
        <f>SUM(FarmtoFork_DataEntry!W352)</f>
        <v>0</v>
      </c>
      <c r="AO352" s="75" t="str">
        <f t="shared" si="119"/>
        <v/>
      </c>
    </row>
    <row r="353" spans="1:41" x14ac:dyDescent="0.25">
      <c r="A353" s="47" t="s">
        <v>368</v>
      </c>
      <c r="B353" s="58">
        <f>SUM(FarmtoFork_DataEntry!C353)</f>
        <v>0</v>
      </c>
      <c r="C353" s="59" t="str">
        <f t="shared" si="100"/>
        <v/>
      </c>
      <c r="D353" s="58">
        <f>SUM(FarmtoFork_DataEntry!D353)</f>
        <v>0</v>
      </c>
      <c r="E353" s="59" t="str">
        <f t="shared" si="101"/>
        <v/>
      </c>
      <c r="F353" s="58">
        <f>SUM(FarmtoFork_DataEntry!E353)</f>
        <v>0</v>
      </c>
      <c r="G353" s="59" t="str">
        <f t="shared" si="102"/>
        <v/>
      </c>
      <c r="H353" s="58">
        <f>SUM(FarmtoFork_DataEntry!F353)</f>
        <v>0</v>
      </c>
      <c r="I353" s="59" t="str">
        <f t="shared" si="103"/>
        <v/>
      </c>
      <c r="J353" s="60">
        <f>SUM(FarmtoFork_DataEntry!C353,FarmtoFork_DataEntry!E353, FarmtoFork_DataEntry!F353 )</f>
        <v>0</v>
      </c>
      <c r="K353" s="61" t="str">
        <f t="shared" si="104"/>
        <v/>
      </c>
      <c r="L353" s="62">
        <f>SUM(FarmtoFork_DataEntry!G353)</f>
        <v>0</v>
      </c>
      <c r="M353" s="63" t="str">
        <f t="shared" si="105"/>
        <v/>
      </c>
      <c r="N353" s="62">
        <f>SUM(FarmtoFork_DataEntry!H353)</f>
        <v>0</v>
      </c>
      <c r="O353" s="63" t="str">
        <f t="shared" si="106"/>
        <v/>
      </c>
      <c r="P353" s="62">
        <f>SUM(FarmtoFork_DataEntry!I353)</f>
        <v>0</v>
      </c>
      <c r="Q353" s="63" t="str">
        <f t="shared" si="107"/>
        <v/>
      </c>
      <c r="R353" s="62">
        <f>SUM(FarmtoFork_DataEntry!J353)</f>
        <v>0</v>
      </c>
      <c r="S353" s="63" t="str">
        <f t="shared" si="108"/>
        <v/>
      </c>
      <c r="T353" s="64">
        <f>SUM(FarmtoFork_DataEntry!G353:J353)</f>
        <v>0</v>
      </c>
      <c r="U353" s="65" t="str">
        <f t="shared" si="109"/>
        <v/>
      </c>
      <c r="V353" s="66">
        <f>SUM(FarmtoFork_DataEntry!K353:O353)</f>
        <v>0</v>
      </c>
      <c r="W353" s="67" t="str">
        <f t="shared" si="110"/>
        <v/>
      </c>
      <c r="X353" s="68">
        <f>SUM(FarmtoFork_DataEntry!P353)</f>
        <v>0</v>
      </c>
      <c r="Y353" s="69" t="str">
        <f t="shared" si="111"/>
        <v/>
      </c>
      <c r="Z353" s="68">
        <f>SUM(FarmtoFork_DataEntry!Q353)</f>
        <v>0</v>
      </c>
      <c r="AA353" s="69" t="str">
        <f t="shared" si="112"/>
        <v/>
      </c>
      <c r="AB353" s="68">
        <f>SUM(FarmtoFork_DataEntry!R353)</f>
        <v>0</v>
      </c>
      <c r="AC353" s="69" t="str">
        <f t="shared" si="113"/>
        <v/>
      </c>
      <c r="AD353" s="70">
        <f>SUM(FarmtoFork_DataEntry!P353:R353)</f>
        <v>0</v>
      </c>
      <c r="AE353" s="71" t="str">
        <f t="shared" si="114"/>
        <v/>
      </c>
      <c r="AF353" s="72">
        <f>SUM(FarmtoFork_DataEntry!S353)</f>
        <v>0</v>
      </c>
      <c r="AG353" s="73" t="str">
        <f t="shared" si="115"/>
        <v/>
      </c>
      <c r="AH353" s="74">
        <f>SUM(FarmtoFork_DataEntry!T353)</f>
        <v>0</v>
      </c>
      <c r="AI353" s="75" t="str">
        <f t="shared" si="116"/>
        <v/>
      </c>
      <c r="AJ353" s="74">
        <f>SUM(FarmtoFork_DataEntry!U353)</f>
        <v>0</v>
      </c>
      <c r="AK353" s="75" t="str">
        <f t="shared" si="117"/>
        <v/>
      </c>
      <c r="AL353" s="74">
        <f>SUM(FarmtoFork_DataEntry!V353)</f>
        <v>0</v>
      </c>
      <c r="AM353" s="75" t="str">
        <f t="shared" si="118"/>
        <v/>
      </c>
      <c r="AN353" s="74">
        <f>SUM(FarmtoFork_DataEntry!W353)</f>
        <v>0</v>
      </c>
      <c r="AO353" s="75" t="str">
        <f t="shared" si="119"/>
        <v/>
      </c>
    </row>
    <row r="354" spans="1:41" x14ac:dyDescent="0.25">
      <c r="A354" s="47" t="s">
        <v>369</v>
      </c>
      <c r="B354" s="58">
        <f>SUM(FarmtoFork_DataEntry!C354)</f>
        <v>0</v>
      </c>
      <c r="C354" s="59" t="str">
        <f t="shared" si="100"/>
        <v/>
      </c>
      <c r="D354" s="58">
        <f>SUM(FarmtoFork_DataEntry!D354)</f>
        <v>0</v>
      </c>
      <c r="E354" s="59" t="str">
        <f t="shared" si="101"/>
        <v/>
      </c>
      <c r="F354" s="58">
        <f>SUM(FarmtoFork_DataEntry!E354)</f>
        <v>0</v>
      </c>
      <c r="G354" s="59" t="str">
        <f t="shared" si="102"/>
        <v/>
      </c>
      <c r="H354" s="58">
        <f>SUM(FarmtoFork_DataEntry!F354)</f>
        <v>0</v>
      </c>
      <c r="I354" s="59" t="str">
        <f t="shared" si="103"/>
        <v/>
      </c>
      <c r="J354" s="60">
        <f>SUM(FarmtoFork_DataEntry!C354,FarmtoFork_DataEntry!E354, FarmtoFork_DataEntry!F354 )</f>
        <v>0</v>
      </c>
      <c r="K354" s="61" t="str">
        <f t="shared" si="104"/>
        <v/>
      </c>
      <c r="L354" s="62">
        <f>SUM(FarmtoFork_DataEntry!G354)</f>
        <v>0</v>
      </c>
      <c r="M354" s="63" t="str">
        <f t="shared" si="105"/>
        <v/>
      </c>
      <c r="N354" s="62">
        <f>SUM(FarmtoFork_DataEntry!H354)</f>
        <v>0</v>
      </c>
      <c r="O354" s="63" t="str">
        <f t="shared" si="106"/>
        <v/>
      </c>
      <c r="P354" s="62">
        <f>SUM(FarmtoFork_DataEntry!I354)</f>
        <v>0</v>
      </c>
      <c r="Q354" s="63" t="str">
        <f t="shared" si="107"/>
        <v/>
      </c>
      <c r="R354" s="62">
        <f>SUM(FarmtoFork_DataEntry!J354)</f>
        <v>0</v>
      </c>
      <c r="S354" s="63" t="str">
        <f t="shared" si="108"/>
        <v/>
      </c>
      <c r="T354" s="64">
        <f>SUM(FarmtoFork_DataEntry!G354:J354)</f>
        <v>0</v>
      </c>
      <c r="U354" s="65" t="str">
        <f t="shared" si="109"/>
        <v/>
      </c>
      <c r="V354" s="66">
        <f>SUM(FarmtoFork_DataEntry!K354:O354)</f>
        <v>0</v>
      </c>
      <c r="W354" s="67" t="str">
        <f t="shared" si="110"/>
        <v/>
      </c>
      <c r="X354" s="68">
        <f>SUM(FarmtoFork_DataEntry!P354)</f>
        <v>0</v>
      </c>
      <c r="Y354" s="69" t="str">
        <f t="shared" si="111"/>
        <v/>
      </c>
      <c r="Z354" s="68">
        <f>SUM(FarmtoFork_DataEntry!Q354)</f>
        <v>0</v>
      </c>
      <c r="AA354" s="69" t="str">
        <f t="shared" si="112"/>
        <v/>
      </c>
      <c r="AB354" s="68">
        <f>SUM(FarmtoFork_DataEntry!R354)</f>
        <v>0</v>
      </c>
      <c r="AC354" s="69" t="str">
        <f t="shared" si="113"/>
        <v/>
      </c>
      <c r="AD354" s="70">
        <f>SUM(FarmtoFork_DataEntry!P354:R354)</f>
        <v>0</v>
      </c>
      <c r="AE354" s="71" t="str">
        <f t="shared" si="114"/>
        <v/>
      </c>
      <c r="AF354" s="72">
        <f>SUM(FarmtoFork_DataEntry!S354)</f>
        <v>0</v>
      </c>
      <c r="AG354" s="73" t="str">
        <f t="shared" si="115"/>
        <v/>
      </c>
      <c r="AH354" s="74">
        <f>SUM(FarmtoFork_DataEntry!T354)</f>
        <v>0</v>
      </c>
      <c r="AI354" s="75" t="str">
        <f t="shared" si="116"/>
        <v/>
      </c>
      <c r="AJ354" s="74">
        <f>SUM(FarmtoFork_DataEntry!U354)</f>
        <v>0</v>
      </c>
      <c r="AK354" s="75" t="str">
        <f t="shared" si="117"/>
        <v/>
      </c>
      <c r="AL354" s="74">
        <f>SUM(FarmtoFork_DataEntry!V354)</f>
        <v>0</v>
      </c>
      <c r="AM354" s="75" t="str">
        <f t="shared" si="118"/>
        <v/>
      </c>
      <c r="AN354" s="74">
        <f>SUM(FarmtoFork_DataEntry!W354)</f>
        <v>0</v>
      </c>
      <c r="AO354" s="75" t="str">
        <f t="shared" si="119"/>
        <v/>
      </c>
    </row>
    <row r="355" spans="1:41" x14ac:dyDescent="0.25">
      <c r="A355" s="47" t="s">
        <v>370</v>
      </c>
      <c r="B355" s="58">
        <f>SUM(FarmtoFork_DataEntry!C355)</f>
        <v>0</v>
      </c>
      <c r="C355" s="59" t="str">
        <f t="shared" si="100"/>
        <v/>
      </c>
      <c r="D355" s="58">
        <f>SUM(FarmtoFork_DataEntry!D355)</f>
        <v>0</v>
      </c>
      <c r="E355" s="59" t="str">
        <f t="shared" si="101"/>
        <v/>
      </c>
      <c r="F355" s="58">
        <f>SUM(FarmtoFork_DataEntry!E355)</f>
        <v>0</v>
      </c>
      <c r="G355" s="59" t="str">
        <f t="shared" si="102"/>
        <v/>
      </c>
      <c r="H355" s="58">
        <f>SUM(FarmtoFork_DataEntry!F355)</f>
        <v>0</v>
      </c>
      <c r="I355" s="59" t="str">
        <f t="shared" si="103"/>
        <v/>
      </c>
      <c r="J355" s="60">
        <f>SUM(FarmtoFork_DataEntry!C355,FarmtoFork_DataEntry!E355, FarmtoFork_DataEntry!F355 )</f>
        <v>0</v>
      </c>
      <c r="K355" s="61" t="str">
        <f t="shared" si="104"/>
        <v/>
      </c>
      <c r="L355" s="62">
        <f>SUM(FarmtoFork_DataEntry!G355)</f>
        <v>0</v>
      </c>
      <c r="M355" s="63" t="str">
        <f t="shared" si="105"/>
        <v/>
      </c>
      <c r="N355" s="62">
        <f>SUM(FarmtoFork_DataEntry!H355)</f>
        <v>0</v>
      </c>
      <c r="O355" s="63" t="str">
        <f t="shared" si="106"/>
        <v/>
      </c>
      <c r="P355" s="62">
        <f>SUM(FarmtoFork_DataEntry!I355)</f>
        <v>0</v>
      </c>
      <c r="Q355" s="63" t="str">
        <f t="shared" si="107"/>
        <v/>
      </c>
      <c r="R355" s="62">
        <f>SUM(FarmtoFork_DataEntry!J355)</f>
        <v>0</v>
      </c>
      <c r="S355" s="63" t="str">
        <f t="shared" si="108"/>
        <v/>
      </c>
      <c r="T355" s="64">
        <f>SUM(FarmtoFork_DataEntry!G355:J355)</f>
        <v>0</v>
      </c>
      <c r="U355" s="65" t="str">
        <f t="shared" si="109"/>
        <v/>
      </c>
      <c r="V355" s="66">
        <f>SUM(FarmtoFork_DataEntry!K355:O355)</f>
        <v>0</v>
      </c>
      <c r="W355" s="67" t="str">
        <f t="shared" si="110"/>
        <v/>
      </c>
      <c r="X355" s="68">
        <f>SUM(FarmtoFork_DataEntry!P355)</f>
        <v>0</v>
      </c>
      <c r="Y355" s="69" t="str">
        <f t="shared" si="111"/>
        <v/>
      </c>
      <c r="Z355" s="68">
        <f>SUM(FarmtoFork_DataEntry!Q355)</f>
        <v>0</v>
      </c>
      <c r="AA355" s="69" t="str">
        <f t="shared" si="112"/>
        <v/>
      </c>
      <c r="AB355" s="68">
        <f>SUM(FarmtoFork_DataEntry!R355)</f>
        <v>0</v>
      </c>
      <c r="AC355" s="69" t="str">
        <f t="shared" si="113"/>
        <v/>
      </c>
      <c r="AD355" s="70">
        <f>SUM(FarmtoFork_DataEntry!P355:R355)</f>
        <v>0</v>
      </c>
      <c r="AE355" s="71" t="str">
        <f t="shared" si="114"/>
        <v/>
      </c>
      <c r="AF355" s="72">
        <f>SUM(FarmtoFork_DataEntry!S355)</f>
        <v>0</v>
      </c>
      <c r="AG355" s="73" t="str">
        <f t="shared" si="115"/>
        <v/>
      </c>
      <c r="AH355" s="74">
        <f>SUM(FarmtoFork_DataEntry!T355)</f>
        <v>0</v>
      </c>
      <c r="AI355" s="75" t="str">
        <f t="shared" si="116"/>
        <v/>
      </c>
      <c r="AJ355" s="74">
        <f>SUM(FarmtoFork_DataEntry!U355)</f>
        <v>0</v>
      </c>
      <c r="AK355" s="75" t="str">
        <f t="shared" si="117"/>
        <v/>
      </c>
      <c r="AL355" s="74">
        <f>SUM(FarmtoFork_DataEntry!V355)</f>
        <v>0</v>
      </c>
      <c r="AM355" s="75" t="str">
        <f t="shared" si="118"/>
        <v/>
      </c>
      <c r="AN355" s="74">
        <f>SUM(FarmtoFork_DataEntry!W355)</f>
        <v>0</v>
      </c>
      <c r="AO355" s="75" t="str">
        <f t="shared" si="119"/>
        <v/>
      </c>
    </row>
    <row r="356" spans="1:41" x14ac:dyDescent="0.25">
      <c r="A356" s="47" t="s">
        <v>371</v>
      </c>
      <c r="B356" s="58">
        <f>SUM(FarmtoFork_DataEntry!C356)</f>
        <v>0</v>
      </c>
      <c r="C356" s="59" t="str">
        <f t="shared" si="100"/>
        <v/>
      </c>
      <c r="D356" s="58">
        <f>SUM(FarmtoFork_DataEntry!D356)</f>
        <v>0</v>
      </c>
      <c r="E356" s="59" t="str">
        <f t="shared" si="101"/>
        <v/>
      </c>
      <c r="F356" s="58">
        <f>SUM(FarmtoFork_DataEntry!E356)</f>
        <v>0</v>
      </c>
      <c r="G356" s="59" t="str">
        <f t="shared" si="102"/>
        <v/>
      </c>
      <c r="H356" s="58">
        <f>SUM(FarmtoFork_DataEntry!F356)</f>
        <v>0</v>
      </c>
      <c r="I356" s="59" t="str">
        <f t="shared" si="103"/>
        <v/>
      </c>
      <c r="J356" s="60">
        <f>SUM(FarmtoFork_DataEntry!C356,FarmtoFork_DataEntry!E356, FarmtoFork_DataEntry!F356 )</f>
        <v>0</v>
      </c>
      <c r="K356" s="61" t="str">
        <f t="shared" si="104"/>
        <v/>
      </c>
      <c r="L356" s="62">
        <f>SUM(FarmtoFork_DataEntry!G356)</f>
        <v>0</v>
      </c>
      <c r="M356" s="63" t="str">
        <f t="shared" si="105"/>
        <v/>
      </c>
      <c r="N356" s="62">
        <f>SUM(FarmtoFork_DataEntry!H356)</f>
        <v>0</v>
      </c>
      <c r="O356" s="63" t="str">
        <f t="shared" si="106"/>
        <v/>
      </c>
      <c r="P356" s="62">
        <f>SUM(FarmtoFork_DataEntry!I356)</f>
        <v>0</v>
      </c>
      <c r="Q356" s="63" t="str">
        <f t="shared" si="107"/>
        <v/>
      </c>
      <c r="R356" s="62">
        <f>SUM(FarmtoFork_DataEntry!J356)</f>
        <v>0</v>
      </c>
      <c r="S356" s="63" t="str">
        <f t="shared" si="108"/>
        <v/>
      </c>
      <c r="T356" s="64">
        <f>SUM(FarmtoFork_DataEntry!G356:J356)</f>
        <v>0</v>
      </c>
      <c r="U356" s="65" t="str">
        <f t="shared" si="109"/>
        <v/>
      </c>
      <c r="V356" s="66">
        <f>SUM(FarmtoFork_DataEntry!K356:O356)</f>
        <v>0</v>
      </c>
      <c r="W356" s="67" t="str">
        <f t="shared" si="110"/>
        <v/>
      </c>
      <c r="X356" s="68">
        <f>SUM(FarmtoFork_DataEntry!P356)</f>
        <v>0</v>
      </c>
      <c r="Y356" s="69" t="str">
        <f t="shared" si="111"/>
        <v/>
      </c>
      <c r="Z356" s="68">
        <f>SUM(FarmtoFork_DataEntry!Q356)</f>
        <v>0</v>
      </c>
      <c r="AA356" s="69" t="str">
        <f t="shared" si="112"/>
        <v/>
      </c>
      <c r="AB356" s="68">
        <f>SUM(FarmtoFork_DataEntry!R356)</f>
        <v>0</v>
      </c>
      <c r="AC356" s="69" t="str">
        <f t="shared" si="113"/>
        <v/>
      </c>
      <c r="AD356" s="70">
        <f>SUM(FarmtoFork_DataEntry!P356:R356)</f>
        <v>0</v>
      </c>
      <c r="AE356" s="71" t="str">
        <f t="shared" si="114"/>
        <v/>
      </c>
      <c r="AF356" s="72">
        <f>SUM(FarmtoFork_DataEntry!S356)</f>
        <v>0</v>
      </c>
      <c r="AG356" s="73" t="str">
        <f t="shared" si="115"/>
        <v/>
      </c>
      <c r="AH356" s="74">
        <f>SUM(FarmtoFork_DataEntry!T356)</f>
        <v>0</v>
      </c>
      <c r="AI356" s="75" t="str">
        <f t="shared" si="116"/>
        <v/>
      </c>
      <c r="AJ356" s="74">
        <f>SUM(FarmtoFork_DataEntry!U356)</f>
        <v>0</v>
      </c>
      <c r="AK356" s="75" t="str">
        <f t="shared" si="117"/>
        <v/>
      </c>
      <c r="AL356" s="74">
        <f>SUM(FarmtoFork_DataEntry!V356)</f>
        <v>0</v>
      </c>
      <c r="AM356" s="75" t="str">
        <f t="shared" si="118"/>
        <v/>
      </c>
      <c r="AN356" s="74">
        <f>SUM(FarmtoFork_DataEntry!W356)</f>
        <v>0</v>
      </c>
      <c r="AO356" s="75" t="str">
        <f t="shared" si="119"/>
        <v/>
      </c>
    </row>
    <row r="357" spans="1:41" x14ac:dyDescent="0.25">
      <c r="A357" s="47" t="s">
        <v>372</v>
      </c>
      <c r="B357" s="58">
        <f>SUM(FarmtoFork_DataEntry!C357)</f>
        <v>0</v>
      </c>
      <c r="C357" s="59" t="str">
        <f t="shared" si="100"/>
        <v/>
      </c>
      <c r="D357" s="58">
        <f>SUM(FarmtoFork_DataEntry!D357)</f>
        <v>0</v>
      </c>
      <c r="E357" s="59" t="str">
        <f t="shared" si="101"/>
        <v/>
      </c>
      <c r="F357" s="58">
        <f>SUM(FarmtoFork_DataEntry!E357)</f>
        <v>0</v>
      </c>
      <c r="G357" s="59" t="str">
        <f t="shared" si="102"/>
        <v/>
      </c>
      <c r="H357" s="58">
        <f>SUM(FarmtoFork_DataEntry!F357)</f>
        <v>0</v>
      </c>
      <c r="I357" s="59" t="str">
        <f t="shared" si="103"/>
        <v/>
      </c>
      <c r="J357" s="60">
        <f>SUM(FarmtoFork_DataEntry!C357,FarmtoFork_DataEntry!E357, FarmtoFork_DataEntry!F357 )</f>
        <v>0</v>
      </c>
      <c r="K357" s="61" t="str">
        <f t="shared" si="104"/>
        <v/>
      </c>
      <c r="L357" s="62">
        <f>SUM(FarmtoFork_DataEntry!G357)</f>
        <v>0</v>
      </c>
      <c r="M357" s="63" t="str">
        <f t="shared" si="105"/>
        <v/>
      </c>
      <c r="N357" s="62">
        <f>SUM(FarmtoFork_DataEntry!H357)</f>
        <v>0</v>
      </c>
      <c r="O357" s="63" t="str">
        <f t="shared" si="106"/>
        <v/>
      </c>
      <c r="P357" s="62">
        <f>SUM(FarmtoFork_DataEntry!I357)</f>
        <v>0</v>
      </c>
      <c r="Q357" s="63" t="str">
        <f t="shared" si="107"/>
        <v/>
      </c>
      <c r="R357" s="62">
        <f>SUM(FarmtoFork_DataEntry!J357)</f>
        <v>0</v>
      </c>
      <c r="S357" s="63" t="str">
        <f t="shared" si="108"/>
        <v/>
      </c>
      <c r="T357" s="64">
        <f>SUM(FarmtoFork_DataEntry!G357:J357)</f>
        <v>0</v>
      </c>
      <c r="U357" s="65" t="str">
        <f t="shared" si="109"/>
        <v/>
      </c>
      <c r="V357" s="66">
        <f>SUM(FarmtoFork_DataEntry!K357:O357)</f>
        <v>0</v>
      </c>
      <c r="W357" s="67" t="str">
        <f t="shared" si="110"/>
        <v/>
      </c>
      <c r="X357" s="68">
        <f>SUM(FarmtoFork_DataEntry!P357)</f>
        <v>0</v>
      </c>
      <c r="Y357" s="69" t="str">
        <f t="shared" si="111"/>
        <v/>
      </c>
      <c r="Z357" s="68">
        <f>SUM(FarmtoFork_DataEntry!Q357)</f>
        <v>0</v>
      </c>
      <c r="AA357" s="69" t="str">
        <f t="shared" si="112"/>
        <v/>
      </c>
      <c r="AB357" s="68">
        <f>SUM(FarmtoFork_DataEntry!R357)</f>
        <v>0</v>
      </c>
      <c r="AC357" s="69" t="str">
        <f t="shared" si="113"/>
        <v/>
      </c>
      <c r="AD357" s="70">
        <f>SUM(FarmtoFork_DataEntry!P357:R357)</f>
        <v>0</v>
      </c>
      <c r="AE357" s="71" t="str">
        <f t="shared" si="114"/>
        <v/>
      </c>
      <c r="AF357" s="72">
        <f>SUM(FarmtoFork_DataEntry!S357)</f>
        <v>0</v>
      </c>
      <c r="AG357" s="73" t="str">
        <f t="shared" si="115"/>
        <v/>
      </c>
      <c r="AH357" s="74">
        <f>SUM(FarmtoFork_DataEntry!T357)</f>
        <v>0</v>
      </c>
      <c r="AI357" s="75" t="str">
        <f t="shared" si="116"/>
        <v/>
      </c>
      <c r="AJ357" s="74">
        <f>SUM(FarmtoFork_DataEntry!U357)</f>
        <v>0</v>
      </c>
      <c r="AK357" s="75" t="str">
        <f t="shared" si="117"/>
        <v/>
      </c>
      <c r="AL357" s="74">
        <f>SUM(FarmtoFork_DataEntry!V357)</f>
        <v>0</v>
      </c>
      <c r="AM357" s="75" t="str">
        <f t="shared" si="118"/>
        <v/>
      </c>
      <c r="AN357" s="74">
        <f>SUM(FarmtoFork_DataEntry!W357)</f>
        <v>0</v>
      </c>
      <c r="AO357" s="75" t="str">
        <f t="shared" si="119"/>
        <v/>
      </c>
    </row>
    <row r="358" spans="1:41" x14ac:dyDescent="0.25">
      <c r="A358" s="47" t="s">
        <v>373</v>
      </c>
      <c r="B358" s="58">
        <f>SUM(FarmtoFork_DataEntry!C358)</f>
        <v>0</v>
      </c>
      <c r="C358" s="59" t="str">
        <f t="shared" si="100"/>
        <v/>
      </c>
      <c r="D358" s="58">
        <f>SUM(FarmtoFork_DataEntry!D358)</f>
        <v>0</v>
      </c>
      <c r="E358" s="59" t="str">
        <f t="shared" si="101"/>
        <v/>
      </c>
      <c r="F358" s="58">
        <f>SUM(FarmtoFork_DataEntry!E358)</f>
        <v>0</v>
      </c>
      <c r="G358" s="59" t="str">
        <f t="shared" si="102"/>
        <v/>
      </c>
      <c r="H358" s="58">
        <f>SUM(FarmtoFork_DataEntry!F358)</f>
        <v>0</v>
      </c>
      <c r="I358" s="59" t="str">
        <f t="shared" si="103"/>
        <v/>
      </c>
      <c r="J358" s="60">
        <f>SUM(FarmtoFork_DataEntry!C358,FarmtoFork_DataEntry!E358, FarmtoFork_DataEntry!F358 )</f>
        <v>0</v>
      </c>
      <c r="K358" s="61" t="str">
        <f t="shared" si="104"/>
        <v/>
      </c>
      <c r="L358" s="62">
        <f>SUM(FarmtoFork_DataEntry!G358)</f>
        <v>0</v>
      </c>
      <c r="M358" s="63" t="str">
        <f t="shared" si="105"/>
        <v/>
      </c>
      <c r="N358" s="62">
        <f>SUM(FarmtoFork_DataEntry!H358)</f>
        <v>0</v>
      </c>
      <c r="O358" s="63" t="str">
        <f t="shared" si="106"/>
        <v/>
      </c>
      <c r="P358" s="62">
        <f>SUM(FarmtoFork_DataEntry!I358)</f>
        <v>0</v>
      </c>
      <c r="Q358" s="63" t="str">
        <f t="shared" si="107"/>
        <v/>
      </c>
      <c r="R358" s="62">
        <f>SUM(FarmtoFork_DataEntry!J358)</f>
        <v>0</v>
      </c>
      <c r="S358" s="63" t="str">
        <f t="shared" si="108"/>
        <v/>
      </c>
      <c r="T358" s="64">
        <f>SUM(FarmtoFork_DataEntry!G358:J358)</f>
        <v>0</v>
      </c>
      <c r="U358" s="65" t="str">
        <f t="shared" si="109"/>
        <v/>
      </c>
      <c r="V358" s="66">
        <f>SUM(FarmtoFork_DataEntry!K358:O358)</f>
        <v>0</v>
      </c>
      <c r="W358" s="67" t="str">
        <f t="shared" si="110"/>
        <v/>
      </c>
      <c r="X358" s="68">
        <f>SUM(FarmtoFork_DataEntry!P358)</f>
        <v>0</v>
      </c>
      <c r="Y358" s="69" t="str">
        <f t="shared" si="111"/>
        <v/>
      </c>
      <c r="Z358" s="68">
        <f>SUM(FarmtoFork_DataEntry!Q358)</f>
        <v>0</v>
      </c>
      <c r="AA358" s="69" t="str">
        <f t="shared" si="112"/>
        <v/>
      </c>
      <c r="AB358" s="68">
        <f>SUM(FarmtoFork_DataEntry!R358)</f>
        <v>0</v>
      </c>
      <c r="AC358" s="69" t="str">
        <f t="shared" si="113"/>
        <v/>
      </c>
      <c r="AD358" s="70">
        <f>SUM(FarmtoFork_DataEntry!P358:R358)</f>
        <v>0</v>
      </c>
      <c r="AE358" s="71" t="str">
        <f t="shared" si="114"/>
        <v/>
      </c>
      <c r="AF358" s="72">
        <f>SUM(FarmtoFork_DataEntry!S358)</f>
        <v>0</v>
      </c>
      <c r="AG358" s="73" t="str">
        <f t="shared" si="115"/>
        <v/>
      </c>
      <c r="AH358" s="74">
        <f>SUM(FarmtoFork_DataEntry!T358)</f>
        <v>0</v>
      </c>
      <c r="AI358" s="75" t="str">
        <f t="shared" si="116"/>
        <v/>
      </c>
      <c r="AJ358" s="74">
        <f>SUM(FarmtoFork_DataEntry!U358)</f>
        <v>0</v>
      </c>
      <c r="AK358" s="75" t="str">
        <f t="shared" si="117"/>
        <v/>
      </c>
      <c r="AL358" s="74">
        <f>SUM(FarmtoFork_DataEntry!V358)</f>
        <v>0</v>
      </c>
      <c r="AM358" s="75" t="str">
        <f t="shared" si="118"/>
        <v/>
      </c>
      <c r="AN358" s="74">
        <f>SUM(FarmtoFork_DataEntry!W358)</f>
        <v>0</v>
      </c>
      <c r="AO358" s="75" t="str">
        <f t="shared" si="119"/>
        <v/>
      </c>
    </row>
    <row r="359" spans="1:41" x14ac:dyDescent="0.25">
      <c r="A359" s="47" t="s">
        <v>374</v>
      </c>
      <c r="B359" s="58">
        <f>SUM(FarmtoFork_DataEntry!C359)</f>
        <v>0</v>
      </c>
      <c r="C359" s="59" t="str">
        <f t="shared" si="100"/>
        <v/>
      </c>
      <c r="D359" s="58">
        <f>SUM(FarmtoFork_DataEntry!D359)</f>
        <v>0</v>
      </c>
      <c r="E359" s="59" t="str">
        <f t="shared" si="101"/>
        <v/>
      </c>
      <c r="F359" s="58">
        <f>SUM(FarmtoFork_DataEntry!E359)</f>
        <v>0</v>
      </c>
      <c r="G359" s="59" t="str">
        <f t="shared" si="102"/>
        <v/>
      </c>
      <c r="H359" s="58">
        <f>SUM(FarmtoFork_DataEntry!F359)</f>
        <v>0</v>
      </c>
      <c r="I359" s="59" t="str">
        <f t="shared" si="103"/>
        <v/>
      </c>
      <c r="J359" s="60">
        <f>SUM(FarmtoFork_DataEntry!C359,FarmtoFork_DataEntry!E359, FarmtoFork_DataEntry!F359 )</f>
        <v>0</v>
      </c>
      <c r="K359" s="61" t="str">
        <f t="shared" si="104"/>
        <v/>
      </c>
      <c r="L359" s="62">
        <f>SUM(FarmtoFork_DataEntry!G359)</f>
        <v>0</v>
      </c>
      <c r="M359" s="63" t="str">
        <f t="shared" si="105"/>
        <v/>
      </c>
      <c r="N359" s="62">
        <f>SUM(FarmtoFork_DataEntry!H359)</f>
        <v>0</v>
      </c>
      <c r="O359" s="63" t="str">
        <f t="shared" si="106"/>
        <v/>
      </c>
      <c r="P359" s="62">
        <f>SUM(FarmtoFork_DataEntry!I359)</f>
        <v>0</v>
      </c>
      <c r="Q359" s="63" t="str">
        <f t="shared" si="107"/>
        <v/>
      </c>
      <c r="R359" s="62">
        <f>SUM(FarmtoFork_DataEntry!J359)</f>
        <v>0</v>
      </c>
      <c r="S359" s="63" t="str">
        <f t="shared" si="108"/>
        <v/>
      </c>
      <c r="T359" s="64">
        <f>SUM(FarmtoFork_DataEntry!G359:J359)</f>
        <v>0</v>
      </c>
      <c r="U359" s="65" t="str">
        <f t="shared" si="109"/>
        <v/>
      </c>
      <c r="V359" s="66">
        <f>SUM(FarmtoFork_DataEntry!K359:O359)</f>
        <v>0</v>
      </c>
      <c r="W359" s="67" t="str">
        <f t="shared" si="110"/>
        <v/>
      </c>
      <c r="X359" s="68">
        <f>SUM(FarmtoFork_DataEntry!P359)</f>
        <v>0</v>
      </c>
      <c r="Y359" s="69" t="str">
        <f t="shared" si="111"/>
        <v/>
      </c>
      <c r="Z359" s="68">
        <f>SUM(FarmtoFork_DataEntry!Q359)</f>
        <v>0</v>
      </c>
      <c r="AA359" s="69" t="str">
        <f t="shared" si="112"/>
        <v/>
      </c>
      <c r="AB359" s="68">
        <f>SUM(FarmtoFork_DataEntry!R359)</f>
        <v>0</v>
      </c>
      <c r="AC359" s="69" t="str">
        <f t="shared" si="113"/>
        <v/>
      </c>
      <c r="AD359" s="70">
        <f>SUM(FarmtoFork_DataEntry!P359:R359)</f>
        <v>0</v>
      </c>
      <c r="AE359" s="71" t="str">
        <f t="shared" si="114"/>
        <v/>
      </c>
      <c r="AF359" s="72">
        <f>SUM(FarmtoFork_DataEntry!S359)</f>
        <v>0</v>
      </c>
      <c r="AG359" s="73" t="str">
        <f t="shared" si="115"/>
        <v/>
      </c>
      <c r="AH359" s="74">
        <f>SUM(FarmtoFork_DataEntry!T359)</f>
        <v>0</v>
      </c>
      <c r="AI359" s="75" t="str">
        <f t="shared" si="116"/>
        <v/>
      </c>
      <c r="AJ359" s="74">
        <f>SUM(FarmtoFork_DataEntry!U359)</f>
        <v>0</v>
      </c>
      <c r="AK359" s="75" t="str">
        <f t="shared" si="117"/>
        <v/>
      </c>
      <c r="AL359" s="74">
        <f>SUM(FarmtoFork_DataEntry!V359)</f>
        <v>0</v>
      </c>
      <c r="AM359" s="75" t="str">
        <f t="shared" si="118"/>
        <v/>
      </c>
      <c r="AN359" s="74">
        <f>SUM(FarmtoFork_DataEntry!W359)</f>
        <v>0</v>
      </c>
      <c r="AO359" s="75" t="str">
        <f t="shared" si="119"/>
        <v/>
      </c>
    </row>
    <row r="360" spans="1:41" x14ac:dyDescent="0.25">
      <c r="A360" s="47" t="s">
        <v>375</v>
      </c>
      <c r="B360" s="58">
        <f>SUM(FarmtoFork_DataEntry!C360)</f>
        <v>0</v>
      </c>
      <c r="C360" s="59" t="str">
        <f t="shared" si="100"/>
        <v/>
      </c>
      <c r="D360" s="58">
        <f>SUM(FarmtoFork_DataEntry!D360)</f>
        <v>0</v>
      </c>
      <c r="E360" s="59" t="str">
        <f t="shared" si="101"/>
        <v/>
      </c>
      <c r="F360" s="58">
        <f>SUM(FarmtoFork_DataEntry!E360)</f>
        <v>0</v>
      </c>
      <c r="G360" s="59" t="str">
        <f t="shared" si="102"/>
        <v/>
      </c>
      <c r="H360" s="58">
        <f>SUM(FarmtoFork_DataEntry!F360)</f>
        <v>0</v>
      </c>
      <c r="I360" s="59" t="str">
        <f t="shared" si="103"/>
        <v/>
      </c>
      <c r="J360" s="60">
        <f>SUM(FarmtoFork_DataEntry!C360,FarmtoFork_DataEntry!E360, FarmtoFork_DataEntry!F360 )</f>
        <v>0</v>
      </c>
      <c r="K360" s="61" t="str">
        <f t="shared" si="104"/>
        <v/>
      </c>
      <c r="L360" s="62">
        <f>SUM(FarmtoFork_DataEntry!G360)</f>
        <v>0</v>
      </c>
      <c r="M360" s="63" t="str">
        <f t="shared" si="105"/>
        <v/>
      </c>
      <c r="N360" s="62">
        <f>SUM(FarmtoFork_DataEntry!H360)</f>
        <v>0</v>
      </c>
      <c r="O360" s="63" t="str">
        <f t="shared" si="106"/>
        <v/>
      </c>
      <c r="P360" s="62">
        <f>SUM(FarmtoFork_DataEntry!I360)</f>
        <v>0</v>
      </c>
      <c r="Q360" s="63" t="str">
        <f t="shared" si="107"/>
        <v/>
      </c>
      <c r="R360" s="62">
        <f>SUM(FarmtoFork_DataEntry!J360)</f>
        <v>0</v>
      </c>
      <c r="S360" s="63" t="str">
        <f t="shared" si="108"/>
        <v/>
      </c>
      <c r="T360" s="64">
        <f>SUM(FarmtoFork_DataEntry!G360:J360)</f>
        <v>0</v>
      </c>
      <c r="U360" s="65" t="str">
        <f t="shared" si="109"/>
        <v/>
      </c>
      <c r="V360" s="66">
        <f>SUM(FarmtoFork_DataEntry!K360:O360)</f>
        <v>0</v>
      </c>
      <c r="W360" s="67" t="str">
        <f t="shared" si="110"/>
        <v/>
      </c>
      <c r="X360" s="68">
        <f>SUM(FarmtoFork_DataEntry!P360)</f>
        <v>0</v>
      </c>
      <c r="Y360" s="69" t="str">
        <f t="shared" si="111"/>
        <v/>
      </c>
      <c r="Z360" s="68">
        <f>SUM(FarmtoFork_DataEntry!Q360)</f>
        <v>0</v>
      </c>
      <c r="AA360" s="69" t="str">
        <f t="shared" si="112"/>
        <v/>
      </c>
      <c r="AB360" s="68">
        <f>SUM(FarmtoFork_DataEntry!R360)</f>
        <v>0</v>
      </c>
      <c r="AC360" s="69" t="str">
        <f t="shared" si="113"/>
        <v/>
      </c>
      <c r="AD360" s="70">
        <f>SUM(FarmtoFork_DataEntry!P360:R360)</f>
        <v>0</v>
      </c>
      <c r="AE360" s="71" t="str">
        <f t="shared" si="114"/>
        <v/>
      </c>
      <c r="AF360" s="72">
        <f>SUM(FarmtoFork_DataEntry!S360)</f>
        <v>0</v>
      </c>
      <c r="AG360" s="73" t="str">
        <f t="shared" si="115"/>
        <v/>
      </c>
      <c r="AH360" s="74">
        <f>SUM(FarmtoFork_DataEntry!T360)</f>
        <v>0</v>
      </c>
      <c r="AI360" s="75" t="str">
        <f t="shared" si="116"/>
        <v/>
      </c>
      <c r="AJ360" s="74">
        <f>SUM(FarmtoFork_DataEntry!U360)</f>
        <v>0</v>
      </c>
      <c r="AK360" s="75" t="str">
        <f t="shared" si="117"/>
        <v/>
      </c>
      <c r="AL360" s="74">
        <f>SUM(FarmtoFork_DataEntry!V360)</f>
        <v>0</v>
      </c>
      <c r="AM360" s="75" t="str">
        <f t="shared" si="118"/>
        <v/>
      </c>
      <c r="AN360" s="74">
        <f>SUM(FarmtoFork_DataEntry!W360)</f>
        <v>0</v>
      </c>
      <c r="AO360" s="75" t="str">
        <f t="shared" si="119"/>
        <v/>
      </c>
    </row>
    <row r="361" spans="1:41" x14ac:dyDescent="0.25">
      <c r="A361" s="47" t="s">
        <v>376</v>
      </c>
      <c r="B361" s="58">
        <f>SUM(FarmtoFork_DataEntry!C361)</f>
        <v>0</v>
      </c>
      <c r="C361" s="59" t="str">
        <f t="shared" si="100"/>
        <v/>
      </c>
      <c r="D361" s="58">
        <f>SUM(FarmtoFork_DataEntry!D361)</f>
        <v>0</v>
      </c>
      <c r="E361" s="59" t="str">
        <f t="shared" si="101"/>
        <v/>
      </c>
      <c r="F361" s="58">
        <f>SUM(FarmtoFork_DataEntry!E361)</f>
        <v>0</v>
      </c>
      <c r="G361" s="59" t="str">
        <f t="shared" si="102"/>
        <v/>
      </c>
      <c r="H361" s="58">
        <f>SUM(FarmtoFork_DataEntry!F361)</f>
        <v>0</v>
      </c>
      <c r="I361" s="59" t="str">
        <f t="shared" si="103"/>
        <v/>
      </c>
      <c r="J361" s="60">
        <f>SUM(FarmtoFork_DataEntry!C361,FarmtoFork_DataEntry!E361, FarmtoFork_DataEntry!F361 )</f>
        <v>0</v>
      </c>
      <c r="K361" s="61" t="str">
        <f t="shared" si="104"/>
        <v/>
      </c>
      <c r="L361" s="62">
        <f>SUM(FarmtoFork_DataEntry!G361)</f>
        <v>0</v>
      </c>
      <c r="M361" s="63" t="str">
        <f t="shared" si="105"/>
        <v/>
      </c>
      <c r="N361" s="62">
        <f>SUM(FarmtoFork_DataEntry!H361)</f>
        <v>0</v>
      </c>
      <c r="O361" s="63" t="str">
        <f t="shared" si="106"/>
        <v/>
      </c>
      <c r="P361" s="62">
        <f>SUM(FarmtoFork_DataEntry!I361)</f>
        <v>0</v>
      </c>
      <c r="Q361" s="63" t="str">
        <f t="shared" si="107"/>
        <v/>
      </c>
      <c r="R361" s="62">
        <f>SUM(FarmtoFork_DataEntry!J361)</f>
        <v>0</v>
      </c>
      <c r="S361" s="63" t="str">
        <f t="shared" si="108"/>
        <v/>
      </c>
      <c r="T361" s="64">
        <f>SUM(FarmtoFork_DataEntry!G361:J361)</f>
        <v>0</v>
      </c>
      <c r="U361" s="65" t="str">
        <f t="shared" si="109"/>
        <v/>
      </c>
      <c r="V361" s="66">
        <f>SUM(FarmtoFork_DataEntry!K361:O361)</f>
        <v>0</v>
      </c>
      <c r="W361" s="67" t="str">
        <f t="shared" si="110"/>
        <v/>
      </c>
      <c r="X361" s="68">
        <f>SUM(FarmtoFork_DataEntry!P361)</f>
        <v>0</v>
      </c>
      <c r="Y361" s="69" t="str">
        <f t="shared" si="111"/>
        <v/>
      </c>
      <c r="Z361" s="68">
        <f>SUM(FarmtoFork_DataEntry!Q361)</f>
        <v>0</v>
      </c>
      <c r="AA361" s="69" t="str">
        <f t="shared" si="112"/>
        <v/>
      </c>
      <c r="AB361" s="68">
        <f>SUM(FarmtoFork_DataEntry!R361)</f>
        <v>0</v>
      </c>
      <c r="AC361" s="69" t="str">
        <f t="shared" si="113"/>
        <v/>
      </c>
      <c r="AD361" s="70">
        <f>SUM(FarmtoFork_DataEntry!P361:R361)</f>
        <v>0</v>
      </c>
      <c r="AE361" s="71" t="str">
        <f t="shared" si="114"/>
        <v/>
      </c>
      <c r="AF361" s="72">
        <f>SUM(FarmtoFork_DataEntry!S361)</f>
        <v>0</v>
      </c>
      <c r="AG361" s="73" t="str">
        <f t="shared" si="115"/>
        <v/>
      </c>
      <c r="AH361" s="74">
        <f>SUM(FarmtoFork_DataEntry!T361)</f>
        <v>0</v>
      </c>
      <c r="AI361" s="75" t="str">
        <f t="shared" si="116"/>
        <v/>
      </c>
      <c r="AJ361" s="74">
        <f>SUM(FarmtoFork_DataEntry!U361)</f>
        <v>0</v>
      </c>
      <c r="AK361" s="75" t="str">
        <f t="shared" si="117"/>
        <v/>
      </c>
      <c r="AL361" s="74">
        <f>SUM(FarmtoFork_DataEntry!V361)</f>
        <v>0</v>
      </c>
      <c r="AM361" s="75" t="str">
        <f t="shared" si="118"/>
        <v/>
      </c>
      <c r="AN361" s="74">
        <f>SUM(FarmtoFork_DataEntry!W361)</f>
        <v>0</v>
      </c>
      <c r="AO361" s="75" t="str">
        <f t="shared" si="119"/>
        <v/>
      </c>
    </row>
    <row r="362" spans="1:41" x14ac:dyDescent="0.25">
      <c r="A362" s="47" t="s">
        <v>377</v>
      </c>
      <c r="B362" s="58">
        <f>SUM(FarmtoFork_DataEntry!C362)</f>
        <v>0</v>
      </c>
      <c r="C362" s="59" t="str">
        <f t="shared" si="100"/>
        <v/>
      </c>
      <c r="D362" s="58">
        <f>SUM(FarmtoFork_DataEntry!D362)</f>
        <v>0</v>
      </c>
      <c r="E362" s="59" t="str">
        <f t="shared" si="101"/>
        <v/>
      </c>
      <c r="F362" s="58">
        <f>SUM(FarmtoFork_DataEntry!E362)</f>
        <v>0</v>
      </c>
      <c r="G362" s="59" t="str">
        <f t="shared" si="102"/>
        <v/>
      </c>
      <c r="H362" s="58">
        <f>SUM(FarmtoFork_DataEntry!F362)</f>
        <v>0</v>
      </c>
      <c r="I362" s="59" t="str">
        <f t="shared" si="103"/>
        <v/>
      </c>
      <c r="J362" s="60">
        <f>SUM(FarmtoFork_DataEntry!C362,FarmtoFork_DataEntry!E362, FarmtoFork_DataEntry!F362 )</f>
        <v>0</v>
      </c>
      <c r="K362" s="61" t="str">
        <f t="shared" si="104"/>
        <v/>
      </c>
      <c r="L362" s="62">
        <f>SUM(FarmtoFork_DataEntry!G362)</f>
        <v>0</v>
      </c>
      <c r="M362" s="63" t="str">
        <f t="shared" si="105"/>
        <v/>
      </c>
      <c r="N362" s="62">
        <f>SUM(FarmtoFork_DataEntry!H362)</f>
        <v>0</v>
      </c>
      <c r="O362" s="63" t="str">
        <f t="shared" si="106"/>
        <v/>
      </c>
      <c r="P362" s="62">
        <f>SUM(FarmtoFork_DataEntry!I362)</f>
        <v>0</v>
      </c>
      <c r="Q362" s="63" t="str">
        <f t="shared" si="107"/>
        <v/>
      </c>
      <c r="R362" s="62">
        <f>SUM(FarmtoFork_DataEntry!J362)</f>
        <v>0</v>
      </c>
      <c r="S362" s="63" t="str">
        <f t="shared" si="108"/>
        <v/>
      </c>
      <c r="T362" s="64">
        <f>SUM(FarmtoFork_DataEntry!G362:J362)</f>
        <v>0</v>
      </c>
      <c r="U362" s="65" t="str">
        <f t="shared" si="109"/>
        <v/>
      </c>
      <c r="V362" s="66">
        <f>SUM(FarmtoFork_DataEntry!K362:O362)</f>
        <v>0</v>
      </c>
      <c r="W362" s="67" t="str">
        <f t="shared" si="110"/>
        <v/>
      </c>
      <c r="X362" s="68">
        <f>SUM(FarmtoFork_DataEntry!P362)</f>
        <v>0</v>
      </c>
      <c r="Y362" s="69" t="str">
        <f t="shared" si="111"/>
        <v/>
      </c>
      <c r="Z362" s="68">
        <f>SUM(FarmtoFork_DataEntry!Q362)</f>
        <v>0</v>
      </c>
      <c r="AA362" s="69" t="str">
        <f t="shared" si="112"/>
        <v/>
      </c>
      <c r="AB362" s="68">
        <f>SUM(FarmtoFork_DataEntry!R362)</f>
        <v>0</v>
      </c>
      <c r="AC362" s="69" t="str">
        <f t="shared" si="113"/>
        <v/>
      </c>
      <c r="AD362" s="70">
        <f>SUM(FarmtoFork_DataEntry!P362:R362)</f>
        <v>0</v>
      </c>
      <c r="AE362" s="71" t="str">
        <f t="shared" si="114"/>
        <v/>
      </c>
      <c r="AF362" s="72">
        <f>SUM(FarmtoFork_DataEntry!S362)</f>
        <v>0</v>
      </c>
      <c r="AG362" s="73" t="str">
        <f t="shared" si="115"/>
        <v/>
      </c>
      <c r="AH362" s="74">
        <f>SUM(FarmtoFork_DataEntry!T362)</f>
        <v>0</v>
      </c>
      <c r="AI362" s="75" t="str">
        <f t="shared" si="116"/>
        <v/>
      </c>
      <c r="AJ362" s="74">
        <f>SUM(FarmtoFork_DataEntry!U362)</f>
        <v>0</v>
      </c>
      <c r="AK362" s="75" t="str">
        <f t="shared" si="117"/>
        <v/>
      </c>
      <c r="AL362" s="74">
        <f>SUM(FarmtoFork_DataEntry!V362)</f>
        <v>0</v>
      </c>
      <c r="AM362" s="75" t="str">
        <f t="shared" si="118"/>
        <v/>
      </c>
      <c r="AN362" s="74">
        <f>SUM(FarmtoFork_DataEntry!W362)</f>
        <v>0</v>
      </c>
      <c r="AO362" s="75" t="str">
        <f t="shared" si="119"/>
        <v/>
      </c>
    </row>
    <row r="363" spans="1:41" x14ac:dyDescent="0.25">
      <c r="A363" s="47" t="s">
        <v>378</v>
      </c>
      <c r="B363" s="58">
        <f>SUM(FarmtoFork_DataEntry!C363)</f>
        <v>0</v>
      </c>
      <c r="C363" s="59" t="str">
        <f t="shared" si="100"/>
        <v/>
      </c>
      <c r="D363" s="58">
        <f>SUM(FarmtoFork_DataEntry!D363)</f>
        <v>0</v>
      </c>
      <c r="E363" s="59" t="str">
        <f t="shared" si="101"/>
        <v/>
      </c>
      <c r="F363" s="58">
        <f>SUM(FarmtoFork_DataEntry!E363)</f>
        <v>0</v>
      </c>
      <c r="G363" s="59" t="str">
        <f t="shared" si="102"/>
        <v/>
      </c>
      <c r="H363" s="58">
        <f>SUM(FarmtoFork_DataEntry!F363)</f>
        <v>0</v>
      </c>
      <c r="I363" s="59" t="str">
        <f t="shared" si="103"/>
        <v/>
      </c>
      <c r="J363" s="60">
        <f>SUM(FarmtoFork_DataEntry!C363,FarmtoFork_DataEntry!E363, FarmtoFork_DataEntry!F363 )</f>
        <v>0</v>
      </c>
      <c r="K363" s="61" t="str">
        <f t="shared" si="104"/>
        <v/>
      </c>
      <c r="L363" s="62">
        <f>SUM(FarmtoFork_DataEntry!G363)</f>
        <v>0</v>
      </c>
      <c r="M363" s="63" t="str">
        <f t="shared" si="105"/>
        <v/>
      </c>
      <c r="N363" s="62">
        <f>SUM(FarmtoFork_DataEntry!H363)</f>
        <v>0</v>
      </c>
      <c r="O363" s="63" t="str">
        <f t="shared" si="106"/>
        <v/>
      </c>
      <c r="P363" s="62">
        <f>SUM(FarmtoFork_DataEntry!I363)</f>
        <v>0</v>
      </c>
      <c r="Q363" s="63" t="str">
        <f t="shared" si="107"/>
        <v/>
      </c>
      <c r="R363" s="62">
        <f>SUM(FarmtoFork_DataEntry!J363)</f>
        <v>0</v>
      </c>
      <c r="S363" s="63" t="str">
        <f t="shared" si="108"/>
        <v/>
      </c>
      <c r="T363" s="64">
        <f>SUM(FarmtoFork_DataEntry!G363:J363)</f>
        <v>0</v>
      </c>
      <c r="U363" s="65" t="str">
        <f t="shared" si="109"/>
        <v/>
      </c>
      <c r="V363" s="66">
        <f>SUM(FarmtoFork_DataEntry!K363:O363)</f>
        <v>0</v>
      </c>
      <c r="W363" s="67" t="str">
        <f t="shared" si="110"/>
        <v/>
      </c>
      <c r="X363" s="68">
        <f>SUM(FarmtoFork_DataEntry!P363)</f>
        <v>0</v>
      </c>
      <c r="Y363" s="69" t="str">
        <f t="shared" si="111"/>
        <v/>
      </c>
      <c r="Z363" s="68">
        <f>SUM(FarmtoFork_DataEntry!Q363)</f>
        <v>0</v>
      </c>
      <c r="AA363" s="69" t="str">
        <f t="shared" si="112"/>
        <v/>
      </c>
      <c r="AB363" s="68">
        <f>SUM(FarmtoFork_DataEntry!R363)</f>
        <v>0</v>
      </c>
      <c r="AC363" s="69" t="str">
        <f t="shared" si="113"/>
        <v/>
      </c>
      <c r="AD363" s="70">
        <f>SUM(FarmtoFork_DataEntry!P363:R363)</f>
        <v>0</v>
      </c>
      <c r="AE363" s="71" t="str">
        <f t="shared" si="114"/>
        <v/>
      </c>
      <c r="AF363" s="72">
        <f>SUM(FarmtoFork_DataEntry!S363)</f>
        <v>0</v>
      </c>
      <c r="AG363" s="73" t="str">
        <f t="shared" si="115"/>
        <v/>
      </c>
      <c r="AH363" s="74">
        <f>SUM(FarmtoFork_DataEntry!T363)</f>
        <v>0</v>
      </c>
      <c r="AI363" s="75" t="str">
        <f t="shared" si="116"/>
        <v/>
      </c>
      <c r="AJ363" s="74">
        <f>SUM(FarmtoFork_DataEntry!U363)</f>
        <v>0</v>
      </c>
      <c r="AK363" s="75" t="str">
        <f t="shared" si="117"/>
        <v/>
      </c>
      <c r="AL363" s="74">
        <f>SUM(FarmtoFork_DataEntry!V363)</f>
        <v>0</v>
      </c>
      <c r="AM363" s="75" t="str">
        <f t="shared" si="118"/>
        <v/>
      </c>
      <c r="AN363" s="74">
        <f>SUM(FarmtoFork_DataEntry!W363)</f>
        <v>0</v>
      </c>
      <c r="AO363" s="75" t="str">
        <f t="shared" si="119"/>
        <v/>
      </c>
    </row>
    <row r="364" spans="1:41" x14ac:dyDescent="0.25">
      <c r="A364" s="47" t="s">
        <v>379</v>
      </c>
      <c r="B364" s="58">
        <f>SUM(FarmtoFork_DataEntry!C364)</f>
        <v>0</v>
      </c>
      <c r="C364" s="59" t="str">
        <f t="shared" si="100"/>
        <v/>
      </c>
      <c r="D364" s="58">
        <f>SUM(FarmtoFork_DataEntry!D364)</f>
        <v>0</v>
      </c>
      <c r="E364" s="59" t="str">
        <f t="shared" si="101"/>
        <v/>
      </c>
      <c r="F364" s="58">
        <f>SUM(FarmtoFork_DataEntry!E364)</f>
        <v>0</v>
      </c>
      <c r="G364" s="59" t="str">
        <f t="shared" si="102"/>
        <v/>
      </c>
      <c r="H364" s="58">
        <f>SUM(FarmtoFork_DataEntry!F364)</f>
        <v>0</v>
      </c>
      <c r="I364" s="59" t="str">
        <f t="shared" si="103"/>
        <v/>
      </c>
      <c r="J364" s="60">
        <f>SUM(FarmtoFork_DataEntry!C364,FarmtoFork_DataEntry!E364, FarmtoFork_DataEntry!F364 )</f>
        <v>0</v>
      </c>
      <c r="K364" s="61" t="str">
        <f t="shared" si="104"/>
        <v/>
      </c>
      <c r="L364" s="62">
        <f>SUM(FarmtoFork_DataEntry!G364)</f>
        <v>0</v>
      </c>
      <c r="M364" s="63" t="str">
        <f t="shared" si="105"/>
        <v/>
      </c>
      <c r="N364" s="62">
        <f>SUM(FarmtoFork_DataEntry!H364)</f>
        <v>0</v>
      </c>
      <c r="O364" s="63" t="str">
        <f t="shared" si="106"/>
        <v/>
      </c>
      <c r="P364" s="62">
        <f>SUM(FarmtoFork_DataEntry!I364)</f>
        <v>0</v>
      </c>
      <c r="Q364" s="63" t="str">
        <f t="shared" si="107"/>
        <v/>
      </c>
      <c r="R364" s="62">
        <f>SUM(FarmtoFork_DataEntry!J364)</f>
        <v>0</v>
      </c>
      <c r="S364" s="63" t="str">
        <f t="shared" si="108"/>
        <v/>
      </c>
      <c r="T364" s="64">
        <f>SUM(FarmtoFork_DataEntry!G364:J364)</f>
        <v>0</v>
      </c>
      <c r="U364" s="65" t="str">
        <f t="shared" si="109"/>
        <v/>
      </c>
      <c r="V364" s="66">
        <f>SUM(FarmtoFork_DataEntry!K364:O364)</f>
        <v>0</v>
      </c>
      <c r="W364" s="67" t="str">
        <f t="shared" si="110"/>
        <v/>
      </c>
      <c r="X364" s="68">
        <f>SUM(FarmtoFork_DataEntry!P364)</f>
        <v>0</v>
      </c>
      <c r="Y364" s="69" t="str">
        <f t="shared" si="111"/>
        <v/>
      </c>
      <c r="Z364" s="68">
        <f>SUM(FarmtoFork_DataEntry!Q364)</f>
        <v>0</v>
      </c>
      <c r="AA364" s="69" t="str">
        <f t="shared" si="112"/>
        <v/>
      </c>
      <c r="AB364" s="68">
        <f>SUM(FarmtoFork_DataEntry!R364)</f>
        <v>0</v>
      </c>
      <c r="AC364" s="69" t="str">
        <f t="shared" si="113"/>
        <v/>
      </c>
      <c r="AD364" s="70">
        <f>SUM(FarmtoFork_DataEntry!P364:R364)</f>
        <v>0</v>
      </c>
      <c r="AE364" s="71" t="str">
        <f t="shared" si="114"/>
        <v/>
      </c>
      <c r="AF364" s="72">
        <f>SUM(FarmtoFork_DataEntry!S364)</f>
        <v>0</v>
      </c>
      <c r="AG364" s="73" t="str">
        <f t="shared" si="115"/>
        <v/>
      </c>
      <c r="AH364" s="74">
        <f>SUM(FarmtoFork_DataEntry!T364)</f>
        <v>0</v>
      </c>
      <c r="AI364" s="75" t="str">
        <f t="shared" si="116"/>
        <v/>
      </c>
      <c r="AJ364" s="74">
        <f>SUM(FarmtoFork_DataEntry!U364)</f>
        <v>0</v>
      </c>
      <c r="AK364" s="75" t="str">
        <f t="shared" si="117"/>
        <v/>
      </c>
      <c r="AL364" s="74">
        <f>SUM(FarmtoFork_DataEntry!V364)</f>
        <v>0</v>
      </c>
      <c r="AM364" s="75" t="str">
        <f t="shared" si="118"/>
        <v/>
      </c>
      <c r="AN364" s="74">
        <f>SUM(FarmtoFork_DataEntry!W364)</f>
        <v>0</v>
      </c>
      <c r="AO364" s="75" t="str">
        <f t="shared" si="119"/>
        <v/>
      </c>
    </row>
    <row r="365" spans="1:41" x14ac:dyDescent="0.25">
      <c r="A365" s="47" t="s">
        <v>380</v>
      </c>
      <c r="B365" s="58">
        <f>SUM(FarmtoFork_DataEntry!C365)</f>
        <v>0</v>
      </c>
      <c r="C365" s="59" t="str">
        <f t="shared" si="100"/>
        <v/>
      </c>
      <c r="D365" s="58">
        <f>SUM(FarmtoFork_DataEntry!D365)</f>
        <v>0</v>
      </c>
      <c r="E365" s="59" t="str">
        <f t="shared" si="101"/>
        <v/>
      </c>
      <c r="F365" s="58">
        <f>SUM(FarmtoFork_DataEntry!E365)</f>
        <v>0</v>
      </c>
      <c r="G365" s="59" t="str">
        <f t="shared" si="102"/>
        <v/>
      </c>
      <c r="H365" s="58">
        <f>SUM(FarmtoFork_DataEntry!F365)</f>
        <v>0</v>
      </c>
      <c r="I365" s="59" t="str">
        <f t="shared" si="103"/>
        <v/>
      </c>
      <c r="J365" s="60">
        <f>SUM(FarmtoFork_DataEntry!C365,FarmtoFork_DataEntry!E365, FarmtoFork_DataEntry!F365 )</f>
        <v>0</v>
      </c>
      <c r="K365" s="61" t="str">
        <f t="shared" si="104"/>
        <v/>
      </c>
      <c r="L365" s="62">
        <f>SUM(FarmtoFork_DataEntry!G365)</f>
        <v>0</v>
      </c>
      <c r="M365" s="63" t="str">
        <f t="shared" si="105"/>
        <v/>
      </c>
      <c r="N365" s="62">
        <f>SUM(FarmtoFork_DataEntry!H365)</f>
        <v>0</v>
      </c>
      <c r="O365" s="63" t="str">
        <f t="shared" si="106"/>
        <v/>
      </c>
      <c r="P365" s="62">
        <f>SUM(FarmtoFork_DataEntry!I365)</f>
        <v>0</v>
      </c>
      <c r="Q365" s="63" t="str">
        <f t="shared" si="107"/>
        <v/>
      </c>
      <c r="R365" s="62">
        <f>SUM(FarmtoFork_DataEntry!J365)</f>
        <v>0</v>
      </c>
      <c r="S365" s="63" t="str">
        <f t="shared" si="108"/>
        <v/>
      </c>
      <c r="T365" s="64">
        <f>SUM(FarmtoFork_DataEntry!G365:J365)</f>
        <v>0</v>
      </c>
      <c r="U365" s="65" t="str">
        <f t="shared" si="109"/>
        <v/>
      </c>
      <c r="V365" s="66">
        <f>SUM(FarmtoFork_DataEntry!K365:O365)</f>
        <v>0</v>
      </c>
      <c r="W365" s="67" t="str">
        <f t="shared" si="110"/>
        <v/>
      </c>
      <c r="X365" s="68">
        <f>SUM(FarmtoFork_DataEntry!P365)</f>
        <v>0</v>
      </c>
      <c r="Y365" s="69" t="str">
        <f t="shared" si="111"/>
        <v/>
      </c>
      <c r="Z365" s="68">
        <f>SUM(FarmtoFork_DataEntry!Q365)</f>
        <v>0</v>
      </c>
      <c r="AA365" s="69" t="str">
        <f t="shared" si="112"/>
        <v/>
      </c>
      <c r="AB365" s="68">
        <f>SUM(FarmtoFork_DataEntry!R365)</f>
        <v>0</v>
      </c>
      <c r="AC365" s="69" t="str">
        <f t="shared" si="113"/>
        <v/>
      </c>
      <c r="AD365" s="70">
        <f>SUM(FarmtoFork_DataEntry!P365:R365)</f>
        <v>0</v>
      </c>
      <c r="AE365" s="71" t="str">
        <f t="shared" si="114"/>
        <v/>
      </c>
      <c r="AF365" s="72">
        <f>SUM(FarmtoFork_DataEntry!S365)</f>
        <v>0</v>
      </c>
      <c r="AG365" s="73" t="str">
        <f t="shared" si="115"/>
        <v/>
      </c>
      <c r="AH365" s="74">
        <f>SUM(FarmtoFork_DataEntry!T365)</f>
        <v>0</v>
      </c>
      <c r="AI365" s="75" t="str">
        <f t="shared" si="116"/>
        <v/>
      </c>
      <c r="AJ365" s="74">
        <f>SUM(FarmtoFork_DataEntry!U365)</f>
        <v>0</v>
      </c>
      <c r="AK365" s="75" t="str">
        <f t="shared" si="117"/>
        <v/>
      </c>
      <c r="AL365" s="74">
        <f>SUM(FarmtoFork_DataEntry!V365)</f>
        <v>0</v>
      </c>
      <c r="AM365" s="75" t="str">
        <f t="shared" si="118"/>
        <v/>
      </c>
      <c r="AN365" s="74">
        <f>SUM(FarmtoFork_DataEntry!W365)</f>
        <v>0</v>
      </c>
      <c r="AO365" s="75" t="str">
        <f t="shared" si="119"/>
        <v/>
      </c>
    </row>
    <row r="366" spans="1:41" x14ac:dyDescent="0.25">
      <c r="A366" s="47" t="s">
        <v>381</v>
      </c>
      <c r="B366" s="58">
        <f>SUM(FarmtoFork_DataEntry!C366)</f>
        <v>0</v>
      </c>
      <c r="C366" s="59" t="str">
        <f t="shared" si="100"/>
        <v/>
      </c>
      <c r="D366" s="58">
        <f>SUM(FarmtoFork_DataEntry!D366)</f>
        <v>0</v>
      </c>
      <c r="E366" s="59" t="str">
        <f t="shared" si="101"/>
        <v/>
      </c>
      <c r="F366" s="58">
        <f>SUM(FarmtoFork_DataEntry!E366)</f>
        <v>0</v>
      </c>
      <c r="G366" s="59" t="str">
        <f t="shared" si="102"/>
        <v/>
      </c>
      <c r="H366" s="58">
        <f>SUM(FarmtoFork_DataEntry!F366)</f>
        <v>0</v>
      </c>
      <c r="I366" s="59" t="str">
        <f t="shared" si="103"/>
        <v/>
      </c>
      <c r="J366" s="60">
        <f>SUM(FarmtoFork_DataEntry!C366,FarmtoFork_DataEntry!E366, FarmtoFork_DataEntry!F366 )</f>
        <v>0</v>
      </c>
      <c r="K366" s="61" t="str">
        <f t="shared" si="104"/>
        <v/>
      </c>
      <c r="L366" s="62">
        <f>SUM(FarmtoFork_DataEntry!G366)</f>
        <v>0</v>
      </c>
      <c r="M366" s="63" t="str">
        <f t="shared" si="105"/>
        <v/>
      </c>
      <c r="N366" s="62">
        <f>SUM(FarmtoFork_DataEntry!H366)</f>
        <v>0</v>
      </c>
      <c r="O366" s="63" t="str">
        <f t="shared" si="106"/>
        <v/>
      </c>
      <c r="P366" s="62">
        <f>SUM(FarmtoFork_DataEntry!I366)</f>
        <v>0</v>
      </c>
      <c r="Q366" s="63" t="str">
        <f t="shared" si="107"/>
        <v/>
      </c>
      <c r="R366" s="62">
        <f>SUM(FarmtoFork_DataEntry!J366)</f>
        <v>0</v>
      </c>
      <c r="S366" s="63" t="str">
        <f t="shared" si="108"/>
        <v/>
      </c>
      <c r="T366" s="64">
        <f>SUM(FarmtoFork_DataEntry!G366:J366)</f>
        <v>0</v>
      </c>
      <c r="U366" s="65" t="str">
        <f t="shared" si="109"/>
        <v/>
      </c>
      <c r="V366" s="66">
        <f>SUM(FarmtoFork_DataEntry!K366:O366)</f>
        <v>0</v>
      </c>
      <c r="W366" s="67" t="str">
        <f t="shared" si="110"/>
        <v/>
      </c>
      <c r="X366" s="68">
        <f>SUM(FarmtoFork_DataEntry!P366)</f>
        <v>0</v>
      </c>
      <c r="Y366" s="69" t="str">
        <f t="shared" si="111"/>
        <v/>
      </c>
      <c r="Z366" s="68">
        <f>SUM(FarmtoFork_DataEntry!Q366)</f>
        <v>0</v>
      </c>
      <c r="AA366" s="69" t="str">
        <f t="shared" si="112"/>
        <v/>
      </c>
      <c r="AB366" s="68">
        <f>SUM(FarmtoFork_DataEntry!R366)</f>
        <v>0</v>
      </c>
      <c r="AC366" s="69" t="str">
        <f t="shared" si="113"/>
        <v/>
      </c>
      <c r="AD366" s="70">
        <f>SUM(FarmtoFork_DataEntry!P366:R366)</f>
        <v>0</v>
      </c>
      <c r="AE366" s="71" t="str">
        <f t="shared" si="114"/>
        <v/>
      </c>
      <c r="AF366" s="72">
        <f>SUM(FarmtoFork_DataEntry!S366)</f>
        <v>0</v>
      </c>
      <c r="AG366" s="73" t="str">
        <f t="shared" si="115"/>
        <v/>
      </c>
      <c r="AH366" s="74">
        <f>SUM(FarmtoFork_DataEntry!T366)</f>
        <v>0</v>
      </c>
      <c r="AI366" s="75" t="str">
        <f t="shared" si="116"/>
        <v/>
      </c>
      <c r="AJ366" s="74">
        <f>SUM(FarmtoFork_DataEntry!U366)</f>
        <v>0</v>
      </c>
      <c r="AK366" s="75" t="str">
        <f t="shared" si="117"/>
        <v/>
      </c>
      <c r="AL366" s="74">
        <f>SUM(FarmtoFork_DataEntry!V366)</f>
        <v>0</v>
      </c>
      <c r="AM366" s="75" t="str">
        <f t="shared" si="118"/>
        <v/>
      </c>
      <c r="AN366" s="74">
        <f>SUM(FarmtoFork_DataEntry!W366)</f>
        <v>0</v>
      </c>
      <c r="AO366" s="75" t="str">
        <f t="shared" si="119"/>
        <v/>
      </c>
    </row>
    <row r="367" spans="1:41" x14ac:dyDescent="0.25">
      <c r="A367" s="47" t="s">
        <v>382</v>
      </c>
      <c r="B367" s="58">
        <f>SUM(FarmtoFork_DataEntry!C367)</f>
        <v>0</v>
      </c>
      <c r="C367" s="59" t="str">
        <f t="shared" si="100"/>
        <v/>
      </c>
      <c r="D367" s="58">
        <f>SUM(FarmtoFork_DataEntry!D367)</f>
        <v>0</v>
      </c>
      <c r="E367" s="59" t="str">
        <f t="shared" si="101"/>
        <v/>
      </c>
      <c r="F367" s="58">
        <f>SUM(FarmtoFork_DataEntry!E367)</f>
        <v>0</v>
      </c>
      <c r="G367" s="59" t="str">
        <f t="shared" si="102"/>
        <v/>
      </c>
      <c r="H367" s="58">
        <f>SUM(FarmtoFork_DataEntry!F367)</f>
        <v>0</v>
      </c>
      <c r="I367" s="59" t="str">
        <f t="shared" si="103"/>
        <v/>
      </c>
      <c r="J367" s="60">
        <f>SUM(FarmtoFork_DataEntry!C367,FarmtoFork_DataEntry!E367, FarmtoFork_DataEntry!F367 )</f>
        <v>0</v>
      </c>
      <c r="K367" s="61" t="str">
        <f t="shared" si="104"/>
        <v/>
      </c>
      <c r="L367" s="62">
        <f>SUM(FarmtoFork_DataEntry!G367)</f>
        <v>0</v>
      </c>
      <c r="M367" s="63" t="str">
        <f t="shared" si="105"/>
        <v/>
      </c>
      <c r="N367" s="62">
        <f>SUM(FarmtoFork_DataEntry!H367)</f>
        <v>0</v>
      </c>
      <c r="O367" s="63" t="str">
        <f t="shared" si="106"/>
        <v/>
      </c>
      <c r="P367" s="62">
        <f>SUM(FarmtoFork_DataEntry!I367)</f>
        <v>0</v>
      </c>
      <c r="Q367" s="63" t="str">
        <f t="shared" si="107"/>
        <v/>
      </c>
      <c r="R367" s="62">
        <f>SUM(FarmtoFork_DataEntry!J367)</f>
        <v>0</v>
      </c>
      <c r="S367" s="63" t="str">
        <f t="shared" si="108"/>
        <v/>
      </c>
      <c r="T367" s="64">
        <f>SUM(FarmtoFork_DataEntry!G367:J367)</f>
        <v>0</v>
      </c>
      <c r="U367" s="65" t="str">
        <f t="shared" si="109"/>
        <v/>
      </c>
      <c r="V367" s="66">
        <f>SUM(FarmtoFork_DataEntry!K367:O367)</f>
        <v>0</v>
      </c>
      <c r="W367" s="67" t="str">
        <f t="shared" si="110"/>
        <v/>
      </c>
      <c r="X367" s="68">
        <f>SUM(FarmtoFork_DataEntry!P367)</f>
        <v>0</v>
      </c>
      <c r="Y367" s="69" t="str">
        <f t="shared" si="111"/>
        <v/>
      </c>
      <c r="Z367" s="68">
        <f>SUM(FarmtoFork_DataEntry!Q367)</f>
        <v>0</v>
      </c>
      <c r="AA367" s="69" t="str">
        <f t="shared" si="112"/>
        <v/>
      </c>
      <c r="AB367" s="68">
        <f>SUM(FarmtoFork_DataEntry!R367)</f>
        <v>0</v>
      </c>
      <c r="AC367" s="69" t="str">
        <f t="shared" si="113"/>
        <v/>
      </c>
      <c r="AD367" s="70">
        <f>SUM(FarmtoFork_DataEntry!P367:R367)</f>
        <v>0</v>
      </c>
      <c r="AE367" s="71" t="str">
        <f t="shared" si="114"/>
        <v/>
      </c>
      <c r="AF367" s="72">
        <f>SUM(FarmtoFork_DataEntry!S367)</f>
        <v>0</v>
      </c>
      <c r="AG367" s="73" t="str">
        <f t="shared" si="115"/>
        <v/>
      </c>
      <c r="AH367" s="74">
        <f>SUM(FarmtoFork_DataEntry!T367)</f>
        <v>0</v>
      </c>
      <c r="AI367" s="75" t="str">
        <f t="shared" si="116"/>
        <v/>
      </c>
      <c r="AJ367" s="74">
        <f>SUM(FarmtoFork_DataEntry!U367)</f>
        <v>0</v>
      </c>
      <c r="AK367" s="75" t="str">
        <f t="shared" si="117"/>
        <v/>
      </c>
      <c r="AL367" s="74">
        <f>SUM(FarmtoFork_DataEntry!V367)</f>
        <v>0</v>
      </c>
      <c r="AM367" s="75" t="str">
        <f t="shared" si="118"/>
        <v/>
      </c>
      <c r="AN367" s="74">
        <f>SUM(FarmtoFork_DataEntry!W367)</f>
        <v>0</v>
      </c>
      <c r="AO367" s="75" t="str">
        <f t="shared" si="119"/>
        <v/>
      </c>
    </row>
    <row r="368" spans="1:41" x14ac:dyDescent="0.25">
      <c r="A368" s="47" t="s">
        <v>383</v>
      </c>
      <c r="B368" s="58">
        <f>SUM(FarmtoFork_DataEntry!C368)</f>
        <v>0</v>
      </c>
      <c r="C368" s="59" t="str">
        <f t="shared" si="100"/>
        <v/>
      </c>
      <c r="D368" s="58">
        <f>SUM(FarmtoFork_DataEntry!D368)</f>
        <v>0</v>
      </c>
      <c r="E368" s="59" t="str">
        <f t="shared" si="101"/>
        <v/>
      </c>
      <c r="F368" s="58">
        <f>SUM(FarmtoFork_DataEntry!E368)</f>
        <v>0</v>
      </c>
      <c r="G368" s="59" t="str">
        <f t="shared" si="102"/>
        <v/>
      </c>
      <c r="H368" s="58">
        <f>SUM(FarmtoFork_DataEntry!F368)</f>
        <v>0</v>
      </c>
      <c r="I368" s="59" t="str">
        <f t="shared" si="103"/>
        <v/>
      </c>
      <c r="J368" s="60">
        <f>SUM(FarmtoFork_DataEntry!C368,FarmtoFork_DataEntry!E368, FarmtoFork_DataEntry!F368 )</f>
        <v>0</v>
      </c>
      <c r="K368" s="61" t="str">
        <f t="shared" si="104"/>
        <v/>
      </c>
      <c r="L368" s="62">
        <f>SUM(FarmtoFork_DataEntry!G368)</f>
        <v>0</v>
      </c>
      <c r="M368" s="63" t="str">
        <f t="shared" si="105"/>
        <v/>
      </c>
      <c r="N368" s="62">
        <f>SUM(FarmtoFork_DataEntry!H368)</f>
        <v>0</v>
      </c>
      <c r="O368" s="63" t="str">
        <f t="shared" si="106"/>
        <v/>
      </c>
      <c r="P368" s="62">
        <f>SUM(FarmtoFork_DataEntry!I368)</f>
        <v>0</v>
      </c>
      <c r="Q368" s="63" t="str">
        <f t="shared" si="107"/>
        <v/>
      </c>
      <c r="R368" s="62">
        <f>SUM(FarmtoFork_DataEntry!J368)</f>
        <v>0</v>
      </c>
      <c r="S368" s="63" t="str">
        <f t="shared" si="108"/>
        <v/>
      </c>
      <c r="T368" s="64">
        <f>SUM(FarmtoFork_DataEntry!G368:J368)</f>
        <v>0</v>
      </c>
      <c r="U368" s="65" t="str">
        <f t="shared" si="109"/>
        <v/>
      </c>
      <c r="V368" s="66">
        <f>SUM(FarmtoFork_DataEntry!K368:O368)</f>
        <v>0</v>
      </c>
      <c r="W368" s="67" t="str">
        <f t="shared" si="110"/>
        <v/>
      </c>
      <c r="X368" s="68">
        <f>SUM(FarmtoFork_DataEntry!P368)</f>
        <v>0</v>
      </c>
      <c r="Y368" s="69" t="str">
        <f t="shared" si="111"/>
        <v/>
      </c>
      <c r="Z368" s="68">
        <f>SUM(FarmtoFork_DataEntry!Q368)</f>
        <v>0</v>
      </c>
      <c r="AA368" s="69" t="str">
        <f t="shared" si="112"/>
        <v/>
      </c>
      <c r="AB368" s="68">
        <f>SUM(FarmtoFork_DataEntry!R368)</f>
        <v>0</v>
      </c>
      <c r="AC368" s="69" t="str">
        <f t="shared" si="113"/>
        <v/>
      </c>
      <c r="AD368" s="70">
        <f>SUM(FarmtoFork_DataEntry!P368:R368)</f>
        <v>0</v>
      </c>
      <c r="AE368" s="71" t="str">
        <f t="shared" si="114"/>
        <v/>
      </c>
      <c r="AF368" s="72">
        <f>SUM(FarmtoFork_DataEntry!S368)</f>
        <v>0</v>
      </c>
      <c r="AG368" s="73" t="str">
        <f t="shared" si="115"/>
        <v/>
      </c>
      <c r="AH368" s="74">
        <f>SUM(FarmtoFork_DataEntry!T368)</f>
        <v>0</v>
      </c>
      <c r="AI368" s="75" t="str">
        <f t="shared" si="116"/>
        <v/>
      </c>
      <c r="AJ368" s="74">
        <f>SUM(FarmtoFork_DataEntry!U368)</f>
        <v>0</v>
      </c>
      <c r="AK368" s="75" t="str">
        <f t="shared" si="117"/>
        <v/>
      </c>
      <c r="AL368" s="74">
        <f>SUM(FarmtoFork_DataEntry!V368)</f>
        <v>0</v>
      </c>
      <c r="AM368" s="75" t="str">
        <f t="shared" si="118"/>
        <v/>
      </c>
      <c r="AN368" s="74">
        <f>SUM(FarmtoFork_DataEntry!W368)</f>
        <v>0</v>
      </c>
      <c r="AO368" s="75" t="str">
        <f t="shared" si="119"/>
        <v/>
      </c>
    </row>
    <row r="369" spans="1:41" x14ac:dyDescent="0.25">
      <c r="A369" s="47" t="s">
        <v>384</v>
      </c>
      <c r="B369" s="58">
        <f>SUM(FarmtoFork_DataEntry!C369)</f>
        <v>0</v>
      </c>
      <c r="C369" s="59" t="str">
        <f t="shared" si="100"/>
        <v/>
      </c>
      <c r="D369" s="58">
        <f>SUM(FarmtoFork_DataEntry!D369)</f>
        <v>0</v>
      </c>
      <c r="E369" s="59" t="str">
        <f t="shared" si="101"/>
        <v/>
      </c>
      <c r="F369" s="58">
        <f>SUM(FarmtoFork_DataEntry!E369)</f>
        <v>0</v>
      </c>
      <c r="G369" s="59" t="str">
        <f t="shared" si="102"/>
        <v/>
      </c>
      <c r="H369" s="58">
        <f>SUM(FarmtoFork_DataEntry!F369)</f>
        <v>0</v>
      </c>
      <c r="I369" s="59" t="str">
        <f t="shared" si="103"/>
        <v/>
      </c>
      <c r="J369" s="60">
        <f>SUM(FarmtoFork_DataEntry!C369,FarmtoFork_DataEntry!E369, FarmtoFork_DataEntry!F369 )</f>
        <v>0</v>
      </c>
      <c r="K369" s="61" t="str">
        <f t="shared" si="104"/>
        <v/>
      </c>
      <c r="L369" s="62">
        <f>SUM(FarmtoFork_DataEntry!G369)</f>
        <v>0</v>
      </c>
      <c r="M369" s="63" t="str">
        <f t="shared" si="105"/>
        <v/>
      </c>
      <c r="N369" s="62">
        <f>SUM(FarmtoFork_DataEntry!H369)</f>
        <v>0</v>
      </c>
      <c r="O369" s="63" t="str">
        <f t="shared" si="106"/>
        <v/>
      </c>
      <c r="P369" s="62">
        <f>SUM(FarmtoFork_DataEntry!I369)</f>
        <v>0</v>
      </c>
      <c r="Q369" s="63" t="str">
        <f t="shared" si="107"/>
        <v/>
      </c>
      <c r="R369" s="62">
        <f>SUM(FarmtoFork_DataEntry!J369)</f>
        <v>0</v>
      </c>
      <c r="S369" s="63" t="str">
        <f t="shared" si="108"/>
        <v/>
      </c>
      <c r="T369" s="64">
        <f>SUM(FarmtoFork_DataEntry!G369:J369)</f>
        <v>0</v>
      </c>
      <c r="U369" s="65" t="str">
        <f t="shared" si="109"/>
        <v/>
      </c>
      <c r="V369" s="66">
        <f>SUM(FarmtoFork_DataEntry!K369:O369)</f>
        <v>0</v>
      </c>
      <c r="W369" s="67" t="str">
        <f t="shared" si="110"/>
        <v/>
      </c>
      <c r="X369" s="68">
        <f>SUM(FarmtoFork_DataEntry!P369)</f>
        <v>0</v>
      </c>
      <c r="Y369" s="69" t="str">
        <f t="shared" si="111"/>
        <v/>
      </c>
      <c r="Z369" s="68">
        <f>SUM(FarmtoFork_DataEntry!Q369)</f>
        <v>0</v>
      </c>
      <c r="AA369" s="69" t="str">
        <f t="shared" si="112"/>
        <v/>
      </c>
      <c r="AB369" s="68">
        <f>SUM(FarmtoFork_DataEntry!R369)</f>
        <v>0</v>
      </c>
      <c r="AC369" s="69" t="str">
        <f t="shared" si="113"/>
        <v/>
      </c>
      <c r="AD369" s="70">
        <f>SUM(FarmtoFork_DataEntry!P369:R369)</f>
        <v>0</v>
      </c>
      <c r="AE369" s="71" t="str">
        <f t="shared" si="114"/>
        <v/>
      </c>
      <c r="AF369" s="72">
        <f>SUM(FarmtoFork_DataEntry!S369)</f>
        <v>0</v>
      </c>
      <c r="AG369" s="73" t="str">
        <f t="shared" si="115"/>
        <v/>
      </c>
      <c r="AH369" s="74">
        <f>SUM(FarmtoFork_DataEntry!T369)</f>
        <v>0</v>
      </c>
      <c r="AI369" s="75" t="str">
        <f t="shared" si="116"/>
        <v/>
      </c>
      <c r="AJ369" s="74">
        <f>SUM(FarmtoFork_DataEntry!U369)</f>
        <v>0</v>
      </c>
      <c r="AK369" s="75" t="str">
        <f t="shared" si="117"/>
        <v/>
      </c>
      <c r="AL369" s="74">
        <f>SUM(FarmtoFork_DataEntry!V369)</f>
        <v>0</v>
      </c>
      <c r="AM369" s="75" t="str">
        <f t="shared" si="118"/>
        <v/>
      </c>
      <c r="AN369" s="74">
        <f>SUM(FarmtoFork_DataEntry!W369)</f>
        <v>0</v>
      </c>
      <c r="AO369" s="75" t="str">
        <f t="shared" si="119"/>
        <v/>
      </c>
    </row>
    <row r="370" spans="1:41" x14ac:dyDescent="0.25">
      <c r="A370" s="47" t="s">
        <v>385</v>
      </c>
      <c r="B370" s="58">
        <f>SUM(FarmtoFork_DataEntry!C370)</f>
        <v>0</v>
      </c>
      <c r="C370" s="59" t="str">
        <f t="shared" si="100"/>
        <v/>
      </c>
      <c r="D370" s="58">
        <f>SUM(FarmtoFork_DataEntry!D370)</f>
        <v>0</v>
      </c>
      <c r="E370" s="59" t="str">
        <f t="shared" si="101"/>
        <v/>
      </c>
      <c r="F370" s="58">
        <f>SUM(FarmtoFork_DataEntry!E370)</f>
        <v>0</v>
      </c>
      <c r="G370" s="59" t="str">
        <f t="shared" si="102"/>
        <v/>
      </c>
      <c r="H370" s="58">
        <f>SUM(FarmtoFork_DataEntry!F370)</f>
        <v>0</v>
      </c>
      <c r="I370" s="59" t="str">
        <f t="shared" si="103"/>
        <v/>
      </c>
      <c r="J370" s="60">
        <f>SUM(FarmtoFork_DataEntry!C370,FarmtoFork_DataEntry!E370, FarmtoFork_DataEntry!F370 )</f>
        <v>0</v>
      </c>
      <c r="K370" s="61" t="str">
        <f t="shared" si="104"/>
        <v/>
      </c>
      <c r="L370" s="62">
        <f>SUM(FarmtoFork_DataEntry!G370)</f>
        <v>0</v>
      </c>
      <c r="M370" s="63" t="str">
        <f t="shared" si="105"/>
        <v/>
      </c>
      <c r="N370" s="62">
        <f>SUM(FarmtoFork_DataEntry!H370)</f>
        <v>0</v>
      </c>
      <c r="O370" s="63" t="str">
        <f t="shared" si="106"/>
        <v/>
      </c>
      <c r="P370" s="62">
        <f>SUM(FarmtoFork_DataEntry!I370)</f>
        <v>0</v>
      </c>
      <c r="Q370" s="63" t="str">
        <f t="shared" si="107"/>
        <v/>
      </c>
      <c r="R370" s="62">
        <f>SUM(FarmtoFork_DataEntry!J370)</f>
        <v>0</v>
      </c>
      <c r="S370" s="63" t="str">
        <f t="shared" si="108"/>
        <v/>
      </c>
      <c r="T370" s="64">
        <f>SUM(FarmtoFork_DataEntry!G370:J370)</f>
        <v>0</v>
      </c>
      <c r="U370" s="65" t="str">
        <f t="shared" si="109"/>
        <v/>
      </c>
      <c r="V370" s="66">
        <f>SUM(FarmtoFork_DataEntry!K370:O370)</f>
        <v>0</v>
      </c>
      <c r="W370" s="67" t="str">
        <f t="shared" si="110"/>
        <v/>
      </c>
      <c r="X370" s="68">
        <f>SUM(FarmtoFork_DataEntry!P370)</f>
        <v>0</v>
      </c>
      <c r="Y370" s="69" t="str">
        <f t="shared" si="111"/>
        <v/>
      </c>
      <c r="Z370" s="68">
        <f>SUM(FarmtoFork_DataEntry!Q370)</f>
        <v>0</v>
      </c>
      <c r="AA370" s="69" t="str">
        <f t="shared" si="112"/>
        <v/>
      </c>
      <c r="AB370" s="68">
        <f>SUM(FarmtoFork_DataEntry!R370)</f>
        <v>0</v>
      </c>
      <c r="AC370" s="69" t="str">
        <f t="shared" si="113"/>
        <v/>
      </c>
      <c r="AD370" s="70">
        <f>SUM(FarmtoFork_DataEntry!P370:R370)</f>
        <v>0</v>
      </c>
      <c r="AE370" s="71" t="str">
        <f t="shared" si="114"/>
        <v/>
      </c>
      <c r="AF370" s="72">
        <f>SUM(FarmtoFork_DataEntry!S370)</f>
        <v>0</v>
      </c>
      <c r="AG370" s="73" t="str">
        <f t="shared" si="115"/>
        <v/>
      </c>
      <c r="AH370" s="74">
        <f>SUM(FarmtoFork_DataEntry!T370)</f>
        <v>0</v>
      </c>
      <c r="AI370" s="75" t="str">
        <f t="shared" si="116"/>
        <v/>
      </c>
      <c r="AJ370" s="74">
        <f>SUM(FarmtoFork_DataEntry!U370)</f>
        <v>0</v>
      </c>
      <c r="AK370" s="75" t="str">
        <f t="shared" si="117"/>
        <v/>
      </c>
      <c r="AL370" s="74">
        <f>SUM(FarmtoFork_DataEntry!V370)</f>
        <v>0</v>
      </c>
      <c r="AM370" s="75" t="str">
        <f t="shared" si="118"/>
        <v/>
      </c>
      <c r="AN370" s="74">
        <f>SUM(FarmtoFork_DataEntry!W370)</f>
        <v>0</v>
      </c>
      <c r="AO370" s="75" t="str">
        <f t="shared" si="119"/>
        <v/>
      </c>
    </row>
    <row r="371" spans="1:41" x14ac:dyDescent="0.25">
      <c r="A371" s="47" t="s">
        <v>386</v>
      </c>
      <c r="B371" s="58">
        <f>SUM(FarmtoFork_DataEntry!C371)</f>
        <v>0</v>
      </c>
      <c r="C371" s="59" t="str">
        <f t="shared" si="100"/>
        <v/>
      </c>
      <c r="D371" s="58">
        <f>SUM(FarmtoFork_DataEntry!D371)</f>
        <v>0</v>
      </c>
      <c r="E371" s="59" t="str">
        <f t="shared" si="101"/>
        <v/>
      </c>
      <c r="F371" s="58">
        <f>SUM(FarmtoFork_DataEntry!E371)</f>
        <v>0</v>
      </c>
      <c r="G371" s="59" t="str">
        <f t="shared" si="102"/>
        <v/>
      </c>
      <c r="H371" s="58">
        <f>SUM(FarmtoFork_DataEntry!F371)</f>
        <v>0</v>
      </c>
      <c r="I371" s="59" t="str">
        <f t="shared" si="103"/>
        <v/>
      </c>
      <c r="J371" s="60">
        <f>SUM(FarmtoFork_DataEntry!C371,FarmtoFork_DataEntry!E371, FarmtoFork_DataEntry!F371 )</f>
        <v>0</v>
      </c>
      <c r="K371" s="61" t="str">
        <f t="shared" si="104"/>
        <v/>
      </c>
      <c r="L371" s="62">
        <f>SUM(FarmtoFork_DataEntry!G371)</f>
        <v>0</v>
      </c>
      <c r="M371" s="63" t="str">
        <f t="shared" si="105"/>
        <v/>
      </c>
      <c r="N371" s="62">
        <f>SUM(FarmtoFork_DataEntry!H371)</f>
        <v>0</v>
      </c>
      <c r="O371" s="63" t="str">
        <f t="shared" si="106"/>
        <v/>
      </c>
      <c r="P371" s="62">
        <f>SUM(FarmtoFork_DataEntry!I371)</f>
        <v>0</v>
      </c>
      <c r="Q371" s="63" t="str">
        <f t="shared" si="107"/>
        <v/>
      </c>
      <c r="R371" s="62">
        <f>SUM(FarmtoFork_DataEntry!J371)</f>
        <v>0</v>
      </c>
      <c r="S371" s="63" t="str">
        <f t="shared" si="108"/>
        <v/>
      </c>
      <c r="T371" s="64">
        <f>SUM(FarmtoFork_DataEntry!G371:J371)</f>
        <v>0</v>
      </c>
      <c r="U371" s="65" t="str">
        <f t="shared" si="109"/>
        <v/>
      </c>
      <c r="V371" s="66">
        <f>SUM(FarmtoFork_DataEntry!K371:O371)</f>
        <v>0</v>
      </c>
      <c r="W371" s="67" t="str">
        <f t="shared" si="110"/>
        <v/>
      </c>
      <c r="X371" s="68">
        <f>SUM(FarmtoFork_DataEntry!P371)</f>
        <v>0</v>
      </c>
      <c r="Y371" s="69" t="str">
        <f t="shared" si="111"/>
        <v/>
      </c>
      <c r="Z371" s="68">
        <f>SUM(FarmtoFork_DataEntry!Q371)</f>
        <v>0</v>
      </c>
      <c r="AA371" s="69" t="str">
        <f t="shared" si="112"/>
        <v/>
      </c>
      <c r="AB371" s="68">
        <f>SUM(FarmtoFork_DataEntry!R371)</f>
        <v>0</v>
      </c>
      <c r="AC371" s="69" t="str">
        <f t="shared" si="113"/>
        <v/>
      </c>
      <c r="AD371" s="70">
        <f>SUM(FarmtoFork_DataEntry!P371:R371)</f>
        <v>0</v>
      </c>
      <c r="AE371" s="71" t="str">
        <f t="shared" si="114"/>
        <v/>
      </c>
      <c r="AF371" s="72">
        <f>SUM(FarmtoFork_DataEntry!S371)</f>
        <v>0</v>
      </c>
      <c r="AG371" s="73" t="str">
        <f t="shared" si="115"/>
        <v/>
      </c>
      <c r="AH371" s="74">
        <f>SUM(FarmtoFork_DataEntry!T371)</f>
        <v>0</v>
      </c>
      <c r="AI371" s="75" t="str">
        <f t="shared" si="116"/>
        <v/>
      </c>
      <c r="AJ371" s="74">
        <f>SUM(FarmtoFork_DataEntry!U371)</f>
        <v>0</v>
      </c>
      <c r="AK371" s="75" t="str">
        <f t="shared" si="117"/>
        <v/>
      </c>
      <c r="AL371" s="74">
        <f>SUM(FarmtoFork_DataEntry!V371)</f>
        <v>0</v>
      </c>
      <c r="AM371" s="75" t="str">
        <f t="shared" si="118"/>
        <v/>
      </c>
      <c r="AN371" s="74">
        <f>SUM(FarmtoFork_DataEntry!W371)</f>
        <v>0</v>
      </c>
      <c r="AO371" s="75" t="str">
        <f t="shared" si="119"/>
        <v/>
      </c>
    </row>
    <row r="372" spans="1:41" x14ac:dyDescent="0.25">
      <c r="A372" s="47" t="s">
        <v>387</v>
      </c>
      <c r="B372" s="58">
        <f>SUM(FarmtoFork_DataEntry!C372)</f>
        <v>0</v>
      </c>
      <c r="C372" s="59" t="str">
        <f t="shared" si="100"/>
        <v/>
      </c>
      <c r="D372" s="58">
        <f>SUM(FarmtoFork_DataEntry!D372)</f>
        <v>0</v>
      </c>
      <c r="E372" s="59" t="str">
        <f t="shared" si="101"/>
        <v/>
      </c>
      <c r="F372" s="58">
        <f>SUM(FarmtoFork_DataEntry!E372)</f>
        <v>0</v>
      </c>
      <c r="G372" s="59" t="str">
        <f t="shared" si="102"/>
        <v/>
      </c>
      <c r="H372" s="58">
        <f>SUM(FarmtoFork_DataEntry!F372)</f>
        <v>0</v>
      </c>
      <c r="I372" s="59" t="str">
        <f t="shared" si="103"/>
        <v/>
      </c>
      <c r="J372" s="60">
        <f>SUM(FarmtoFork_DataEntry!C372,FarmtoFork_DataEntry!E372, FarmtoFork_DataEntry!F372 )</f>
        <v>0</v>
      </c>
      <c r="K372" s="61" t="str">
        <f t="shared" si="104"/>
        <v/>
      </c>
      <c r="L372" s="62">
        <f>SUM(FarmtoFork_DataEntry!G372)</f>
        <v>0</v>
      </c>
      <c r="M372" s="63" t="str">
        <f t="shared" si="105"/>
        <v/>
      </c>
      <c r="N372" s="62">
        <f>SUM(FarmtoFork_DataEntry!H372)</f>
        <v>0</v>
      </c>
      <c r="O372" s="63" t="str">
        <f t="shared" si="106"/>
        <v/>
      </c>
      <c r="P372" s="62">
        <f>SUM(FarmtoFork_DataEntry!I372)</f>
        <v>0</v>
      </c>
      <c r="Q372" s="63" t="str">
        <f t="shared" si="107"/>
        <v/>
      </c>
      <c r="R372" s="62">
        <f>SUM(FarmtoFork_DataEntry!J372)</f>
        <v>0</v>
      </c>
      <c r="S372" s="63" t="str">
        <f t="shared" si="108"/>
        <v/>
      </c>
      <c r="T372" s="64">
        <f>SUM(FarmtoFork_DataEntry!G372:J372)</f>
        <v>0</v>
      </c>
      <c r="U372" s="65" t="str">
        <f t="shared" si="109"/>
        <v/>
      </c>
      <c r="V372" s="66">
        <f>SUM(FarmtoFork_DataEntry!K372:O372)</f>
        <v>0</v>
      </c>
      <c r="W372" s="67" t="str">
        <f t="shared" si="110"/>
        <v/>
      </c>
      <c r="X372" s="68">
        <f>SUM(FarmtoFork_DataEntry!P372)</f>
        <v>0</v>
      </c>
      <c r="Y372" s="69" t="str">
        <f t="shared" si="111"/>
        <v/>
      </c>
      <c r="Z372" s="68">
        <f>SUM(FarmtoFork_DataEntry!Q372)</f>
        <v>0</v>
      </c>
      <c r="AA372" s="69" t="str">
        <f t="shared" si="112"/>
        <v/>
      </c>
      <c r="AB372" s="68">
        <f>SUM(FarmtoFork_DataEntry!R372)</f>
        <v>0</v>
      </c>
      <c r="AC372" s="69" t="str">
        <f t="shared" si="113"/>
        <v/>
      </c>
      <c r="AD372" s="70">
        <f>SUM(FarmtoFork_DataEntry!P372:R372)</f>
        <v>0</v>
      </c>
      <c r="AE372" s="71" t="str">
        <f t="shared" si="114"/>
        <v/>
      </c>
      <c r="AF372" s="72">
        <f>SUM(FarmtoFork_DataEntry!S372)</f>
        <v>0</v>
      </c>
      <c r="AG372" s="73" t="str">
        <f t="shared" si="115"/>
        <v/>
      </c>
      <c r="AH372" s="74">
        <f>SUM(FarmtoFork_DataEntry!T372)</f>
        <v>0</v>
      </c>
      <c r="AI372" s="75" t="str">
        <f t="shared" si="116"/>
        <v/>
      </c>
      <c r="AJ372" s="74">
        <f>SUM(FarmtoFork_DataEntry!U372)</f>
        <v>0</v>
      </c>
      <c r="AK372" s="75" t="str">
        <f t="shared" si="117"/>
        <v/>
      </c>
      <c r="AL372" s="74">
        <f>SUM(FarmtoFork_DataEntry!V372)</f>
        <v>0</v>
      </c>
      <c r="AM372" s="75" t="str">
        <f t="shared" si="118"/>
        <v/>
      </c>
      <c r="AN372" s="74">
        <f>SUM(FarmtoFork_DataEntry!W372)</f>
        <v>0</v>
      </c>
      <c r="AO372" s="75" t="str">
        <f t="shared" si="119"/>
        <v/>
      </c>
    </row>
    <row r="373" spans="1:41" x14ac:dyDescent="0.25">
      <c r="A373" s="47" t="s">
        <v>388</v>
      </c>
      <c r="B373" s="58">
        <f>SUM(FarmtoFork_DataEntry!C373)</f>
        <v>0</v>
      </c>
      <c r="C373" s="59" t="str">
        <f t="shared" si="100"/>
        <v/>
      </c>
      <c r="D373" s="58">
        <f>SUM(FarmtoFork_DataEntry!D373)</f>
        <v>0</v>
      </c>
      <c r="E373" s="59" t="str">
        <f t="shared" si="101"/>
        <v/>
      </c>
      <c r="F373" s="58">
        <f>SUM(FarmtoFork_DataEntry!E373)</f>
        <v>0</v>
      </c>
      <c r="G373" s="59" t="str">
        <f t="shared" si="102"/>
        <v/>
      </c>
      <c r="H373" s="58">
        <f>SUM(FarmtoFork_DataEntry!F373)</f>
        <v>0</v>
      </c>
      <c r="I373" s="59" t="str">
        <f t="shared" si="103"/>
        <v/>
      </c>
      <c r="J373" s="60">
        <f>SUM(FarmtoFork_DataEntry!C373,FarmtoFork_DataEntry!E373, FarmtoFork_DataEntry!F373 )</f>
        <v>0</v>
      </c>
      <c r="K373" s="61" t="str">
        <f t="shared" si="104"/>
        <v/>
      </c>
      <c r="L373" s="62">
        <f>SUM(FarmtoFork_DataEntry!G373)</f>
        <v>0</v>
      </c>
      <c r="M373" s="63" t="str">
        <f t="shared" si="105"/>
        <v/>
      </c>
      <c r="N373" s="62">
        <f>SUM(FarmtoFork_DataEntry!H373)</f>
        <v>0</v>
      </c>
      <c r="O373" s="63" t="str">
        <f t="shared" si="106"/>
        <v/>
      </c>
      <c r="P373" s="62">
        <f>SUM(FarmtoFork_DataEntry!I373)</f>
        <v>0</v>
      </c>
      <c r="Q373" s="63" t="str">
        <f t="shared" si="107"/>
        <v/>
      </c>
      <c r="R373" s="62">
        <f>SUM(FarmtoFork_DataEntry!J373)</f>
        <v>0</v>
      </c>
      <c r="S373" s="63" t="str">
        <f t="shared" si="108"/>
        <v/>
      </c>
      <c r="T373" s="64">
        <f>SUM(FarmtoFork_DataEntry!G373:J373)</f>
        <v>0</v>
      </c>
      <c r="U373" s="65" t="str">
        <f t="shared" si="109"/>
        <v/>
      </c>
      <c r="V373" s="66">
        <f>SUM(FarmtoFork_DataEntry!K373:O373)</f>
        <v>0</v>
      </c>
      <c r="W373" s="67" t="str">
        <f t="shared" si="110"/>
        <v/>
      </c>
      <c r="X373" s="68">
        <f>SUM(FarmtoFork_DataEntry!P373)</f>
        <v>0</v>
      </c>
      <c r="Y373" s="69" t="str">
        <f t="shared" si="111"/>
        <v/>
      </c>
      <c r="Z373" s="68">
        <f>SUM(FarmtoFork_DataEntry!Q373)</f>
        <v>0</v>
      </c>
      <c r="AA373" s="69" t="str">
        <f t="shared" si="112"/>
        <v/>
      </c>
      <c r="AB373" s="68">
        <f>SUM(FarmtoFork_DataEntry!R373)</f>
        <v>0</v>
      </c>
      <c r="AC373" s="69" t="str">
        <f t="shared" si="113"/>
        <v/>
      </c>
      <c r="AD373" s="70">
        <f>SUM(FarmtoFork_DataEntry!P373:R373)</f>
        <v>0</v>
      </c>
      <c r="AE373" s="71" t="str">
        <f t="shared" si="114"/>
        <v/>
      </c>
      <c r="AF373" s="72">
        <f>SUM(FarmtoFork_DataEntry!S373)</f>
        <v>0</v>
      </c>
      <c r="AG373" s="73" t="str">
        <f t="shared" si="115"/>
        <v/>
      </c>
      <c r="AH373" s="74">
        <f>SUM(FarmtoFork_DataEntry!T373)</f>
        <v>0</v>
      </c>
      <c r="AI373" s="75" t="str">
        <f t="shared" si="116"/>
        <v/>
      </c>
      <c r="AJ373" s="74">
        <f>SUM(FarmtoFork_DataEntry!U373)</f>
        <v>0</v>
      </c>
      <c r="AK373" s="75" t="str">
        <f t="shared" si="117"/>
        <v/>
      </c>
      <c r="AL373" s="74">
        <f>SUM(FarmtoFork_DataEntry!V373)</f>
        <v>0</v>
      </c>
      <c r="AM373" s="75" t="str">
        <f t="shared" si="118"/>
        <v/>
      </c>
      <c r="AN373" s="74">
        <f>SUM(FarmtoFork_DataEntry!W373)</f>
        <v>0</v>
      </c>
      <c r="AO373" s="75" t="str">
        <f t="shared" si="119"/>
        <v/>
      </c>
    </row>
    <row r="374" spans="1:41" x14ac:dyDescent="0.25">
      <c r="A374" s="47" t="s">
        <v>389</v>
      </c>
      <c r="B374" s="58">
        <f>SUM(FarmtoFork_DataEntry!C374)</f>
        <v>0</v>
      </c>
      <c r="C374" s="59" t="str">
        <f t="shared" si="100"/>
        <v/>
      </c>
      <c r="D374" s="58">
        <f>SUM(FarmtoFork_DataEntry!D374)</f>
        <v>0</v>
      </c>
      <c r="E374" s="59" t="str">
        <f t="shared" si="101"/>
        <v/>
      </c>
      <c r="F374" s="58">
        <f>SUM(FarmtoFork_DataEntry!E374)</f>
        <v>0</v>
      </c>
      <c r="G374" s="59" t="str">
        <f t="shared" si="102"/>
        <v/>
      </c>
      <c r="H374" s="58">
        <f>SUM(FarmtoFork_DataEntry!F374)</f>
        <v>0</v>
      </c>
      <c r="I374" s="59" t="str">
        <f t="shared" si="103"/>
        <v/>
      </c>
      <c r="J374" s="60">
        <f>SUM(FarmtoFork_DataEntry!C374,FarmtoFork_DataEntry!E374, FarmtoFork_DataEntry!F374 )</f>
        <v>0</v>
      </c>
      <c r="K374" s="61" t="str">
        <f t="shared" si="104"/>
        <v/>
      </c>
      <c r="L374" s="62">
        <f>SUM(FarmtoFork_DataEntry!G374)</f>
        <v>0</v>
      </c>
      <c r="M374" s="63" t="str">
        <f t="shared" si="105"/>
        <v/>
      </c>
      <c r="N374" s="62">
        <f>SUM(FarmtoFork_DataEntry!H374)</f>
        <v>0</v>
      </c>
      <c r="O374" s="63" t="str">
        <f t="shared" si="106"/>
        <v/>
      </c>
      <c r="P374" s="62">
        <f>SUM(FarmtoFork_DataEntry!I374)</f>
        <v>0</v>
      </c>
      <c r="Q374" s="63" t="str">
        <f t="shared" si="107"/>
        <v/>
      </c>
      <c r="R374" s="62">
        <f>SUM(FarmtoFork_DataEntry!J374)</f>
        <v>0</v>
      </c>
      <c r="S374" s="63" t="str">
        <f t="shared" si="108"/>
        <v/>
      </c>
      <c r="T374" s="64">
        <f>SUM(FarmtoFork_DataEntry!G374:J374)</f>
        <v>0</v>
      </c>
      <c r="U374" s="65" t="str">
        <f t="shared" si="109"/>
        <v/>
      </c>
      <c r="V374" s="66">
        <f>SUM(FarmtoFork_DataEntry!K374:O374)</f>
        <v>0</v>
      </c>
      <c r="W374" s="67" t="str">
        <f t="shared" si="110"/>
        <v/>
      </c>
      <c r="X374" s="68">
        <f>SUM(FarmtoFork_DataEntry!P374)</f>
        <v>0</v>
      </c>
      <c r="Y374" s="69" t="str">
        <f t="shared" si="111"/>
        <v/>
      </c>
      <c r="Z374" s="68">
        <f>SUM(FarmtoFork_DataEntry!Q374)</f>
        <v>0</v>
      </c>
      <c r="AA374" s="69" t="str">
        <f t="shared" si="112"/>
        <v/>
      </c>
      <c r="AB374" s="68">
        <f>SUM(FarmtoFork_DataEntry!R374)</f>
        <v>0</v>
      </c>
      <c r="AC374" s="69" t="str">
        <f t="shared" si="113"/>
        <v/>
      </c>
      <c r="AD374" s="70">
        <f>SUM(FarmtoFork_DataEntry!P374:R374)</f>
        <v>0</v>
      </c>
      <c r="AE374" s="71" t="str">
        <f t="shared" si="114"/>
        <v/>
      </c>
      <c r="AF374" s="72">
        <f>SUM(FarmtoFork_DataEntry!S374)</f>
        <v>0</v>
      </c>
      <c r="AG374" s="73" t="str">
        <f t="shared" si="115"/>
        <v/>
      </c>
      <c r="AH374" s="74">
        <f>SUM(FarmtoFork_DataEntry!T374)</f>
        <v>0</v>
      </c>
      <c r="AI374" s="75" t="str">
        <f t="shared" si="116"/>
        <v/>
      </c>
      <c r="AJ374" s="74">
        <f>SUM(FarmtoFork_DataEntry!U374)</f>
        <v>0</v>
      </c>
      <c r="AK374" s="75" t="str">
        <f t="shared" si="117"/>
        <v/>
      </c>
      <c r="AL374" s="74">
        <f>SUM(FarmtoFork_DataEntry!V374)</f>
        <v>0</v>
      </c>
      <c r="AM374" s="75" t="str">
        <f t="shared" si="118"/>
        <v/>
      </c>
      <c r="AN374" s="74">
        <f>SUM(FarmtoFork_DataEntry!W374)</f>
        <v>0</v>
      </c>
      <c r="AO374" s="75" t="str">
        <f t="shared" si="119"/>
        <v/>
      </c>
    </row>
    <row r="375" spans="1:41" x14ac:dyDescent="0.25">
      <c r="A375" s="47" t="s">
        <v>390</v>
      </c>
      <c r="B375" s="58">
        <f>SUM(FarmtoFork_DataEntry!C375)</f>
        <v>0</v>
      </c>
      <c r="C375" s="59" t="str">
        <f t="shared" si="100"/>
        <v/>
      </c>
      <c r="D375" s="58">
        <f>SUM(FarmtoFork_DataEntry!D375)</f>
        <v>0</v>
      </c>
      <c r="E375" s="59" t="str">
        <f t="shared" si="101"/>
        <v/>
      </c>
      <c r="F375" s="58">
        <f>SUM(FarmtoFork_DataEntry!E375)</f>
        <v>0</v>
      </c>
      <c r="G375" s="59" t="str">
        <f t="shared" si="102"/>
        <v/>
      </c>
      <c r="H375" s="58">
        <f>SUM(FarmtoFork_DataEntry!F375)</f>
        <v>0</v>
      </c>
      <c r="I375" s="59" t="str">
        <f t="shared" si="103"/>
        <v/>
      </c>
      <c r="J375" s="60">
        <f>SUM(FarmtoFork_DataEntry!C375,FarmtoFork_DataEntry!E375, FarmtoFork_DataEntry!F375 )</f>
        <v>0</v>
      </c>
      <c r="K375" s="61" t="str">
        <f t="shared" si="104"/>
        <v/>
      </c>
      <c r="L375" s="62">
        <f>SUM(FarmtoFork_DataEntry!G375)</f>
        <v>0</v>
      </c>
      <c r="M375" s="63" t="str">
        <f t="shared" si="105"/>
        <v/>
      </c>
      <c r="N375" s="62">
        <f>SUM(FarmtoFork_DataEntry!H375)</f>
        <v>0</v>
      </c>
      <c r="O375" s="63" t="str">
        <f t="shared" si="106"/>
        <v/>
      </c>
      <c r="P375" s="62">
        <f>SUM(FarmtoFork_DataEntry!I375)</f>
        <v>0</v>
      </c>
      <c r="Q375" s="63" t="str">
        <f t="shared" si="107"/>
        <v/>
      </c>
      <c r="R375" s="62">
        <f>SUM(FarmtoFork_DataEntry!J375)</f>
        <v>0</v>
      </c>
      <c r="S375" s="63" t="str">
        <f t="shared" si="108"/>
        <v/>
      </c>
      <c r="T375" s="64">
        <f>SUM(FarmtoFork_DataEntry!G375:J375)</f>
        <v>0</v>
      </c>
      <c r="U375" s="65" t="str">
        <f t="shared" si="109"/>
        <v/>
      </c>
      <c r="V375" s="66">
        <f>SUM(FarmtoFork_DataEntry!K375:O375)</f>
        <v>0</v>
      </c>
      <c r="W375" s="67" t="str">
        <f t="shared" si="110"/>
        <v/>
      </c>
      <c r="X375" s="68">
        <f>SUM(FarmtoFork_DataEntry!P375)</f>
        <v>0</v>
      </c>
      <c r="Y375" s="69" t="str">
        <f t="shared" si="111"/>
        <v/>
      </c>
      <c r="Z375" s="68">
        <f>SUM(FarmtoFork_DataEntry!Q375)</f>
        <v>0</v>
      </c>
      <c r="AA375" s="69" t="str">
        <f t="shared" si="112"/>
        <v/>
      </c>
      <c r="AB375" s="68">
        <f>SUM(FarmtoFork_DataEntry!R375)</f>
        <v>0</v>
      </c>
      <c r="AC375" s="69" t="str">
        <f t="shared" si="113"/>
        <v/>
      </c>
      <c r="AD375" s="70">
        <f>SUM(FarmtoFork_DataEntry!P375:R375)</f>
        <v>0</v>
      </c>
      <c r="AE375" s="71" t="str">
        <f t="shared" si="114"/>
        <v/>
      </c>
      <c r="AF375" s="72">
        <f>SUM(FarmtoFork_DataEntry!S375)</f>
        <v>0</v>
      </c>
      <c r="AG375" s="73" t="str">
        <f t="shared" si="115"/>
        <v/>
      </c>
      <c r="AH375" s="74">
        <f>SUM(FarmtoFork_DataEntry!T375)</f>
        <v>0</v>
      </c>
      <c r="AI375" s="75" t="str">
        <f t="shared" si="116"/>
        <v/>
      </c>
      <c r="AJ375" s="74">
        <f>SUM(FarmtoFork_DataEntry!U375)</f>
        <v>0</v>
      </c>
      <c r="AK375" s="75" t="str">
        <f t="shared" si="117"/>
        <v/>
      </c>
      <c r="AL375" s="74">
        <f>SUM(FarmtoFork_DataEntry!V375)</f>
        <v>0</v>
      </c>
      <c r="AM375" s="75" t="str">
        <f t="shared" si="118"/>
        <v/>
      </c>
      <c r="AN375" s="74">
        <f>SUM(FarmtoFork_DataEntry!W375)</f>
        <v>0</v>
      </c>
      <c r="AO375" s="75" t="str">
        <f t="shared" si="119"/>
        <v/>
      </c>
    </row>
    <row r="376" spans="1:41" x14ac:dyDescent="0.25">
      <c r="A376" s="47" t="s">
        <v>391</v>
      </c>
      <c r="B376" s="58">
        <f>SUM(FarmtoFork_DataEntry!C376)</f>
        <v>0</v>
      </c>
      <c r="C376" s="59" t="str">
        <f t="shared" si="100"/>
        <v/>
      </c>
      <c r="D376" s="58">
        <f>SUM(FarmtoFork_DataEntry!D376)</f>
        <v>0</v>
      </c>
      <c r="E376" s="59" t="str">
        <f t="shared" si="101"/>
        <v/>
      </c>
      <c r="F376" s="58">
        <f>SUM(FarmtoFork_DataEntry!E376)</f>
        <v>0</v>
      </c>
      <c r="G376" s="59" t="str">
        <f t="shared" si="102"/>
        <v/>
      </c>
      <c r="H376" s="58">
        <f>SUM(FarmtoFork_DataEntry!F376)</f>
        <v>0</v>
      </c>
      <c r="I376" s="59" t="str">
        <f t="shared" si="103"/>
        <v/>
      </c>
      <c r="J376" s="60">
        <f>SUM(FarmtoFork_DataEntry!C376,FarmtoFork_DataEntry!E376, FarmtoFork_DataEntry!F376 )</f>
        <v>0</v>
      </c>
      <c r="K376" s="61" t="str">
        <f t="shared" si="104"/>
        <v/>
      </c>
      <c r="L376" s="62">
        <f>SUM(FarmtoFork_DataEntry!G376)</f>
        <v>0</v>
      </c>
      <c r="M376" s="63" t="str">
        <f t="shared" si="105"/>
        <v/>
      </c>
      <c r="N376" s="62">
        <f>SUM(FarmtoFork_DataEntry!H376)</f>
        <v>0</v>
      </c>
      <c r="O376" s="63" t="str">
        <f t="shared" si="106"/>
        <v/>
      </c>
      <c r="P376" s="62">
        <f>SUM(FarmtoFork_DataEntry!I376)</f>
        <v>0</v>
      </c>
      <c r="Q376" s="63" t="str">
        <f t="shared" si="107"/>
        <v/>
      </c>
      <c r="R376" s="62">
        <f>SUM(FarmtoFork_DataEntry!J376)</f>
        <v>0</v>
      </c>
      <c r="S376" s="63" t="str">
        <f t="shared" si="108"/>
        <v/>
      </c>
      <c r="T376" s="64">
        <f>SUM(FarmtoFork_DataEntry!G376:J376)</f>
        <v>0</v>
      </c>
      <c r="U376" s="65" t="str">
        <f t="shared" si="109"/>
        <v/>
      </c>
      <c r="V376" s="66">
        <f>SUM(FarmtoFork_DataEntry!K376:O376)</f>
        <v>0</v>
      </c>
      <c r="W376" s="67" t="str">
        <f t="shared" si="110"/>
        <v/>
      </c>
      <c r="X376" s="68">
        <f>SUM(FarmtoFork_DataEntry!P376)</f>
        <v>0</v>
      </c>
      <c r="Y376" s="69" t="str">
        <f t="shared" si="111"/>
        <v/>
      </c>
      <c r="Z376" s="68">
        <f>SUM(FarmtoFork_DataEntry!Q376)</f>
        <v>0</v>
      </c>
      <c r="AA376" s="69" t="str">
        <f t="shared" si="112"/>
        <v/>
      </c>
      <c r="AB376" s="68">
        <f>SUM(FarmtoFork_DataEntry!R376)</f>
        <v>0</v>
      </c>
      <c r="AC376" s="69" t="str">
        <f t="shared" si="113"/>
        <v/>
      </c>
      <c r="AD376" s="70">
        <f>SUM(FarmtoFork_DataEntry!P376:R376)</f>
        <v>0</v>
      </c>
      <c r="AE376" s="71" t="str">
        <f t="shared" si="114"/>
        <v/>
      </c>
      <c r="AF376" s="72">
        <f>SUM(FarmtoFork_DataEntry!S376)</f>
        <v>0</v>
      </c>
      <c r="AG376" s="73" t="str">
        <f t="shared" si="115"/>
        <v/>
      </c>
      <c r="AH376" s="74">
        <f>SUM(FarmtoFork_DataEntry!T376)</f>
        <v>0</v>
      </c>
      <c r="AI376" s="75" t="str">
        <f t="shared" si="116"/>
        <v/>
      </c>
      <c r="AJ376" s="74">
        <f>SUM(FarmtoFork_DataEntry!U376)</f>
        <v>0</v>
      </c>
      <c r="AK376" s="75" t="str">
        <f t="shared" si="117"/>
        <v/>
      </c>
      <c r="AL376" s="74">
        <f>SUM(FarmtoFork_DataEntry!V376)</f>
        <v>0</v>
      </c>
      <c r="AM376" s="75" t="str">
        <f t="shared" si="118"/>
        <v/>
      </c>
      <c r="AN376" s="74">
        <f>SUM(FarmtoFork_DataEntry!W376)</f>
        <v>0</v>
      </c>
      <c r="AO376" s="75" t="str">
        <f t="shared" si="119"/>
        <v/>
      </c>
    </row>
    <row r="377" spans="1:41" x14ac:dyDescent="0.25">
      <c r="A377" s="47" t="s">
        <v>392</v>
      </c>
      <c r="B377" s="58">
        <f>SUM(FarmtoFork_DataEntry!C377)</f>
        <v>0</v>
      </c>
      <c r="C377" s="59" t="str">
        <f t="shared" si="100"/>
        <v/>
      </c>
      <c r="D377" s="58">
        <f>SUM(FarmtoFork_DataEntry!D377)</f>
        <v>0</v>
      </c>
      <c r="E377" s="59" t="str">
        <f t="shared" si="101"/>
        <v/>
      </c>
      <c r="F377" s="58">
        <f>SUM(FarmtoFork_DataEntry!E377)</f>
        <v>0</v>
      </c>
      <c r="G377" s="59" t="str">
        <f t="shared" si="102"/>
        <v/>
      </c>
      <c r="H377" s="58">
        <f>SUM(FarmtoFork_DataEntry!F377)</f>
        <v>0</v>
      </c>
      <c r="I377" s="59" t="str">
        <f t="shared" si="103"/>
        <v/>
      </c>
      <c r="J377" s="60">
        <f>SUM(FarmtoFork_DataEntry!C377,FarmtoFork_DataEntry!E377, FarmtoFork_DataEntry!F377 )</f>
        <v>0</v>
      </c>
      <c r="K377" s="61" t="str">
        <f t="shared" si="104"/>
        <v/>
      </c>
      <c r="L377" s="62">
        <f>SUM(FarmtoFork_DataEntry!G377)</f>
        <v>0</v>
      </c>
      <c r="M377" s="63" t="str">
        <f t="shared" si="105"/>
        <v/>
      </c>
      <c r="N377" s="62">
        <f>SUM(FarmtoFork_DataEntry!H377)</f>
        <v>0</v>
      </c>
      <c r="O377" s="63" t="str">
        <f t="shared" si="106"/>
        <v/>
      </c>
      <c r="P377" s="62">
        <f>SUM(FarmtoFork_DataEntry!I377)</f>
        <v>0</v>
      </c>
      <c r="Q377" s="63" t="str">
        <f t="shared" si="107"/>
        <v/>
      </c>
      <c r="R377" s="62">
        <f>SUM(FarmtoFork_DataEntry!J377)</f>
        <v>0</v>
      </c>
      <c r="S377" s="63" t="str">
        <f t="shared" si="108"/>
        <v/>
      </c>
      <c r="T377" s="64">
        <f>SUM(FarmtoFork_DataEntry!G377:J377)</f>
        <v>0</v>
      </c>
      <c r="U377" s="65" t="str">
        <f t="shared" si="109"/>
        <v/>
      </c>
      <c r="V377" s="66">
        <f>SUM(FarmtoFork_DataEntry!K377:O377)</f>
        <v>0</v>
      </c>
      <c r="W377" s="67" t="str">
        <f t="shared" si="110"/>
        <v/>
      </c>
      <c r="X377" s="68">
        <f>SUM(FarmtoFork_DataEntry!P377)</f>
        <v>0</v>
      </c>
      <c r="Y377" s="69" t="str">
        <f t="shared" si="111"/>
        <v/>
      </c>
      <c r="Z377" s="68">
        <f>SUM(FarmtoFork_DataEntry!Q377)</f>
        <v>0</v>
      </c>
      <c r="AA377" s="69" t="str">
        <f t="shared" si="112"/>
        <v/>
      </c>
      <c r="AB377" s="68">
        <f>SUM(FarmtoFork_DataEntry!R377)</f>
        <v>0</v>
      </c>
      <c r="AC377" s="69" t="str">
        <f t="shared" si="113"/>
        <v/>
      </c>
      <c r="AD377" s="70">
        <f>SUM(FarmtoFork_DataEntry!P377:R377)</f>
        <v>0</v>
      </c>
      <c r="AE377" s="71" t="str">
        <f t="shared" si="114"/>
        <v/>
      </c>
      <c r="AF377" s="72">
        <f>SUM(FarmtoFork_DataEntry!S377)</f>
        <v>0</v>
      </c>
      <c r="AG377" s="73" t="str">
        <f t="shared" si="115"/>
        <v/>
      </c>
      <c r="AH377" s="74">
        <f>SUM(FarmtoFork_DataEntry!T377)</f>
        <v>0</v>
      </c>
      <c r="AI377" s="75" t="str">
        <f t="shared" si="116"/>
        <v/>
      </c>
      <c r="AJ377" s="74">
        <f>SUM(FarmtoFork_DataEntry!U377)</f>
        <v>0</v>
      </c>
      <c r="AK377" s="75" t="str">
        <f t="shared" si="117"/>
        <v/>
      </c>
      <c r="AL377" s="74">
        <f>SUM(FarmtoFork_DataEntry!V377)</f>
        <v>0</v>
      </c>
      <c r="AM377" s="75" t="str">
        <f t="shared" si="118"/>
        <v/>
      </c>
      <c r="AN377" s="74">
        <f>SUM(FarmtoFork_DataEntry!W377)</f>
        <v>0</v>
      </c>
      <c r="AO377" s="75" t="str">
        <f t="shared" si="119"/>
        <v/>
      </c>
    </row>
    <row r="378" spans="1:41" x14ac:dyDescent="0.25">
      <c r="A378" s="47" t="s">
        <v>393</v>
      </c>
      <c r="B378" s="58">
        <f>SUM(FarmtoFork_DataEntry!C378)</f>
        <v>0</v>
      </c>
      <c r="C378" s="59" t="str">
        <f t="shared" si="100"/>
        <v/>
      </c>
      <c r="D378" s="58">
        <f>SUM(FarmtoFork_DataEntry!D378)</f>
        <v>0</v>
      </c>
      <c r="E378" s="59" t="str">
        <f t="shared" si="101"/>
        <v/>
      </c>
      <c r="F378" s="58">
        <f>SUM(FarmtoFork_DataEntry!E378)</f>
        <v>0</v>
      </c>
      <c r="G378" s="59" t="str">
        <f t="shared" si="102"/>
        <v/>
      </c>
      <c r="H378" s="58">
        <f>SUM(FarmtoFork_DataEntry!F378)</f>
        <v>0</v>
      </c>
      <c r="I378" s="59" t="str">
        <f t="shared" si="103"/>
        <v/>
      </c>
      <c r="J378" s="60">
        <f>SUM(FarmtoFork_DataEntry!C378,FarmtoFork_DataEntry!E378, FarmtoFork_DataEntry!F378 )</f>
        <v>0</v>
      </c>
      <c r="K378" s="61" t="str">
        <f t="shared" si="104"/>
        <v/>
      </c>
      <c r="L378" s="62">
        <f>SUM(FarmtoFork_DataEntry!G378)</f>
        <v>0</v>
      </c>
      <c r="M378" s="63" t="str">
        <f t="shared" si="105"/>
        <v/>
      </c>
      <c r="N378" s="62">
        <f>SUM(FarmtoFork_DataEntry!H378)</f>
        <v>0</v>
      </c>
      <c r="O378" s="63" t="str">
        <f t="shared" si="106"/>
        <v/>
      </c>
      <c r="P378" s="62">
        <f>SUM(FarmtoFork_DataEntry!I378)</f>
        <v>0</v>
      </c>
      <c r="Q378" s="63" t="str">
        <f t="shared" si="107"/>
        <v/>
      </c>
      <c r="R378" s="62">
        <f>SUM(FarmtoFork_DataEntry!J378)</f>
        <v>0</v>
      </c>
      <c r="S378" s="63" t="str">
        <f t="shared" si="108"/>
        <v/>
      </c>
      <c r="T378" s="64">
        <f>SUM(FarmtoFork_DataEntry!G378:J378)</f>
        <v>0</v>
      </c>
      <c r="U378" s="65" t="str">
        <f t="shared" si="109"/>
        <v/>
      </c>
      <c r="V378" s="66">
        <f>SUM(FarmtoFork_DataEntry!K378:O378)</f>
        <v>0</v>
      </c>
      <c r="W378" s="67" t="str">
        <f t="shared" si="110"/>
        <v/>
      </c>
      <c r="X378" s="68">
        <f>SUM(FarmtoFork_DataEntry!P378)</f>
        <v>0</v>
      </c>
      <c r="Y378" s="69" t="str">
        <f t="shared" si="111"/>
        <v/>
      </c>
      <c r="Z378" s="68">
        <f>SUM(FarmtoFork_DataEntry!Q378)</f>
        <v>0</v>
      </c>
      <c r="AA378" s="69" t="str">
        <f t="shared" si="112"/>
        <v/>
      </c>
      <c r="AB378" s="68">
        <f>SUM(FarmtoFork_DataEntry!R378)</f>
        <v>0</v>
      </c>
      <c r="AC378" s="69" t="str">
        <f t="shared" si="113"/>
        <v/>
      </c>
      <c r="AD378" s="70">
        <f>SUM(FarmtoFork_DataEntry!P378:R378)</f>
        <v>0</v>
      </c>
      <c r="AE378" s="71" t="str">
        <f t="shared" si="114"/>
        <v/>
      </c>
      <c r="AF378" s="72">
        <f>SUM(FarmtoFork_DataEntry!S378)</f>
        <v>0</v>
      </c>
      <c r="AG378" s="73" t="str">
        <f t="shared" si="115"/>
        <v/>
      </c>
      <c r="AH378" s="74">
        <f>SUM(FarmtoFork_DataEntry!T378)</f>
        <v>0</v>
      </c>
      <c r="AI378" s="75" t="str">
        <f t="shared" si="116"/>
        <v/>
      </c>
      <c r="AJ378" s="74">
        <f>SUM(FarmtoFork_DataEntry!U378)</f>
        <v>0</v>
      </c>
      <c r="AK378" s="75" t="str">
        <f t="shared" si="117"/>
        <v/>
      </c>
      <c r="AL378" s="74">
        <f>SUM(FarmtoFork_DataEntry!V378)</f>
        <v>0</v>
      </c>
      <c r="AM378" s="75" t="str">
        <f t="shared" si="118"/>
        <v/>
      </c>
      <c r="AN378" s="74">
        <f>SUM(FarmtoFork_DataEntry!W378)</f>
        <v>0</v>
      </c>
      <c r="AO378" s="75" t="str">
        <f t="shared" si="119"/>
        <v/>
      </c>
    </row>
    <row r="379" spans="1:41" x14ac:dyDescent="0.25">
      <c r="A379" s="47" t="s">
        <v>394</v>
      </c>
      <c r="B379" s="58">
        <f>SUM(FarmtoFork_DataEntry!C379)</f>
        <v>0</v>
      </c>
      <c r="C379" s="59" t="str">
        <f t="shared" si="100"/>
        <v/>
      </c>
      <c r="D379" s="58">
        <f>SUM(FarmtoFork_DataEntry!D379)</f>
        <v>0</v>
      </c>
      <c r="E379" s="59" t="str">
        <f t="shared" si="101"/>
        <v/>
      </c>
      <c r="F379" s="58">
        <f>SUM(FarmtoFork_DataEntry!E379)</f>
        <v>0</v>
      </c>
      <c r="G379" s="59" t="str">
        <f t="shared" si="102"/>
        <v/>
      </c>
      <c r="H379" s="58">
        <f>SUM(FarmtoFork_DataEntry!F379)</f>
        <v>0</v>
      </c>
      <c r="I379" s="59" t="str">
        <f t="shared" si="103"/>
        <v/>
      </c>
      <c r="J379" s="60">
        <f>SUM(FarmtoFork_DataEntry!C379,FarmtoFork_DataEntry!E379, FarmtoFork_DataEntry!F379 )</f>
        <v>0</v>
      </c>
      <c r="K379" s="61" t="str">
        <f t="shared" si="104"/>
        <v/>
      </c>
      <c r="L379" s="62">
        <f>SUM(FarmtoFork_DataEntry!G379)</f>
        <v>0</v>
      </c>
      <c r="M379" s="63" t="str">
        <f t="shared" si="105"/>
        <v/>
      </c>
      <c r="N379" s="62">
        <f>SUM(FarmtoFork_DataEntry!H379)</f>
        <v>0</v>
      </c>
      <c r="O379" s="63" t="str">
        <f t="shared" si="106"/>
        <v/>
      </c>
      <c r="P379" s="62">
        <f>SUM(FarmtoFork_DataEntry!I379)</f>
        <v>0</v>
      </c>
      <c r="Q379" s="63" t="str">
        <f t="shared" si="107"/>
        <v/>
      </c>
      <c r="R379" s="62">
        <f>SUM(FarmtoFork_DataEntry!J379)</f>
        <v>0</v>
      </c>
      <c r="S379" s="63" t="str">
        <f t="shared" si="108"/>
        <v/>
      </c>
      <c r="T379" s="64">
        <f>SUM(FarmtoFork_DataEntry!G379:J379)</f>
        <v>0</v>
      </c>
      <c r="U379" s="65" t="str">
        <f t="shared" si="109"/>
        <v/>
      </c>
      <c r="V379" s="66">
        <f>SUM(FarmtoFork_DataEntry!K379:O379)</f>
        <v>0</v>
      </c>
      <c r="W379" s="67" t="str">
        <f t="shared" si="110"/>
        <v/>
      </c>
      <c r="X379" s="68">
        <f>SUM(FarmtoFork_DataEntry!P379)</f>
        <v>0</v>
      </c>
      <c r="Y379" s="69" t="str">
        <f t="shared" si="111"/>
        <v/>
      </c>
      <c r="Z379" s="68">
        <f>SUM(FarmtoFork_DataEntry!Q379)</f>
        <v>0</v>
      </c>
      <c r="AA379" s="69" t="str">
        <f t="shared" si="112"/>
        <v/>
      </c>
      <c r="AB379" s="68">
        <f>SUM(FarmtoFork_DataEntry!R379)</f>
        <v>0</v>
      </c>
      <c r="AC379" s="69" t="str">
        <f t="shared" si="113"/>
        <v/>
      </c>
      <c r="AD379" s="70">
        <f>SUM(FarmtoFork_DataEntry!P379:R379)</f>
        <v>0</v>
      </c>
      <c r="AE379" s="71" t="str">
        <f t="shared" si="114"/>
        <v/>
      </c>
      <c r="AF379" s="72">
        <f>SUM(FarmtoFork_DataEntry!S379)</f>
        <v>0</v>
      </c>
      <c r="AG379" s="73" t="str">
        <f t="shared" si="115"/>
        <v/>
      </c>
      <c r="AH379" s="74">
        <f>SUM(FarmtoFork_DataEntry!T379)</f>
        <v>0</v>
      </c>
      <c r="AI379" s="75" t="str">
        <f t="shared" si="116"/>
        <v/>
      </c>
      <c r="AJ379" s="74">
        <f>SUM(FarmtoFork_DataEntry!U379)</f>
        <v>0</v>
      </c>
      <c r="AK379" s="75" t="str">
        <f t="shared" si="117"/>
        <v/>
      </c>
      <c r="AL379" s="74">
        <f>SUM(FarmtoFork_DataEntry!V379)</f>
        <v>0</v>
      </c>
      <c r="AM379" s="75" t="str">
        <f t="shared" si="118"/>
        <v/>
      </c>
      <c r="AN379" s="74">
        <f>SUM(FarmtoFork_DataEntry!W379)</f>
        <v>0</v>
      </c>
      <c r="AO379" s="75" t="str">
        <f t="shared" si="119"/>
        <v/>
      </c>
    </row>
    <row r="380" spans="1:41" x14ac:dyDescent="0.25">
      <c r="A380" s="47" t="s">
        <v>395</v>
      </c>
      <c r="B380" s="58">
        <f>SUM(FarmtoFork_DataEntry!C380)</f>
        <v>0</v>
      </c>
      <c r="C380" s="59" t="str">
        <f t="shared" si="100"/>
        <v/>
      </c>
      <c r="D380" s="58">
        <f>SUM(FarmtoFork_DataEntry!D380)</f>
        <v>0</v>
      </c>
      <c r="E380" s="59" t="str">
        <f t="shared" si="101"/>
        <v/>
      </c>
      <c r="F380" s="58">
        <f>SUM(FarmtoFork_DataEntry!E380)</f>
        <v>0</v>
      </c>
      <c r="G380" s="59" t="str">
        <f t="shared" si="102"/>
        <v/>
      </c>
      <c r="H380" s="58">
        <f>SUM(FarmtoFork_DataEntry!F380)</f>
        <v>0</v>
      </c>
      <c r="I380" s="59" t="str">
        <f t="shared" si="103"/>
        <v/>
      </c>
      <c r="J380" s="60">
        <f>SUM(FarmtoFork_DataEntry!C380,FarmtoFork_DataEntry!E380, FarmtoFork_DataEntry!F380 )</f>
        <v>0</v>
      </c>
      <c r="K380" s="61" t="str">
        <f t="shared" si="104"/>
        <v/>
      </c>
      <c r="L380" s="62">
        <f>SUM(FarmtoFork_DataEntry!G380)</f>
        <v>0</v>
      </c>
      <c r="M380" s="63" t="str">
        <f t="shared" si="105"/>
        <v/>
      </c>
      <c r="N380" s="62">
        <f>SUM(FarmtoFork_DataEntry!H380)</f>
        <v>0</v>
      </c>
      <c r="O380" s="63" t="str">
        <f t="shared" si="106"/>
        <v/>
      </c>
      <c r="P380" s="62">
        <f>SUM(FarmtoFork_DataEntry!I380)</f>
        <v>0</v>
      </c>
      <c r="Q380" s="63" t="str">
        <f t="shared" si="107"/>
        <v/>
      </c>
      <c r="R380" s="62">
        <f>SUM(FarmtoFork_DataEntry!J380)</f>
        <v>0</v>
      </c>
      <c r="S380" s="63" t="str">
        <f t="shared" si="108"/>
        <v/>
      </c>
      <c r="T380" s="64">
        <f>SUM(FarmtoFork_DataEntry!G380:J380)</f>
        <v>0</v>
      </c>
      <c r="U380" s="65" t="str">
        <f t="shared" si="109"/>
        <v/>
      </c>
      <c r="V380" s="66">
        <f>SUM(FarmtoFork_DataEntry!K380:O380)</f>
        <v>0</v>
      </c>
      <c r="W380" s="67" t="str">
        <f t="shared" si="110"/>
        <v/>
      </c>
      <c r="X380" s="68">
        <f>SUM(FarmtoFork_DataEntry!P380)</f>
        <v>0</v>
      </c>
      <c r="Y380" s="69" t="str">
        <f t="shared" si="111"/>
        <v/>
      </c>
      <c r="Z380" s="68">
        <f>SUM(FarmtoFork_DataEntry!Q380)</f>
        <v>0</v>
      </c>
      <c r="AA380" s="69" t="str">
        <f t="shared" si="112"/>
        <v/>
      </c>
      <c r="AB380" s="68">
        <f>SUM(FarmtoFork_DataEntry!R380)</f>
        <v>0</v>
      </c>
      <c r="AC380" s="69" t="str">
        <f t="shared" si="113"/>
        <v/>
      </c>
      <c r="AD380" s="70">
        <f>SUM(FarmtoFork_DataEntry!P380:R380)</f>
        <v>0</v>
      </c>
      <c r="AE380" s="71" t="str">
        <f t="shared" si="114"/>
        <v/>
      </c>
      <c r="AF380" s="72">
        <f>SUM(FarmtoFork_DataEntry!S380)</f>
        <v>0</v>
      </c>
      <c r="AG380" s="73" t="str">
        <f t="shared" si="115"/>
        <v/>
      </c>
      <c r="AH380" s="74">
        <f>SUM(FarmtoFork_DataEntry!T380)</f>
        <v>0</v>
      </c>
      <c r="AI380" s="75" t="str">
        <f t="shared" si="116"/>
        <v/>
      </c>
      <c r="AJ380" s="74">
        <f>SUM(FarmtoFork_DataEntry!U380)</f>
        <v>0</v>
      </c>
      <c r="AK380" s="75" t="str">
        <f t="shared" si="117"/>
        <v/>
      </c>
      <c r="AL380" s="74">
        <f>SUM(FarmtoFork_DataEntry!V380)</f>
        <v>0</v>
      </c>
      <c r="AM380" s="75" t="str">
        <f t="shared" si="118"/>
        <v/>
      </c>
      <c r="AN380" s="74">
        <f>SUM(FarmtoFork_DataEntry!W380)</f>
        <v>0</v>
      </c>
      <c r="AO380" s="75" t="str">
        <f t="shared" si="119"/>
        <v/>
      </c>
    </row>
    <row r="381" spans="1:41" x14ac:dyDescent="0.25">
      <c r="A381" s="47" t="s">
        <v>396</v>
      </c>
      <c r="B381" s="58">
        <f>SUM(FarmtoFork_DataEntry!C381)</f>
        <v>0</v>
      </c>
      <c r="C381" s="59" t="str">
        <f t="shared" si="100"/>
        <v/>
      </c>
      <c r="D381" s="58">
        <f>SUM(FarmtoFork_DataEntry!D381)</f>
        <v>0</v>
      </c>
      <c r="E381" s="59" t="str">
        <f t="shared" si="101"/>
        <v/>
      </c>
      <c r="F381" s="58">
        <f>SUM(FarmtoFork_DataEntry!E381)</f>
        <v>0</v>
      </c>
      <c r="G381" s="59" t="str">
        <f t="shared" si="102"/>
        <v/>
      </c>
      <c r="H381" s="58">
        <f>SUM(FarmtoFork_DataEntry!F381)</f>
        <v>0</v>
      </c>
      <c r="I381" s="59" t="str">
        <f t="shared" si="103"/>
        <v/>
      </c>
      <c r="J381" s="60">
        <f>SUM(FarmtoFork_DataEntry!C381,FarmtoFork_DataEntry!E381, FarmtoFork_DataEntry!F381 )</f>
        <v>0</v>
      </c>
      <c r="K381" s="61" t="str">
        <f t="shared" si="104"/>
        <v/>
      </c>
      <c r="L381" s="62">
        <f>SUM(FarmtoFork_DataEntry!G381)</f>
        <v>0</v>
      </c>
      <c r="M381" s="63" t="str">
        <f t="shared" si="105"/>
        <v/>
      </c>
      <c r="N381" s="62">
        <f>SUM(FarmtoFork_DataEntry!H381)</f>
        <v>0</v>
      </c>
      <c r="O381" s="63" t="str">
        <f t="shared" si="106"/>
        <v/>
      </c>
      <c r="P381" s="62">
        <f>SUM(FarmtoFork_DataEntry!I381)</f>
        <v>0</v>
      </c>
      <c r="Q381" s="63" t="str">
        <f t="shared" si="107"/>
        <v/>
      </c>
      <c r="R381" s="62">
        <f>SUM(FarmtoFork_DataEntry!J381)</f>
        <v>0</v>
      </c>
      <c r="S381" s="63" t="str">
        <f t="shared" si="108"/>
        <v/>
      </c>
      <c r="T381" s="64">
        <f>SUM(FarmtoFork_DataEntry!G381:J381)</f>
        <v>0</v>
      </c>
      <c r="U381" s="65" t="str">
        <f t="shared" si="109"/>
        <v/>
      </c>
      <c r="V381" s="66">
        <f>SUM(FarmtoFork_DataEntry!K381:O381)</f>
        <v>0</v>
      </c>
      <c r="W381" s="67" t="str">
        <f t="shared" si="110"/>
        <v/>
      </c>
      <c r="X381" s="68">
        <f>SUM(FarmtoFork_DataEntry!P381)</f>
        <v>0</v>
      </c>
      <c r="Y381" s="69" t="str">
        <f t="shared" si="111"/>
        <v/>
      </c>
      <c r="Z381" s="68">
        <f>SUM(FarmtoFork_DataEntry!Q381)</f>
        <v>0</v>
      </c>
      <c r="AA381" s="69" t="str">
        <f t="shared" si="112"/>
        <v/>
      </c>
      <c r="AB381" s="68">
        <f>SUM(FarmtoFork_DataEntry!R381)</f>
        <v>0</v>
      </c>
      <c r="AC381" s="69" t="str">
        <f t="shared" si="113"/>
        <v/>
      </c>
      <c r="AD381" s="70">
        <f>SUM(FarmtoFork_DataEntry!P381:R381)</f>
        <v>0</v>
      </c>
      <c r="AE381" s="71" t="str">
        <f t="shared" si="114"/>
        <v/>
      </c>
      <c r="AF381" s="72">
        <f>SUM(FarmtoFork_DataEntry!S381)</f>
        <v>0</v>
      </c>
      <c r="AG381" s="73" t="str">
        <f t="shared" si="115"/>
        <v/>
      </c>
      <c r="AH381" s="74">
        <f>SUM(FarmtoFork_DataEntry!T381)</f>
        <v>0</v>
      </c>
      <c r="AI381" s="75" t="str">
        <f t="shared" si="116"/>
        <v/>
      </c>
      <c r="AJ381" s="74">
        <f>SUM(FarmtoFork_DataEntry!U381)</f>
        <v>0</v>
      </c>
      <c r="AK381" s="75" t="str">
        <f t="shared" si="117"/>
        <v/>
      </c>
      <c r="AL381" s="74">
        <f>SUM(FarmtoFork_DataEntry!V381)</f>
        <v>0</v>
      </c>
      <c r="AM381" s="75" t="str">
        <f t="shared" si="118"/>
        <v/>
      </c>
      <c r="AN381" s="74">
        <f>SUM(FarmtoFork_DataEntry!W381)</f>
        <v>0</v>
      </c>
      <c r="AO381" s="75" t="str">
        <f t="shared" si="119"/>
        <v/>
      </c>
    </row>
    <row r="382" spans="1:41" x14ac:dyDescent="0.25">
      <c r="A382" s="47" t="s">
        <v>397</v>
      </c>
      <c r="B382" s="58">
        <f>SUM(FarmtoFork_DataEntry!C382)</f>
        <v>0</v>
      </c>
      <c r="C382" s="59" t="str">
        <f t="shared" si="100"/>
        <v/>
      </c>
      <c r="D382" s="58">
        <f>SUM(FarmtoFork_DataEntry!D382)</f>
        <v>0</v>
      </c>
      <c r="E382" s="59" t="str">
        <f t="shared" si="101"/>
        <v/>
      </c>
      <c r="F382" s="58">
        <f>SUM(FarmtoFork_DataEntry!E382)</f>
        <v>0</v>
      </c>
      <c r="G382" s="59" t="str">
        <f t="shared" si="102"/>
        <v/>
      </c>
      <c r="H382" s="58">
        <f>SUM(FarmtoFork_DataEntry!F382)</f>
        <v>0</v>
      </c>
      <c r="I382" s="59" t="str">
        <f t="shared" si="103"/>
        <v/>
      </c>
      <c r="J382" s="60">
        <f>SUM(FarmtoFork_DataEntry!C382,FarmtoFork_DataEntry!E382, FarmtoFork_DataEntry!F382 )</f>
        <v>0</v>
      </c>
      <c r="K382" s="61" t="str">
        <f t="shared" si="104"/>
        <v/>
      </c>
      <c r="L382" s="62">
        <f>SUM(FarmtoFork_DataEntry!G382)</f>
        <v>0</v>
      </c>
      <c r="M382" s="63" t="str">
        <f t="shared" si="105"/>
        <v/>
      </c>
      <c r="N382" s="62">
        <f>SUM(FarmtoFork_DataEntry!H382)</f>
        <v>0</v>
      </c>
      <c r="O382" s="63" t="str">
        <f t="shared" si="106"/>
        <v/>
      </c>
      <c r="P382" s="62">
        <f>SUM(FarmtoFork_DataEntry!I382)</f>
        <v>0</v>
      </c>
      <c r="Q382" s="63" t="str">
        <f t="shared" si="107"/>
        <v/>
      </c>
      <c r="R382" s="62">
        <f>SUM(FarmtoFork_DataEntry!J382)</f>
        <v>0</v>
      </c>
      <c r="S382" s="63" t="str">
        <f t="shared" si="108"/>
        <v/>
      </c>
      <c r="T382" s="64">
        <f>SUM(FarmtoFork_DataEntry!G382:J382)</f>
        <v>0</v>
      </c>
      <c r="U382" s="65" t="str">
        <f t="shared" si="109"/>
        <v/>
      </c>
      <c r="V382" s="66">
        <f>SUM(FarmtoFork_DataEntry!K382:O382)</f>
        <v>0</v>
      </c>
      <c r="W382" s="67" t="str">
        <f t="shared" si="110"/>
        <v/>
      </c>
      <c r="X382" s="68">
        <f>SUM(FarmtoFork_DataEntry!P382)</f>
        <v>0</v>
      </c>
      <c r="Y382" s="69" t="str">
        <f t="shared" si="111"/>
        <v/>
      </c>
      <c r="Z382" s="68">
        <f>SUM(FarmtoFork_DataEntry!Q382)</f>
        <v>0</v>
      </c>
      <c r="AA382" s="69" t="str">
        <f t="shared" si="112"/>
        <v/>
      </c>
      <c r="AB382" s="68">
        <f>SUM(FarmtoFork_DataEntry!R382)</f>
        <v>0</v>
      </c>
      <c r="AC382" s="69" t="str">
        <f t="shared" si="113"/>
        <v/>
      </c>
      <c r="AD382" s="70">
        <f>SUM(FarmtoFork_DataEntry!P382:R382)</f>
        <v>0</v>
      </c>
      <c r="AE382" s="71" t="str">
        <f t="shared" si="114"/>
        <v/>
      </c>
      <c r="AF382" s="72">
        <f>SUM(FarmtoFork_DataEntry!S382)</f>
        <v>0</v>
      </c>
      <c r="AG382" s="73" t="str">
        <f t="shared" si="115"/>
        <v/>
      </c>
      <c r="AH382" s="74">
        <f>SUM(FarmtoFork_DataEntry!T382)</f>
        <v>0</v>
      </c>
      <c r="AI382" s="75" t="str">
        <f t="shared" si="116"/>
        <v/>
      </c>
      <c r="AJ382" s="74">
        <f>SUM(FarmtoFork_DataEntry!U382)</f>
        <v>0</v>
      </c>
      <c r="AK382" s="75" t="str">
        <f t="shared" si="117"/>
        <v/>
      </c>
      <c r="AL382" s="74">
        <f>SUM(FarmtoFork_DataEntry!V382)</f>
        <v>0</v>
      </c>
      <c r="AM382" s="75" t="str">
        <f t="shared" si="118"/>
        <v/>
      </c>
      <c r="AN382" s="74">
        <f>SUM(FarmtoFork_DataEntry!W382)</f>
        <v>0</v>
      </c>
      <c r="AO382" s="75" t="str">
        <f t="shared" si="119"/>
        <v/>
      </c>
    </row>
    <row r="383" spans="1:41" x14ac:dyDescent="0.25">
      <c r="A383" s="47" t="s">
        <v>398</v>
      </c>
      <c r="B383" s="58">
        <f>SUM(FarmtoFork_DataEntry!C383)</f>
        <v>0</v>
      </c>
      <c r="C383" s="59" t="str">
        <f t="shared" si="100"/>
        <v/>
      </c>
      <c r="D383" s="58">
        <f>SUM(FarmtoFork_DataEntry!D383)</f>
        <v>0</v>
      </c>
      <c r="E383" s="59" t="str">
        <f t="shared" si="101"/>
        <v/>
      </c>
      <c r="F383" s="58">
        <f>SUM(FarmtoFork_DataEntry!E383)</f>
        <v>0</v>
      </c>
      <c r="G383" s="59" t="str">
        <f t="shared" si="102"/>
        <v/>
      </c>
      <c r="H383" s="58">
        <f>SUM(FarmtoFork_DataEntry!F383)</f>
        <v>0</v>
      </c>
      <c r="I383" s="59" t="str">
        <f t="shared" si="103"/>
        <v/>
      </c>
      <c r="J383" s="60">
        <f>SUM(FarmtoFork_DataEntry!C383,FarmtoFork_DataEntry!E383, FarmtoFork_DataEntry!F383 )</f>
        <v>0</v>
      </c>
      <c r="K383" s="61" t="str">
        <f t="shared" si="104"/>
        <v/>
      </c>
      <c r="L383" s="62">
        <f>SUM(FarmtoFork_DataEntry!G383)</f>
        <v>0</v>
      </c>
      <c r="M383" s="63" t="str">
        <f t="shared" si="105"/>
        <v/>
      </c>
      <c r="N383" s="62">
        <f>SUM(FarmtoFork_DataEntry!H383)</f>
        <v>0</v>
      </c>
      <c r="O383" s="63" t="str">
        <f t="shared" si="106"/>
        <v/>
      </c>
      <c r="P383" s="62">
        <f>SUM(FarmtoFork_DataEntry!I383)</f>
        <v>0</v>
      </c>
      <c r="Q383" s="63" t="str">
        <f t="shared" si="107"/>
        <v/>
      </c>
      <c r="R383" s="62">
        <f>SUM(FarmtoFork_DataEntry!J383)</f>
        <v>0</v>
      </c>
      <c r="S383" s="63" t="str">
        <f t="shared" si="108"/>
        <v/>
      </c>
      <c r="T383" s="64">
        <f>SUM(FarmtoFork_DataEntry!G383:J383)</f>
        <v>0</v>
      </c>
      <c r="U383" s="65" t="str">
        <f t="shared" si="109"/>
        <v/>
      </c>
      <c r="V383" s="66">
        <f>SUM(FarmtoFork_DataEntry!K383:O383)</f>
        <v>0</v>
      </c>
      <c r="W383" s="67" t="str">
        <f t="shared" si="110"/>
        <v/>
      </c>
      <c r="X383" s="68">
        <f>SUM(FarmtoFork_DataEntry!P383)</f>
        <v>0</v>
      </c>
      <c r="Y383" s="69" t="str">
        <f t="shared" si="111"/>
        <v/>
      </c>
      <c r="Z383" s="68">
        <f>SUM(FarmtoFork_DataEntry!Q383)</f>
        <v>0</v>
      </c>
      <c r="AA383" s="69" t="str">
        <f t="shared" si="112"/>
        <v/>
      </c>
      <c r="AB383" s="68">
        <f>SUM(FarmtoFork_DataEntry!R383)</f>
        <v>0</v>
      </c>
      <c r="AC383" s="69" t="str">
        <f t="shared" si="113"/>
        <v/>
      </c>
      <c r="AD383" s="70">
        <f>SUM(FarmtoFork_DataEntry!P383:R383)</f>
        <v>0</v>
      </c>
      <c r="AE383" s="71" t="str">
        <f t="shared" si="114"/>
        <v/>
      </c>
      <c r="AF383" s="72">
        <f>SUM(FarmtoFork_DataEntry!S383)</f>
        <v>0</v>
      </c>
      <c r="AG383" s="73" t="str">
        <f t="shared" si="115"/>
        <v/>
      </c>
      <c r="AH383" s="74">
        <f>SUM(FarmtoFork_DataEntry!T383)</f>
        <v>0</v>
      </c>
      <c r="AI383" s="75" t="str">
        <f t="shared" si="116"/>
        <v/>
      </c>
      <c r="AJ383" s="74">
        <f>SUM(FarmtoFork_DataEntry!U383)</f>
        <v>0</v>
      </c>
      <c r="AK383" s="75" t="str">
        <f t="shared" si="117"/>
        <v/>
      </c>
      <c r="AL383" s="74">
        <f>SUM(FarmtoFork_DataEntry!V383)</f>
        <v>0</v>
      </c>
      <c r="AM383" s="75" t="str">
        <f t="shared" si="118"/>
        <v/>
      </c>
      <c r="AN383" s="74">
        <f>SUM(FarmtoFork_DataEntry!W383)</f>
        <v>0</v>
      </c>
      <c r="AO383" s="75" t="str">
        <f t="shared" si="119"/>
        <v/>
      </c>
    </row>
    <row r="384" spans="1:41" x14ac:dyDescent="0.25">
      <c r="A384" s="47" t="s">
        <v>399</v>
      </c>
      <c r="B384" s="58">
        <f>SUM(FarmtoFork_DataEntry!C384)</f>
        <v>0</v>
      </c>
      <c r="C384" s="59" t="str">
        <f t="shared" si="100"/>
        <v/>
      </c>
      <c r="D384" s="58">
        <f>SUM(FarmtoFork_DataEntry!D384)</f>
        <v>0</v>
      </c>
      <c r="E384" s="59" t="str">
        <f t="shared" si="101"/>
        <v/>
      </c>
      <c r="F384" s="58">
        <f>SUM(FarmtoFork_DataEntry!E384)</f>
        <v>0</v>
      </c>
      <c r="G384" s="59" t="str">
        <f t="shared" si="102"/>
        <v/>
      </c>
      <c r="H384" s="58">
        <f>SUM(FarmtoFork_DataEntry!F384)</f>
        <v>0</v>
      </c>
      <c r="I384" s="59" t="str">
        <f t="shared" si="103"/>
        <v/>
      </c>
      <c r="J384" s="60">
        <f>SUM(FarmtoFork_DataEntry!C384,FarmtoFork_DataEntry!E384, FarmtoFork_DataEntry!F384 )</f>
        <v>0</v>
      </c>
      <c r="K384" s="61" t="str">
        <f t="shared" si="104"/>
        <v/>
      </c>
      <c r="L384" s="62">
        <f>SUM(FarmtoFork_DataEntry!G384)</f>
        <v>0</v>
      </c>
      <c r="M384" s="63" t="str">
        <f t="shared" si="105"/>
        <v/>
      </c>
      <c r="N384" s="62">
        <f>SUM(FarmtoFork_DataEntry!H384)</f>
        <v>0</v>
      </c>
      <c r="O384" s="63" t="str">
        <f t="shared" si="106"/>
        <v/>
      </c>
      <c r="P384" s="62">
        <f>SUM(FarmtoFork_DataEntry!I384)</f>
        <v>0</v>
      </c>
      <c r="Q384" s="63" t="str">
        <f t="shared" si="107"/>
        <v/>
      </c>
      <c r="R384" s="62">
        <f>SUM(FarmtoFork_DataEntry!J384)</f>
        <v>0</v>
      </c>
      <c r="S384" s="63" t="str">
        <f t="shared" si="108"/>
        <v/>
      </c>
      <c r="T384" s="64">
        <f>SUM(FarmtoFork_DataEntry!G384:J384)</f>
        <v>0</v>
      </c>
      <c r="U384" s="65" t="str">
        <f t="shared" si="109"/>
        <v/>
      </c>
      <c r="V384" s="66">
        <f>SUM(FarmtoFork_DataEntry!K384:O384)</f>
        <v>0</v>
      </c>
      <c r="W384" s="67" t="str">
        <f t="shared" si="110"/>
        <v/>
      </c>
      <c r="X384" s="68">
        <f>SUM(FarmtoFork_DataEntry!P384)</f>
        <v>0</v>
      </c>
      <c r="Y384" s="69" t="str">
        <f t="shared" si="111"/>
        <v/>
      </c>
      <c r="Z384" s="68">
        <f>SUM(FarmtoFork_DataEntry!Q384)</f>
        <v>0</v>
      </c>
      <c r="AA384" s="69" t="str">
        <f t="shared" si="112"/>
        <v/>
      </c>
      <c r="AB384" s="68">
        <f>SUM(FarmtoFork_DataEntry!R384)</f>
        <v>0</v>
      </c>
      <c r="AC384" s="69" t="str">
        <f t="shared" si="113"/>
        <v/>
      </c>
      <c r="AD384" s="70">
        <f>SUM(FarmtoFork_DataEntry!P384:R384)</f>
        <v>0</v>
      </c>
      <c r="AE384" s="71" t="str">
        <f t="shared" si="114"/>
        <v/>
      </c>
      <c r="AF384" s="72">
        <f>SUM(FarmtoFork_DataEntry!S384)</f>
        <v>0</v>
      </c>
      <c r="AG384" s="73" t="str">
        <f t="shared" si="115"/>
        <v/>
      </c>
      <c r="AH384" s="74">
        <f>SUM(FarmtoFork_DataEntry!T384)</f>
        <v>0</v>
      </c>
      <c r="AI384" s="75" t="str">
        <f t="shared" si="116"/>
        <v/>
      </c>
      <c r="AJ384" s="74">
        <f>SUM(FarmtoFork_DataEntry!U384)</f>
        <v>0</v>
      </c>
      <c r="AK384" s="75" t="str">
        <f t="shared" si="117"/>
        <v/>
      </c>
      <c r="AL384" s="74">
        <f>SUM(FarmtoFork_DataEntry!V384)</f>
        <v>0</v>
      </c>
      <c r="AM384" s="75" t="str">
        <f t="shared" si="118"/>
        <v/>
      </c>
      <c r="AN384" s="74">
        <f>SUM(FarmtoFork_DataEntry!W384)</f>
        <v>0</v>
      </c>
      <c r="AO384" s="75" t="str">
        <f t="shared" si="119"/>
        <v/>
      </c>
    </row>
    <row r="385" spans="1:41" x14ac:dyDescent="0.25">
      <c r="A385" s="47" t="s">
        <v>400</v>
      </c>
      <c r="B385" s="58">
        <f>SUM(FarmtoFork_DataEntry!C385)</f>
        <v>0</v>
      </c>
      <c r="C385" s="59" t="str">
        <f t="shared" si="100"/>
        <v/>
      </c>
      <c r="D385" s="58">
        <f>SUM(FarmtoFork_DataEntry!D385)</f>
        <v>0</v>
      </c>
      <c r="E385" s="59" t="str">
        <f t="shared" si="101"/>
        <v/>
      </c>
      <c r="F385" s="58">
        <f>SUM(FarmtoFork_DataEntry!E385)</f>
        <v>0</v>
      </c>
      <c r="G385" s="59" t="str">
        <f t="shared" si="102"/>
        <v/>
      </c>
      <c r="H385" s="58">
        <f>SUM(FarmtoFork_DataEntry!F385)</f>
        <v>0</v>
      </c>
      <c r="I385" s="59" t="str">
        <f t="shared" si="103"/>
        <v/>
      </c>
      <c r="J385" s="60">
        <f>SUM(FarmtoFork_DataEntry!C385,FarmtoFork_DataEntry!E385, FarmtoFork_DataEntry!F385 )</f>
        <v>0</v>
      </c>
      <c r="K385" s="61" t="str">
        <f t="shared" si="104"/>
        <v/>
      </c>
      <c r="L385" s="62">
        <f>SUM(FarmtoFork_DataEntry!G385)</f>
        <v>0</v>
      </c>
      <c r="M385" s="63" t="str">
        <f t="shared" si="105"/>
        <v/>
      </c>
      <c r="N385" s="62">
        <f>SUM(FarmtoFork_DataEntry!H385)</f>
        <v>0</v>
      </c>
      <c r="O385" s="63" t="str">
        <f t="shared" si="106"/>
        <v/>
      </c>
      <c r="P385" s="62">
        <f>SUM(FarmtoFork_DataEntry!I385)</f>
        <v>0</v>
      </c>
      <c r="Q385" s="63" t="str">
        <f t="shared" si="107"/>
        <v/>
      </c>
      <c r="R385" s="62">
        <f>SUM(FarmtoFork_DataEntry!J385)</f>
        <v>0</v>
      </c>
      <c r="S385" s="63" t="str">
        <f t="shared" si="108"/>
        <v/>
      </c>
      <c r="T385" s="64">
        <f>SUM(FarmtoFork_DataEntry!G385:J385)</f>
        <v>0</v>
      </c>
      <c r="U385" s="65" t="str">
        <f t="shared" si="109"/>
        <v/>
      </c>
      <c r="V385" s="66">
        <f>SUM(FarmtoFork_DataEntry!K385:O385)</f>
        <v>0</v>
      </c>
      <c r="W385" s="67" t="str">
        <f t="shared" si="110"/>
        <v/>
      </c>
      <c r="X385" s="68">
        <f>SUM(FarmtoFork_DataEntry!P385)</f>
        <v>0</v>
      </c>
      <c r="Y385" s="69" t="str">
        <f t="shared" si="111"/>
        <v/>
      </c>
      <c r="Z385" s="68">
        <f>SUM(FarmtoFork_DataEntry!Q385)</f>
        <v>0</v>
      </c>
      <c r="AA385" s="69" t="str">
        <f t="shared" si="112"/>
        <v/>
      </c>
      <c r="AB385" s="68">
        <f>SUM(FarmtoFork_DataEntry!R385)</f>
        <v>0</v>
      </c>
      <c r="AC385" s="69" t="str">
        <f t="shared" si="113"/>
        <v/>
      </c>
      <c r="AD385" s="70">
        <f>SUM(FarmtoFork_DataEntry!P385:R385)</f>
        <v>0</v>
      </c>
      <c r="AE385" s="71" t="str">
        <f t="shared" si="114"/>
        <v/>
      </c>
      <c r="AF385" s="72">
        <f>SUM(FarmtoFork_DataEntry!S385)</f>
        <v>0</v>
      </c>
      <c r="AG385" s="73" t="str">
        <f t="shared" si="115"/>
        <v/>
      </c>
      <c r="AH385" s="74">
        <f>SUM(FarmtoFork_DataEntry!T385)</f>
        <v>0</v>
      </c>
      <c r="AI385" s="75" t="str">
        <f t="shared" si="116"/>
        <v/>
      </c>
      <c r="AJ385" s="74">
        <f>SUM(FarmtoFork_DataEntry!U385)</f>
        <v>0</v>
      </c>
      <c r="AK385" s="75" t="str">
        <f t="shared" si="117"/>
        <v/>
      </c>
      <c r="AL385" s="74">
        <f>SUM(FarmtoFork_DataEntry!V385)</f>
        <v>0</v>
      </c>
      <c r="AM385" s="75" t="str">
        <f t="shared" si="118"/>
        <v/>
      </c>
      <c r="AN385" s="74">
        <f>SUM(FarmtoFork_DataEntry!W385)</f>
        <v>0</v>
      </c>
      <c r="AO385" s="75" t="str">
        <f t="shared" si="119"/>
        <v/>
      </c>
    </row>
    <row r="386" spans="1:41" x14ac:dyDescent="0.25">
      <c r="A386" s="47" t="s">
        <v>401</v>
      </c>
      <c r="B386" s="58">
        <f>SUM(FarmtoFork_DataEntry!C386)</f>
        <v>0</v>
      </c>
      <c r="C386" s="59" t="str">
        <f t="shared" si="100"/>
        <v/>
      </c>
      <c r="D386" s="58">
        <f>SUM(FarmtoFork_DataEntry!D386)</f>
        <v>0</v>
      </c>
      <c r="E386" s="59" t="str">
        <f t="shared" si="101"/>
        <v/>
      </c>
      <c r="F386" s="58">
        <f>SUM(FarmtoFork_DataEntry!E386)</f>
        <v>0</v>
      </c>
      <c r="G386" s="59" t="str">
        <f t="shared" si="102"/>
        <v/>
      </c>
      <c r="H386" s="58">
        <f>SUM(FarmtoFork_DataEntry!F386)</f>
        <v>0</v>
      </c>
      <c r="I386" s="59" t="str">
        <f t="shared" si="103"/>
        <v/>
      </c>
      <c r="J386" s="60">
        <f>SUM(FarmtoFork_DataEntry!C386,FarmtoFork_DataEntry!E386, FarmtoFork_DataEntry!F386 )</f>
        <v>0</v>
      </c>
      <c r="K386" s="61" t="str">
        <f t="shared" si="104"/>
        <v/>
      </c>
      <c r="L386" s="62">
        <f>SUM(FarmtoFork_DataEntry!G386)</f>
        <v>0</v>
      </c>
      <c r="M386" s="63" t="str">
        <f t="shared" si="105"/>
        <v/>
      </c>
      <c r="N386" s="62">
        <f>SUM(FarmtoFork_DataEntry!H386)</f>
        <v>0</v>
      </c>
      <c r="O386" s="63" t="str">
        <f t="shared" si="106"/>
        <v/>
      </c>
      <c r="P386" s="62">
        <f>SUM(FarmtoFork_DataEntry!I386)</f>
        <v>0</v>
      </c>
      <c r="Q386" s="63" t="str">
        <f t="shared" si="107"/>
        <v/>
      </c>
      <c r="R386" s="62">
        <f>SUM(FarmtoFork_DataEntry!J386)</f>
        <v>0</v>
      </c>
      <c r="S386" s="63" t="str">
        <f t="shared" si="108"/>
        <v/>
      </c>
      <c r="T386" s="64">
        <f>SUM(FarmtoFork_DataEntry!G386:J386)</f>
        <v>0</v>
      </c>
      <c r="U386" s="65" t="str">
        <f t="shared" si="109"/>
        <v/>
      </c>
      <c r="V386" s="66">
        <f>SUM(FarmtoFork_DataEntry!K386:O386)</f>
        <v>0</v>
      </c>
      <c r="W386" s="67" t="str">
        <f t="shared" si="110"/>
        <v/>
      </c>
      <c r="X386" s="68">
        <f>SUM(FarmtoFork_DataEntry!P386)</f>
        <v>0</v>
      </c>
      <c r="Y386" s="69" t="str">
        <f t="shared" si="111"/>
        <v/>
      </c>
      <c r="Z386" s="68">
        <f>SUM(FarmtoFork_DataEntry!Q386)</f>
        <v>0</v>
      </c>
      <c r="AA386" s="69" t="str">
        <f t="shared" si="112"/>
        <v/>
      </c>
      <c r="AB386" s="68">
        <f>SUM(FarmtoFork_DataEntry!R386)</f>
        <v>0</v>
      </c>
      <c r="AC386" s="69" t="str">
        <f t="shared" si="113"/>
        <v/>
      </c>
      <c r="AD386" s="70">
        <f>SUM(FarmtoFork_DataEntry!P386:R386)</f>
        <v>0</v>
      </c>
      <c r="AE386" s="71" t="str">
        <f t="shared" si="114"/>
        <v/>
      </c>
      <c r="AF386" s="72">
        <f>SUM(FarmtoFork_DataEntry!S386)</f>
        <v>0</v>
      </c>
      <c r="AG386" s="73" t="str">
        <f t="shared" si="115"/>
        <v/>
      </c>
      <c r="AH386" s="74">
        <f>SUM(FarmtoFork_DataEntry!T386)</f>
        <v>0</v>
      </c>
      <c r="AI386" s="75" t="str">
        <f t="shared" si="116"/>
        <v/>
      </c>
      <c r="AJ386" s="74">
        <f>SUM(FarmtoFork_DataEntry!U386)</f>
        <v>0</v>
      </c>
      <c r="AK386" s="75" t="str">
        <f t="shared" si="117"/>
        <v/>
      </c>
      <c r="AL386" s="74">
        <f>SUM(FarmtoFork_DataEntry!V386)</f>
        <v>0</v>
      </c>
      <c r="AM386" s="75" t="str">
        <f t="shared" si="118"/>
        <v/>
      </c>
      <c r="AN386" s="74">
        <f>SUM(FarmtoFork_DataEntry!W386)</f>
        <v>0</v>
      </c>
      <c r="AO386" s="75" t="str">
        <f t="shared" si="119"/>
        <v/>
      </c>
    </row>
    <row r="387" spans="1:41" x14ac:dyDescent="0.25">
      <c r="A387" s="47" t="s">
        <v>402</v>
      </c>
      <c r="B387" s="58">
        <f>SUM(FarmtoFork_DataEntry!C387)</f>
        <v>0</v>
      </c>
      <c r="C387" s="59" t="str">
        <f t="shared" ref="C387:C450" si="120">IF(B387&gt;0, 1, "")</f>
        <v/>
      </c>
      <c r="D387" s="58">
        <f>SUM(FarmtoFork_DataEntry!D387)</f>
        <v>0</v>
      </c>
      <c r="E387" s="59" t="str">
        <f t="shared" ref="E387:E450" si="121">IF(D387&gt;0, 1, "")</f>
        <v/>
      </c>
      <c r="F387" s="58">
        <f>SUM(FarmtoFork_DataEntry!E387)</f>
        <v>0</v>
      </c>
      <c r="G387" s="59" t="str">
        <f t="shared" ref="G387:G450" si="122">IF(F387&gt;0, 1, "")</f>
        <v/>
      </c>
      <c r="H387" s="58">
        <f>SUM(FarmtoFork_DataEntry!F387)</f>
        <v>0</v>
      </c>
      <c r="I387" s="59" t="str">
        <f t="shared" ref="I387:I450" si="123">IF(H387&gt;0, 1, "")</f>
        <v/>
      </c>
      <c r="J387" s="60">
        <f>SUM(FarmtoFork_DataEntry!C387,FarmtoFork_DataEntry!E387, FarmtoFork_DataEntry!F387 )</f>
        <v>0</v>
      </c>
      <c r="K387" s="61" t="str">
        <f t="shared" ref="K387:K450" si="124">IF(J387&gt;1, 1, "")</f>
        <v/>
      </c>
      <c r="L387" s="62">
        <f>SUM(FarmtoFork_DataEntry!G387)</f>
        <v>0</v>
      </c>
      <c r="M387" s="63" t="str">
        <f t="shared" ref="M387:M450" si="125">IF(L387&gt;0, 1, "")</f>
        <v/>
      </c>
      <c r="N387" s="62">
        <f>SUM(FarmtoFork_DataEntry!H387)</f>
        <v>0</v>
      </c>
      <c r="O387" s="63" t="str">
        <f t="shared" ref="O387:O450" si="126">IF(N387&gt;0, 1, "")</f>
        <v/>
      </c>
      <c r="P387" s="62">
        <f>SUM(FarmtoFork_DataEntry!I387)</f>
        <v>0</v>
      </c>
      <c r="Q387" s="63" t="str">
        <f t="shared" ref="Q387:Q450" si="127">IF(P387&gt;0, 1, "")</f>
        <v/>
      </c>
      <c r="R387" s="62">
        <f>SUM(FarmtoFork_DataEntry!J387)</f>
        <v>0</v>
      </c>
      <c r="S387" s="63" t="str">
        <f t="shared" ref="S387:S450" si="128">IF(R387&gt;0, 1, "")</f>
        <v/>
      </c>
      <c r="T387" s="64">
        <f>SUM(FarmtoFork_DataEntry!G387:J387)</f>
        <v>0</v>
      </c>
      <c r="U387" s="65" t="str">
        <f t="shared" ref="U387:U450" si="129">IF(T387&gt;2, 1, "")</f>
        <v/>
      </c>
      <c r="V387" s="66">
        <f>SUM(FarmtoFork_DataEntry!K387:O387)</f>
        <v>0</v>
      </c>
      <c r="W387" s="67" t="str">
        <f t="shared" ref="W387:W450" si="130">IF(V387&gt;2, 1, "")</f>
        <v/>
      </c>
      <c r="X387" s="68">
        <f>SUM(FarmtoFork_DataEntry!P387)</f>
        <v>0</v>
      </c>
      <c r="Y387" s="69" t="str">
        <f t="shared" ref="Y387:Y450" si="131">IF(X387&gt;0, 1, "")</f>
        <v/>
      </c>
      <c r="Z387" s="68">
        <f>SUM(FarmtoFork_DataEntry!Q387)</f>
        <v>0</v>
      </c>
      <c r="AA387" s="69" t="str">
        <f t="shared" ref="AA387:AA450" si="132">IF(Z387&gt;0, 1, "")</f>
        <v/>
      </c>
      <c r="AB387" s="68">
        <f>SUM(FarmtoFork_DataEntry!R387)</f>
        <v>0</v>
      </c>
      <c r="AC387" s="69" t="str">
        <f t="shared" ref="AC387:AC450" si="133">IF(AB387&gt;0, 1, "")</f>
        <v/>
      </c>
      <c r="AD387" s="70">
        <f>SUM(FarmtoFork_DataEntry!P387:R387)</f>
        <v>0</v>
      </c>
      <c r="AE387" s="71" t="str">
        <f t="shared" ref="AE387:AE450" si="134">IF(AD387&gt;1, 1, "")</f>
        <v/>
      </c>
      <c r="AF387" s="72">
        <f>SUM(FarmtoFork_DataEntry!S387)</f>
        <v>0</v>
      </c>
      <c r="AG387" s="73" t="str">
        <f t="shared" ref="AG387:AG450" si="135">IF(AF387&gt;3, 1, "")</f>
        <v/>
      </c>
      <c r="AH387" s="74">
        <f>SUM(FarmtoFork_DataEntry!T387)</f>
        <v>0</v>
      </c>
      <c r="AI387" s="75" t="str">
        <f t="shared" ref="AI387:AI450" si="136">IF(AH387&gt;0, 1, "")</f>
        <v/>
      </c>
      <c r="AJ387" s="74">
        <f>SUM(FarmtoFork_DataEntry!U387)</f>
        <v>0</v>
      </c>
      <c r="AK387" s="75" t="str">
        <f t="shared" ref="AK387:AK450" si="137">IF(AJ387&gt;0, 1, "")</f>
        <v/>
      </c>
      <c r="AL387" s="74">
        <f>SUM(FarmtoFork_DataEntry!V387)</f>
        <v>0</v>
      </c>
      <c r="AM387" s="75" t="str">
        <f t="shared" ref="AM387:AM450" si="138">IF(AL387&gt;0, 1, "")</f>
        <v/>
      </c>
      <c r="AN387" s="74">
        <f>SUM(FarmtoFork_DataEntry!W387)</f>
        <v>0</v>
      </c>
      <c r="AO387" s="75" t="str">
        <f t="shared" ref="AO387:AO450" si="139">IF(AN387&gt;0, 1, "")</f>
        <v/>
      </c>
    </row>
    <row r="388" spans="1:41" x14ac:dyDescent="0.25">
      <c r="A388" s="47" t="s">
        <v>403</v>
      </c>
      <c r="B388" s="58">
        <f>SUM(FarmtoFork_DataEntry!C388)</f>
        <v>0</v>
      </c>
      <c r="C388" s="59" t="str">
        <f t="shared" si="120"/>
        <v/>
      </c>
      <c r="D388" s="58">
        <f>SUM(FarmtoFork_DataEntry!D388)</f>
        <v>0</v>
      </c>
      <c r="E388" s="59" t="str">
        <f t="shared" si="121"/>
        <v/>
      </c>
      <c r="F388" s="58">
        <f>SUM(FarmtoFork_DataEntry!E388)</f>
        <v>0</v>
      </c>
      <c r="G388" s="59" t="str">
        <f t="shared" si="122"/>
        <v/>
      </c>
      <c r="H388" s="58">
        <f>SUM(FarmtoFork_DataEntry!F388)</f>
        <v>0</v>
      </c>
      <c r="I388" s="59" t="str">
        <f t="shared" si="123"/>
        <v/>
      </c>
      <c r="J388" s="60">
        <f>SUM(FarmtoFork_DataEntry!C388,FarmtoFork_DataEntry!E388, FarmtoFork_DataEntry!F388 )</f>
        <v>0</v>
      </c>
      <c r="K388" s="61" t="str">
        <f t="shared" si="124"/>
        <v/>
      </c>
      <c r="L388" s="62">
        <f>SUM(FarmtoFork_DataEntry!G388)</f>
        <v>0</v>
      </c>
      <c r="M388" s="63" t="str">
        <f t="shared" si="125"/>
        <v/>
      </c>
      <c r="N388" s="62">
        <f>SUM(FarmtoFork_DataEntry!H388)</f>
        <v>0</v>
      </c>
      <c r="O388" s="63" t="str">
        <f t="shared" si="126"/>
        <v/>
      </c>
      <c r="P388" s="62">
        <f>SUM(FarmtoFork_DataEntry!I388)</f>
        <v>0</v>
      </c>
      <c r="Q388" s="63" t="str">
        <f t="shared" si="127"/>
        <v/>
      </c>
      <c r="R388" s="62">
        <f>SUM(FarmtoFork_DataEntry!J388)</f>
        <v>0</v>
      </c>
      <c r="S388" s="63" t="str">
        <f t="shared" si="128"/>
        <v/>
      </c>
      <c r="T388" s="64">
        <f>SUM(FarmtoFork_DataEntry!G388:J388)</f>
        <v>0</v>
      </c>
      <c r="U388" s="65" t="str">
        <f t="shared" si="129"/>
        <v/>
      </c>
      <c r="V388" s="66">
        <f>SUM(FarmtoFork_DataEntry!K388:O388)</f>
        <v>0</v>
      </c>
      <c r="W388" s="67" t="str">
        <f t="shared" si="130"/>
        <v/>
      </c>
      <c r="X388" s="68">
        <f>SUM(FarmtoFork_DataEntry!P388)</f>
        <v>0</v>
      </c>
      <c r="Y388" s="69" t="str">
        <f t="shared" si="131"/>
        <v/>
      </c>
      <c r="Z388" s="68">
        <f>SUM(FarmtoFork_DataEntry!Q388)</f>
        <v>0</v>
      </c>
      <c r="AA388" s="69" t="str">
        <f t="shared" si="132"/>
        <v/>
      </c>
      <c r="AB388" s="68">
        <f>SUM(FarmtoFork_DataEntry!R388)</f>
        <v>0</v>
      </c>
      <c r="AC388" s="69" t="str">
        <f t="shared" si="133"/>
        <v/>
      </c>
      <c r="AD388" s="70">
        <f>SUM(FarmtoFork_DataEntry!P388:R388)</f>
        <v>0</v>
      </c>
      <c r="AE388" s="71" t="str">
        <f t="shared" si="134"/>
        <v/>
      </c>
      <c r="AF388" s="72">
        <f>SUM(FarmtoFork_DataEntry!S388)</f>
        <v>0</v>
      </c>
      <c r="AG388" s="73" t="str">
        <f t="shared" si="135"/>
        <v/>
      </c>
      <c r="AH388" s="74">
        <f>SUM(FarmtoFork_DataEntry!T388)</f>
        <v>0</v>
      </c>
      <c r="AI388" s="75" t="str">
        <f t="shared" si="136"/>
        <v/>
      </c>
      <c r="AJ388" s="74">
        <f>SUM(FarmtoFork_DataEntry!U388)</f>
        <v>0</v>
      </c>
      <c r="AK388" s="75" t="str">
        <f t="shared" si="137"/>
        <v/>
      </c>
      <c r="AL388" s="74">
        <f>SUM(FarmtoFork_DataEntry!V388)</f>
        <v>0</v>
      </c>
      <c r="AM388" s="75" t="str">
        <f t="shared" si="138"/>
        <v/>
      </c>
      <c r="AN388" s="74">
        <f>SUM(FarmtoFork_DataEntry!W388)</f>
        <v>0</v>
      </c>
      <c r="AO388" s="75" t="str">
        <f t="shared" si="139"/>
        <v/>
      </c>
    </row>
    <row r="389" spans="1:41" x14ac:dyDescent="0.25">
      <c r="A389" s="47" t="s">
        <v>404</v>
      </c>
      <c r="B389" s="58">
        <f>SUM(FarmtoFork_DataEntry!C389)</f>
        <v>0</v>
      </c>
      <c r="C389" s="59" t="str">
        <f t="shared" si="120"/>
        <v/>
      </c>
      <c r="D389" s="58">
        <f>SUM(FarmtoFork_DataEntry!D389)</f>
        <v>0</v>
      </c>
      <c r="E389" s="59" t="str">
        <f t="shared" si="121"/>
        <v/>
      </c>
      <c r="F389" s="58">
        <f>SUM(FarmtoFork_DataEntry!E389)</f>
        <v>0</v>
      </c>
      <c r="G389" s="59" t="str">
        <f t="shared" si="122"/>
        <v/>
      </c>
      <c r="H389" s="58">
        <f>SUM(FarmtoFork_DataEntry!F389)</f>
        <v>0</v>
      </c>
      <c r="I389" s="59" t="str">
        <f t="shared" si="123"/>
        <v/>
      </c>
      <c r="J389" s="60">
        <f>SUM(FarmtoFork_DataEntry!C389,FarmtoFork_DataEntry!E389, FarmtoFork_DataEntry!F389 )</f>
        <v>0</v>
      </c>
      <c r="K389" s="61" t="str">
        <f t="shared" si="124"/>
        <v/>
      </c>
      <c r="L389" s="62">
        <f>SUM(FarmtoFork_DataEntry!G389)</f>
        <v>0</v>
      </c>
      <c r="M389" s="63" t="str">
        <f t="shared" si="125"/>
        <v/>
      </c>
      <c r="N389" s="62">
        <f>SUM(FarmtoFork_DataEntry!H389)</f>
        <v>0</v>
      </c>
      <c r="O389" s="63" t="str">
        <f t="shared" si="126"/>
        <v/>
      </c>
      <c r="P389" s="62">
        <f>SUM(FarmtoFork_DataEntry!I389)</f>
        <v>0</v>
      </c>
      <c r="Q389" s="63" t="str">
        <f t="shared" si="127"/>
        <v/>
      </c>
      <c r="R389" s="62">
        <f>SUM(FarmtoFork_DataEntry!J389)</f>
        <v>0</v>
      </c>
      <c r="S389" s="63" t="str">
        <f t="shared" si="128"/>
        <v/>
      </c>
      <c r="T389" s="64">
        <f>SUM(FarmtoFork_DataEntry!G389:J389)</f>
        <v>0</v>
      </c>
      <c r="U389" s="65" t="str">
        <f t="shared" si="129"/>
        <v/>
      </c>
      <c r="V389" s="66">
        <f>SUM(FarmtoFork_DataEntry!K389:O389)</f>
        <v>0</v>
      </c>
      <c r="W389" s="67" t="str">
        <f t="shared" si="130"/>
        <v/>
      </c>
      <c r="X389" s="68">
        <f>SUM(FarmtoFork_DataEntry!P389)</f>
        <v>0</v>
      </c>
      <c r="Y389" s="69" t="str">
        <f t="shared" si="131"/>
        <v/>
      </c>
      <c r="Z389" s="68">
        <f>SUM(FarmtoFork_DataEntry!Q389)</f>
        <v>0</v>
      </c>
      <c r="AA389" s="69" t="str">
        <f t="shared" si="132"/>
        <v/>
      </c>
      <c r="AB389" s="68">
        <f>SUM(FarmtoFork_DataEntry!R389)</f>
        <v>0</v>
      </c>
      <c r="AC389" s="69" t="str">
        <f t="shared" si="133"/>
        <v/>
      </c>
      <c r="AD389" s="70">
        <f>SUM(FarmtoFork_DataEntry!P389:R389)</f>
        <v>0</v>
      </c>
      <c r="AE389" s="71" t="str">
        <f t="shared" si="134"/>
        <v/>
      </c>
      <c r="AF389" s="72">
        <f>SUM(FarmtoFork_DataEntry!S389)</f>
        <v>0</v>
      </c>
      <c r="AG389" s="73" t="str">
        <f t="shared" si="135"/>
        <v/>
      </c>
      <c r="AH389" s="74">
        <f>SUM(FarmtoFork_DataEntry!T389)</f>
        <v>0</v>
      </c>
      <c r="AI389" s="75" t="str">
        <f t="shared" si="136"/>
        <v/>
      </c>
      <c r="AJ389" s="74">
        <f>SUM(FarmtoFork_DataEntry!U389)</f>
        <v>0</v>
      </c>
      <c r="AK389" s="75" t="str">
        <f t="shared" si="137"/>
        <v/>
      </c>
      <c r="AL389" s="74">
        <f>SUM(FarmtoFork_DataEntry!V389)</f>
        <v>0</v>
      </c>
      <c r="AM389" s="75" t="str">
        <f t="shared" si="138"/>
        <v/>
      </c>
      <c r="AN389" s="74">
        <f>SUM(FarmtoFork_DataEntry!W389)</f>
        <v>0</v>
      </c>
      <c r="AO389" s="75" t="str">
        <f t="shared" si="139"/>
        <v/>
      </c>
    </row>
    <row r="390" spans="1:41" x14ac:dyDescent="0.25">
      <c r="A390" s="47" t="s">
        <v>405</v>
      </c>
      <c r="B390" s="58">
        <f>SUM(FarmtoFork_DataEntry!C390)</f>
        <v>0</v>
      </c>
      <c r="C390" s="59" t="str">
        <f t="shared" si="120"/>
        <v/>
      </c>
      <c r="D390" s="58">
        <f>SUM(FarmtoFork_DataEntry!D390)</f>
        <v>0</v>
      </c>
      <c r="E390" s="59" t="str">
        <f t="shared" si="121"/>
        <v/>
      </c>
      <c r="F390" s="58">
        <f>SUM(FarmtoFork_DataEntry!E390)</f>
        <v>0</v>
      </c>
      <c r="G390" s="59" t="str">
        <f t="shared" si="122"/>
        <v/>
      </c>
      <c r="H390" s="58">
        <f>SUM(FarmtoFork_DataEntry!F390)</f>
        <v>0</v>
      </c>
      <c r="I390" s="59" t="str">
        <f t="shared" si="123"/>
        <v/>
      </c>
      <c r="J390" s="60">
        <f>SUM(FarmtoFork_DataEntry!C390,FarmtoFork_DataEntry!E390, FarmtoFork_DataEntry!F390 )</f>
        <v>0</v>
      </c>
      <c r="K390" s="61" t="str">
        <f t="shared" si="124"/>
        <v/>
      </c>
      <c r="L390" s="62">
        <f>SUM(FarmtoFork_DataEntry!G390)</f>
        <v>0</v>
      </c>
      <c r="M390" s="63" t="str">
        <f t="shared" si="125"/>
        <v/>
      </c>
      <c r="N390" s="62">
        <f>SUM(FarmtoFork_DataEntry!H390)</f>
        <v>0</v>
      </c>
      <c r="O390" s="63" t="str">
        <f t="shared" si="126"/>
        <v/>
      </c>
      <c r="P390" s="62">
        <f>SUM(FarmtoFork_DataEntry!I390)</f>
        <v>0</v>
      </c>
      <c r="Q390" s="63" t="str">
        <f t="shared" si="127"/>
        <v/>
      </c>
      <c r="R390" s="62">
        <f>SUM(FarmtoFork_DataEntry!J390)</f>
        <v>0</v>
      </c>
      <c r="S390" s="63" t="str">
        <f t="shared" si="128"/>
        <v/>
      </c>
      <c r="T390" s="64">
        <f>SUM(FarmtoFork_DataEntry!G390:J390)</f>
        <v>0</v>
      </c>
      <c r="U390" s="65" t="str">
        <f t="shared" si="129"/>
        <v/>
      </c>
      <c r="V390" s="66">
        <f>SUM(FarmtoFork_DataEntry!K390:O390)</f>
        <v>0</v>
      </c>
      <c r="W390" s="67" t="str">
        <f t="shared" si="130"/>
        <v/>
      </c>
      <c r="X390" s="68">
        <f>SUM(FarmtoFork_DataEntry!P390)</f>
        <v>0</v>
      </c>
      <c r="Y390" s="69" t="str">
        <f t="shared" si="131"/>
        <v/>
      </c>
      <c r="Z390" s="68">
        <f>SUM(FarmtoFork_DataEntry!Q390)</f>
        <v>0</v>
      </c>
      <c r="AA390" s="69" t="str">
        <f t="shared" si="132"/>
        <v/>
      </c>
      <c r="AB390" s="68">
        <f>SUM(FarmtoFork_DataEntry!R390)</f>
        <v>0</v>
      </c>
      <c r="AC390" s="69" t="str">
        <f t="shared" si="133"/>
        <v/>
      </c>
      <c r="AD390" s="70">
        <f>SUM(FarmtoFork_DataEntry!P390:R390)</f>
        <v>0</v>
      </c>
      <c r="AE390" s="71" t="str">
        <f t="shared" si="134"/>
        <v/>
      </c>
      <c r="AF390" s="72">
        <f>SUM(FarmtoFork_DataEntry!S390)</f>
        <v>0</v>
      </c>
      <c r="AG390" s="73" t="str">
        <f t="shared" si="135"/>
        <v/>
      </c>
      <c r="AH390" s="74">
        <f>SUM(FarmtoFork_DataEntry!T390)</f>
        <v>0</v>
      </c>
      <c r="AI390" s="75" t="str">
        <f t="shared" si="136"/>
        <v/>
      </c>
      <c r="AJ390" s="74">
        <f>SUM(FarmtoFork_DataEntry!U390)</f>
        <v>0</v>
      </c>
      <c r="AK390" s="75" t="str">
        <f t="shared" si="137"/>
        <v/>
      </c>
      <c r="AL390" s="74">
        <f>SUM(FarmtoFork_DataEntry!V390)</f>
        <v>0</v>
      </c>
      <c r="AM390" s="75" t="str">
        <f t="shared" si="138"/>
        <v/>
      </c>
      <c r="AN390" s="74">
        <f>SUM(FarmtoFork_DataEntry!W390)</f>
        <v>0</v>
      </c>
      <c r="AO390" s="75" t="str">
        <f t="shared" si="139"/>
        <v/>
      </c>
    </row>
    <row r="391" spans="1:41" x14ac:dyDescent="0.25">
      <c r="A391" s="47" t="s">
        <v>406</v>
      </c>
      <c r="B391" s="58">
        <f>SUM(FarmtoFork_DataEntry!C391)</f>
        <v>0</v>
      </c>
      <c r="C391" s="59" t="str">
        <f t="shared" si="120"/>
        <v/>
      </c>
      <c r="D391" s="58">
        <f>SUM(FarmtoFork_DataEntry!D391)</f>
        <v>0</v>
      </c>
      <c r="E391" s="59" t="str">
        <f t="shared" si="121"/>
        <v/>
      </c>
      <c r="F391" s="58">
        <f>SUM(FarmtoFork_DataEntry!E391)</f>
        <v>0</v>
      </c>
      <c r="G391" s="59" t="str">
        <f t="shared" si="122"/>
        <v/>
      </c>
      <c r="H391" s="58">
        <f>SUM(FarmtoFork_DataEntry!F391)</f>
        <v>0</v>
      </c>
      <c r="I391" s="59" t="str">
        <f t="shared" si="123"/>
        <v/>
      </c>
      <c r="J391" s="60">
        <f>SUM(FarmtoFork_DataEntry!C391,FarmtoFork_DataEntry!E391, FarmtoFork_DataEntry!F391 )</f>
        <v>0</v>
      </c>
      <c r="K391" s="61" t="str">
        <f t="shared" si="124"/>
        <v/>
      </c>
      <c r="L391" s="62">
        <f>SUM(FarmtoFork_DataEntry!G391)</f>
        <v>0</v>
      </c>
      <c r="M391" s="63" t="str">
        <f t="shared" si="125"/>
        <v/>
      </c>
      <c r="N391" s="62">
        <f>SUM(FarmtoFork_DataEntry!H391)</f>
        <v>0</v>
      </c>
      <c r="O391" s="63" t="str">
        <f t="shared" si="126"/>
        <v/>
      </c>
      <c r="P391" s="62">
        <f>SUM(FarmtoFork_DataEntry!I391)</f>
        <v>0</v>
      </c>
      <c r="Q391" s="63" t="str">
        <f t="shared" si="127"/>
        <v/>
      </c>
      <c r="R391" s="62">
        <f>SUM(FarmtoFork_DataEntry!J391)</f>
        <v>0</v>
      </c>
      <c r="S391" s="63" t="str">
        <f t="shared" si="128"/>
        <v/>
      </c>
      <c r="T391" s="64">
        <f>SUM(FarmtoFork_DataEntry!G391:J391)</f>
        <v>0</v>
      </c>
      <c r="U391" s="65" t="str">
        <f t="shared" si="129"/>
        <v/>
      </c>
      <c r="V391" s="66">
        <f>SUM(FarmtoFork_DataEntry!K391:O391)</f>
        <v>0</v>
      </c>
      <c r="W391" s="67" t="str">
        <f t="shared" si="130"/>
        <v/>
      </c>
      <c r="X391" s="68">
        <f>SUM(FarmtoFork_DataEntry!P391)</f>
        <v>0</v>
      </c>
      <c r="Y391" s="69" t="str">
        <f t="shared" si="131"/>
        <v/>
      </c>
      <c r="Z391" s="68">
        <f>SUM(FarmtoFork_DataEntry!Q391)</f>
        <v>0</v>
      </c>
      <c r="AA391" s="69" t="str">
        <f t="shared" si="132"/>
        <v/>
      </c>
      <c r="AB391" s="68">
        <f>SUM(FarmtoFork_DataEntry!R391)</f>
        <v>0</v>
      </c>
      <c r="AC391" s="69" t="str">
        <f t="shared" si="133"/>
        <v/>
      </c>
      <c r="AD391" s="70">
        <f>SUM(FarmtoFork_DataEntry!P391:R391)</f>
        <v>0</v>
      </c>
      <c r="AE391" s="71" t="str">
        <f t="shared" si="134"/>
        <v/>
      </c>
      <c r="AF391" s="72">
        <f>SUM(FarmtoFork_DataEntry!S391)</f>
        <v>0</v>
      </c>
      <c r="AG391" s="73" t="str">
        <f t="shared" si="135"/>
        <v/>
      </c>
      <c r="AH391" s="74">
        <f>SUM(FarmtoFork_DataEntry!T391)</f>
        <v>0</v>
      </c>
      <c r="AI391" s="75" t="str">
        <f t="shared" si="136"/>
        <v/>
      </c>
      <c r="AJ391" s="74">
        <f>SUM(FarmtoFork_DataEntry!U391)</f>
        <v>0</v>
      </c>
      <c r="AK391" s="75" t="str">
        <f t="shared" si="137"/>
        <v/>
      </c>
      <c r="AL391" s="74">
        <f>SUM(FarmtoFork_DataEntry!V391)</f>
        <v>0</v>
      </c>
      <c r="AM391" s="75" t="str">
        <f t="shared" si="138"/>
        <v/>
      </c>
      <c r="AN391" s="74">
        <f>SUM(FarmtoFork_DataEntry!W391)</f>
        <v>0</v>
      </c>
      <c r="AO391" s="75" t="str">
        <f t="shared" si="139"/>
        <v/>
      </c>
    </row>
    <row r="392" spans="1:41" x14ac:dyDescent="0.25">
      <c r="A392" s="47" t="s">
        <v>407</v>
      </c>
      <c r="B392" s="58">
        <f>SUM(FarmtoFork_DataEntry!C392)</f>
        <v>0</v>
      </c>
      <c r="C392" s="59" t="str">
        <f t="shared" si="120"/>
        <v/>
      </c>
      <c r="D392" s="58">
        <f>SUM(FarmtoFork_DataEntry!D392)</f>
        <v>0</v>
      </c>
      <c r="E392" s="59" t="str">
        <f t="shared" si="121"/>
        <v/>
      </c>
      <c r="F392" s="58">
        <f>SUM(FarmtoFork_DataEntry!E392)</f>
        <v>0</v>
      </c>
      <c r="G392" s="59" t="str">
        <f t="shared" si="122"/>
        <v/>
      </c>
      <c r="H392" s="58">
        <f>SUM(FarmtoFork_DataEntry!F392)</f>
        <v>0</v>
      </c>
      <c r="I392" s="59" t="str">
        <f t="shared" si="123"/>
        <v/>
      </c>
      <c r="J392" s="60">
        <f>SUM(FarmtoFork_DataEntry!C392,FarmtoFork_DataEntry!E392, FarmtoFork_DataEntry!F392 )</f>
        <v>0</v>
      </c>
      <c r="K392" s="61" t="str">
        <f t="shared" si="124"/>
        <v/>
      </c>
      <c r="L392" s="62">
        <f>SUM(FarmtoFork_DataEntry!G392)</f>
        <v>0</v>
      </c>
      <c r="M392" s="63" t="str">
        <f t="shared" si="125"/>
        <v/>
      </c>
      <c r="N392" s="62">
        <f>SUM(FarmtoFork_DataEntry!H392)</f>
        <v>0</v>
      </c>
      <c r="O392" s="63" t="str">
        <f t="shared" si="126"/>
        <v/>
      </c>
      <c r="P392" s="62">
        <f>SUM(FarmtoFork_DataEntry!I392)</f>
        <v>0</v>
      </c>
      <c r="Q392" s="63" t="str">
        <f t="shared" si="127"/>
        <v/>
      </c>
      <c r="R392" s="62">
        <f>SUM(FarmtoFork_DataEntry!J392)</f>
        <v>0</v>
      </c>
      <c r="S392" s="63" t="str">
        <f t="shared" si="128"/>
        <v/>
      </c>
      <c r="T392" s="64">
        <f>SUM(FarmtoFork_DataEntry!G392:J392)</f>
        <v>0</v>
      </c>
      <c r="U392" s="65" t="str">
        <f t="shared" si="129"/>
        <v/>
      </c>
      <c r="V392" s="66">
        <f>SUM(FarmtoFork_DataEntry!K392:O392)</f>
        <v>0</v>
      </c>
      <c r="W392" s="67" t="str">
        <f t="shared" si="130"/>
        <v/>
      </c>
      <c r="X392" s="68">
        <f>SUM(FarmtoFork_DataEntry!P392)</f>
        <v>0</v>
      </c>
      <c r="Y392" s="69" t="str">
        <f t="shared" si="131"/>
        <v/>
      </c>
      <c r="Z392" s="68">
        <f>SUM(FarmtoFork_DataEntry!Q392)</f>
        <v>0</v>
      </c>
      <c r="AA392" s="69" t="str">
        <f t="shared" si="132"/>
        <v/>
      </c>
      <c r="AB392" s="68">
        <f>SUM(FarmtoFork_DataEntry!R392)</f>
        <v>0</v>
      </c>
      <c r="AC392" s="69" t="str">
        <f t="shared" si="133"/>
        <v/>
      </c>
      <c r="AD392" s="70">
        <f>SUM(FarmtoFork_DataEntry!P392:R392)</f>
        <v>0</v>
      </c>
      <c r="AE392" s="71" t="str">
        <f t="shared" si="134"/>
        <v/>
      </c>
      <c r="AF392" s="72">
        <f>SUM(FarmtoFork_DataEntry!S392)</f>
        <v>0</v>
      </c>
      <c r="AG392" s="73" t="str">
        <f t="shared" si="135"/>
        <v/>
      </c>
      <c r="AH392" s="74">
        <f>SUM(FarmtoFork_DataEntry!T392)</f>
        <v>0</v>
      </c>
      <c r="AI392" s="75" t="str">
        <f t="shared" si="136"/>
        <v/>
      </c>
      <c r="AJ392" s="74">
        <f>SUM(FarmtoFork_DataEntry!U392)</f>
        <v>0</v>
      </c>
      <c r="AK392" s="75" t="str">
        <f t="shared" si="137"/>
        <v/>
      </c>
      <c r="AL392" s="74">
        <f>SUM(FarmtoFork_DataEntry!V392)</f>
        <v>0</v>
      </c>
      <c r="AM392" s="75" t="str">
        <f t="shared" si="138"/>
        <v/>
      </c>
      <c r="AN392" s="74">
        <f>SUM(FarmtoFork_DataEntry!W392)</f>
        <v>0</v>
      </c>
      <c r="AO392" s="75" t="str">
        <f t="shared" si="139"/>
        <v/>
      </c>
    </row>
    <row r="393" spans="1:41" x14ac:dyDescent="0.25">
      <c r="A393" s="47" t="s">
        <v>408</v>
      </c>
      <c r="B393" s="58">
        <f>SUM(FarmtoFork_DataEntry!C393)</f>
        <v>0</v>
      </c>
      <c r="C393" s="59" t="str">
        <f t="shared" si="120"/>
        <v/>
      </c>
      <c r="D393" s="58">
        <f>SUM(FarmtoFork_DataEntry!D393)</f>
        <v>0</v>
      </c>
      <c r="E393" s="59" t="str">
        <f t="shared" si="121"/>
        <v/>
      </c>
      <c r="F393" s="58">
        <f>SUM(FarmtoFork_DataEntry!E393)</f>
        <v>0</v>
      </c>
      <c r="G393" s="59" t="str">
        <f t="shared" si="122"/>
        <v/>
      </c>
      <c r="H393" s="58">
        <f>SUM(FarmtoFork_DataEntry!F393)</f>
        <v>0</v>
      </c>
      <c r="I393" s="59" t="str">
        <f t="shared" si="123"/>
        <v/>
      </c>
      <c r="J393" s="60">
        <f>SUM(FarmtoFork_DataEntry!C393,FarmtoFork_DataEntry!E393, FarmtoFork_DataEntry!F393 )</f>
        <v>0</v>
      </c>
      <c r="K393" s="61" t="str">
        <f t="shared" si="124"/>
        <v/>
      </c>
      <c r="L393" s="62">
        <f>SUM(FarmtoFork_DataEntry!G393)</f>
        <v>0</v>
      </c>
      <c r="M393" s="63" t="str">
        <f t="shared" si="125"/>
        <v/>
      </c>
      <c r="N393" s="62">
        <f>SUM(FarmtoFork_DataEntry!H393)</f>
        <v>0</v>
      </c>
      <c r="O393" s="63" t="str">
        <f t="shared" si="126"/>
        <v/>
      </c>
      <c r="P393" s="62">
        <f>SUM(FarmtoFork_DataEntry!I393)</f>
        <v>0</v>
      </c>
      <c r="Q393" s="63" t="str">
        <f t="shared" si="127"/>
        <v/>
      </c>
      <c r="R393" s="62">
        <f>SUM(FarmtoFork_DataEntry!J393)</f>
        <v>0</v>
      </c>
      <c r="S393" s="63" t="str">
        <f t="shared" si="128"/>
        <v/>
      </c>
      <c r="T393" s="64">
        <f>SUM(FarmtoFork_DataEntry!G393:J393)</f>
        <v>0</v>
      </c>
      <c r="U393" s="65" t="str">
        <f t="shared" si="129"/>
        <v/>
      </c>
      <c r="V393" s="66">
        <f>SUM(FarmtoFork_DataEntry!K393:O393)</f>
        <v>0</v>
      </c>
      <c r="W393" s="67" t="str">
        <f t="shared" si="130"/>
        <v/>
      </c>
      <c r="X393" s="68">
        <f>SUM(FarmtoFork_DataEntry!P393)</f>
        <v>0</v>
      </c>
      <c r="Y393" s="69" t="str">
        <f t="shared" si="131"/>
        <v/>
      </c>
      <c r="Z393" s="68">
        <f>SUM(FarmtoFork_DataEntry!Q393)</f>
        <v>0</v>
      </c>
      <c r="AA393" s="69" t="str">
        <f t="shared" si="132"/>
        <v/>
      </c>
      <c r="AB393" s="68">
        <f>SUM(FarmtoFork_DataEntry!R393)</f>
        <v>0</v>
      </c>
      <c r="AC393" s="69" t="str">
        <f t="shared" si="133"/>
        <v/>
      </c>
      <c r="AD393" s="70">
        <f>SUM(FarmtoFork_DataEntry!P393:R393)</f>
        <v>0</v>
      </c>
      <c r="AE393" s="71" t="str">
        <f t="shared" si="134"/>
        <v/>
      </c>
      <c r="AF393" s="72">
        <f>SUM(FarmtoFork_DataEntry!S393)</f>
        <v>0</v>
      </c>
      <c r="AG393" s="73" t="str">
        <f t="shared" si="135"/>
        <v/>
      </c>
      <c r="AH393" s="74">
        <f>SUM(FarmtoFork_DataEntry!T393)</f>
        <v>0</v>
      </c>
      <c r="AI393" s="75" t="str">
        <f t="shared" si="136"/>
        <v/>
      </c>
      <c r="AJ393" s="74">
        <f>SUM(FarmtoFork_DataEntry!U393)</f>
        <v>0</v>
      </c>
      <c r="AK393" s="75" t="str">
        <f t="shared" si="137"/>
        <v/>
      </c>
      <c r="AL393" s="74">
        <f>SUM(FarmtoFork_DataEntry!V393)</f>
        <v>0</v>
      </c>
      <c r="AM393" s="75" t="str">
        <f t="shared" si="138"/>
        <v/>
      </c>
      <c r="AN393" s="74">
        <f>SUM(FarmtoFork_DataEntry!W393)</f>
        <v>0</v>
      </c>
      <c r="AO393" s="75" t="str">
        <f t="shared" si="139"/>
        <v/>
      </c>
    </row>
    <row r="394" spans="1:41" x14ac:dyDescent="0.25">
      <c r="A394" s="47" t="s">
        <v>409</v>
      </c>
      <c r="B394" s="58">
        <f>SUM(FarmtoFork_DataEntry!C394)</f>
        <v>0</v>
      </c>
      <c r="C394" s="59" t="str">
        <f t="shared" si="120"/>
        <v/>
      </c>
      <c r="D394" s="58">
        <f>SUM(FarmtoFork_DataEntry!D394)</f>
        <v>0</v>
      </c>
      <c r="E394" s="59" t="str">
        <f t="shared" si="121"/>
        <v/>
      </c>
      <c r="F394" s="58">
        <f>SUM(FarmtoFork_DataEntry!E394)</f>
        <v>0</v>
      </c>
      <c r="G394" s="59" t="str">
        <f t="shared" si="122"/>
        <v/>
      </c>
      <c r="H394" s="58">
        <f>SUM(FarmtoFork_DataEntry!F394)</f>
        <v>0</v>
      </c>
      <c r="I394" s="59" t="str">
        <f t="shared" si="123"/>
        <v/>
      </c>
      <c r="J394" s="60">
        <f>SUM(FarmtoFork_DataEntry!C394,FarmtoFork_DataEntry!E394, FarmtoFork_DataEntry!F394 )</f>
        <v>0</v>
      </c>
      <c r="K394" s="61" t="str">
        <f t="shared" si="124"/>
        <v/>
      </c>
      <c r="L394" s="62">
        <f>SUM(FarmtoFork_DataEntry!G394)</f>
        <v>0</v>
      </c>
      <c r="M394" s="63" t="str">
        <f t="shared" si="125"/>
        <v/>
      </c>
      <c r="N394" s="62">
        <f>SUM(FarmtoFork_DataEntry!H394)</f>
        <v>0</v>
      </c>
      <c r="O394" s="63" t="str">
        <f t="shared" si="126"/>
        <v/>
      </c>
      <c r="P394" s="62">
        <f>SUM(FarmtoFork_DataEntry!I394)</f>
        <v>0</v>
      </c>
      <c r="Q394" s="63" t="str">
        <f t="shared" si="127"/>
        <v/>
      </c>
      <c r="R394" s="62">
        <f>SUM(FarmtoFork_DataEntry!J394)</f>
        <v>0</v>
      </c>
      <c r="S394" s="63" t="str">
        <f t="shared" si="128"/>
        <v/>
      </c>
      <c r="T394" s="64">
        <f>SUM(FarmtoFork_DataEntry!G394:J394)</f>
        <v>0</v>
      </c>
      <c r="U394" s="65" t="str">
        <f t="shared" si="129"/>
        <v/>
      </c>
      <c r="V394" s="66">
        <f>SUM(FarmtoFork_DataEntry!K394:O394)</f>
        <v>0</v>
      </c>
      <c r="W394" s="67" t="str">
        <f t="shared" si="130"/>
        <v/>
      </c>
      <c r="X394" s="68">
        <f>SUM(FarmtoFork_DataEntry!P394)</f>
        <v>0</v>
      </c>
      <c r="Y394" s="69" t="str">
        <f t="shared" si="131"/>
        <v/>
      </c>
      <c r="Z394" s="68">
        <f>SUM(FarmtoFork_DataEntry!Q394)</f>
        <v>0</v>
      </c>
      <c r="AA394" s="69" t="str">
        <f t="shared" si="132"/>
        <v/>
      </c>
      <c r="AB394" s="68">
        <f>SUM(FarmtoFork_DataEntry!R394)</f>
        <v>0</v>
      </c>
      <c r="AC394" s="69" t="str">
        <f t="shared" si="133"/>
        <v/>
      </c>
      <c r="AD394" s="70">
        <f>SUM(FarmtoFork_DataEntry!P394:R394)</f>
        <v>0</v>
      </c>
      <c r="AE394" s="71" t="str">
        <f t="shared" si="134"/>
        <v/>
      </c>
      <c r="AF394" s="72">
        <f>SUM(FarmtoFork_DataEntry!S394)</f>
        <v>0</v>
      </c>
      <c r="AG394" s="73" t="str">
        <f t="shared" si="135"/>
        <v/>
      </c>
      <c r="AH394" s="74">
        <f>SUM(FarmtoFork_DataEntry!T394)</f>
        <v>0</v>
      </c>
      <c r="AI394" s="75" t="str">
        <f t="shared" si="136"/>
        <v/>
      </c>
      <c r="AJ394" s="74">
        <f>SUM(FarmtoFork_DataEntry!U394)</f>
        <v>0</v>
      </c>
      <c r="AK394" s="75" t="str">
        <f t="shared" si="137"/>
        <v/>
      </c>
      <c r="AL394" s="74">
        <f>SUM(FarmtoFork_DataEntry!V394)</f>
        <v>0</v>
      </c>
      <c r="AM394" s="75" t="str">
        <f t="shared" si="138"/>
        <v/>
      </c>
      <c r="AN394" s="74">
        <f>SUM(FarmtoFork_DataEntry!W394)</f>
        <v>0</v>
      </c>
      <c r="AO394" s="75" t="str">
        <f t="shared" si="139"/>
        <v/>
      </c>
    </row>
    <row r="395" spans="1:41" x14ac:dyDescent="0.25">
      <c r="A395" s="47" t="s">
        <v>410</v>
      </c>
      <c r="B395" s="58">
        <f>SUM(FarmtoFork_DataEntry!C395)</f>
        <v>0</v>
      </c>
      <c r="C395" s="59" t="str">
        <f t="shared" si="120"/>
        <v/>
      </c>
      <c r="D395" s="58">
        <f>SUM(FarmtoFork_DataEntry!D395)</f>
        <v>0</v>
      </c>
      <c r="E395" s="59" t="str">
        <f t="shared" si="121"/>
        <v/>
      </c>
      <c r="F395" s="58">
        <f>SUM(FarmtoFork_DataEntry!E395)</f>
        <v>0</v>
      </c>
      <c r="G395" s="59" t="str">
        <f t="shared" si="122"/>
        <v/>
      </c>
      <c r="H395" s="58">
        <f>SUM(FarmtoFork_DataEntry!F395)</f>
        <v>0</v>
      </c>
      <c r="I395" s="59" t="str">
        <f t="shared" si="123"/>
        <v/>
      </c>
      <c r="J395" s="60">
        <f>SUM(FarmtoFork_DataEntry!C395,FarmtoFork_DataEntry!E395, FarmtoFork_DataEntry!F395 )</f>
        <v>0</v>
      </c>
      <c r="K395" s="61" t="str">
        <f t="shared" si="124"/>
        <v/>
      </c>
      <c r="L395" s="62">
        <f>SUM(FarmtoFork_DataEntry!G395)</f>
        <v>0</v>
      </c>
      <c r="M395" s="63" t="str">
        <f t="shared" si="125"/>
        <v/>
      </c>
      <c r="N395" s="62">
        <f>SUM(FarmtoFork_DataEntry!H395)</f>
        <v>0</v>
      </c>
      <c r="O395" s="63" t="str">
        <f t="shared" si="126"/>
        <v/>
      </c>
      <c r="P395" s="62">
        <f>SUM(FarmtoFork_DataEntry!I395)</f>
        <v>0</v>
      </c>
      <c r="Q395" s="63" t="str">
        <f t="shared" si="127"/>
        <v/>
      </c>
      <c r="R395" s="62">
        <f>SUM(FarmtoFork_DataEntry!J395)</f>
        <v>0</v>
      </c>
      <c r="S395" s="63" t="str">
        <f t="shared" si="128"/>
        <v/>
      </c>
      <c r="T395" s="64">
        <f>SUM(FarmtoFork_DataEntry!G395:J395)</f>
        <v>0</v>
      </c>
      <c r="U395" s="65" t="str">
        <f t="shared" si="129"/>
        <v/>
      </c>
      <c r="V395" s="66">
        <f>SUM(FarmtoFork_DataEntry!K395:O395)</f>
        <v>0</v>
      </c>
      <c r="W395" s="67" t="str">
        <f t="shared" si="130"/>
        <v/>
      </c>
      <c r="X395" s="68">
        <f>SUM(FarmtoFork_DataEntry!P395)</f>
        <v>0</v>
      </c>
      <c r="Y395" s="69" t="str">
        <f t="shared" si="131"/>
        <v/>
      </c>
      <c r="Z395" s="68">
        <f>SUM(FarmtoFork_DataEntry!Q395)</f>
        <v>0</v>
      </c>
      <c r="AA395" s="69" t="str">
        <f t="shared" si="132"/>
        <v/>
      </c>
      <c r="AB395" s="68">
        <f>SUM(FarmtoFork_DataEntry!R395)</f>
        <v>0</v>
      </c>
      <c r="AC395" s="69" t="str">
        <f t="shared" si="133"/>
        <v/>
      </c>
      <c r="AD395" s="70">
        <f>SUM(FarmtoFork_DataEntry!P395:R395)</f>
        <v>0</v>
      </c>
      <c r="AE395" s="71" t="str">
        <f t="shared" si="134"/>
        <v/>
      </c>
      <c r="AF395" s="72">
        <f>SUM(FarmtoFork_DataEntry!S395)</f>
        <v>0</v>
      </c>
      <c r="AG395" s="73" t="str">
        <f t="shared" si="135"/>
        <v/>
      </c>
      <c r="AH395" s="74">
        <f>SUM(FarmtoFork_DataEntry!T395)</f>
        <v>0</v>
      </c>
      <c r="AI395" s="75" t="str">
        <f t="shared" si="136"/>
        <v/>
      </c>
      <c r="AJ395" s="74">
        <f>SUM(FarmtoFork_DataEntry!U395)</f>
        <v>0</v>
      </c>
      <c r="AK395" s="75" t="str">
        <f t="shared" si="137"/>
        <v/>
      </c>
      <c r="AL395" s="74">
        <f>SUM(FarmtoFork_DataEntry!V395)</f>
        <v>0</v>
      </c>
      <c r="AM395" s="75" t="str">
        <f t="shared" si="138"/>
        <v/>
      </c>
      <c r="AN395" s="74">
        <f>SUM(FarmtoFork_DataEntry!W395)</f>
        <v>0</v>
      </c>
      <c r="AO395" s="75" t="str">
        <f t="shared" si="139"/>
        <v/>
      </c>
    </row>
    <row r="396" spans="1:41" x14ac:dyDescent="0.25">
      <c r="A396" s="47" t="s">
        <v>411</v>
      </c>
      <c r="B396" s="58">
        <f>SUM(FarmtoFork_DataEntry!C396)</f>
        <v>0</v>
      </c>
      <c r="C396" s="59" t="str">
        <f t="shared" si="120"/>
        <v/>
      </c>
      <c r="D396" s="58">
        <f>SUM(FarmtoFork_DataEntry!D396)</f>
        <v>0</v>
      </c>
      <c r="E396" s="59" t="str">
        <f t="shared" si="121"/>
        <v/>
      </c>
      <c r="F396" s="58">
        <f>SUM(FarmtoFork_DataEntry!E396)</f>
        <v>0</v>
      </c>
      <c r="G396" s="59" t="str">
        <f t="shared" si="122"/>
        <v/>
      </c>
      <c r="H396" s="58">
        <f>SUM(FarmtoFork_DataEntry!F396)</f>
        <v>0</v>
      </c>
      <c r="I396" s="59" t="str">
        <f t="shared" si="123"/>
        <v/>
      </c>
      <c r="J396" s="60">
        <f>SUM(FarmtoFork_DataEntry!C396,FarmtoFork_DataEntry!E396, FarmtoFork_DataEntry!F396 )</f>
        <v>0</v>
      </c>
      <c r="K396" s="61" t="str">
        <f t="shared" si="124"/>
        <v/>
      </c>
      <c r="L396" s="62">
        <f>SUM(FarmtoFork_DataEntry!G396)</f>
        <v>0</v>
      </c>
      <c r="M396" s="63" t="str">
        <f t="shared" si="125"/>
        <v/>
      </c>
      <c r="N396" s="62">
        <f>SUM(FarmtoFork_DataEntry!H396)</f>
        <v>0</v>
      </c>
      <c r="O396" s="63" t="str">
        <f t="shared" si="126"/>
        <v/>
      </c>
      <c r="P396" s="62">
        <f>SUM(FarmtoFork_DataEntry!I396)</f>
        <v>0</v>
      </c>
      <c r="Q396" s="63" t="str">
        <f t="shared" si="127"/>
        <v/>
      </c>
      <c r="R396" s="62">
        <f>SUM(FarmtoFork_DataEntry!J396)</f>
        <v>0</v>
      </c>
      <c r="S396" s="63" t="str">
        <f t="shared" si="128"/>
        <v/>
      </c>
      <c r="T396" s="64">
        <f>SUM(FarmtoFork_DataEntry!G396:J396)</f>
        <v>0</v>
      </c>
      <c r="U396" s="65" t="str">
        <f t="shared" si="129"/>
        <v/>
      </c>
      <c r="V396" s="66">
        <f>SUM(FarmtoFork_DataEntry!K396:O396)</f>
        <v>0</v>
      </c>
      <c r="W396" s="67" t="str">
        <f t="shared" si="130"/>
        <v/>
      </c>
      <c r="X396" s="68">
        <f>SUM(FarmtoFork_DataEntry!P396)</f>
        <v>0</v>
      </c>
      <c r="Y396" s="69" t="str">
        <f t="shared" si="131"/>
        <v/>
      </c>
      <c r="Z396" s="68">
        <f>SUM(FarmtoFork_DataEntry!Q396)</f>
        <v>0</v>
      </c>
      <c r="AA396" s="69" t="str">
        <f t="shared" si="132"/>
        <v/>
      </c>
      <c r="AB396" s="68">
        <f>SUM(FarmtoFork_DataEntry!R396)</f>
        <v>0</v>
      </c>
      <c r="AC396" s="69" t="str">
        <f t="shared" si="133"/>
        <v/>
      </c>
      <c r="AD396" s="70">
        <f>SUM(FarmtoFork_DataEntry!P396:R396)</f>
        <v>0</v>
      </c>
      <c r="AE396" s="71" t="str">
        <f t="shared" si="134"/>
        <v/>
      </c>
      <c r="AF396" s="72">
        <f>SUM(FarmtoFork_DataEntry!S396)</f>
        <v>0</v>
      </c>
      <c r="AG396" s="73" t="str">
        <f t="shared" si="135"/>
        <v/>
      </c>
      <c r="AH396" s="74">
        <f>SUM(FarmtoFork_DataEntry!T396)</f>
        <v>0</v>
      </c>
      <c r="AI396" s="75" t="str">
        <f t="shared" si="136"/>
        <v/>
      </c>
      <c r="AJ396" s="74">
        <f>SUM(FarmtoFork_DataEntry!U396)</f>
        <v>0</v>
      </c>
      <c r="AK396" s="75" t="str">
        <f t="shared" si="137"/>
        <v/>
      </c>
      <c r="AL396" s="74">
        <f>SUM(FarmtoFork_DataEntry!V396)</f>
        <v>0</v>
      </c>
      <c r="AM396" s="75" t="str">
        <f t="shared" si="138"/>
        <v/>
      </c>
      <c r="AN396" s="74">
        <f>SUM(FarmtoFork_DataEntry!W396)</f>
        <v>0</v>
      </c>
      <c r="AO396" s="75" t="str">
        <f t="shared" si="139"/>
        <v/>
      </c>
    </row>
    <row r="397" spans="1:41" x14ac:dyDescent="0.25">
      <c r="A397" s="47" t="s">
        <v>412</v>
      </c>
      <c r="B397" s="58">
        <f>SUM(FarmtoFork_DataEntry!C397)</f>
        <v>0</v>
      </c>
      <c r="C397" s="59" t="str">
        <f t="shared" si="120"/>
        <v/>
      </c>
      <c r="D397" s="58">
        <f>SUM(FarmtoFork_DataEntry!D397)</f>
        <v>0</v>
      </c>
      <c r="E397" s="59" t="str">
        <f t="shared" si="121"/>
        <v/>
      </c>
      <c r="F397" s="58">
        <f>SUM(FarmtoFork_DataEntry!E397)</f>
        <v>0</v>
      </c>
      <c r="G397" s="59" t="str">
        <f t="shared" si="122"/>
        <v/>
      </c>
      <c r="H397" s="58">
        <f>SUM(FarmtoFork_DataEntry!F397)</f>
        <v>0</v>
      </c>
      <c r="I397" s="59" t="str">
        <f t="shared" si="123"/>
        <v/>
      </c>
      <c r="J397" s="60">
        <f>SUM(FarmtoFork_DataEntry!C397,FarmtoFork_DataEntry!E397, FarmtoFork_DataEntry!F397 )</f>
        <v>0</v>
      </c>
      <c r="K397" s="61" t="str">
        <f t="shared" si="124"/>
        <v/>
      </c>
      <c r="L397" s="62">
        <f>SUM(FarmtoFork_DataEntry!G397)</f>
        <v>0</v>
      </c>
      <c r="M397" s="63" t="str">
        <f t="shared" si="125"/>
        <v/>
      </c>
      <c r="N397" s="62">
        <f>SUM(FarmtoFork_DataEntry!H397)</f>
        <v>0</v>
      </c>
      <c r="O397" s="63" t="str">
        <f t="shared" si="126"/>
        <v/>
      </c>
      <c r="P397" s="62">
        <f>SUM(FarmtoFork_DataEntry!I397)</f>
        <v>0</v>
      </c>
      <c r="Q397" s="63" t="str">
        <f t="shared" si="127"/>
        <v/>
      </c>
      <c r="R397" s="62">
        <f>SUM(FarmtoFork_DataEntry!J397)</f>
        <v>0</v>
      </c>
      <c r="S397" s="63" t="str">
        <f t="shared" si="128"/>
        <v/>
      </c>
      <c r="T397" s="64">
        <f>SUM(FarmtoFork_DataEntry!G397:J397)</f>
        <v>0</v>
      </c>
      <c r="U397" s="65" t="str">
        <f t="shared" si="129"/>
        <v/>
      </c>
      <c r="V397" s="66">
        <f>SUM(FarmtoFork_DataEntry!K397:O397)</f>
        <v>0</v>
      </c>
      <c r="W397" s="67" t="str">
        <f t="shared" si="130"/>
        <v/>
      </c>
      <c r="X397" s="68">
        <f>SUM(FarmtoFork_DataEntry!P397)</f>
        <v>0</v>
      </c>
      <c r="Y397" s="69" t="str">
        <f t="shared" si="131"/>
        <v/>
      </c>
      <c r="Z397" s="68">
        <f>SUM(FarmtoFork_DataEntry!Q397)</f>
        <v>0</v>
      </c>
      <c r="AA397" s="69" t="str">
        <f t="shared" si="132"/>
        <v/>
      </c>
      <c r="AB397" s="68">
        <f>SUM(FarmtoFork_DataEntry!R397)</f>
        <v>0</v>
      </c>
      <c r="AC397" s="69" t="str">
        <f t="shared" si="133"/>
        <v/>
      </c>
      <c r="AD397" s="70">
        <f>SUM(FarmtoFork_DataEntry!P397:R397)</f>
        <v>0</v>
      </c>
      <c r="AE397" s="71" t="str">
        <f t="shared" si="134"/>
        <v/>
      </c>
      <c r="AF397" s="72">
        <f>SUM(FarmtoFork_DataEntry!S397)</f>
        <v>0</v>
      </c>
      <c r="AG397" s="73" t="str">
        <f t="shared" si="135"/>
        <v/>
      </c>
      <c r="AH397" s="74">
        <f>SUM(FarmtoFork_DataEntry!T397)</f>
        <v>0</v>
      </c>
      <c r="AI397" s="75" t="str">
        <f t="shared" si="136"/>
        <v/>
      </c>
      <c r="AJ397" s="74">
        <f>SUM(FarmtoFork_DataEntry!U397)</f>
        <v>0</v>
      </c>
      <c r="AK397" s="75" t="str">
        <f t="shared" si="137"/>
        <v/>
      </c>
      <c r="AL397" s="74">
        <f>SUM(FarmtoFork_DataEntry!V397)</f>
        <v>0</v>
      </c>
      <c r="AM397" s="75" t="str">
        <f t="shared" si="138"/>
        <v/>
      </c>
      <c r="AN397" s="74">
        <f>SUM(FarmtoFork_DataEntry!W397)</f>
        <v>0</v>
      </c>
      <c r="AO397" s="75" t="str">
        <f t="shared" si="139"/>
        <v/>
      </c>
    </row>
    <row r="398" spans="1:41" x14ac:dyDescent="0.25">
      <c r="A398" s="47" t="s">
        <v>413</v>
      </c>
      <c r="B398" s="58">
        <f>SUM(FarmtoFork_DataEntry!C398)</f>
        <v>0</v>
      </c>
      <c r="C398" s="59" t="str">
        <f t="shared" si="120"/>
        <v/>
      </c>
      <c r="D398" s="58">
        <f>SUM(FarmtoFork_DataEntry!D398)</f>
        <v>0</v>
      </c>
      <c r="E398" s="59" t="str">
        <f t="shared" si="121"/>
        <v/>
      </c>
      <c r="F398" s="58">
        <f>SUM(FarmtoFork_DataEntry!E398)</f>
        <v>0</v>
      </c>
      <c r="G398" s="59" t="str">
        <f t="shared" si="122"/>
        <v/>
      </c>
      <c r="H398" s="58">
        <f>SUM(FarmtoFork_DataEntry!F398)</f>
        <v>0</v>
      </c>
      <c r="I398" s="59" t="str">
        <f t="shared" si="123"/>
        <v/>
      </c>
      <c r="J398" s="60">
        <f>SUM(FarmtoFork_DataEntry!C398,FarmtoFork_DataEntry!E398, FarmtoFork_DataEntry!F398 )</f>
        <v>0</v>
      </c>
      <c r="K398" s="61" t="str">
        <f t="shared" si="124"/>
        <v/>
      </c>
      <c r="L398" s="62">
        <f>SUM(FarmtoFork_DataEntry!G398)</f>
        <v>0</v>
      </c>
      <c r="M398" s="63" t="str">
        <f t="shared" si="125"/>
        <v/>
      </c>
      <c r="N398" s="62">
        <f>SUM(FarmtoFork_DataEntry!H398)</f>
        <v>0</v>
      </c>
      <c r="O398" s="63" t="str">
        <f t="shared" si="126"/>
        <v/>
      </c>
      <c r="P398" s="62">
        <f>SUM(FarmtoFork_DataEntry!I398)</f>
        <v>0</v>
      </c>
      <c r="Q398" s="63" t="str">
        <f t="shared" si="127"/>
        <v/>
      </c>
      <c r="R398" s="62">
        <f>SUM(FarmtoFork_DataEntry!J398)</f>
        <v>0</v>
      </c>
      <c r="S398" s="63" t="str">
        <f t="shared" si="128"/>
        <v/>
      </c>
      <c r="T398" s="64">
        <f>SUM(FarmtoFork_DataEntry!G398:J398)</f>
        <v>0</v>
      </c>
      <c r="U398" s="65" t="str">
        <f t="shared" si="129"/>
        <v/>
      </c>
      <c r="V398" s="66">
        <f>SUM(FarmtoFork_DataEntry!K398:O398)</f>
        <v>0</v>
      </c>
      <c r="W398" s="67" t="str">
        <f t="shared" si="130"/>
        <v/>
      </c>
      <c r="X398" s="68">
        <f>SUM(FarmtoFork_DataEntry!P398)</f>
        <v>0</v>
      </c>
      <c r="Y398" s="69" t="str">
        <f t="shared" si="131"/>
        <v/>
      </c>
      <c r="Z398" s="68">
        <f>SUM(FarmtoFork_DataEntry!Q398)</f>
        <v>0</v>
      </c>
      <c r="AA398" s="69" t="str">
        <f t="shared" si="132"/>
        <v/>
      </c>
      <c r="AB398" s="68">
        <f>SUM(FarmtoFork_DataEntry!R398)</f>
        <v>0</v>
      </c>
      <c r="AC398" s="69" t="str">
        <f t="shared" si="133"/>
        <v/>
      </c>
      <c r="AD398" s="70">
        <f>SUM(FarmtoFork_DataEntry!P398:R398)</f>
        <v>0</v>
      </c>
      <c r="AE398" s="71" t="str">
        <f t="shared" si="134"/>
        <v/>
      </c>
      <c r="AF398" s="72">
        <f>SUM(FarmtoFork_DataEntry!S398)</f>
        <v>0</v>
      </c>
      <c r="AG398" s="73" t="str">
        <f t="shared" si="135"/>
        <v/>
      </c>
      <c r="AH398" s="74">
        <f>SUM(FarmtoFork_DataEntry!T398)</f>
        <v>0</v>
      </c>
      <c r="AI398" s="75" t="str">
        <f t="shared" si="136"/>
        <v/>
      </c>
      <c r="AJ398" s="74">
        <f>SUM(FarmtoFork_DataEntry!U398)</f>
        <v>0</v>
      </c>
      <c r="AK398" s="75" t="str">
        <f t="shared" si="137"/>
        <v/>
      </c>
      <c r="AL398" s="74">
        <f>SUM(FarmtoFork_DataEntry!V398)</f>
        <v>0</v>
      </c>
      <c r="AM398" s="75" t="str">
        <f t="shared" si="138"/>
        <v/>
      </c>
      <c r="AN398" s="74">
        <f>SUM(FarmtoFork_DataEntry!W398)</f>
        <v>0</v>
      </c>
      <c r="AO398" s="75" t="str">
        <f t="shared" si="139"/>
        <v/>
      </c>
    </row>
    <row r="399" spans="1:41" x14ac:dyDescent="0.25">
      <c r="A399" s="47" t="s">
        <v>414</v>
      </c>
      <c r="B399" s="58">
        <f>SUM(FarmtoFork_DataEntry!C399)</f>
        <v>0</v>
      </c>
      <c r="C399" s="59" t="str">
        <f t="shared" si="120"/>
        <v/>
      </c>
      <c r="D399" s="58">
        <f>SUM(FarmtoFork_DataEntry!D399)</f>
        <v>0</v>
      </c>
      <c r="E399" s="59" t="str">
        <f t="shared" si="121"/>
        <v/>
      </c>
      <c r="F399" s="58">
        <f>SUM(FarmtoFork_DataEntry!E399)</f>
        <v>0</v>
      </c>
      <c r="G399" s="59" t="str">
        <f t="shared" si="122"/>
        <v/>
      </c>
      <c r="H399" s="58">
        <f>SUM(FarmtoFork_DataEntry!F399)</f>
        <v>0</v>
      </c>
      <c r="I399" s="59" t="str">
        <f t="shared" si="123"/>
        <v/>
      </c>
      <c r="J399" s="60">
        <f>SUM(FarmtoFork_DataEntry!C399,FarmtoFork_DataEntry!E399, FarmtoFork_DataEntry!F399 )</f>
        <v>0</v>
      </c>
      <c r="K399" s="61" t="str">
        <f t="shared" si="124"/>
        <v/>
      </c>
      <c r="L399" s="62">
        <f>SUM(FarmtoFork_DataEntry!G399)</f>
        <v>0</v>
      </c>
      <c r="M399" s="63" t="str">
        <f t="shared" si="125"/>
        <v/>
      </c>
      <c r="N399" s="62">
        <f>SUM(FarmtoFork_DataEntry!H399)</f>
        <v>0</v>
      </c>
      <c r="O399" s="63" t="str">
        <f t="shared" si="126"/>
        <v/>
      </c>
      <c r="P399" s="62">
        <f>SUM(FarmtoFork_DataEntry!I399)</f>
        <v>0</v>
      </c>
      <c r="Q399" s="63" t="str">
        <f t="shared" si="127"/>
        <v/>
      </c>
      <c r="R399" s="62">
        <f>SUM(FarmtoFork_DataEntry!J399)</f>
        <v>0</v>
      </c>
      <c r="S399" s="63" t="str">
        <f t="shared" si="128"/>
        <v/>
      </c>
      <c r="T399" s="64">
        <f>SUM(FarmtoFork_DataEntry!G399:J399)</f>
        <v>0</v>
      </c>
      <c r="U399" s="65" t="str">
        <f t="shared" si="129"/>
        <v/>
      </c>
      <c r="V399" s="66">
        <f>SUM(FarmtoFork_DataEntry!K399:O399)</f>
        <v>0</v>
      </c>
      <c r="W399" s="67" t="str">
        <f t="shared" si="130"/>
        <v/>
      </c>
      <c r="X399" s="68">
        <f>SUM(FarmtoFork_DataEntry!P399)</f>
        <v>0</v>
      </c>
      <c r="Y399" s="69" t="str">
        <f t="shared" si="131"/>
        <v/>
      </c>
      <c r="Z399" s="68">
        <f>SUM(FarmtoFork_DataEntry!Q399)</f>
        <v>0</v>
      </c>
      <c r="AA399" s="69" t="str">
        <f t="shared" si="132"/>
        <v/>
      </c>
      <c r="AB399" s="68">
        <f>SUM(FarmtoFork_DataEntry!R399)</f>
        <v>0</v>
      </c>
      <c r="AC399" s="69" t="str">
        <f t="shared" si="133"/>
        <v/>
      </c>
      <c r="AD399" s="70">
        <f>SUM(FarmtoFork_DataEntry!P399:R399)</f>
        <v>0</v>
      </c>
      <c r="AE399" s="71" t="str">
        <f t="shared" si="134"/>
        <v/>
      </c>
      <c r="AF399" s="72">
        <f>SUM(FarmtoFork_DataEntry!S399)</f>
        <v>0</v>
      </c>
      <c r="AG399" s="73" t="str">
        <f t="shared" si="135"/>
        <v/>
      </c>
      <c r="AH399" s="74">
        <f>SUM(FarmtoFork_DataEntry!T399)</f>
        <v>0</v>
      </c>
      <c r="AI399" s="75" t="str">
        <f t="shared" si="136"/>
        <v/>
      </c>
      <c r="AJ399" s="74">
        <f>SUM(FarmtoFork_DataEntry!U399)</f>
        <v>0</v>
      </c>
      <c r="AK399" s="75" t="str">
        <f t="shared" si="137"/>
        <v/>
      </c>
      <c r="AL399" s="74">
        <f>SUM(FarmtoFork_DataEntry!V399)</f>
        <v>0</v>
      </c>
      <c r="AM399" s="75" t="str">
        <f t="shared" si="138"/>
        <v/>
      </c>
      <c r="AN399" s="74">
        <f>SUM(FarmtoFork_DataEntry!W399)</f>
        <v>0</v>
      </c>
      <c r="AO399" s="75" t="str">
        <f t="shared" si="139"/>
        <v/>
      </c>
    </row>
    <row r="400" spans="1:41" x14ac:dyDescent="0.25">
      <c r="A400" s="47" t="s">
        <v>415</v>
      </c>
      <c r="B400" s="58">
        <f>SUM(FarmtoFork_DataEntry!C400)</f>
        <v>0</v>
      </c>
      <c r="C400" s="59" t="str">
        <f t="shared" si="120"/>
        <v/>
      </c>
      <c r="D400" s="58">
        <f>SUM(FarmtoFork_DataEntry!D400)</f>
        <v>0</v>
      </c>
      <c r="E400" s="59" t="str">
        <f t="shared" si="121"/>
        <v/>
      </c>
      <c r="F400" s="58">
        <f>SUM(FarmtoFork_DataEntry!E400)</f>
        <v>0</v>
      </c>
      <c r="G400" s="59" t="str">
        <f t="shared" si="122"/>
        <v/>
      </c>
      <c r="H400" s="58">
        <f>SUM(FarmtoFork_DataEntry!F400)</f>
        <v>0</v>
      </c>
      <c r="I400" s="59" t="str">
        <f t="shared" si="123"/>
        <v/>
      </c>
      <c r="J400" s="60">
        <f>SUM(FarmtoFork_DataEntry!C400,FarmtoFork_DataEntry!E400, FarmtoFork_DataEntry!F400 )</f>
        <v>0</v>
      </c>
      <c r="K400" s="61" t="str">
        <f t="shared" si="124"/>
        <v/>
      </c>
      <c r="L400" s="62">
        <f>SUM(FarmtoFork_DataEntry!G400)</f>
        <v>0</v>
      </c>
      <c r="M400" s="63" t="str">
        <f t="shared" si="125"/>
        <v/>
      </c>
      <c r="N400" s="62">
        <f>SUM(FarmtoFork_DataEntry!H400)</f>
        <v>0</v>
      </c>
      <c r="O400" s="63" t="str">
        <f t="shared" si="126"/>
        <v/>
      </c>
      <c r="P400" s="62">
        <f>SUM(FarmtoFork_DataEntry!I400)</f>
        <v>0</v>
      </c>
      <c r="Q400" s="63" t="str">
        <f t="shared" si="127"/>
        <v/>
      </c>
      <c r="R400" s="62">
        <f>SUM(FarmtoFork_DataEntry!J400)</f>
        <v>0</v>
      </c>
      <c r="S400" s="63" t="str">
        <f t="shared" si="128"/>
        <v/>
      </c>
      <c r="T400" s="64">
        <f>SUM(FarmtoFork_DataEntry!G400:J400)</f>
        <v>0</v>
      </c>
      <c r="U400" s="65" t="str">
        <f t="shared" si="129"/>
        <v/>
      </c>
      <c r="V400" s="66">
        <f>SUM(FarmtoFork_DataEntry!K400:O400)</f>
        <v>0</v>
      </c>
      <c r="W400" s="67" t="str">
        <f t="shared" si="130"/>
        <v/>
      </c>
      <c r="X400" s="68">
        <f>SUM(FarmtoFork_DataEntry!P400)</f>
        <v>0</v>
      </c>
      <c r="Y400" s="69" t="str">
        <f t="shared" si="131"/>
        <v/>
      </c>
      <c r="Z400" s="68">
        <f>SUM(FarmtoFork_DataEntry!Q400)</f>
        <v>0</v>
      </c>
      <c r="AA400" s="69" t="str">
        <f t="shared" si="132"/>
        <v/>
      </c>
      <c r="AB400" s="68">
        <f>SUM(FarmtoFork_DataEntry!R400)</f>
        <v>0</v>
      </c>
      <c r="AC400" s="69" t="str">
        <f t="shared" si="133"/>
        <v/>
      </c>
      <c r="AD400" s="70">
        <f>SUM(FarmtoFork_DataEntry!P400:R400)</f>
        <v>0</v>
      </c>
      <c r="AE400" s="71" t="str">
        <f t="shared" si="134"/>
        <v/>
      </c>
      <c r="AF400" s="72">
        <f>SUM(FarmtoFork_DataEntry!S400)</f>
        <v>0</v>
      </c>
      <c r="AG400" s="73" t="str">
        <f t="shared" si="135"/>
        <v/>
      </c>
      <c r="AH400" s="74">
        <f>SUM(FarmtoFork_DataEntry!T400)</f>
        <v>0</v>
      </c>
      <c r="AI400" s="75" t="str">
        <f t="shared" si="136"/>
        <v/>
      </c>
      <c r="AJ400" s="74">
        <f>SUM(FarmtoFork_DataEntry!U400)</f>
        <v>0</v>
      </c>
      <c r="AK400" s="75" t="str">
        <f t="shared" si="137"/>
        <v/>
      </c>
      <c r="AL400" s="74">
        <f>SUM(FarmtoFork_DataEntry!V400)</f>
        <v>0</v>
      </c>
      <c r="AM400" s="75" t="str">
        <f t="shared" si="138"/>
        <v/>
      </c>
      <c r="AN400" s="74">
        <f>SUM(FarmtoFork_DataEntry!W400)</f>
        <v>0</v>
      </c>
      <c r="AO400" s="75" t="str">
        <f t="shared" si="139"/>
        <v/>
      </c>
    </row>
    <row r="401" spans="1:41" x14ac:dyDescent="0.25">
      <c r="A401" s="47" t="s">
        <v>416</v>
      </c>
      <c r="B401" s="58">
        <f>SUM(FarmtoFork_DataEntry!C401)</f>
        <v>0</v>
      </c>
      <c r="C401" s="59" t="str">
        <f t="shared" si="120"/>
        <v/>
      </c>
      <c r="D401" s="58">
        <f>SUM(FarmtoFork_DataEntry!D401)</f>
        <v>0</v>
      </c>
      <c r="E401" s="59" t="str">
        <f t="shared" si="121"/>
        <v/>
      </c>
      <c r="F401" s="58">
        <f>SUM(FarmtoFork_DataEntry!E401)</f>
        <v>0</v>
      </c>
      <c r="G401" s="59" t="str">
        <f t="shared" si="122"/>
        <v/>
      </c>
      <c r="H401" s="58">
        <f>SUM(FarmtoFork_DataEntry!F401)</f>
        <v>0</v>
      </c>
      <c r="I401" s="59" t="str">
        <f t="shared" si="123"/>
        <v/>
      </c>
      <c r="J401" s="60">
        <f>SUM(FarmtoFork_DataEntry!C401,FarmtoFork_DataEntry!E401, FarmtoFork_DataEntry!F401 )</f>
        <v>0</v>
      </c>
      <c r="K401" s="61" t="str">
        <f t="shared" si="124"/>
        <v/>
      </c>
      <c r="L401" s="62">
        <f>SUM(FarmtoFork_DataEntry!G401)</f>
        <v>0</v>
      </c>
      <c r="M401" s="63" t="str">
        <f t="shared" si="125"/>
        <v/>
      </c>
      <c r="N401" s="62">
        <f>SUM(FarmtoFork_DataEntry!H401)</f>
        <v>0</v>
      </c>
      <c r="O401" s="63" t="str">
        <f t="shared" si="126"/>
        <v/>
      </c>
      <c r="P401" s="62">
        <f>SUM(FarmtoFork_DataEntry!I401)</f>
        <v>0</v>
      </c>
      <c r="Q401" s="63" t="str">
        <f t="shared" si="127"/>
        <v/>
      </c>
      <c r="R401" s="62">
        <f>SUM(FarmtoFork_DataEntry!J401)</f>
        <v>0</v>
      </c>
      <c r="S401" s="63" t="str">
        <f t="shared" si="128"/>
        <v/>
      </c>
      <c r="T401" s="64">
        <f>SUM(FarmtoFork_DataEntry!G401:J401)</f>
        <v>0</v>
      </c>
      <c r="U401" s="65" t="str">
        <f t="shared" si="129"/>
        <v/>
      </c>
      <c r="V401" s="66">
        <f>SUM(FarmtoFork_DataEntry!K401:O401)</f>
        <v>0</v>
      </c>
      <c r="W401" s="67" t="str">
        <f t="shared" si="130"/>
        <v/>
      </c>
      <c r="X401" s="68">
        <f>SUM(FarmtoFork_DataEntry!P401)</f>
        <v>0</v>
      </c>
      <c r="Y401" s="69" t="str">
        <f t="shared" si="131"/>
        <v/>
      </c>
      <c r="Z401" s="68">
        <f>SUM(FarmtoFork_DataEntry!Q401)</f>
        <v>0</v>
      </c>
      <c r="AA401" s="69" t="str">
        <f t="shared" si="132"/>
        <v/>
      </c>
      <c r="AB401" s="68">
        <f>SUM(FarmtoFork_DataEntry!R401)</f>
        <v>0</v>
      </c>
      <c r="AC401" s="69" t="str">
        <f t="shared" si="133"/>
        <v/>
      </c>
      <c r="AD401" s="70">
        <f>SUM(FarmtoFork_DataEntry!P401:R401)</f>
        <v>0</v>
      </c>
      <c r="AE401" s="71" t="str">
        <f t="shared" si="134"/>
        <v/>
      </c>
      <c r="AF401" s="72">
        <f>SUM(FarmtoFork_DataEntry!S401)</f>
        <v>0</v>
      </c>
      <c r="AG401" s="73" t="str">
        <f t="shared" si="135"/>
        <v/>
      </c>
      <c r="AH401" s="74">
        <f>SUM(FarmtoFork_DataEntry!T401)</f>
        <v>0</v>
      </c>
      <c r="AI401" s="75" t="str">
        <f t="shared" si="136"/>
        <v/>
      </c>
      <c r="AJ401" s="74">
        <f>SUM(FarmtoFork_DataEntry!U401)</f>
        <v>0</v>
      </c>
      <c r="AK401" s="75" t="str">
        <f t="shared" si="137"/>
        <v/>
      </c>
      <c r="AL401" s="74">
        <f>SUM(FarmtoFork_DataEntry!V401)</f>
        <v>0</v>
      </c>
      <c r="AM401" s="75" t="str">
        <f t="shared" si="138"/>
        <v/>
      </c>
      <c r="AN401" s="74">
        <f>SUM(FarmtoFork_DataEntry!W401)</f>
        <v>0</v>
      </c>
      <c r="AO401" s="75" t="str">
        <f t="shared" si="139"/>
        <v/>
      </c>
    </row>
    <row r="402" spans="1:41" x14ac:dyDescent="0.25">
      <c r="A402" s="47" t="s">
        <v>417</v>
      </c>
      <c r="B402" s="58">
        <f>SUM(FarmtoFork_DataEntry!C402)</f>
        <v>0</v>
      </c>
      <c r="C402" s="59" t="str">
        <f t="shared" si="120"/>
        <v/>
      </c>
      <c r="D402" s="58">
        <f>SUM(FarmtoFork_DataEntry!D402)</f>
        <v>0</v>
      </c>
      <c r="E402" s="59" t="str">
        <f t="shared" si="121"/>
        <v/>
      </c>
      <c r="F402" s="58">
        <f>SUM(FarmtoFork_DataEntry!E402)</f>
        <v>0</v>
      </c>
      <c r="G402" s="59" t="str">
        <f t="shared" si="122"/>
        <v/>
      </c>
      <c r="H402" s="58">
        <f>SUM(FarmtoFork_DataEntry!F402)</f>
        <v>0</v>
      </c>
      <c r="I402" s="59" t="str">
        <f t="shared" si="123"/>
        <v/>
      </c>
      <c r="J402" s="60">
        <f>SUM(FarmtoFork_DataEntry!C402,FarmtoFork_DataEntry!E402, FarmtoFork_DataEntry!F402 )</f>
        <v>0</v>
      </c>
      <c r="K402" s="61" t="str">
        <f t="shared" si="124"/>
        <v/>
      </c>
      <c r="L402" s="62">
        <f>SUM(FarmtoFork_DataEntry!G402)</f>
        <v>0</v>
      </c>
      <c r="M402" s="63" t="str">
        <f t="shared" si="125"/>
        <v/>
      </c>
      <c r="N402" s="62">
        <f>SUM(FarmtoFork_DataEntry!H402)</f>
        <v>0</v>
      </c>
      <c r="O402" s="63" t="str">
        <f t="shared" si="126"/>
        <v/>
      </c>
      <c r="P402" s="62">
        <f>SUM(FarmtoFork_DataEntry!I402)</f>
        <v>0</v>
      </c>
      <c r="Q402" s="63" t="str">
        <f t="shared" si="127"/>
        <v/>
      </c>
      <c r="R402" s="62">
        <f>SUM(FarmtoFork_DataEntry!J402)</f>
        <v>0</v>
      </c>
      <c r="S402" s="63" t="str">
        <f t="shared" si="128"/>
        <v/>
      </c>
      <c r="T402" s="64">
        <f>SUM(FarmtoFork_DataEntry!G402:J402)</f>
        <v>0</v>
      </c>
      <c r="U402" s="65" t="str">
        <f t="shared" si="129"/>
        <v/>
      </c>
      <c r="V402" s="66">
        <f>SUM(FarmtoFork_DataEntry!K402:O402)</f>
        <v>0</v>
      </c>
      <c r="W402" s="67" t="str">
        <f t="shared" si="130"/>
        <v/>
      </c>
      <c r="X402" s="68">
        <f>SUM(FarmtoFork_DataEntry!P402)</f>
        <v>0</v>
      </c>
      <c r="Y402" s="69" t="str">
        <f t="shared" si="131"/>
        <v/>
      </c>
      <c r="Z402" s="68">
        <f>SUM(FarmtoFork_DataEntry!Q402)</f>
        <v>0</v>
      </c>
      <c r="AA402" s="69" t="str">
        <f t="shared" si="132"/>
        <v/>
      </c>
      <c r="AB402" s="68">
        <f>SUM(FarmtoFork_DataEntry!R402)</f>
        <v>0</v>
      </c>
      <c r="AC402" s="69" t="str">
        <f t="shared" si="133"/>
        <v/>
      </c>
      <c r="AD402" s="70">
        <f>SUM(FarmtoFork_DataEntry!P402:R402)</f>
        <v>0</v>
      </c>
      <c r="AE402" s="71" t="str">
        <f t="shared" si="134"/>
        <v/>
      </c>
      <c r="AF402" s="72">
        <f>SUM(FarmtoFork_DataEntry!S402)</f>
        <v>0</v>
      </c>
      <c r="AG402" s="73" t="str">
        <f t="shared" si="135"/>
        <v/>
      </c>
      <c r="AH402" s="74">
        <f>SUM(FarmtoFork_DataEntry!T402)</f>
        <v>0</v>
      </c>
      <c r="AI402" s="75" t="str">
        <f t="shared" si="136"/>
        <v/>
      </c>
      <c r="AJ402" s="74">
        <f>SUM(FarmtoFork_DataEntry!U402)</f>
        <v>0</v>
      </c>
      <c r="AK402" s="75" t="str">
        <f t="shared" si="137"/>
        <v/>
      </c>
      <c r="AL402" s="74">
        <f>SUM(FarmtoFork_DataEntry!V402)</f>
        <v>0</v>
      </c>
      <c r="AM402" s="75" t="str">
        <f t="shared" si="138"/>
        <v/>
      </c>
      <c r="AN402" s="74">
        <f>SUM(FarmtoFork_DataEntry!W402)</f>
        <v>0</v>
      </c>
      <c r="AO402" s="75" t="str">
        <f t="shared" si="139"/>
        <v/>
      </c>
    </row>
    <row r="403" spans="1:41" x14ac:dyDescent="0.25">
      <c r="A403" s="47" t="s">
        <v>418</v>
      </c>
      <c r="B403" s="58">
        <f>SUM(FarmtoFork_DataEntry!C403)</f>
        <v>0</v>
      </c>
      <c r="C403" s="59" t="str">
        <f t="shared" si="120"/>
        <v/>
      </c>
      <c r="D403" s="58">
        <f>SUM(FarmtoFork_DataEntry!D403)</f>
        <v>0</v>
      </c>
      <c r="E403" s="59" t="str">
        <f t="shared" si="121"/>
        <v/>
      </c>
      <c r="F403" s="58">
        <f>SUM(FarmtoFork_DataEntry!E403)</f>
        <v>0</v>
      </c>
      <c r="G403" s="59" t="str">
        <f t="shared" si="122"/>
        <v/>
      </c>
      <c r="H403" s="58">
        <f>SUM(FarmtoFork_DataEntry!F403)</f>
        <v>0</v>
      </c>
      <c r="I403" s="59" t="str">
        <f t="shared" si="123"/>
        <v/>
      </c>
      <c r="J403" s="60">
        <f>SUM(FarmtoFork_DataEntry!C403,FarmtoFork_DataEntry!E403, FarmtoFork_DataEntry!F403 )</f>
        <v>0</v>
      </c>
      <c r="K403" s="61" t="str">
        <f t="shared" si="124"/>
        <v/>
      </c>
      <c r="L403" s="62">
        <f>SUM(FarmtoFork_DataEntry!G403)</f>
        <v>0</v>
      </c>
      <c r="M403" s="63" t="str">
        <f t="shared" si="125"/>
        <v/>
      </c>
      <c r="N403" s="62">
        <f>SUM(FarmtoFork_DataEntry!H403)</f>
        <v>0</v>
      </c>
      <c r="O403" s="63" t="str">
        <f t="shared" si="126"/>
        <v/>
      </c>
      <c r="P403" s="62">
        <f>SUM(FarmtoFork_DataEntry!I403)</f>
        <v>0</v>
      </c>
      <c r="Q403" s="63" t="str">
        <f t="shared" si="127"/>
        <v/>
      </c>
      <c r="R403" s="62">
        <f>SUM(FarmtoFork_DataEntry!J403)</f>
        <v>0</v>
      </c>
      <c r="S403" s="63" t="str">
        <f t="shared" si="128"/>
        <v/>
      </c>
      <c r="T403" s="64">
        <f>SUM(FarmtoFork_DataEntry!G403:J403)</f>
        <v>0</v>
      </c>
      <c r="U403" s="65" t="str">
        <f t="shared" si="129"/>
        <v/>
      </c>
      <c r="V403" s="66">
        <f>SUM(FarmtoFork_DataEntry!K403:O403)</f>
        <v>0</v>
      </c>
      <c r="W403" s="67" t="str">
        <f t="shared" si="130"/>
        <v/>
      </c>
      <c r="X403" s="68">
        <f>SUM(FarmtoFork_DataEntry!P403)</f>
        <v>0</v>
      </c>
      <c r="Y403" s="69" t="str">
        <f t="shared" si="131"/>
        <v/>
      </c>
      <c r="Z403" s="68">
        <f>SUM(FarmtoFork_DataEntry!Q403)</f>
        <v>0</v>
      </c>
      <c r="AA403" s="69" t="str">
        <f t="shared" si="132"/>
        <v/>
      </c>
      <c r="AB403" s="68">
        <f>SUM(FarmtoFork_DataEntry!R403)</f>
        <v>0</v>
      </c>
      <c r="AC403" s="69" t="str">
        <f t="shared" si="133"/>
        <v/>
      </c>
      <c r="AD403" s="70">
        <f>SUM(FarmtoFork_DataEntry!P403:R403)</f>
        <v>0</v>
      </c>
      <c r="AE403" s="71" t="str">
        <f t="shared" si="134"/>
        <v/>
      </c>
      <c r="AF403" s="72">
        <f>SUM(FarmtoFork_DataEntry!S403)</f>
        <v>0</v>
      </c>
      <c r="AG403" s="73" t="str">
        <f t="shared" si="135"/>
        <v/>
      </c>
      <c r="AH403" s="74">
        <f>SUM(FarmtoFork_DataEntry!T403)</f>
        <v>0</v>
      </c>
      <c r="AI403" s="75" t="str">
        <f t="shared" si="136"/>
        <v/>
      </c>
      <c r="AJ403" s="74">
        <f>SUM(FarmtoFork_DataEntry!U403)</f>
        <v>0</v>
      </c>
      <c r="AK403" s="75" t="str">
        <f t="shared" si="137"/>
        <v/>
      </c>
      <c r="AL403" s="74">
        <f>SUM(FarmtoFork_DataEntry!V403)</f>
        <v>0</v>
      </c>
      <c r="AM403" s="75" t="str">
        <f t="shared" si="138"/>
        <v/>
      </c>
      <c r="AN403" s="74">
        <f>SUM(FarmtoFork_DataEntry!W403)</f>
        <v>0</v>
      </c>
      <c r="AO403" s="75" t="str">
        <f t="shared" si="139"/>
        <v/>
      </c>
    </row>
    <row r="404" spans="1:41" x14ac:dyDescent="0.25">
      <c r="A404" s="47" t="s">
        <v>419</v>
      </c>
      <c r="B404" s="58">
        <f>SUM(FarmtoFork_DataEntry!C404)</f>
        <v>0</v>
      </c>
      <c r="C404" s="59" t="str">
        <f t="shared" si="120"/>
        <v/>
      </c>
      <c r="D404" s="58">
        <f>SUM(FarmtoFork_DataEntry!D404)</f>
        <v>0</v>
      </c>
      <c r="E404" s="59" t="str">
        <f t="shared" si="121"/>
        <v/>
      </c>
      <c r="F404" s="58">
        <f>SUM(FarmtoFork_DataEntry!E404)</f>
        <v>0</v>
      </c>
      <c r="G404" s="59" t="str">
        <f t="shared" si="122"/>
        <v/>
      </c>
      <c r="H404" s="58">
        <f>SUM(FarmtoFork_DataEntry!F404)</f>
        <v>0</v>
      </c>
      <c r="I404" s="59" t="str">
        <f t="shared" si="123"/>
        <v/>
      </c>
      <c r="J404" s="60">
        <f>SUM(FarmtoFork_DataEntry!C404,FarmtoFork_DataEntry!E404, FarmtoFork_DataEntry!F404 )</f>
        <v>0</v>
      </c>
      <c r="K404" s="61" t="str">
        <f t="shared" si="124"/>
        <v/>
      </c>
      <c r="L404" s="62">
        <f>SUM(FarmtoFork_DataEntry!G404)</f>
        <v>0</v>
      </c>
      <c r="M404" s="63" t="str">
        <f t="shared" si="125"/>
        <v/>
      </c>
      <c r="N404" s="62">
        <f>SUM(FarmtoFork_DataEntry!H404)</f>
        <v>0</v>
      </c>
      <c r="O404" s="63" t="str">
        <f t="shared" si="126"/>
        <v/>
      </c>
      <c r="P404" s="62">
        <f>SUM(FarmtoFork_DataEntry!I404)</f>
        <v>0</v>
      </c>
      <c r="Q404" s="63" t="str">
        <f t="shared" si="127"/>
        <v/>
      </c>
      <c r="R404" s="62">
        <f>SUM(FarmtoFork_DataEntry!J404)</f>
        <v>0</v>
      </c>
      <c r="S404" s="63" t="str">
        <f t="shared" si="128"/>
        <v/>
      </c>
      <c r="T404" s="64">
        <f>SUM(FarmtoFork_DataEntry!G404:J404)</f>
        <v>0</v>
      </c>
      <c r="U404" s="65" t="str">
        <f t="shared" si="129"/>
        <v/>
      </c>
      <c r="V404" s="66">
        <f>SUM(FarmtoFork_DataEntry!K404:O404)</f>
        <v>0</v>
      </c>
      <c r="W404" s="67" t="str">
        <f t="shared" si="130"/>
        <v/>
      </c>
      <c r="X404" s="68">
        <f>SUM(FarmtoFork_DataEntry!P404)</f>
        <v>0</v>
      </c>
      <c r="Y404" s="69" t="str">
        <f t="shared" si="131"/>
        <v/>
      </c>
      <c r="Z404" s="68">
        <f>SUM(FarmtoFork_DataEntry!Q404)</f>
        <v>0</v>
      </c>
      <c r="AA404" s="69" t="str">
        <f t="shared" si="132"/>
        <v/>
      </c>
      <c r="AB404" s="68">
        <f>SUM(FarmtoFork_DataEntry!R404)</f>
        <v>0</v>
      </c>
      <c r="AC404" s="69" t="str">
        <f t="shared" si="133"/>
        <v/>
      </c>
      <c r="AD404" s="70">
        <f>SUM(FarmtoFork_DataEntry!P404:R404)</f>
        <v>0</v>
      </c>
      <c r="AE404" s="71" t="str">
        <f t="shared" si="134"/>
        <v/>
      </c>
      <c r="AF404" s="72">
        <f>SUM(FarmtoFork_DataEntry!S404)</f>
        <v>0</v>
      </c>
      <c r="AG404" s="73" t="str">
        <f t="shared" si="135"/>
        <v/>
      </c>
      <c r="AH404" s="74">
        <f>SUM(FarmtoFork_DataEntry!T404)</f>
        <v>0</v>
      </c>
      <c r="AI404" s="75" t="str">
        <f t="shared" si="136"/>
        <v/>
      </c>
      <c r="AJ404" s="74">
        <f>SUM(FarmtoFork_DataEntry!U404)</f>
        <v>0</v>
      </c>
      <c r="AK404" s="75" t="str">
        <f t="shared" si="137"/>
        <v/>
      </c>
      <c r="AL404" s="74">
        <f>SUM(FarmtoFork_DataEntry!V404)</f>
        <v>0</v>
      </c>
      <c r="AM404" s="75" t="str">
        <f t="shared" si="138"/>
        <v/>
      </c>
      <c r="AN404" s="74">
        <f>SUM(FarmtoFork_DataEntry!W404)</f>
        <v>0</v>
      </c>
      <c r="AO404" s="75" t="str">
        <f t="shared" si="139"/>
        <v/>
      </c>
    </row>
    <row r="405" spans="1:41" x14ac:dyDescent="0.25">
      <c r="A405" s="47" t="s">
        <v>420</v>
      </c>
      <c r="B405" s="58">
        <f>SUM(FarmtoFork_DataEntry!C405)</f>
        <v>0</v>
      </c>
      <c r="C405" s="59" t="str">
        <f t="shared" si="120"/>
        <v/>
      </c>
      <c r="D405" s="58">
        <f>SUM(FarmtoFork_DataEntry!D405)</f>
        <v>0</v>
      </c>
      <c r="E405" s="59" t="str">
        <f t="shared" si="121"/>
        <v/>
      </c>
      <c r="F405" s="58">
        <f>SUM(FarmtoFork_DataEntry!E405)</f>
        <v>0</v>
      </c>
      <c r="G405" s="59" t="str">
        <f t="shared" si="122"/>
        <v/>
      </c>
      <c r="H405" s="58">
        <f>SUM(FarmtoFork_DataEntry!F405)</f>
        <v>0</v>
      </c>
      <c r="I405" s="59" t="str">
        <f t="shared" si="123"/>
        <v/>
      </c>
      <c r="J405" s="60">
        <f>SUM(FarmtoFork_DataEntry!C405,FarmtoFork_DataEntry!E405, FarmtoFork_DataEntry!F405 )</f>
        <v>0</v>
      </c>
      <c r="K405" s="61" t="str">
        <f t="shared" si="124"/>
        <v/>
      </c>
      <c r="L405" s="62">
        <f>SUM(FarmtoFork_DataEntry!G405)</f>
        <v>0</v>
      </c>
      <c r="M405" s="63" t="str">
        <f t="shared" si="125"/>
        <v/>
      </c>
      <c r="N405" s="62">
        <f>SUM(FarmtoFork_DataEntry!H405)</f>
        <v>0</v>
      </c>
      <c r="O405" s="63" t="str">
        <f t="shared" si="126"/>
        <v/>
      </c>
      <c r="P405" s="62">
        <f>SUM(FarmtoFork_DataEntry!I405)</f>
        <v>0</v>
      </c>
      <c r="Q405" s="63" t="str">
        <f t="shared" si="127"/>
        <v/>
      </c>
      <c r="R405" s="62">
        <f>SUM(FarmtoFork_DataEntry!J405)</f>
        <v>0</v>
      </c>
      <c r="S405" s="63" t="str">
        <f t="shared" si="128"/>
        <v/>
      </c>
      <c r="T405" s="64">
        <f>SUM(FarmtoFork_DataEntry!G405:J405)</f>
        <v>0</v>
      </c>
      <c r="U405" s="65" t="str">
        <f t="shared" si="129"/>
        <v/>
      </c>
      <c r="V405" s="66">
        <f>SUM(FarmtoFork_DataEntry!K405:O405)</f>
        <v>0</v>
      </c>
      <c r="W405" s="67" t="str">
        <f t="shared" si="130"/>
        <v/>
      </c>
      <c r="X405" s="68">
        <f>SUM(FarmtoFork_DataEntry!P405)</f>
        <v>0</v>
      </c>
      <c r="Y405" s="69" t="str">
        <f t="shared" si="131"/>
        <v/>
      </c>
      <c r="Z405" s="68">
        <f>SUM(FarmtoFork_DataEntry!Q405)</f>
        <v>0</v>
      </c>
      <c r="AA405" s="69" t="str">
        <f t="shared" si="132"/>
        <v/>
      </c>
      <c r="AB405" s="68">
        <f>SUM(FarmtoFork_DataEntry!R405)</f>
        <v>0</v>
      </c>
      <c r="AC405" s="69" t="str">
        <f t="shared" si="133"/>
        <v/>
      </c>
      <c r="AD405" s="70">
        <f>SUM(FarmtoFork_DataEntry!P405:R405)</f>
        <v>0</v>
      </c>
      <c r="AE405" s="71" t="str">
        <f t="shared" si="134"/>
        <v/>
      </c>
      <c r="AF405" s="72">
        <f>SUM(FarmtoFork_DataEntry!S405)</f>
        <v>0</v>
      </c>
      <c r="AG405" s="73" t="str">
        <f t="shared" si="135"/>
        <v/>
      </c>
      <c r="AH405" s="74">
        <f>SUM(FarmtoFork_DataEntry!T405)</f>
        <v>0</v>
      </c>
      <c r="AI405" s="75" t="str">
        <f t="shared" si="136"/>
        <v/>
      </c>
      <c r="AJ405" s="74">
        <f>SUM(FarmtoFork_DataEntry!U405)</f>
        <v>0</v>
      </c>
      <c r="AK405" s="75" t="str">
        <f t="shared" si="137"/>
        <v/>
      </c>
      <c r="AL405" s="74">
        <f>SUM(FarmtoFork_DataEntry!V405)</f>
        <v>0</v>
      </c>
      <c r="AM405" s="75" t="str">
        <f t="shared" si="138"/>
        <v/>
      </c>
      <c r="AN405" s="74">
        <f>SUM(FarmtoFork_DataEntry!W405)</f>
        <v>0</v>
      </c>
      <c r="AO405" s="75" t="str">
        <f t="shared" si="139"/>
        <v/>
      </c>
    </row>
    <row r="406" spans="1:41" x14ac:dyDescent="0.25">
      <c r="A406" s="47" t="s">
        <v>421</v>
      </c>
      <c r="B406" s="58">
        <f>SUM(FarmtoFork_DataEntry!C406)</f>
        <v>0</v>
      </c>
      <c r="C406" s="59" t="str">
        <f t="shared" si="120"/>
        <v/>
      </c>
      <c r="D406" s="58">
        <f>SUM(FarmtoFork_DataEntry!D406)</f>
        <v>0</v>
      </c>
      <c r="E406" s="59" t="str">
        <f t="shared" si="121"/>
        <v/>
      </c>
      <c r="F406" s="58">
        <f>SUM(FarmtoFork_DataEntry!E406)</f>
        <v>0</v>
      </c>
      <c r="G406" s="59" t="str">
        <f t="shared" si="122"/>
        <v/>
      </c>
      <c r="H406" s="58">
        <f>SUM(FarmtoFork_DataEntry!F406)</f>
        <v>0</v>
      </c>
      <c r="I406" s="59" t="str">
        <f t="shared" si="123"/>
        <v/>
      </c>
      <c r="J406" s="60">
        <f>SUM(FarmtoFork_DataEntry!C406,FarmtoFork_DataEntry!E406, FarmtoFork_DataEntry!F406 )</f>
        <v>0</v>
      </c>
      <c r="K406" s="61" t="str">
        <f t="shared" si="124"/>
        <v/>
      </c>
      <c r="L406" s="62">
        <f>SUM(FarmtoFork_DataEntry!G406)</f>
        <v>0</v>
      </c>
      <c r="M406" s="63" t="str">
        <f t="shared" si="125"/>
        <v/>
      </c>
      <c r="N406" s="62">
        <f>SUM(FarmtoFork_DataEntry!H406)</f>
        <v>0</v>
      </c>
      <c r="O406" s="63" t="str">
        <f t="shared" si="126"/>
        <v/>
      </c>
      <c r="P406" s="62">
        <f>SUM(FarmtoFork_DataEntry!I406)</f>
        <v>0</v>
      </c>
      <c r="Q406" s="63" t="str">
        <f t="shared" si="127"/>
        <v/>
      </c>
      <c r="R406" s="62">
        <f>SUM(FarmtoFork_DataEntry!J406)</f>
        <v>0</v>
      </c>
      <c r="S406" s="63" t="str">
        <f t="shared" si="128"/>
        <v/>
      </c>
      <c r="T406" s="64">
        <f>SUM(FarmtoFork_DataEntry!G406:J406)</f>
        <v>0</v>
      </c>
      <c r="U406" s="65" t="str">
        <f t="shared" si="129"/>
        <v/>
      </c>
      <c r="V406" s="66">
        <f>SUM(FarmtoFork_DataEntry!K406:O406)</f>
        <v>0</v>
      </c>
      <c r="W406" s="67" t="str">
        <f t="shared" si="130"/>
        <v/>
      </c>
      <c r="X406" s="68">
        <f>SUM(FarmtoFork_DataEntry!P406)</f>
        <v>0</v>
      </c>
      <c r="Y406" s="69" t="str">
        <f t="shared" si="131"/>
        <v/>
      </c>
      <c r="Z406" s="68">
        <f>SUM(FarmtoFork_DataEntry!Q406)</f>
        <v>0</v>
      </c>
      <c r="AA406" s="69" t="str">
        <f t="shared" si="132"/>
        <v/>
      </c>
      <c r="AB406" s="68">
        <f>SUM(FarmtoFork_DataEntry!R406)</f>
        <v>0</v>
      </c>
      <c r="AC406" s="69" t="str">
        <f t="shared" si="133"/>
        <v/>
      </c>
      <c r="AD406" s="70">
        <f>SUM(FarmtoFork_DataEntry!P406:R406)</f>
        <v>0</v>
      </c>
      <c r="AE406" s="71" t="str">
        <f t="shared" si="134"/>
        <v/>
      </c>
      <c r="AF406" s="72">
        <f>SUM(FarmtoFork_DataEntry!S406)</f>
        <v>0</v>
      </c>
      <c r="AG406" s="73" t="str">
        <f t="shared" si="135"/>
        <v/>
      </c>
      <c r="AH406" s="74">
        <f>SUM(FarmtoFork_DataEntry!T406)</f>
        <v>0</v>
      </c>
      <c r="AI406" s="75" t="str">
        <f t="shared" si="136"/>
        <v/>
      </c>
      <c r="AJ406" s="74">
        <f>SUM(FarmtoFork_DataEntry!U406)</f>
        <v>0</v>
      </c>
      <c r="AK406" s="75" t="str">
        <f t="shared" si="137"/>
        <v/>
      </c>
      <c r="AL406" s="74">
        <f>SUM(FarmtoFork_DataEntry!V406)</f>
        <v>0</v>
      </c>
      <c r="AM406" s="75" t="str">
        <f t="shared" si="138"/>
        <v/>
      </c>
      <c r="AN406" s="74">
        <f>SUM(FarmtoFork_DataEntry!W406)</f>
        <v>0</v>
      </c>
      <c r="AO406" s="75" t="str">
        <f t="shared" si="139"/>
        <v/>
      </c>
    </row>
    <row r="407" spans="1:41" x14ac:dyDescent="0.25">
      <c r="A407" s="47" t="s">
        <v>422</v>
      </c>
      <c r="B407" s="58">
        <f>SUM(FarmtoFork_DataEntry!C407)</f>
        <v>0</v>
      </c>
      <c r="C407" s="59" t="str">
        <f t="shared" si="120"/>
        <v/>
      </c>
      <c r="D407" s="58">
        <f>SUM(FarmtoFork_DataEntry!D407)</f>
        <v>0</v>
      </c>
      <c r="E407" s="59" t="str">
        <f t="shared" si="121"/>
        <v/>
      </c>
      <c r="F407" s="58">
        <f>SUM(FarmtoFork_DataEntry!E407)</f>
        <v>0</v>
      </c>
      <c r="G407" s="59" t="str">
        <f t="shared" si="122"/>
        <v/>
      </c>
      <c r="H407" s="58">
        <f>SUM(FarmtoFork_DataEntry!F407)</f>
        <v>0</v>
      </c>
      <c r="I407" s="59" t="str">
        <f t="shared" si="123"/>
        <v/>
      </c>
      <c r="J407" s="60">
        <f>SUM(FarmtoFork_DataEntry!C407,FarmtoFork_DataEntry!E407, FarmtoFork_DataEntry!F407 )</f>
        <v>0</v>
      </c>
      <c r="K407" s="61" t="str">
        <f t="shared" si="124"/>
        <v/>
      </c>
      <c r="L407" s="62">
        <f>SUM(FarmtoFork_DataEntry!G407)</f>
        <v>0</v>
      </c>
      <c r="M407" s="63" t="str">
        <f t="shared" si="125"/>
        <v/>
      </c>
      <c r="N407" s="62">
        <f>SUM(FarmtoFork_DataEntry!H407)</f>
        <v>0</v>
      </c>
      <c r="O407" s="63" t="str">
        <f t="shared" si="126"/>
        <v/>
      </c>
      <c r="P407" s="62">
        <f>SUM(FarmtoFork_DataEntry!I407)</f>
        <v>0</v>
      </c>
      <c r="Q407" s="63" t="str">
        <f t="shared" si="127"/>
        <v/>
      </c>
      <c r="R407" s="62">
        <f>SUM(FarmtoFork_DataEntry!J407)</f>
        <v>0</v>
      </c>
      <c r="S407" s="63" t="str">
        <f t="shared" si="128"/>
        <v/>
      </c>
      <c r="T407" s="64">
        <f>SUM(FarmtoFork_DataEntry!G407:J407)</f>
        <v>0</v>
      </c>
      <c r="U407" s="65" t="str">
        <f t="shared" si="129"/>
        <v/>
      </c>
      <c r="V407" s="66">
        <f>SUM(FarmtoFork_DataEntry!K407:O407)</f>
        <v>0</v>
      </c>
      <c r="W407" s="67" t="str">
        <f t="shared" si="130"/>
        <v/>
      </c>
      <c r="X407" s="68">
        <f>SUM(FarmtoFork_DataEntry!P407)</f>
        <v>0</v>
      </c>
      <c r="Y407" s="69" t="str">
        <f t="shared" si="131"/>
        <v/>
      </c>
      <c r="Z407" s="68">
        <f>SUM(FarmtoFork_DataEntry!Q407)</f>
        <v>0</v>
      </c>
      <c r="AA407" s="69" t="str">
        <f t="shared" si="132"/>
        <v/>
      </c>
      <c r="AB407" s="68">
        <f>SUM(FarmtoFork_DataEntry!R407)</f>
        <v>0</v>
      </c>
      <c r="AC407" s="69" t="str">
        <f t="shared" si="133"/>
        <v/>
      </c>
      <c r="AD407" s="70">
        <f>SUM(FarmtoFork_DataEntry!P407:R407)</f>
        <v>0</v>
      </c>
      <c r="AE407" s="71" t="str">
        <f t="shared" si="134"/>
        <v/>
      </c>
      <c r="AF407" s="72">
        <f>SUM(FarmtoFork_DataEntry!S407)</f>
        <v>0</v>
      </c>
      <c r="AG407" s="73" t="str">
        <f t="shared" si="135"/>
        <v/>
      </c>
      <c r="AH407" s="74">
        <f>SUM(FarmtoFork_DataEntry!T407)</f>
        <v>0</v>
      </c>
      <c r="AI407" s="75" t="str">
        <f t="shared" si="136"/>
        <v/>
      </c>
      <c r="AJ407" s="74">
        <f>SUM(FarmtoFork_DataEntry!U407)</f>
        <v>0</v>
      </c>
      <c r="AK407" s="75" t="str">
        <f t="shared" si="137"/>
        <v/>
      </c>
      <c r="AL407" s="74">
        <f>SUM(FarmtoFork_DataEntry!V407)</f>
        <v>0</v>
      </c>
      <c r="AM407" s="75" t="str">
        <f t="shared" si="138"/>
        <v/>
      </c>
      <c r="AN407" s="74">
        <f>SUM(FarmtoFork_DataEntry!W407)</f>
        <v>0</v>
      </c>
      <c r="AO407" s="75" t="str">
        <f t="shared" si="139"/>
        <v/>
      </c>
    </row>
    <row r="408" spans="1:41" x14ac:dyDescent="0.25">
      <c r="A408" s="47" t="s">
        <v>423</v>
      </c>
      <c r="B408" s="58">
        <f>SUM(FarmtoFork_DataEntry!C408)</f>
        <v>0</v>
      </c>
      <c r="C408" s="59" t="str">
        <f t="shared" si="120"/>
        <v/>
      </c>
      <c r="D408" s="58">
        <f>SUM(FarmtoFork_DataEntry!D408)</f>
        <v>0</v>
      </c>
      <c r="E408" s="59" t="str">
        <f t="shared" si="121"/>
        <v/>
      </c>
      <c r="F408" s="58">
        <f>SUM(FarmtoFork_DataEntry!E408)</f>
        <v>0</v>
      </c>
      <c r="G408" s="59" t="str">
        <f t="shared" si="122"/>
        <v/>
      </c>
      <c r="H408" s="58">
        <f>SUM(FarmtoFork_DataEntry!F408)</f>
        <v>0</v>
      </c>
      <c r="I408" s="59" t="str">
        <f t="shared" si="123"/>
        <v/>
      </c>
      <c r="J408" s="60">
        <f>SUM(FarmtoFork_DataEntry!C408,FarmtoFork_DataEntry!E408, FarmtoFork_DataEntry!F408 )</f>
        <v>0</v>
      </c>
      <c r="K408" s="61" t="str">
        <f t="shared" si="124"/>
        <v/>
      </c>
      <c r="L408" s="62">
        <f>SUM(FarmtoFork_DataEntry!G408)</f>
        <v>0</v>
      </c>
      <c r="M408" s="63" t="str">
        <f t="shared" si="125"/>
        <v/>
      </c>
      <c r="N408" s="62">
        <f>SUM(FarmtoFork_DataEntry!H408)</f>
        <v>0</v>
      </c>
      <c r="O408" s="63" t="str">
        <f t="shared" si="126"/>
        <v/>
      </c>
      <c r="P408" s="62">
        <f>SUM(FarmtoFork_DataEntry!I408)</f>
        <v>0</v>
      </c>
      <c r="Q408" s="63" t="str">
        <f t="shared" si="127"/>
        <v/>
      </c>
      <c r="R408" s="62">
        <f>SUM(FarmtoFork_DataEntry!J408)</f>
        <v>0</v>
      </c>
      <c r="S408" s="63" t="str">
        <f t="shared" si="128"/>
        <v/>
      </c>
      <c r="T408" s="64">
        <f>SUM(FarmtoFork_DataEntry!G408:J408)</f>
        <v>0</v>
      </c>
      <c r="U408" s="65" t="str">
        <f t="shared" si="129"/>
        <v/>
      </c>
      <c r="V408" s="66">
        <f>SUM(FarmtoFork_DataEntry!K408:O408)</f>
        <v>0</v>
      </c>
      <c r="W408" s="67" t="str">
        <f t="shared" si="130"/>
        <v/>
      </c>
      <c r="X408" s="68">
        <f>SUM(FarmtoFork_DataEntry!P408)</f>
        <v>0</v>
      </c>
      <c r="Y408" s="69" t="str">
        <f t="shared" si="131"/>
        <v/>
      </c>
      <c r="Z408" s="68">
        <f>SUM(FarmtoFork_DataEntry!Q408)</f>
        <v>0</v>
      </c>
      <c r="AA408" s="69" t="str">
        <f t="shared" si="132"/>
        <v/>
      </c>
      <c r="AB408" s="68">
        <f>SUM(FarmtoFork_DataEntry!R408)</f>
        <v>0</v>
      </c>
      <c r="AC408" s="69" t="str">
        <f t="shared" si="133"/>
        <v/>
      </c>
      <c r="AD408" s="70">
        <f>SUM(FarmtoFork_DataEntry!P408:R408)</f>
        <v>0</v>
      </c>
      <c r="AE408" s="71" t="str">
        <f t="shared" si="134"/>
        <v/>
      </c>
      <c r="AF408" s="72">
        <f>SUM(FarmtoFork_DataEntry!S408)</f>
        <v>0</v>
      </c>
      <c r="AG408" s="73" t="str">
        <f t="shared" si="135"/>
        <v/>
      </c>
      <c r="AH408" s="74">
        <f>SUM(FarmtoFork_DataEntry!T408)</f>
        <v>0</v>
      </c>
      <c r="AI408" s="75" t="str">
        <f t="shared" si="136"/>
        <v/>
      </c>
      <c r="AJ408" s="74">
        <f>SUM(FarmtoFork_DataEntry!U408)</f>
        <v>0</v>
      </c>
      <c r="AK408" s="75" t="str">
        <f t="shared" si="137"/>
        <v/>
      </c>
      <c r="AL408" s="74">
        <f>SUM(FarmtoFork_DataEntry!V408)</f>
        <v>0</v>
      </c>
      <c r="AM408" s="75" t="str">
        <f t="shared" si="138"/>
        <v/>
      </c>
      <c r="AN408" s="74">
        <f>SUM(FarmtoFork_DataEntry!W408)</f>
        <v>0</v>
      </c>
      <c r="AO408" s="75" t="str">
        <f t="shared" si="139"/>
        <v/>
      </c>
    </row>
    <row r="409" spans="1:41" x14ac:dyDescent="0.25">
      <c r="A409" s="47" t="s">
        <v>424</v>
      </c>
      <c r="B409" s="58">
        <f>SUM(FarmtoFork_DataEntry!C409)</f>
        <v>0</v>
      </c>
      <c r="C409" s="59" t="str">
        <f t="shared" si="120"/>
        <v/>
      </c>
      <c r="D409" s="58">
        <f>SUM(FarmtoFork_DataEntry!D409)</f>
        <v>0</v>
      </c>
      <c r="E409" s="59" t="str">
        <f t="shared" si="121"/>
        <v/>
      </c>
      <c r="F409" s="58">
        <f>SUM(FarmtoFork_DataEntry!E409)</f>
        <v>0</v>
      </c>
      <c r="G409" s="59" t="str">
        <f t="shared" si="122"/>
        <v/>
      </c>
      <c r="H409" s="58">
        <f>SUM(FarmtoFork_DataEntry!F409)</f>
        <v>0</v>
      </c>
      <c r="I409" s="59" t="str">
        <f t="shared" si="123"/>
        <v/>
      </c>
      <c r="J409" s="60">
        <f>SUM(FarmtoFork_DataEntry!C409,FarmtoFork_DataEntry!E409, FarmtoFork_DataEntry!F409 )</f>
        <v>0</v>
      </c>
      <c r="K409" s="61" t="str">
        <f t="shared" si="124"/>
        <v/>
      </c>
      <c r="L409" s="62">
        <f>SUM(FarmtoFork_DataEntry!G409)</f>
        <v>0</v>
      </c>
      <c r="M409" s="63" t="str">
        <f t="shared" si="125"/>
        <v/>
      </c>
      <c r="N409" s="62">
        <f>SUM(FarmtoFork_DataEntry!H409)</f>
        <v>0</v>
      </c>
      <c r="O409" s="63" t="str">
        <f t="shared" si="126"/>
        <v/>
      </c>
      <c r="P409" s="62">
        <f>SUM(FarmtoFork_DataEntry!I409)</f>
        <v>0</v>
      </c>
      <c r="Q409" s="63" t="str">
        <f t="shared" si="127"/>
        <v/>
      </c>
      <c r="R409" s="62">
        <f>SUM(FarmtoFork_DataEntry!J409)</f>
        <v>0</v>
      </c>
      <c r="S409" s="63" t="str">
        <f t="shared" si="128"/>
        <v/>
      </c>
      <c r="T409" s="64">
        <f>SUM(FarmtoFork_DataEntry!G409:J409)</f>
        <v>0</v>
      </c>
      <c r="U409" s="65" t="str">
        <f t="shared" si="129"/>
        <v/>
      </c>
      <c r="V409" s="66">
        <f>SUM(FarmtoFork_DataEntry!K409:O409)</f>
        <v>0</v>
      </c>
      <c r="W409" s="67" t="str">
        <f t="shared" si="130"/>
        <v/>
      </c>
      <c r="X409" s="68">
        <f>SUM(FarmtoFork_DataEntry!P409)</f>
        <v>0</v>
      </c>
      <c r="Y409" s="69" t="str">
        <f t="shared" si="131"/>
        <v/>
      </c>
      <c r="Z409" s="68">
        <f>SUM(FarmtoFork_DataEntry!Q409)</f>
        <v>0</v>
      </c>
      <c r="AA409" s="69" t="str">
        <f t="shared" si="132"/>
        <v/>
      </c>
      <c r="AB409" s="68">
        <f>SUM(FarmtoFork_DataEntry!R409)</f>
        <v>0</v>
      </c>
      <c r="AC409" s="69" t="str">
        <f t="shared" si="133"/>
        <v/>
      </c>
      <c r="AD409" s="70">
        <f>SUM(FarmtoFork_DataEntry!P409:R409)</f>
        <v>0</v>
      </c>
      <c r="AE409" s="71" t="str">
        <f t="shared" si="134"/>
        <v/>
      </c>
      <c r="AF409" s="72">
        <f>SUM(FarmtoFork_DataEntry!S409)</f>
        <v>0</v>
      </c>
      <c r="AG409" s="73" t="str">
        <f t="shared" si="135"/>
        <v/>
      </c>
      <c r="AH409" s="74">
        <f>SUM(FarmtoFork_DataEntry!T409)</f>
        <v>0</v>
      </c>
      <c r="AI409" s="75" t="str">
        <f t="shared" si="136"/>
        <v/>
      </c>
      <c r="AJ409" s="74">
        <f>SUM(FarmtoFork_DataEntry!U409)</f>
        <v>0</v>
      </c>
      <c r="AK409" s="75" t="str">
        <f t="shared" si="137"/>
        <v/>
      </c>
      <c r="AL409" s="74">
        <f>SUM(FarmtoFork_DataEntry!V409)</f>
        <v>0</v>
      </c>
      <c r="AM409" s="75" t="str">
        <f t="shared" si="138"/>
        <v/>
      </c>
      <c r="AN409" s="74">
        <f>SUM(FarmtoFork_DataEntry!W409)</f>
        <v>0</v>
      </c>
      <c r="AO409" s="75" t="str">
        <f t="shared" si="139"/>
        <v/>
      </c>
    </row>
    <row r="410" spans="1:41" x14ac:dyDescent="0.25">
      <c r="A410" s="47" t="s">
        <v>425</v>
      </c>
      <c r="B410" s="58">
        <f>SUM(FarmtoFork_DataEntry!C410)</f>
        <v>0</v>
      </c>
      <c r="C410" s="59" t="str">
        <f t="shared" si="120"/>
        <v/>
      </c>
      <c r="D410" s="58">
        <f>SUM(FarmtoFork_DataEntry!D410)</f>
        <v>0</v>
      </c>
      <c r="E410" s="59" t="str">
        <f t="shared" si="121"/>
        <v/>
      </c>
      <c r="F410" s="58">
        <f>SUM(FarmtoFork_DataEntry!E410)</f>
        <v>0</v>
      </c>
      <c r="G410" s="59" t="str">
        <f t="shared" si="122"/>
        <v/>
      </c>
      <c r="H410" s="58">
        <f>SUM(FarmtoFork_DataEntry!F410)</f>
        <v>0</v>
      </c>
      <c r="I410" s="59" t="str">
        <f t="shared" si="123"/>
        <v/>
      </c>
      <c r="J410" s="60">
        <f>SUM(FarmtoFork_DataEntry!C410,FarmtoFork_DataEntry!E410, FarmtoFork_DataEntry!F410 )</f>
        <v>0</v>
      </c>
      <c r="K410" s="61" t="str">
        <f t="shared" si="124"/>
        <v/>
      </c>
      <c r="L410" s="62">
        <f>SUM(FarmtoFork_DataEntry!G410)</f>
        <v>0</v>
      </c>
      <c r="M410" s="63" t="str">
        <f t="shared" si="125"/>
        <v/>
      </c>
      <c r="N410" s="62">
        <f>SUM(FarmtoFork_DataEntry!H410)</f>
        <v>0</v>
      </c>
      <c r="O410" s="63" t="str">
        <f t="shared" si="126"/>
        <v/>
      </c>
      <c r="P410" s="62">
        <f>SUM(FarmtoFork_DataEntry!I410)</f>
        <v>0</v>
      </c>
      <c r="Q410" s="63" t="str">
        <f t="shared" si="127"/>
        <v/>
      </c>
      <c r="R410" s="62">
        <f>SUM(FarmtoFork_DataEntry!J410)</f>
        <v>0</v>
      </c>
      <c r="S410" s="63" t="str">
        <f t="shared" si="128"/>
        <v/>
      </c>
      <c r="T410" s="64">
        <f>SUM(FarmtoFork_DataEntry!G410:J410)</f>
        <v>0</v>
      </c>
      <c r="U410" s="65" t="str">
        <f t="shared" si="129"/>
        <v/>
      </c>
      <c r="V410" s="66">
        <f>SUM(FarmtoFork_DataEntry!K410:O410)</f>
        <v>0</v>
      </c>
      <c r="W410" s="67" t="str">
        <f t="shared" si="130"/>
        <v/>
      </c>
      <c r="X410" s="68">
        <f>SUM(FarmtoFork_DataEntry!P410)</f>
        <v>0</v>
      </c>
      <c r="Y410" s="69" t="str">
        <f t="shared" si="131"/>
        <v/>
      </c>
      <c r="Z410" s="68">
        <f>SUM(FarmtoFork_DataEntry!Q410)</f>
        <v>0</v>
      </c>
      <c r="AA410" s="69" t="str">
        <f t="shared" si="132"/>
        <v/>
      </c>
      <c r="AB410" s="68">
        <f>SUM(FarmtoFork_DataEntry!R410)</f>
        <v>0</v>
      </c>
      <c r="AC410" s="69" t="str">
        <f t="shared" si="133"/>
        <v/>
      </c>
      <c r="AD410" s="70">
        <f>SUM(FarmtoFork_DataEntry!P410:R410)</f>
        <v>0</v>
      </c>
      <c r="AE410" s="71" t="str">
        <f t="shared" si="134"/>
        <v/>
      </c>
      <c r="AF410" s="72">
        <f>SUM(FarmtoFork_DataEntry!S410)</f>
        <v>0</v>
      </c>
      <c r="AG410" s="73" t="str">
        <f t="shared" si="135"/>
        <v/>
      </c>
      <c r="AH410" s="74">
        <f>SUM(FarmtoFork_DataEntry!T410)</f>
        <v>0</v>
      </c>
      <c r="AI410" s="75" t="str">
        <f t="shared" si="136"/>
        <v/>
      </c>
      <c r="AJ410" s="74">
        <f>SUM(FarmtoFork_DataEntry!U410)</f>
        <v>0</v>
      </c>
      <c r="AK410" s="75" t="str">
        <f t="shared" si="137"/>
        <v/>
      </c>
      <c r="AL410" s="74">
        <f>SUM(FarmtoFork_DataEntry!V410)</f>
        <v>0</v>
      </c>
      <c r="AM410" s="75" t="str">
        <f t="shared" si="138"/>
        <v/>
      </c>
      <c r="AN410" s="74">
        <f>SUM(FarmtoFork_DataEntry!W410)</f>
        <v>0</v>
      </c>
      <c r="AO410" s="75" t="str">
        <f t="shared" si="139"/>
        <v/>
      </c>
    </row>
    <row r="411" spans="1:41" x14ac:dyDescent="0.25">
      <c r="A411" s="47" t="s">
        <v>426</v>
      </c>
      <c r="B411" s="58">
        <f>SUM(FarmtoFork_DataEntry!C411)</f>
        <v>0</v>
      </c>
      <c r="C411" s="59" t="str">
        <f t="shared" si="120"/>
        <v/>
      </c>
      <c r="D411" s="58">
        <f>SUM(FarmtoFork_DataEntry!D411)</f>
        <v>0</v>
      </c>
      <c r="E411" s="59" t="str">
        <f t="shared" si="121"/>
        <v/>
      </c>
      <c r="F411" s="58">
        <f>SUM(FarmtoFork_DataEntry!E411)</f>
        <v>0</v>
      </c>
      <c r="G411" s="59" t="str">
        <f t="shared" si="122"/>
        <v/>
      </c>
      <c r="H411" s="58">
        <f>SUM(FarmtoFork_DataEntry!F411)</f>
        <v>0</v>
      </c>
      <c r="I411" s="59" t="str">
        <f t="shared" si="123"/>
        <v/>
      </c>
      <c r="J411" s="60">
        <f>SUM(FarmtoFork_DataEntry!C411,FarmtoFork_DataEntry!E411, FarmtoFork_DataEntry!F411 )</f>
        <v>0</v>
      </c>
      <c r="K411" s="61" t="str">
        <f t="shared" si="124"/>
        <v/>
      </c>
      <c r="L411" s="62">
        <f>SUM(FarmtoFork_DataEntry!G411)</f>
        <v>0</v>
      </c>
      <c r="M411" s="63" t="str">
        <f t="shared" si="125"/>
        <v/>
      </c>
      <c r="N411" s="62">
        <f>SUM(FarmtoFork_DataEntry!H411)</f>
        <v>0</v>
      </c>
      <c r="O411" s="63" t="str">
        <f t="shared" si="126"/>
        <v/>
      </c>
      <c r="P411" s="62">
        <f>SUM(FarmtoFork_DataEntry!I411)</f>
        <v>0</v>
      </c>
      <c r="Q411" s="63" t="str">
        <f t="shared" si="127"/>
        <v/>
      </c>
      <c r="R411" s="62">
        <f>SUM(FarmtoFork_DataEntry!J411)</f>
        <v>0</v>
      </c>
      <c r="S411" s="63" t="str">
        <f t="shared" si="128"/>
        <v/>
      </c>
      <c r="T411" s="64">
        <f>SUM(FarmtoFork_DataEntry!G411:J411)</f>
        <v>0</v>
      </c>
      <c r="U411" s="65" t="str">
        <f t="shared" si="129"/>
        <v/>
      </c>
      <c r="V411" s="66">
        <f>SUM(FarmtoFork_DataEntry!K411:O411)</f>
        <v>0</v>
      </c>
      <c r="W411" s="67" t="str">
        <f t="shared" si="130"/>
        <v/>
      </c>
      <c r="X411" s="68">
        <f>SUM(FarmtoFork_DataEntry!P411)</f>
        <v>0</v>
      </c>
      <c r="Y411" s="69" t="str">
        <f t="shared" si="131"/>
        <v/>
      </c>
      <c r="Z411" s="68">
        <f>SUM(FarmtoFork_DataEntry!Q411)</f>
        <v>0</v>
      </c>
      <c r="AA411" s="69" t="str">
        <f t="shared" si="132"/>
        <v/>
      </c>
      <c r="AB411" s="68">
        <f>SUM(FarmtoFork_DataEntry!R411)</f>
        <v>0</v>
      </c>
      <c r="AC411" s="69" t="str">
        <f t="shared" si="133"/>
        <v/>
      </c>
      <c r="AD411" s="70">
        <f>SUM(FarmtoFork_DataEntry!P411:R411)</f>
        <v>0</v>
      </c>
      <c r="AE411" s="71" t="str">
        <f t="shared" si="134"/>
        <v/>
      </c>
      <c r="AF411" s="72">
        <f>SUM(FarmtoFork_DataEntry!S411)</f>
        <v>0</v>
      </c>
      <c r="AG411" s="73" t="str">
        <f t="shared" si="135"/>
        <v/>
      </c>
      <c r="AH411" s="74">
        <f>SUM(FarmtoFork_DataEntry!T411)</f>
        <v>0</v>
      </c>
      <c r="AI411" s="75" t="str">
        <f t="shared" si="136"/>
        <v/>
      </c>
      <c r="AJ411" s="74">
        <f>SUM(FarmtoFork_DataEntry!U411)</f>
        <v>0</v>
      </c>
      <c r="AK411" s="75" t="str">
        <f t="shared" si="137"/>
        <v/>
      </c>
      <c r="AL411" s="74">
        <f>SUM(FarmtoFork_DataEntry!V411)</f>
        <v>0</v>
      </c>
      <c r="AM411" s="75" t="str">
        <f t="shared" si="138"/>
        <v/>
      </c>
      <c r="AN411" s="74">
        <f>SUM(FarmtoFork_DataEntry!W411)</f>
        <v>0</v>
      </c>
      <c r="AO411" s="75" t="str">
        <f t="shared" si="139"/>
        <v/>
      </c>
    </row>
    <row r="412" spans="1:41" x14ac:dyDescent="0.25">
      <c r="A412" s="47" t="s">
        <v>427</v>
      </c>
      <c r="B412" s="58">
        <f>SUM(FarmtoFork_DataEntry!C412)</f>
        <v>0</v>
      </c>
      <c r="C412" s="59" t="str">
        <f t="shared" si="120"/>
        <v/>
      </c>
      <c r="D412" s="58">
        <f>SUM(FarmtoFork_DataEntry!D412)</f>
        <v>0</v>
      </c>
      <c r="E412" s="59" t="str">
        <f t="shared" si="121"/>
        <v/>
      </c>
      <c r="F412" s="58">
        <f>SUM(FarmtoFork_DataEntry!E412)</f>
        <v>0</v>
      </c>
      <c r="G412" s="59" t="str">
        <f t="shared" si="122"/>
        <v/>
      </c>
      <c r="H412" s="58">
        <f>SUM(FarmtoFork_DataEntry!F412)</f>
        <v>0</v>
      </c>
      <c r="I412" s="59" t="str">
        <f t="shared" si="123"/>
        <v/>
      </c>
      <c r="J412" s="60">
        <f>SUM(FarmtoFork_DataEntry!C412,FarmtoFork_DataEntry!E412, FarmtoFork_DataEntry!F412 )</f>
        <v>0</v>
      </c>
      <c r="K412" s="61" t="str">
        <f t="shared" si="124"/>
        <v/>
      </c>
      <c r="L412" s="62">
        <f>SUM(FarmtoFork_DataEntry!G412)</f>
        <v>0</v>
      </c>
      <c r="M412" s="63" t="str">
        <f t="shared" si="125"/>
        <v/>
      </c>
      <c r="N412" s="62">
        <f>SUM(FarmtoFork_DataEntry!H412)</f>
        <v>0</v>
      </c>
      <c r="O412" s="63" t="str">
        <f t="shared" si="126"/>
        <v/>
      </c>
      <c r="P412" s="62">
        <f>SUM(FarmtoFork_DataEntry!I412)</f>
        <v>0</v>
      </c>
      <c r="Q412" s="63" t="str">
        <f t="shared" si="127"/>
        <v/>
      </c>
      <c r="R412" s="62">
        <f>SUM(FarmtoFork_DataEntry!J412)</f>
        <v>0</v>
      </c>
      <c r="S412" s="63" t="str">
        <f t="shared" si="128"/>
        <v/>
      </c>
      <c r="T412" s="64">
        <f>SUM(FarmtoFork_DataEntry!G412:J412)</f>
        <v>0</v>
      </c>
      <c r="U412" s="65" t="str">
        <f t="shared" si="129"/>
        <v/>
      </c>
      <c r="V412" s="66">
        <f>SUM(FarmtoFork_DataEntry!K412:O412)</f>
        <v>0</v>
      </c>
      <c r="W412" s="67" t="str">
        <f t="shared" si="130"/>
        <v/>
      </c>
      <c r="X412" s="68">
        <f>SUM(FarmtoFork_DataEntry!P412)</f>
        <v>0</v>
      </c>
      <c r="Y412" s="69" t="str">
        <f t="shared" si="131"/>
        <v/>
      </c>
      <c r="Z412" s="68">
        <f>SUM(FarmtoFork_DataEntry!Q412)</f>
        <v>0</v>
      </c>
      <c r="AA412" s="69" t="str">
        <f t="shared" si="132"/>
        <v/>
      </c>
      <c r="AB412" s="68">
        <f>SUM(FarmtoFork_DataEntry!R412)</f>
        <v>0</v>
      </c>
      <c r="AC412" s="69" t="str">
        <f t="shared" si="133"/>
        <v/>
      </c>
      <c r="AD412" s="70">
        <f>SUM(FarmtoFork_DataEntry!P412:R412)</f>
        <v>0</v>
      </c>
      <c r="AE412" s="71" t="str">
        <f t="shared" si="134"/>
        <v/>
      </c>
      <c r="AF412" s="72">
        <f>SUM(FarmtoFork_DataEntry!S412)</f>
        <v>0</v>
      </c>
      <c r="AG412" s="73" t="str">
        <f t="shared" si="135"/>
        <v/>
      </c>
      <c r="AH412" s="74">
        <f>SUM(FarmtoFork_DataEntry!T412)</f>
        <v>0</v>
      </c>
      <c r="AI412" s="75" t="str">
        <f t="shared" si="136"/>
        <v/>
      </c>
      <c r="AJ412" s="74">
        <f>SUM(FarmtoFork_DataEntry!U412)</f>
        <v>0</v>
      </c>
      <c r="AK412" s="75" t="str">
        <f t="shared" si="137"/>
        <v/>
      </c>
      <c r="AL412" s="74">
        <f>SUM(FarmtoFork_DataEntry!V412)</f>
        <v>0</v>
      </c>
      <c r="AM412" s="75" t="str">
        <f t="shared" si="138"/>
        <v/>
      </c>
      <c r="AN412" s="74">
        <f>SUM(FarmtoFork_DataEntry!W412)</f>
        <v>0</v>
      </c>
      <c r="AO412" s="75" t="str">
        <f t="shared" si="139"/>
        <v/>
      </c>
    </row>
    <row r="413" spans="1:41" x14ac:dyDescent="0.25">
      <c r="A413" s="47" t="s">
        <v>428</v>
      </c>
      <c r="B413" s="58">
        <f>SUM(FarmtoFork_DataEntry!C413)</f>
        <v>0</v>
      </c>
      <c r="C413" s="59" t="str">
        <f t="shared" si="120"/>
        <v/>
      </c>
      <c r="D413" s="58">
        <f>SUM(FarmtoFork_DataEntry!D413)</f>
        <v>0</v>
      </c>
      <c r="E413" s="59" t="str">
        <f t="shared" si="121"/>
        <v/>
      </c>
      <c r="F413" s="58">
        <f>SUM(FarmtoFork_DataEntry!E413)</f>
        <v>0</v>
      </c>
      <c r="G413" s="59" t="str">
        <f t="shared" si="122"/>
        <v/>
      </c>
      <c r="H413" s="58">
        <f>SUM(FarmtoFork_DataEntry!F413)</f>
        <v>0</v>
      </c>
      <c r="I413" s="59" t="str">
        <f t="shared" si="123"/>
        <v/>
      </c>
      <c r="J413" s="60">
        <f>SUM(FarmtoFork_DataEntry!C413,FarmtoFork_DataEntry!E413, FarmtoFork_DataEntry!F413 )</f>
        <v>0</v>
      </c>
      <c r="K413" s="61" t="str">
        <f t="shared" si="124"/>
        <v/>
      </c>
      <c r="L413" s="62">
        <f>SUM(FarmtoFork_DataEntry!G413)</f>
        <v>0</v>
      </c>
      <c r="M413" s="63" t="str">
        <f t="shared" si="125"/>
        <v/>
      </c>
      <c r="N413" s="62">
        <f>SUM(FarmtoFork_DataEntry!H413)</f>
        <v>0</v>
      </c>
      <c r="O413" s="63" t="str">
        <f t="shared" si="126"/>
        <v/>
      </c>
      <c r="P413" s="62">
        <f>SUM(FarmtoFork_DataEntry!I413)</f>
        <v>0</v>
      </c>
      <c r="Q413" s="63" t="str">
        <f t="shared" si="127"/>
        <v/>
      </c>
      <c r="R413" s="62">
        <f>SUM(FarmtoFork_DataEntry!J413)</f>
        <v>0</v>
      </c>
      <c r="S413" s="63" t="str">
        <f t="shared" si="128"/>
        <v/>
      </c>
      <c r="T413" s="64">
        <f>SUM(FarmtoFork_DataEntry!G413:J413)</f>
        <v>0</v>
      </c>
      <c r="U413" s="65" t="str">
        <f t="shared" si="129"/>
        <v/>
      </c>
      <c r="V413" s="66">
        <f>SUM(FarmtoFork_DataEntry!K413:O413)</f>
        <v>0</v>
      </c>
      <c r="W413" s="67" t="str">
        <f t="shared" si="130"/>
        <v/>
      </c>
      <c r="X413" s="68">
        <f>SUM(FarmtoFork_DataEntry!P413)</f>
        <v>0</v>
      </c>
      <c r="Y413" s="69" t="str">
        <f t="shared" si="131"/>
        <v/>
      </c>
      <c r="Z413" s="68">
        <f>SUM(FarmtoFork_DataEntry!Q413)</f>
        <v>0</v>
      </c>
      <c r="AA413" s="69" t="str">
        <f t="shared" si="132"/>
        <v/>
      </c>
      <c r="AB413" s="68">
        <f>SUM(FarmtoFork_DataEntry!R413)</f>
        <v>0</v>
      </c>
      <c r="AC413" s="69" t="str">
        <f t="shared" si="133"/>
        <v/>
      </c>
      <c r="AD413" s="70">
        <f>SUM(FarmtoFork_DataEntry!P413:R413)</f>
        <v>0</v>
      </c>
      <c r="AE413" s="71" t="str">
        <f t="shared" si="134"/>
        <v/>
      </c>
      <c r="AF413" s="72">
        <f>SUM(FarmtoFork_DataEntry!S413)</f>
        <v>0</v>
      </c>
      <c r="AG413" s="73" t="str">
        <f t="shared" si="135"/>
        <v/>
      </c>
      <c r="AH413" s="74">
        <f>SUM(FarmtoFork_DataEntry!T413)</f>
        <v>0</v>
      </c>
      <c r="AI413" s="75" t="str">
        <f t="shared" si="136"/>
        <v/>
      </c>
      <c r="AJ413" s="74">
        <f>SUM(FarmtoFork_DataEntry!U413)</f>
        <v>0</v>
      </c>
      <c r="AK413" s="75" t="str">
        <f t="shared" si="137"/>
        <v/>
      </c>
      <c r="AL413" s="74">
        <f>SUM(FarmtoFork_DataEntry!V413)</f>
        <v>0</v>
      </c>
      <c r="AM413" s="75" t="str">
        <f t="shared" si="138"/>
        <v/>
      </c>
      <c r="AN413" s="74">
        <f>SUM(FarmtoFork_DataEntry!W413)</f>
        <v>0</v>
      </c>
      <c r="AO413" s="75" t="str">
        <f t="shared" si="139"/>
        <v/>
      </c>
    </row>
    <row r="414" spans="1:41" x14ac:dyDescent="0.25">
      <c r="A414" s="47" t="s">
        <v>429</v>
      </c>
      <c r="B414" s="58">
        <f>SUM(FarmtoFork_DataEntry!C414)</f>
        <v>0</v>
      </c>
      <c r="C414" s="59" t="str">
        <f t="shared" si="120"/>
        <v/>
      </c>
      <c r="D414" s="58">
        <f>SUM(FarmtoFork_DataEntry!D414)</f>
        <v>0</v>
      </c>
      <c r="E414" s="59" t="str">
        <f t="shared" si="121"/>
        <v/>
      </c>
      <c r="F414" s="58">
        <f>SUM(FarmtoFork_DataEntry!E414)</f>
        <v>0</v>
      </c>
      <c r="G414" s="59" t="str">
        <f t="shared" si="122"/>
        <v/>
      </c>
      <c r="H414" s="58">
        <f>SUM(FarmtoFork_DataEntry!F414)</f>
        <v>0</v>
      </c>
      <c r="I414" s="59" t="str">
        <f t="shared" si="123"/>
        <v/>
      </c>
      <c r="J414" s="60">
        <f>SUM(FarmtoFork_DataEntry!C414,FarmtoFork_DataEntry!E414, FarmtoFork_DataEntry!F414 )</f>
        <v>0</v>
      </c>
      <c r="K414" s="61" t="str">
        <f t="shared" si="124"/>
        <v/>
      </c>
      <c r="L414" s="62">
        <f>SUM(FarmtoFork_DataEntry!G414)</f>
        <v>0</v>
      </c>
      <c r="M414" s="63" t="str">
        <f t="shared" si="125"/>
        <v/>
      </c>
      <c r="N414" s="62">
        <f>SUM(FarmtoFork_DataEntry!H414)</f>
        <v>0</v>
      </c>
      <c r="O414" s="63" t="str">
        <f t="shared" si="126"/>
        <v/>
      </c>
      <c r="P414" s="62">
        <f>SUM(FarmtoFork_DataEntry!I414)</f>
        <v>0</v>
      </c>
      <c r="Q414" s="63" t="str">
        <f t="shared" si="127"/>
        <v/>
      </c>
      <c r="R414" s="62">
        <f>SUM(FarmtoFork_DataEntry!J414)</f>
        <v>0</v>
      </c>
      <c r="S414" s="63" t="str">
        <f t="shared" si="128"/>
        <v/>
      </c>
      <c r="T414" s="64">
        <f>SUM(FarmtoFork_DataEntry!G414:J414)</f>
        <v>0</v>
      </c>
      <c r="U414" s="65" t="str">
        <f t="shared" si="129"/>
        <v/>
      </c>
      <c r="V414" s="66">
        <f>SUM(FarmtoFork_DataEntry!K414:O414)</f>
        <v>0</v>
      </c>
      <c r="W414" s="67" t="str">
        <f t="shared" si="130"/>
        <v/>
      </c>
      <c r="X414" s="68">
        <f>SUM(FarmtoFork_DataEntry!P414)</f>
        <v>0</v>
      </c>
      <c r="Y414" s="69" t="str">
        <f t="shared" si="131"/>
        <v/>
      </c>
      <c r="Z414" s="68">
        <f>SUM(FarmtoFork_DataEntry!Q414)</f>
        <v>0</v>
      </c>
      <c r="AA414" s="69" t="str">
        <f t="shared" si="132"/>
        <v/>
      </c>
      <c r="AB414" s="68">
        <f>SUM(FarmtoFork_DataEntry!R414)</f>
        <v>0</v>
      </c>
      <c r="AC414" s="69" t="str">
        <f t="shared" si="133"/>
        <v/>
      </c>
      <c r="AD414" s="70">
        <f>SUM(FarmtoFork_DataEntry!P414:R414)</f>
        <v>0</v>
      </c>
      <c r="AE414" s="71" t="str">
        <f t="shared" si="134"/>
        <v/>
      </c>
      <c r="AF414" s="72">
        <f>SUM(FarmtoFork_DataEntry!S414)</f>
        <v>0</v>
      </c>
      <c r="AG414" s="73" t="str">
        <f t="shared" si="135"/>
        <v/>
      </c>
      <c r="AH414" s="74">
        <f>SUM(FarmtoFork_DataEntry!T414)</f>
        <v>0</v>
      </c>
      <c r="AI414" s="75" t="str">
        <f t="shared" si="136"/>
        <v/>
      </c>
      <c r="AJ414" s="74">
        <f>SUM(FarmtoFork_DataEntry!U414)</f>
        <v>0</v>
      </c>
      <c r="AK414" s="75" t="str">
        <f t="shared" si="137"/>
        <v/>
      </c>
      <c r="AL414" s="74">
        <f>SUM(FarmtoFork_DataEntry!V414)</f>
        <v>0</v>
      </c>
      <c r="AM414" s="75" t="str">
        <f t="shared" si="138"/>
        <v/>
      </c>
      <c r="AN414" s="74">
        <f>SUM(FarmtoFork_DataEntry!W414)</f>
        <v>0</v>
      </c>
      <c r="AO414" s="75" t="str">
        <f t="shared" si="139"/>
        <v/>
      </c>
    </row>
    <row r="415" spans="1:41" x14ac:dyDescent="0.25">
      <c r="A415" s="47" t="s">
        <v>430</v>
      </c>
      <c r="B415" s="58">
        <f>SUM(FarmtoFork_DataEntry!C415)</f>
        <v>0</v>
      </c>
      <c r="C415" s="59" t="str">
        <f t="shared" si="120"/>
        <v/>
      </c>
      <c r="D415" s="58">
        <f>SUM(FarmtoFork_DataEntry!D415)</f>
        <v>0</v>
      </c>
      <c r="E415" s="59" t="str">
        <f t="shared" si="121"/>
        <v/>
      </c>
      <c r="F415" s="58">
        <f>SUM(FarmtoFork_DataEntry!E415)</f>
        <v>0</v>
      </c>
      <c r="G415" s="59" t="str">
        <f t="shared" si="122"/>
        <v/>
      </c>
      <c r="H415" s="58">
        <f>SUM(FarmtoFork_DataEntry!F415)</f>
        <v>0</v>
      </c>
      <c r="I415" s="59" t="str">
        <f t="shared" si="123"/>
        <v/>
      </c>
      <c r="J415" s="60">
        <f>SUM(FarmtoFork_DataEntry!C415,FarmtoFork_DataEntry!E415, FarmtoFork_DataEntry!F415 )</f>
        <v>0</v>
      </c>
      <c r="K415" s="61" t="str">
        <f t="shared" si="124"/>
        <v/>
      </c>
      <c r="L415" s="62">
        <f>SUM(FarmtoFork_DataEntry!G415)</f>
        <v>0</v>
      </c>
      <c r="M415" s="63" t="str">
        <f t="shared" si="125"/>
        <v/>
      </c>
      <c r="N415" s="62">
        <f>SUM(FarmtoFork_DataEntry!H415)</f>
        <v>0</v>
      </c>
      <c r="O415" s="63" t="str">
        <f t="shared" si="126"/>
        <v/>
      </c>
      <c r="P415" s="62">
        <f>SUM(FarmtoFork_DataEntry!I415)</f>
        <v>0</v>
      </c>
      <c r="Q415" s="63" t="str">
        <f t="shared" si="127"/>
        <v/>
      </c>
      <c r="R415" s="62">
        <f>SUM(FarmtoFork_DataEntry!J415)</f>
        <v>0</v>
      </c>
      <c r="S415" s="63" t="str">
        <f t="shared" si="128"/>
        <v/>
      </c>
      <c r="T415" s="64">
        <f>SUM(FarmtoFork_DataEntry!G415:J415)</f>
        <v>0</v>
      </c>
      <c r="U415" s="65" t="str">
        <f t="shared" si="129"/>
        <v/>
      </c>
      <c r="V415" s="66">
        <f>SUM(FarmtoFork_DataEntry!K415:O415)</f>
        <v>0</v>
      </c>
      <c r="W415" s="67" t="str">
        <f t="shared" si="130"/>
        <v/>
      </c>
      <c r="X415" s="68">
        <f>SUM(FarmtoFork_DataEntry!P415)</f>
        <v>0</v>
      </c>
      <c r="Y415" s="69" t="str">
        <f t="shared" si="131"/>
        <v/>
      </c>
      <c r="Z415" s="68">
        <f>SUM(FarmtoFork_DataEntry!Q415)</f>
        <v>0</v>
      </c>
      <c r="AA415" s="69" t="str">
        <f t="shared" si="132"/>
        <v/>
      </c>
      <c r="AB415" s="68">
        <f>SUM(FarmtoFork_DataEntry!R415)</f>
        <v>0</v>
      </c>
      <c r="AC415" s="69" t="str">
        <f t="shared" si="133"/>
        <v/>
      </c>
      <c r="AD415" s="70">
        <f>SUM(FarmtoFork_DataEntry!P415:R415)</f>
        <v>0</v>
      </c>
      <c r="AE415" s="71" t="str">
        <f t="shared" si="134"/>
        <v/>
      </c>
      <c r="AF415" s="72">
        <f>SUM(FarmtoFork_DataEntry!S415)</f>
        <v>0</v>
      </c>
      <c r="AG415" s="73" t="str">
        <f t="shared" si="135"/>
        <v/>
      </c>
      <c r="AH415" s="74">
        <f>SUM(FarmtoFork_DataEntry!T415)</f>
        <v>0</v>
      </c>
      <c r="AI415" s="75" t="str">
        <f t="shared" si="136"/>
        <v/>
      </c>
      <c r="AJ415" s="74">
        <f>SUM(FarmtoFork_DataEntry!U415)</f>
        <v>0</v>
      </c>
      <c r="AK415" s="75" t="str">
        <f t="shared" si="137"/>
        <v/>
      </c>
      <c r="AL415" s="74">
        <f>SUM(FarmtoFork_DataEntry!V415)</f>
        <v>0</v>
      </c>
      <c r="AM415" s="75" t="str">
        <f t="shared" si="138"/>
        <v/>
      </c>
      <c r="AN415" s="74">
        <f>SUM(FarmtoFork_DataEntry!W415)</f>
        <v>0</v>
      </c>
      <c r="AO415" s="75" t="str">
        <f t="shared" si="139"/>
        <v/>
      </c>
    </row>
    <row r="416" spans="1:41" x14ac:dyDescent="0.25">
      <c r="A416" s="47" t="s">
        <v>431</v>
      </c>
      <c r="B416" s="58">
        <f>SUM(FarmtoFork_DataEntry!C416)</f>
        <v>0</v>
      </c>
      <c r="C416" s="59" t="str">
        <f t="shared" si="120"/>
        <v/>
      </c>
      <c r="D416" s="58">
        <f>SUM(FarmtoFork_DataEntry!D416)</f>
        <v>0</v>
      </c>
      <c r="E416" s="59" t="str">
        <f t="shared" si="121"/>
        <v/>
      </c>
      <c r="F416" s="58">
        <f>SUM(FarmtoFork_DataEntry!E416)</f>
        <v>0</v>
      </c>
      <c r="G416" s="59" t="str">
        <f t="shared" si="122"/>
        <v/>
      </c>
      <c r="H416" s="58">
        <f>SUM(FarmtoFork_DataEntry!F416)</f>
        <v>0</v>
      </c>
      <c r="I416" s="59" t="str">
        <f t="shared" si="123"/>
        <v/>
      </c>
      <c r="J416" s="60">
        <f>SUM(FarmtoFork_DataEntry!C416,FarmtoFork_DataEntry!E416, FarmtoFork_DataEntry!F416 )</f>
        <v>0</v>
      </c>
      <c r="K416" s="61" t="str">
        <f t="shared" si="124"/>
        <v/>
      </c>
      <c r="L416" s="62">
        <f>SUM(FarmtoFork_DataEntry!G416)</f>
        <v>0</v>
      </c>
      <c r="M416" s="63" t="str">
        <f t="shared" si="125"/>
        <v/>
      </c>
      <c r="N416" s="62">
        <f>SUM(FarmtoFork_DataEntry!H416)</f>
        <v>0</v>
      </c>
      <c r="O416" s="63" t="str">
        <f t="shared" si="126"/>
        <v/>
      </c>
      <c r="P416" s="62">
        <f>SUM(FarmtoFork_DataEntry!I416)</f>
        <v>0</v>
      </c>
      <c r="Q416" s="63" t="str">
        <f t="shared" si="127"/>
        <v/>
      </c>
      <c r="R416" s="62">
        <f>SUM(FarmtoFork_DataEntry!J416)</f>
        <v>0</v>
      </c>
      <c r="S416" s="63" t="str">
        <f t="shared" si="128"/>
        <v/>
      </c>
      <c r="T416" s="64">
        <f>SUM(FarmtoFork_DataEntry!G416:J416)</f>
        <v>0</v>
      </c>
      <c r="U416" s="65" t="str">
        <f t="shared" si="129"/>
        <v/>
      </c>
      <c r="V416" s="66">
        <f>SUM(FarmtoFork_DataEntry!K416:O416)</f>
        <v>0</v>
      </c>
      <c r="W416" s="67" t="str">
        <f t="shared" si="130"/>
        <v/>
      </c>
      <c r="X416" s="68">
        <f>SUM(FarmtoFork_DataEntry!P416)</f>
        <v>0</v>
      </c>
      <c r="Y416" s="69" t="str">
        <f t="shared" si="131"/>
        <v/>
      </c>
      <c r="Z416" s="68">
        <f>SUM(FarmtoFork_DataEntry!Q416)</f>
        <v>0</v>
      </c>
      <c r="AA416" s="69" t="str">
        <f t="shared" si="132"/>
        <v/>
      </c>
      <c r="AB416" s="68">
        <f>SUM(FarmtoFork_DataEntry!R416)</f>
        <v>0</v>
      </c>
      <c r="AC416" s="69" t="str">
        <f t="shared" si="133"/>
        <v/>
      </c>
      <c r="AD416" s="70">
        <f>SUM(FarmtoFork_DataEntry!P416:R416)</f>
        <v>0</v>
      </c>
      <c r="AE416" s="71" t="str">
        <f t="shared" si="134"/>
        <v/>
      </c>
      <c r="AF416" s="72">
        <f>SUM(FarmtoFork_DataEntry!S416)</f>
        <v>0</v>
      </c>
      <c r="AG416" s="73" t="str">
        <f t="shared" si="135"/>
        <v/>
      </c>
      <c r="AH416" s="74">
        <f>SUM(FarmtoFork_DataEntry!T416)</f>
        <v>0</v>
      </c>
      <c r="AI416" s="75" t="str">
        <f t="shared" si="136"/>
        <v/>
      </c>
      <c r="AJ416" s="74">
        <f>SUM(FarmtoFork_DataEntry!U416)</f>
        <v>0</v>
      </c>
      <c r="AK416" s="75" t="str">
        <f t="shared" si="137"/>
        <v/>
      </c>
      <c r="AL416" s="74">
        <f>SUM(FarmtoFork_DataEntry!V416)</f>
        <v>0</v>
      </c>
      <c r="AM416" s="75" t="str">
        <f t="shared" si="138"/>
        <v/>
      </c>
      <c r="AN416" s="74">
        <f>SUM(FarmtoFork_DataEntry!W416)</f>
        <v>0</v>
      </c>
      <c r="AO416" s="75" t="str">
        <f t="shared" si="139"/>
        <v/>
      </c>
    </row>
    <row r="417" spans="1:41" x14ac:dyDescent="0.25">
      <c r="A417" s="47" t="s">
        <v>432</v>
      </c>
      <c r="B417" s="58">
        <f>SUM(FarmtoFork_DataEntry!C417)</f>
        <v>0</v>
      </c>
      <c r="C417" s="59" t="str">
        <f t="shared" si="120"/>
        <v/>
      </c>
      <c r="D417" s="58">
        <f>SUM(FarmtoFork_DataEntry!D417)</f>
        <v>0</v>
      </c>
      <c r="E417" s="59" t="str">
        <f t="shared" si="121"/>
        <v/>
      </c>
      <c r="F417" s="58">
        <f>SUM(FarmtoFork_DataEntry!E417)</f>
        <v>0</v>
      </c>
      <c r="G417" s="59" t="str">
        <f t="shared" si="122"/>
        <v/>
      </c>
      <c r="H417" s="58">
        <f>SUM(FarmtoFork_DataEntry!F417)</f>
        <v>0</v>
      </c>
      <c r="I417" s="59" t="str">
        <f t="shared" si="123"/>
        <v/>
      </c>
      <c r="J417" s="60">
        <f>SUM(FarmtoFork_DataEntry!C417,FarmtoFork_DataEntry!E417, FarmtoFork_DataEntry!F417 )</f>
        <v>0</v>
      </c>
      <c r="K417" s="61" t="str">
        <f t="shared" si="124"/>
        <v/>
      </c>
      <c r="L417" s="62">
        <f>SUM(FarmtoFork_DataEntry!G417)</f>
        <v>0</v>
      </c>
      <c r="M417" s="63" t="str">
        <f t="shared" si="125"/>
        <v/>
      </c>
      <c r="N417" s="62">
        <f>SUM(FarmtoFork_DataEntry!H417)</f>
        <v>0</v>
      </c>
      <c r="O417" s="63" t="str">
        <f t="shared" si="126"/>
        <v/>
      </c>
      <c r="P417" s="62">
        <f>SUM(FarmtoFork_DataEntry!I417)</f>
        <v>0</v>
      </c>
      <c r="Q417" s="63" t="str">
        <f t="shared" si="127"/>
        <v/>
      </c>
      <c r="R417" s="62">
        <f>SUM(FarmtoFork_DataEntry!J417)</f>
        <v>0</v>
      </c>
      <c r="S417" s="63" t="str">
        <f t="shared" si="128"/>
        <v/>
      </c>
      <c r="T417" s="64">
        <f>SUM(FarmtoFork_DataEntry!G417:J417)</f>
        <v>0</v>
      </c>
      <c r="U417" s="65" t="str">
        <f t="shared" si="129"/>
        <v/>
      </c>
      <c r="V417" s="66">
        <f>SUM(FarmtoFork_DataEntry!K417:O417)</f>
        <v>0</v>
      </c>
      <c r="W417" s="67" t="str">
        <f t="shared" si="130"/>
        <v/>
      </c>
      <c r="X417" s="68">
        <f>SUM(FarmtoFork_DataEntry!P417)</f>
        <v>0</v>
      </c>
      <c r="Y417" s="69" t="str">
        <f t="shared" si="131"/>
        <v/>
      </c>
      <c r="Z417" s="68">
        <f>SUM(FarmtoFork_DataEntry!Q417)</f>
        <v>0</v>
      </c>
      <c r="AA417" s="69" t="str">
        <f t="shared" si="132"/>
        <v/>
      </c>
      <c r="AB417" s="68">
        <f>SUM(FarmtoFork_DataEntry!R417)</f>
        <v>0</v>
      </c>
      <c r="AC417" s="69" t="str">
        <f t="shared" si="133"/>
        <v/>
      </c>
      <c r="AD417" s="70">
        <f>SUM(FarmtoFork_DataEntry!P417:R417)</f>
        <v>0</v>
      </c>
      <c r="AE417" s="71" t="str">
        <f t="shared" si="134"/>
        <v/>
      </c>
      <c r="AF417" s="72">
        <f>SUM(FarmtoFork_DataEntry!S417)</f>
        <v>0</v>
      </c>
      <c r="AG417" s="73" t="str">
        <f t="shared" si="135"/>
        <v/>
      </c>
      <c r="AH417" s="74">
        <f>SUM(FarmtoFork_DataEntry!T417)</f>
        <v>0</v>
      </c>
      <c r="AI417" s="75" t="str">
        <f t="shared" si="136"/>
        <v/>
      </c>
      <c r="AJ417" s="74">
        <f>SUM(FarmtoFork_DataEntry!U417)</f>
        <v>0</v>
      </c>
      <c r="AK417" s="75" t="str">
        <f t="shared" si="137"/>
        <v/>
      </c>
      <c r="AL417" s="74">
        <f>SUM(FarmtoFork_DataEntry!V417)</f>
        <v>0</v>
      </c>
      <c r="AM417" s="75" t="str">
        <f t="shared" si="138"/>
        <v/>
      </c>
      <c r="AN417" s="74">
        <f>SUM(FarmtoFork_DataEntry!W417)</f>
        <v>0</v>
      </c>
      <c r="AO417" s="75" t="str">
        <f t="shared" si="139"/>
        <v/>
      </c>
    </row>
    <row r="418" spans="1:41" x14ac:dyDescent="0.25">
      <c r="A418" s="47" t="s">
        <v>433</v>
      </c>
      <c r="B418" s="58">
        <f>SUM(FarmtoFork_DataEntry!C418)</f>
        <v>0</v>
      </c>
      <c r="C418" s="59" t="str">
        <f t="shared" si="120"/>
        <v/>
      </c>
      <c r="D418" s="58">
        <f>SUM(FarmtoFork_DataEntry!D418)</f>
        <v>0</v>
      </c>
      <c r="E418" s="59" t="str">
        <f t="shared" si="121"/>
        <v/>
      </c>
      <c r="F418" s="58">
        <f>SUM(FarmtoFork_DataEntry!E418)</f>
        <v>0</v>
      </c>
      <c r="G418" s="59" t="str">
        <f t="shared" si="122"/>
        <v/>
      </c>
      <c r="H418" s="58">
        <f>SUM(FarmtoFork_DataEntry!F418)</f>
        <v>0</v>
      </c>
      <c r="I418" s="59" t="str">
        <f t="shared" si="123"/>
        <v/>
      </c>
      <c r="J418" s="60">
        <f>SUM(FarmtoFork_DataEntry!C418,FarmtoFork_DataEntry!E418, FarmtoFork_DataEntry!F418 )</f>
        <v>0</v>
      </c>
      <c r="K418" s="61" t="str">
        <f t="shared" si="124"/>
        <v/>
      </c>
      <c r="L418" s="62">
        <f>SUM(FarmtoFork_DataEntry!G418)</f>
        <v>0</v>
      </c>
      <c r="M418" s="63" t="str">
        <f t="shared" si="125"/>
        <v/>
      </c>
      <c r="N418" s="62">
        <f>SUM(FarmtoFork_DataEntry!H418)</f>
        <v>0</v>
      </c>
      <c r="O418" s="63" t="str">
        <f t="shared" si="126"/>
        <v/>
      </c>
      <c r="P418" s="62">
        <f>SUM(FarmtoFork_DataEntry!I418)</f>
        <v>0</v>
      </c>
      <c r="Q418" s="63" t="str">
        <f t="shared" si="127"/>
        <v/>
      </c>
      <c r="R418" s="62">
        <f>SUM(FarmtoFork_DataEntry!J418)</f>
        <v>0</v>
      </c>
      <c r="S418" s="63" t="str">
        <f t="shared" si="128"/>
        <v/>
      </c>
      <c r="T418" s="64">
        <f>SUM(FarmtoFork_DataEntry!G418:J418)</f>
        <v>0</v>
      </c>
      <c r="U418" s="65" t="str">
        <f t="shared" si="129"/>
        <v/>
      </c>
      <c r="V418" s="66">
        <f>SUM(FarmtoFork_DataEntry!K418:O418)</f>
        <v>0</v>
      </c>
      <c r="W418" s="67" t="str">
        <f t="shared" si="130"/>
        <v/>
      </c>
      <c r="X418" s="68">
        <f>SUM(FarmtoFork_DataEntry!P418)</f>
        <v>0</v>
      </c>
      <c r="Y418" s="69" t="str">
        <f t="shared" si="131"/>
        <v/>
      </c>
      <c r="Z418" s="68">
        <f>SUM(FarmtoFork_DataEntry!Q418)</f>
        <v>0</v>
      </c>
      <c r="AA418" s="69" t="str">
        <f t="shared" si="132"/>
        <v/>
      </c>
      <c r="AB418" s="68">
        <f>SUM(FarmtoFork_DataEntry!R418)</f>
        <v>0</v>
      </c>
      <c r="AC418" s="69" t="str">
        <f t="shared" si="133"/>
        <v/>
      </c>
      <c r="AD418" s="70">
        <f>SUM(FarmtoFork_DataEntry!P418:R418)</f>
        <v>0</v>
      </c>
      <c r="AE418" s="71" t="str">
        <f t="shared" si="134"/>
        <v/>
      </c>
      <c r="AF418" s="72">
        <f>SUM(FarmtoFork_DataEntry!S418)</f>
        <v>0</v>
      </c>
      <c r="AG418" s="73" t="str">
        <f t="shared" si="135"/>
        <v/>
      </c>
      <c r="AH418" s="74">
        <f>SUM(FarmtoFork_DataEntry!T418)</f>
        <v>0</v>
      </c>
      <c r="AI418" s="75" t="str">
        <f t="shared" si="136"/>
        <v/>
      </c>
      <c r="AJ418" s="74">
        <f>SUM(FarmtoFork_DataEntry!U418)</f>
        <v>0</v>
      </c>
      <c r="AK418" s="75" t="str">
        <f t="shared" si="137"/>
        <v/>
      </c>
      <c r="AL418" s="74">
        <f>SUM(FarmtoFork_DataEntry!V418)</f>
        <v>0</v>
      </c>
      <c r="AM418" s="75" t="str">
        <f t="shared" si="138"/>
        <v/>
      </c>
      <c r="AN418" s="74">
        <f>SUM(FarmtoFork_DataEntry!W418)</f>
        <v>0</v>
      </c>
      <c r="AO418" s="75" t="str">
        <f t="shared" si="139"/>
        <v/>
      </c>
    </row>
    <row r="419" spans="1:41" x14ac:dyDescent="0.25">
      <c r="A419" s="47" t="s">
        <v>434</v>
      </c>
      <c r="B419" s="58">
        <f>SUM(FarmtoFork_DataEntry!C419)</f>
        <v>0</v>
      </c>
      <c r="C419" s="59" t="str">
        <f t="shared" si="120"/>
        <v/>
      </c>
      <c r="D419" s="58">
        <f>SUM(FarmtoFork_DataEntry!D419)</f>
        <v>0</v>
      </c>
      <c r="E419" s="59" t="str">
        <f t="shared" si="121"/>
        <v/>
      </c>
      <c r="F419" s="58">
        <f>SUM(FarmtoFork_DataEntry!E419)</f>
        <v>0</v>
      </c>
      <c r="G419" s="59" t="str">
        <f t="shared" si="122"/>
        <v/>
      </c>
      <c r="H419" s="58">
        <f>SUM(FarmtoFork_DataEntry!F419)</f>
        <v>0</v>
      </c>
      <c r="I419" s="59" t="str">
        <f t="shared" si="123"/>
        <v/>
      </c>
      <c r="J419" s="60">
        <f>SUM(FarmtoFork_DataEntry!C419,FarmtoFork_DataEntry!E419, FarmtoFork_DataEntry!F419 )</f>
        <v>0</v>
      </c>
      <c r="K419" s="61" t="str">
        <f t="shared" si="124"/>
        <v/>
      </c>
      <c r="L419" s="62">
        <f>SUM(FarmtoFork_DataEntry!G419)</f>
        <v>0</v>
      </c>
      <c r="M419" s="63" t="str">
        <f t="shared" si="125"/>
        <v/>
      </c>
      <c r="N419" s="62">
        <f>SUM(FarmtoFork_DataEntry!H419)</f>
        <v>0</v>
      </c>
      <c r="O419" s="63" t="str">
        <f t="shared" si="126"/>
        <v/>
      </c>
      <c r="P419" s="62">
        <f>SUM(FarmtoFork_DataEntry!I419)</f>
        <v>0</v>
      </c>
      <c r="Q419" s="63" t="str">
        <f t="shared" si="127"/>
        <v/>
      </c>
      <c r="R419" s="62">
        <f>SUM(FarmtoFork_DataEntry!J419)</f>
        <v>0</v>
      </c>
      <c r="S419" s="63" t="str">
        <f t="shared" si="128"/>
        <v/>
      </c>
      <c r="T419" s="64">
        <f>SUM(FarmtoFork_DataEntry!G419:J419)</f>
        <v>0</v>
      </c>
      <c r="U419" s="65" t="str">
        <f t="shared" si="129"/>
        <v/>
      </c>
      <c r="V419" s="66">
        <f>SUM(FarmtoFork_DataEntry!K419:O419)</f>
        <v>0</v>
      </c>
      <c r="W419" s="67" t="str">
        <f t="shared" si="130"/>
        <v/>
      </c>
      <c r="X419" s="68">
        <f>SUM(FarmtoFork_DataEntry!P419)</f>
        <v>0</v>
      </c>
      <c r="Y419" s="69" t="str">
        <f t="shared" si="131"/>
        <v/>
      </c>
      <c r="Z419" s="68">
        <f>SUM(FarmtoFork_DataEntry!Q419)</f>
        <v>0</v>
      </c>
      <c r="AA419" s="69" t="str">
        <f t="shared" si="132"/>
        <v/>
      </c>
      <c r="AB419" s="68">
        <f>SUM(FarmtoFork_DataEntry!R419)</f>
        <v>0</v>
      </c>
      <c r="AC419" s="69" t="str">
        <f t="shared" si="133"/>
        <v/>
      </c>
      <c r="AD419" s="70">
        <f>SUM(FarmtoFork_DataEntry!P419:R419)</f>
        <v>0</v>
      </c>
      <c r="AE419" s="71" t="str">
        <f t="shared" si="134"/>
        <v/>
      </c>
      <c r="AF419" s="72">
        <f>SUM(FarmtoFork_DataEntry!S419)</f>
        <v>0</v>
      </c>
      <c r="AG419" s="73" t="str">
        <f t="shared" si="135"/>
        <v/>
      </c>
      <c r="AH419" s="74">
        <f>SUM(FarmtoFork_DataEntry!T419)</f>
        <v>0</v>
      </c>
      <c r="AI419" s="75" t="str">
        <f t="shared" si="136"/>
        <v/>
      </c>
      <c r="AJ419" s="74">
        <f>SUM(FarmtoFork_DataEntry!U419)</f>
        <v>0</v>
      </c>
      <c r="AK419" s="75" t="str">
        <f t="shared" si="137"/>
        <v/>
      </c>
      <c r="AL419" s="74">
        <f>SUM(FarmtoFork_DataEntry!V419)</f>
        <v>0</v>
      </c>
      <c r="AM419" s="75" t="str">
        <f t="shared" si="138"/>
        <v/>
      </c>
      <c r="AN419" s="74">
        <f>SUM(FarmtoFork_DataEntry!W419)</f>
        <v>0</v>
      </c>
      <c r="AO419" s="75" t="str">
        <f t="shared" si="139"/>
        <v/>
      </c>
    </row>
    <row r="420" spans="1:41" x14ac:dyDescent="0.25">
      <c r="A420" s="47" t="s">
        <v>435</v>
      </c>
      <c r="B420" s="58">
        <f>SUM(FarmtoFork_DataEntry!C420)</f>
        <v>0</v>
      </c>
      <c r="C420" s="59" t="str">
        <f t="shared" si="120"/>
        <v/>
      </c>
      <c r="D420" s="58">
        <f>SUM(FarmtoFork_DataEntry!D420)</f>
        <v>0</v>
      </c>
      <c r="E420" s="59" t="str">
        <f t="shared" si="121"/>
        <v/>
      </c>
      <c r="F420" s="58">
        <f>SUM(FarmtoFork_DataEntry!E420)</f>
        <v>0</v>
      </c>
      <c r="G420" s="59" t="str">
        <f t="shared" si="122"/>
        <v/>
      </c>
      <c r="H420" s="58">
        <f>SUM(FarmtoFork_DataEntry!F420)</f>
        <v>0</v>
      </c>
      <c r="I420" s="59" t="str">
        <f t="shared" si="123"/>
        <v/>
      </c>
      <c r="J420" s="60">
        <f>SUM(FarmtoFork_DataEntry!C420,FarmtoFork_DataEntry!E420, FarmtoFork_DataEntry!F420 )</f>
        <v>0</v>
      </c>
      <c r="K420" s="61" t="str">
        <f t="shared" si="124"/>
        <v/>
      </c>
      <c r="L420" s="62">
        <f>SUM(FarmtoFork_DataEntry!G420)</f>
        <v>0</v>
      </c>
      <c r="M420" s="63" t="str">
        <f t="shared" si="125"/>
        <v/>
      </c>
      <c r="N420" s="62">
        <f>SUM(FarmtoFork_DataEntry!H420)</f>
        <v>0</v>
      </c>
      <c r="O420" s="63" t="str">
        <f t="shared" si="126"/>
        <v/>
      </c>
      <c r="P420" s="62">
        <f>SUM(FarmtoFork_DataEntry!I420)</f>
        <v>0</v>
      </c>
      <c r="Q420" s="63" t="str">
        <f t="shared" si="127"/>
        <v/>
      </c>
      <c r="R420" s="62">
        <f>SUM(FarmtoFork_DataEntry!J420)</f>
        <v>0</v>
      </c>
      <c r="S420" s="63" t="str">
        <f t="shared" si="128"/>
        <v/>
      </c>
      <c r="T420" s="64">
        <f>SUM(FarmtoFork_DataEntry!G420:J420)</f>
        <v>0</v>
      </c>
      <c r="U420" s="65" t="str">
        <f t="shared" si="129"/>
        <v/>
      </c>
      <c r="V420" s="66">
        <f>SUM(FarmtoFork_DataEntry!K420:O420)</f>
        <v>0</v>
      </c>
      <c r="W420" s="67" t="str">
        <f t="shared" si="130"/>
        <v/>
      </c>
      <c r="X420" s="68">
        <f>SUM(FarmtoFork_DataEntry!P420)</f>
        <v>0</v>
      </c>
      <c r="Y420" s="69" t="str">
        <f t="shared" si="131"/>
        <v/>
      </c>
      <c r="Z420" s="68">
        <f>SUM(FarmtoFork_DataEntry!Q420)</f>
        <v>0</v>
      </c>
      <c r="AA420" s="69" t="str">
        <f t="shared" si="132"/>
        <v/>
      </c>
      <c r="AB420" s="68">
        <f>SUM(FarmtoFork_DataEntry!R420)</f>
        <v>0</v>
      </c>
      <c r="AC420" s="69" t="str">
        <f t="shared" si="133"/>
        <v/>
      </c>
      <c r="AD420" s="70">
        <f>SUM(FarmtoFork_DataEntry!P420:R420)</f>
        <v>0</v>
      </c>
      <c r="AE420" s="71" t="str">
        <f t="shared" si="134"/>
        <v/>
      </c>
      <c r="AF420" s="72">
        <f>SUM(FarmtoFork_DataEntry!S420)</f>
        <v>0</v>
      </c>
      <c r="AG420" s="73" t="str">
        <f t="shared" si="135"/>
        <v/>
      </c>
      <c r="AH420" s="74">
        <f>SUM(FarmtoFork_DataEntry!T420)</f>
        <v>0</v>
      </c>
      <c r="AI420" s="75" t="str">
        <f t="shared" si="136"/>
        <v/>
      </c>
      <c r="AJ420" s="74">
        <f>SUM(FarmtoFork_DataEntry!U420)</f>
        <v>0</v>
      </c>
      <c r="AK420" s="75" t="str">
        <f t="shared" si="137"/>
        <v/>
      </c>
      <c r="AL420" s="74">
        <f>SUM(FarmtoFork_DataEntry!V420)</f>
        <v>0</v>
      </c>
      <c r="AM420" s="75" t="str">
        <f t="shared" si="138"/>
        <v/>
      </c>
      <c r="AN420" s="74">
        <f>SUM(FarmtoFork_DataEntry!W420)</f>
        <v>0</v>
      </c>
      <c r="AO420" s="75" t="str">
        <f t="shared" si="139"/>
        <v/>
      </c>
    </row>
    <row r="421" spans="1:41" x14ac:dyDescent="0.25">
      <c r="A421" s="47" t="s">
        <v>436</v>
      </c>
      <c r="B421" s="58">
        <f>SUM(FarmtoFork_DataEntry!C421)</f>
        <v>0</v>
      </c>
      <c r="C421" s="59" t="str">
        <f t="shared" si="120"/>
        <v/>
      </c>
      <c r="D421" s="58">
        <f>SUM(FarmtoFork_DataEntry!D421)</f>
        <v>0</v>
      </c>
      <c r="E421" s="59" t="str">
        <f t="shared" si="121"/>
        <v/>
      </c>
      <c r="F421" s="58">
        <f>SUM(FarmtoFork_DataEntry!E421)</f>
        <v>0</v>
      </c>
      <c r="G421" s="59" t="str">
        <f t="shared" si="122"/>
        <v/>
      </c>
      <c r="H421" s="58">
        <f>SUM(FarmtoFork_DataEntry!F421)</f>
        <v>0</v>
      </c>
      <c r="I421" s="59" t="str">
        <f t="shared" si="123"/>
        <v/>
      </c>
      <c r="J421" s="60">
        <f>SUM(FarmtoFork_DataEntry!C421,FarmtoFork_DataEntry!E421, FarmtoFork_DataEntry!F421 )</f>
        <v>0</v>
      </c>
      <c r="K421" s="61" t="str">
        <f t="shared" si="124"/>
        <v/>
      </c>
      <c r="L421" s="62">
        <f>SUM(FarmtoFork_DataEntry!G421)</f>
        <v>0</v>
      </c>
      <c r="M421" s="63" t="str">
        <f t="shared" si="125"/>
        <v/>
      </c>
      <c r="N421" s="62">
        <f>SUM(FarmtoFork_DataEntry!H421)</f>
        <v>0</v>
      </c>
      <c r="O421" s="63" t="str">
        <f t="shared" si="126"/>
        <v/>
      </c>
      <c r="P421" s="62">
        <f>SUM(FarmtoFork_DataEntry!I421)</f>
        <v>0</v>
      </c>
      <c r="Q421" s="63" t="str">
        <f t="shared" si="127"/>
        <v/>
      </c>
      <c r="R421" s="62">
        <f>SUM(FarmtoFork_DataEntry!J421)</f>
        <v>0</v>
      </c>
      <c r="S421" s="63" t="str">
        <f t="shared" si="128"/>
        <v/>
      </c>
      <c r="T421" s="64">
        <f>SUM(FarmtoFork_DataEntry!G421:J421)</f>
        <v>0</v>
      </c>
      <c r="U421" s="65" t="str">
        <f t="shared" si="129"/>
        <v/>
      </c>
      <c r="V421" s="66">
        <f>SUM(FarmtoFork_DataEntry!K421:O421)</f>
        <v>0</v>
      </c>
      <c r="W421" s="67" t="str">
        <f t="shared" si="130"/>
        <v/>
      </c>
      <c r="X421" s="68">
        <f>SUM(FarmtoFork_DataEntry!P421)</f>
        <v>0</v>
      </c>
      <c r="Y421" s="69" t="str">
        <f t="shared" si="131"/>
        <v/>
      </c>
      <c r="Z421" s="68">
        <f>SUM(FarmtoFork_DataEntry!Q421)</f>
        <v>0</v>
      </c>
      <c r="AA421" s="69" t="str">
        <f t="shared" si="132"/>
        <v/>
      </c>
      <c r="AB421" s="68">
        <f>SUM(FarmtoFork_DataEntry!R421)</f>
        <v>0</v>
      </c>
      <c r="AC421" s="69" t="str">
        <f t="shared" si="133"/>
        <v/>
      </c>
      <c r="AD421" s="70">
        <f>SUM(FarmtoFork_DataEntry!P421:R421)</f>
        <v>0</v>
      </c>
      <c r="AE421" s="71" t="str">
        <f t="shared" si="134"/>
        <v/>
      </c>
      <c r="AF421" s="72">
        <f>SUM(FarmtoFork_DataEntry!S421)</f>
        <v>0</v>
      </c>
      <c r="AG421" s="73" t="str">
        <f t="shared" si="135"/>
        <v/>
      </c>
      <c r="AH421" s="74">
        <f>SUM(FarmtoFork_DataEntry!T421)</f>
        <v>0</v>
      </c>
      <c r="AI421" s="75" t="str">
        <f t="shared" si="136"/>
        <v/>
      </c>
      <c r="AJ421" s="74">
        <f>SUM(FarmtoFork_DataEntry!U421)</f>
        <v>0</v>
      </c>
      <c r="AK421" s="75" t="str">
        <f t="shared" si="137"/>
        <v/>
      </c>
      <c r="AL421" s="74">
        <f>SUM(FarmtoFork_DataEntry!V421)</f>
        <v>0</v>
      </c>
      <c r="AM421" s="75" t="str">
        <f t="shared" si="138"/>
        <v/>
      </c>
      <c r="AN421" s="74">
        <f>SUM(FarmtoFork_DataEntry!W421)</f>
        <v>0</v>
      </c>
      <c r="AO421" s="75" t="str">
        <f t="shared" si="139"/>
        <v/>
      </c>
    </row>
    <row r="422" spans="1:41" x14ac:dyDescent="0.25">
      <c r="A422" s="47" t="s">
        <v>437</v>
      </c>
      <c r="B422" s="58">
        <f>SUM(FarmtoFork_DataEntry!C422)</f>
        <v>0</v>
      </c>
      <c r="C422" s="59" t="str">
        <f t="shared" si="120"/>
        <v/>
      </c>
      <c r="D422" s="58">
        <f>SUM(FarmtoFork_DataEntry!D422)</f>
        <v>0</v>
      </c>
      <c r="E422" s="59" t="str">
        <f t="shared" si="121"/>
        <v/>
      </c>
      <c r="F422" s="58">
        <f>SUM(FarmtoFork_DataEntry!E422)</f>
        <v>0</v>
      </c>
      <c r="G422" s="59" t="str">
        <f t="shared" si="122"/>
        <v/>
      </c>
      <c r="H422" s="58">
        <f>SUM(FarmtoFork_DataEntry!F422)</f>
        <v>0</v>
      </c>
      <c r="I422" s="59" t="str">
        <f t="shared" si="123"/>
        <v/>
      </c>
      <c r="J422" s="60">
        <f>SUM(FarmtoFork_DataEntry!C422,FarmtoFork_DataEntry!E422, FarmtoFork_DataEntry!F422 )</f>
        <v>0</v>
      </c>
      <c r="K422" s="61" t="str">
        <f t="shared" si="124"/>
        <v/>
      </c>
      <c r="L422" s="62">
        <f>SUM(FarmtoFork_DataEntry!G422)</f>
        <v>0</v>
      </c>
      <c r="M422" s="63" t="str">
        <f t="shared" si="125"/>
        <v/>
      </c>
      <c r="N422" s="62">
        <f>SUM(FarmtoFork_DataEntry!H422)</f>
        <v>0</v>
      </c>
      <c r="O422" s="63" t="str">
        <f t="shared" si="126"/>
        <v/>
      </c>
      <c r="P422" s="62">
        <f>SUM(FarmtoFork_DataEntry!I422)</f>
        <v>0</v>
      </c>
      <c r="Q422" s="63" t="str">
        <f t="shared" si="127"/>
        <v/>
      </c>
      <c r="R422" s="62">
        <f>SUM(FarmtoFork_DataEntry!J422)</f>
        <v>0</v>
      </c>
      <c r="S422" s="63" t="str">
        <f t="shared" si="128"/>
        <v/>
      </c>
      <c r="T422" s="64">
        <f>SUM(FarmtoFork_DataEntry!G422:J422)</f>
        <v>0</v>
      </c>
      <c r="U422" s="65" t="str">
        <f t="shared" si="129"/>
        <v/>
      </c>
      <c r="V422" s="66">
        <f>SUM(FarmtoFork_DataEntry!K422:O422)</f>
        <v>0</v>
      </c>
      <c r="W422" s="67" t="str">
        <f t="shared" si="130"/>
        <v/>
      </c>
      <c r="X422" s="68">
        <f>SUM(FarmtoFork_DataEntry!P422)</f>
        <v>0</v>
      </c>
      <c r="Y422" s="69" t="str">
        <f t="shared" si="131"/>
        <v/>
      </c>
      <c r="Z422" s="68">
        <f>SUM(FarmtoFork_DataEntry!Q422)</f>
        <v>0</v>
      </c>
      <c r="AA422" s="69" t="str">
        <f t="shared" si="132"/>
        <v/>
      </c>
      <c r="AB422" s="68">
        <f>SUM(FarmtoFork_DataEntry!R422)</f>
        <v>0</v>
      </c>
      <c r="AC422" s="69" t="str">
        <f t="shared" si="133"/>
        <v/>
      </c>
      <c r="AD422" s="70">
        <f>SUM(FarmtoFork_DataEntry!P422:R422)</f>
        <v>0</v>
      </c>
      <c r="AE422" s="71" t="str">
        <f t="shared" si="134"/>
        <v/>
      </c>
      <c r="AF422" s="72">
        <f>SUM(FarmtoFork_DataEntry!S422)</f>
        <v>0</v>
      </c>
      <c r="AG422" s="73" t="str">
        <f t="shared" si="135"/>
        <v/>
      </c>
      <c r="AH422" s="74">
        <f>SUM(FarmtoFork_DataEntry!T422)</f>
        <v>0</v>
      </c>
      <c r="AI422" s="75" t="str">
        <f t="shared" si="136"/>
        <v/>
      </c>
      <c r="AJ422" s="74">
        <f>SUM(FarmtoFork_DataEntry!U422)</f>
        <v>0</v>
      </c>
      <c r="AK422" s="75" t="str">
        <f t="shared" si="137"/>
        <v/>
      </c>
      <c r="AL422" s="74">
        <f>SUM(FarmtoFork_DataEntry!V422)</f>
        <v>0</v>
      </c>
      <c r="AM422" s="75" t="str">
        <f t="shared" si="138"/>
        <v/>
      </c>
      <c r="AN422" s="74">
        <f>SUM(FarmtoFork_DataEntry!W422)</f>
        <v>0</v>
      </c>
      <c r="AO422" s="75" t="str">
        <f t="shared" si="139"/>
        <v/>
      </c>
    </row>
    <row r="423" spans="1:41" x14ac:dyDescent="0.25">
      <c r="A423" s="47" t="s">
        <v>438</v>
      </c>
      <c r="B423" s="58">
        <f>SUM(FarmtoFork_DataEntry!C423)</f>
        <v>0</v>
      </c>
      <c r="C423" s="59" t="str">
        <f t="shared" si="120"/>
        <v/>
      </c>
      <c r="D423" s="58">
        <f>SUM(FarmtoFork_DataEntry!D423)</f>
        <v>0</v>
      </c>
      <c r="E423" s="59" t="str">
        <f t="shared" si="121"/>
        <v/>
      </c>
      <c r="F423" s="58">
        <f>SUM(FarmtoFork_DataEntry!E423)</f>
        <v>0</v>
      </c>
      <c r="G423" s="59" t="str">
        <f t="shared" si="122"/>
        <v/>
      </c>
      <c r="H423" s="58">
        <f>SUM(FarmtoFork_DataEntry!F423)</f>
        <v>0</v>
      </c>
      <c r="I423" s="59" t="str">
        <f t="shared" si="123"/>
        <v/>
      </c>
      <c r="J423" s="60">
        <f>SUM(FarmtoFork_DataEntry!C423,FarmtoFork_DataEntry!E423, FarmtoFork_DataEntry!F423 )</f>
        <v>0</v>
      </c>
      <c r="K423" s="61" t="str">
        <f t="shared" si="124"/>
        <v/>
      </c>
      <c r="L423" s="62">
        <f>SUM(FarmtoFork_DataEntry!G423)</f>
        <v>0</v>
      </c>
      <c r="M423" s="63" t="str">
        <f t="shared" si="125"/>
        <v/>
      </c>
      <c r="N423" s="62">
        <f>SUM(FarmtoFork_DataEntry!H423)</f>
        <v>0</v>
      </c>
      <c r="O423" s="63" t="str">
        <f t="shared" si="126"/>
        <v/>
      </c>
      <c r="P423" s="62">
        <f>SUM(FarmtoFork_DataEntry!I423)</f>
        <v>0</v>
      </c>
      <c r="Q423" s="63" t="str">
        <f t="shared" si="127"/>
        <v/>
      </c>
      <c r="R423" s="62">
        <f>SUM(FarmtoFork_DataEntry!J423)</f>
        <v>0</v>
      </c>
      <c r="S423" s="63" t="str">
        <f t="shared" si="128"/>
        <v/>
      </c>
      <c r="T423" s="64">
        <f>SUM(FarmtoFork_DataEntry!G423:J423)</f>
        <v>0</v>
      </c>
      <c r="U423" s="65" t="str">
        <f t="shared" si="129"/>
        <v/>
      </c>
      <c r="V423" s="66">
        <f>SUM(FarmtoFork_DataEntry!K423:O423)</f>
        <v>0</v>
      </c>
      <c r="W423" s="67" t="str">
        <f t="shared" si="130"/>
        <v/>
      </c>
      <c r="X423" s="68">
        <f>SUM(FarmtoFork_DataEntry!P423)</f>
        <v>0</v>
      </c>
      <c r="Y423" s="69" t="str">
        <f t="shared" si="131"/>
        <v/>
      </c>
      <c r="Z423" s="68">
        <f>SUM(FarmtoFork_DataEntry!Q423)</f>
        <v>0</v>
      </c>
      <c r="AA423" s="69" t="str">
        <f t="shared" si="132"/>
        <v/>
      </c>
      <c r="AB423" s="68">
        <f>SUM(FarmtoFork_DataEntry!R423)</f>
        <v>0</v>
      </c>
      <c r="AC423" s="69" t="str">
        <f t="shared" si="133"/>
        <v/>
      </c>
      <c r="AD423" s="70">
        <f>SUM(FarmtoFork_DataEntry!P423:R423)</f>
        <v>0</v>
      </c>
      <c r="AE423" s="71" t="str">
        <f t="shared" si="134"/>
        <v/>
      </c>
      <c r="AF423" s="72">
        <f>SUM(FarmtoFork_DataEntry!S423)</f>
        <v>0</v>
      </c>
      <c r="AG423" s="73" t="str">
        <f t="shared" si="135"/>
        <v/>
      </c>
      <c r="AH423" s="74">
        <f>SUM(FarmtoFork_DataEntry!T423)</f>
        <v>0</v>
      </c>
      <c r="AI423" s="75" t="str">
        <f t="shared" si="136"/>
        <v/>
      </c>
      <c r="AJ423" s="74">
        <f>SUM(FarmtoFork_DataEntry!U423)</f>
        <v>0</v>
      </c>
      <c r="AK423" s="75" t="str">
        <f t="shared" si="137"/>
        <v/>
      </c>
      <c r="AL423" s="74">
        <f>SUM(FarmtoFork_DataEntry!V423)</f>
        <v>0</v>
      </c>
      <c r="AM423" s="75" t="str">
        <f t="shared" si="138"/>
        <v/>
      </c>
      <c r="AN423" s="74">
        <f>SUM(FarmtoFork_DataEntry!W423)</f>
        <v>0</v>
      </c>
      <c r="AO423" s="75" t="str">
        <f t="shared" si="139"/>
        <v/>
      </c>
    </row>
    <row r="424" spans="1:41" x14ac:dyDescent="0.25">
      <c r="A424" s="47" t="s">
        <v>439</v>
      </c>
      <c r="B424" s="58">
        <f>SUM(FarmtoFork_DataEntry!C424)</f>
        <v>0</v>
      </c>
      <c r="C424" s="59" t="str">
        <f t="shared" si="120"/>
        <v/>
      </c>
      <c r="D424" s="58">
        <f>SUM(FarmtoFork_DataEntry!D424)</f>
        <v>0</v>
      </c>
      <c r="E424" s="59" t="str">
        <f t="shared" si="121"/>
        <v/>
      </c>
      <c r="F424" s="58">
        <f>SUM(FarmtoFork_DataEntry!E424)</f>
        <v>0</v>
      </c>
      <c r="G424" s="59" t="str">
        <f t="shared" si="122"/>
        <v/>
      </c>
      <c r="H424" s="58">
        <f>SUM(FarmtoFork_DataEntry!F424)</f>
        <v>0</v>
      </c>
      <c r="I424" s="59" t="str">
        <f t="shared" si="123"/>
        <v/>
      </c>
      <c r="J424" s="60">
        <f>SUM(FarmtoFork_DataEntry!C424,FarmtoFork_DataEntry!E424, FarmtoFork_DataEntry!F424 )</f>
        <v>0</v>
      </c>
      <c r="K424" s="61" t="str">
        <f t="shared" si="124"/>
        <v/>
      </c>
      <c r="L424" s="62">
        <f>SUM(FarmtoFork_DataEntry!G424)</f>
        <v>0</v>
      </c>
      <c r="M424" s="63" t="str">
        <f t="shared" si="125"/>
        <v/>
      </c>
      <c r="N424" s="62">
        <f>SUM(FarmtoFork_DataEntry!H424)</f>
        <v>0</v>
      </c>
      <c r="O424" s="63" t="str">
        <f t="shared" si="126"/>
        <v/>
      </c>
      <c r="P424" s="62">
        <f>SUM(FarmtoFork_DataEntry!I424)</f>
        <v>0</v>
      </c>
      <c r="Q424" s="63" t="str">
        <f t="shared" si="127"/>
        <v/>
      </c>
      <c r="R424" s="62">
        <f>SUM(FarmtoFork_DataEntry!J424)</f>
        <v>0</v>
      </c>
      <c r="S424" s="63" t="str">
        <f t="shared" si="128"/>
        <v/>
      </c>
      <c r="T424" s="64">
        <f>SUM(FarmtoFork_DataEntry!G424:J424)</f>
        <v>0</v>
      </c>
      <c r="U424" s="65" t="str">
        <f t="shared" si="129"/>
        <v/>
      </c>
      <c r="V424" s="66">
        <f>SUM(FarmtoFork_DataEntry!K424:O424)</f>
        <v>0</v>
      </c>
      <c r="W424" s="67" t="str">
        <f t="shared" si="130"/>
        <v/>
      </c>
      <c r="X424" s="68">
        <f>SUM(FarmtoFork_DataEntry!P424)</f>
        <v>0</v>
      </c>
      <c r="Y424" s="69" t="str">
        <f t="shared" si="131"/>
        <v/>
      </c>
      <c r="Z424" s="68">
        <f>SUM(FarmtoFork_DataEntry!Q424)</f>
        <v>0</v>
      </c>
      <c r="AA424" s="69" t="str">
        <f t="shared" si="132"/>
        <v/>
      </c>
      <c r="AB424" s="68">
        <f>SUM(FarmtoFork_DataEntry!R424)</f>
        <v>0</v>
      </c>
      <c r="AC424" s="69" t="str">
        <f t="shared" si="133"/>
        <v/>
      </c>
      <c r="AD424" s="70">
        <f>SUM(FarmtoFork_DataEntry!P424:R424)</f>
        <v>0</v>
      </c>
      <c r="AE424" s="71" t="str">
        <f t="shared" si="134"/>
        <v/>
      </c>
      <c r="AF424" s="72">
        <f>SUM(FarmtoFork_DataEntry!S424)</f>
        <v>0</v>
      </c>
      <c r="AG424" s="73" t="str">
        <f t="shared" si="135"/>
        <v/>
      </c>
      <c r="AH424" s="74">
        <f>SUM(FarmtoFork_DataEntry!T424)</f>
        <v>0</v>
      </c>
      <c r="AI424" s="75" t="str">
        <f t="shared" si="136"/>
        <v/>
      </c>
      <c r="AJ424" s="74">
        <f>SUM(FarmtoFork_DataEntry!U424)</f>
        <v>0</v>
      </c>
      <c r="AK424" s="75" t="str">
        <f t="shared" si="137"/>
        <v/>
      </c>
      <c r="AL424" s="74">
        <f>SUM(FarmtoFork_DataEntry!V424)</f>
        <v>0</v>
      </c>
      <c r="AM424" s="75" t="str">
        <f t="shared" si="138"/>
        <v/>
      </c>
      <c r="AN424" s="74">
        <f>SUM(FarmtoFork_DataEntry!W424)</f>
        <v>0</v>
      </c>
      <c r="AO424" s="75" t="str">
        <f t="shared" si="139"/>
        <v/>
      </c>
    </row>
    <row r="425" spans="1:41" x14ac:dyDescent="0.25">
      <c r="A425" s="47" t="s">
        <v>440</v>
      </c>
      <c r="B425" s="58">
        <f>SUM(FarmtoFork_DataEntry!C425)</f>
        <v>0</v>
      </c>
      <c r="C425" s="59" t="str">
        <f t="shared" si="120"/>
        <v/>
      </c>
      <c r="D425" s="58">
        <f>SUM(FarmtoFork_DataEntry!D425)</f>
        <v>0</v>
      </c>
      <c r="E425" s="59" t="str">
        <f t="shared" si="121"/>
        <v/>
      </c>
      <c r="F425" s="58">
        <f>SUM(FarmtoFork_DataEntry!E425)</f>
        <v>0</v>
      </c>
      <c r="G425" s="59" t="str">
        <f t="shared" si="122"/>
        <v/>
      </c>
      <c r="H425" s="58">
        <f>SUM(FarmtoFork_DataEntry!F425)</f>
        <v>0</v>
      </c>
      <c r="I425" s="59" t="str">
        <f t="shared" si="123"/>
        <v/>
      </c>
      <c r="J425" s="60">
        <f>SUM(FarmtoFork_DataEntry!C425,FarmtoFork_DataEntry!E425, FarmtoFork_DataEntry!F425 )</f>
        <v>0</v>
      </c>
      <c r="K425" s="61" t="str">
        <f t="shared" si="124"/>
        <v/>
      </c>
      <c r="L425" s="62">
        <f>SUM(FarmtoFork_DataEntry!G425)</f>
        <v>0</v>
      </c>
      <c r="M425" s="63" t="str">
        <f t="shared" si="125"/>
        <v/>
      </c>
      <c r="N425" s="62">
        <f>SUM(FarmtoFork_DataEntry!H425)</f>
        <v>0</v>
      </c>
      <c r="O425" s="63" t="str">
        <f t="shared" si="126"/>
        <v/>
      </c>
      <c r="P425" s="62">
        <f>SUM(FarmtoFork_DataEntry!I425)</f>
        <v>0</v>
      </c>
      <c r="Q425" s="63" t="str">
        <f t="shared" si="127"/>
        <v/>
      </c>
      <c r="R425" s="62">
        <f>SUM(FarmtoFork_DataEntry!J425)</f>
        <v>0</v>
      </c>
      <c r="S425" s="63" t="str">
        <f t="shared" si="128"/>
        <v/>
      </c>
      <c r="T425" s="64">
        <f>SUM(FarmtoFork_DataEntry!G425:J425)</f>
        <v>0</v>
      </c>
      <c r="U425" s="65" t="str">
        <f t="shared" si="129"/>
        <v/>
      </c>
      <c r="V425" s="66">
        <f>SUM(FarmtoFork_DataEntry!K425:O425)</f>
        <v>0</v>
      </c>
      <c r="W425" s="67" t="str">
        <f t="shared" si="130"/>
        <v/>
      </c>
      <c r="X425" s="68">
        <f>SUM(FarmtoFork_DataEntry!P425)</f>
        <v>0</v>
      </c>
      <c r="Y425" s="69" t="str">
        <f t="shared" si="131"/>
        <v/>
      </c>
      <c r="Z425" s="68">
        <f>SUM(FarmtoFork_DataEntry!Q425)</f>
        <v>0</v>
      </c>
      <c r="AA425" s="69" t="str">
        <f t="shared" si="132"/>
        <v/>
      </c>
      <c r="AB425" s="68">
        <f>SUM(FarmtoFork_DataEntry!R425)</f>
        <v>0</v>
      </c>
      <c r="AC425" s="69" t="str">
        <f t="shared" si="133"/>
        <v/>
      </c>
      <c r="AD425" s="70">
        <f>SUM(FarmtoFork_DataEntry!P425:R425)</f>
        <v>0</v>
      </c>
      <c r="AE425" s="71" t="str">
        <f t="shared" si="134"/>
        <v/>
      </c>
      <c r="AF425" s="72">
        <f>SUM(FarmtoFork_DataEntry!S425)</f>
        <v>0</v>
      </c>
      <c r="AG425" s="73" t="str">
        <f t="shared" si="135"/>
        <v/>
      </c>
      <c r="AH425" s="74">
        <f>SUM(FarmtoFork_DataEntry!T425)</f>
        <v>0</v>
      </c>
      <c r="AI425" s="75" t="str">
        <f t="shared" si="136"/>
        <v/>
      </c>
      <c r="AJ425" s="74">
        <f>SUM(FarmtoFork_DataEntry!U425)</f>
        <v>0</v>
      </c>
      <c r="AK425" s="75" t="str">
        <f t="shared" si="137"/>
        <v/>
      </c>
      <c r="AL425" s="74">
        <f>SUM(FarmtoFork_DataEntry!V425)</f>
        <v>0</v>
      </c>
      <c r="AM425" s="75" t="str">
        <f t="shared" si="138"/>
        <v/>
      </c>
      <c r="AN425" s="74">
        <f>SUM(FarmtoFork_DataEntry!W425)</f>
        <v>0</v>
      </c>
      <c r="AO425" s="75" t="str">
        <f t="shared" si="139"/>
        <v/>
      </c>
    </row>
    <row r="426" spans="1:41" x14ac:dyDescent="0.25">
      <c r="A426" s="47" t="s">
        <v>441</v>
      </c>
      <c r="B426" s="58">
        <f>SUM(FarmtoFork_DataEntry!C426)</f>
        <v>0</v>
      </c>
      <c r="C426" s="59" t="str">
        <f t="shared" si="120"/>
        <v/>
      </c>
      <c r="D426" s="58">
        <f>SUM(FarmtoFork_DataEntry!D426)</f>
        <v>0</v>
      </c>
      <c r="E426" s="59" t="str">
        <f t="shared" si="121"/>
        <v/>
      </c>
      <c r="F426" s="58">
        <f>SUM(FarmtoFork_DataEntry!E426)</f>
        <v>0</v>
      </c>
      <c r="G426" s="59" t="str">
        <f t="shared" si="122"/>
        <v/>
      </c>
      <c r="H426" s="58">
        <f>SUM(FarmtoFork_DataEntry!F426)</f>
        <v>0</v>
      </c>
      <c r="I426" s="59" t="str">
        <f t="shared" si="123"/>
        <v/>
      </c>
      <c r="J426" s="60">
        <f>SUM(FarmtoFork_DataEntry!C426,FarmtoFork_DataEntry!E426, FarmtoFork_DataEntry!F426 )</f>
        <v>0</v>
      </c>
      <c r="K426" s="61" t="str">
        <f t="shared" si="124"/>
        <v/>
      </c>
      <c r="L426" s="62">
        <f>SUM(FarmtoFork_DataEntry!G426)</f>
        <v>0</v>
      </c>
      <c r="M426" s="63" t="str">
        <f t="shared" si="125"/>
        <v/>
      </c>
      <c r="N426" s="62">
        <f>SUM(FarmtoFork_DataEntry!H426)</f>
        <v>0</v>
      </c>
      <c r="O426" s="63" t="str">
        <f t="shared" si="126"/>
        <v/>
      </c>
      <c r="P426" s="62">
        <f>SUM(FarmtoFork_DataEntry!I426)</f>
        <v>0</v>
      </c>
      <c r="Q426" s="63" t="str">
        <f t="shared" si="127"/>
        <v/>
      </c>
      <c r="R426" s="62">
        <f>SUM(FarmtoFork_DataEntry!J426)</f>
        <v>0</v>
      </c>
      <c r="S426" s="63" t="str">
        <f t="shared" si="128"/>
        <v/>
      </c>
      <c r="T426" s="64">
        <f>SUM(FarmtoFork_DataEntry!G426:J426)</f>
        <v>0</v>
      </c>
      <c r="U426" s="65" t="str">
        <f t="shared" si="129"/>
        <v/>
      </c>
      <c r="V426" s="66">
        <f>SUM(FarmtoFork_DataEntry!K426:O426)</f>
        <v>0</v>
      </c>
      <c r="W426" s="67" t="str">
        <f t="shared" si="130"/>
        <v/>
      </c>
      <c r="X426" s="68">
        <f>SUM(FarmtoFork_DataEntry!P426)</f>
        <v>0</v>
      </c>
      <c r="Y426" s="69" t="str">
        <f t="shared" si="131"/>
        <v/>
      </c>
      <c r="Z426" s="68">
        <f>SUM(FarmtoFork_DataEntry!Q426)</f>
        <v>0</v>
      </c>
      <c r="AA426" s="69" t="str">
        <f t="shared" si="132"/>
        <v/>
      </c>
      <c r="AB426" s="68">
        <f>SUM(FarmtoFork_DataEntry!R426)</f>
        <v>0</v>
      </c>
      <c r="AC426" s="69" t="str">
        <f t="shared" si="133"/>
        <v/>
      </c>
      <c r="AD426" s="70">
        <f>SUM(FarmtoFork_DataEntry!P426:R426)</f>
        <v>0</v>
      </c>
      <c r="AE426" s="71" t="str">
        <f t="shared" si="134"/>
        <v/>
      </c>
      <c r="AF426" s="72">
        <f>SUM(FarmtoFork_DataEntry!S426)</f>
        <v>0</v>
      </c>
      <c r="AG426" s="73" t="str">
        <f t="shared" si="135"/>
        <v/>
      </c>
      <c r="AH426" s="74">
        <f>SUM(FarmtoFork_DataEntry!T426)</f>
        <v>0</v>
      </c>
      <c r="AI426" s="75" t="str">
        <f t="shared" si="136"/>
        <v/>
      </c>
      <c r="AJ426" s="74">
        <f>SUM(FarmtoFork_DataEntry!U426)</f>
        <v>0</v>
      </c>
      <c r="AK426" s="75" t="str">
        <f t="shared" si="137"/>
        <v/>
      </c>
      <c r="AL426" s="74">
        <f>SUM(FarmtoFork_DataEntry!V426)</f>
        <v>0</v>
      </c>
      <c r="AM426" s="75" t="str">
        <f t="shared" si="138"/>
        <v/>
      </c>
      <c r="AN426" s="74">
        <f>SUM(FarmtoFork_DataEntry!W426)</f>
        <v>0</v>
      </c>
      <c r="AO426" s="75" t="str">
        <f t="shared" si="139"/>
        <v/>
      </c>
    </row>
    <row r="427" spans="1:41" x14ac:dyDescent="0.25">
      <c r="A427" s="47" t="s">
        <v>442</v>
      </c>
      <c r="B427" s="58">
        <f>SUM(FarmtoFork_DataEntry!C427)</f>
        <v>0</v>
      </c>
      <c r="C427" s="59" t="str">
        <f t="shared" si="120"/>
        <v/>
      </c>
      <c r="D427" s="58">
        <f>SUM(FarmtoFork_DataEntry!D427)</f>
        <v>0</v>
      </c>
      <c r="E427" s="59" t="str">
        <f t="shared" si="121"/>
        <v/>
      </c>
      <c r="F427" s="58">
        <f>SUM(FarmtoFork_DataEntry!E427)</f>
        <v>0</v>
      </c>
      <c r="G427" s="59" t="str">
        <f t="shared" si="122"/>
        <v/>
      </c>
      <c r="H427" s="58">
        <f>SUM(FarmtoFork_DataEntry!F427)</f>
        <v>0</v>
      </c>
      <c r="I427" s="59" t="str">
        <f t="shared" si="123"/>
        <v/>
      </c>
      <c r="J427" s="60">
        <f>SUM(FarmtoFork_DataEntry!C427,FarmtoFork_DataEntry!E427, FarmtoFork_DataEntry!F427 )</f>
        <v>0</v>
      </c>
      <c r="K427" s="61" t="str">
        <f t="shared" si="124"/>
        <v/>
      </c>
      <c r="L427" s="62">
        <f>SUM(FarmtoFork_DataEntry!G427)</f>
        <v>0</v>
      </c>
      <c r="M427" s="63" t="str">
        <f t="shared" si="125"/>
        <v/>
      </c>
      <c r="N427" s="62">
        <f>SUM(FarmtoFork_DataEntry!H427)</f>
        <v>0</v>
      </c>
      <c r="O427" s="63" t="str">
        <f t="shared" si="126"/>
        <v/>
      </c>
      <c r="P427" s="62">
        <f>SUM(FarmtoFork_DataEntry!I427)</f>
        <v>0</v>
      </c>
      <c r="Q427" s="63" t="str">
        <f t="shared" si="127"/>
        <v/>
      </c>
      <c r="R427" s="62">
        <f>SUM(FarmtoFork_DataEntry!J427)</f>
        <v>0</v>
      </c>
      <c r="S427" s="63" t="str">
        <f t="shared" si="128"/>
        <v/>
      </c>
      <c r="T427" s="64">
        <f>SUM(FarmtoFork_DataEntry!G427:J427)</f>
        <v>0</v>
      </c>
      <c r="U427" s="65" t="str">
        <f t="shared" si="129"/>
        <v/>
      </c>
      <c r="V427" s="66">
        <f>SUM(FarmtoFork_DataEntry!K427:O427)</f>
        <v>0</v>
      </c>
      <c r="W427" s="67" t="str">
        <f t="shared" si="130"/>
        <v/>
      </c>
      <c r="X427" s="68">
        <f>SUM(FarmtoFork_DataEntry!P427)</f>
        <v>0</v>
      </c>
      <c r="Y427" s="69" t="str">
        <f t="shared" si="131"/>
        <v/>
      </c>
      <c r="Z427" s="68">
        <f>SUM(FarmtoFork_DataEntry!Q427)</f>
        <v>0</v>
      </c>
      <c r="AA427" s="69" t="str">
        <f t="shared" si="132"/>
        <v/>
      </c>
      <c r="AB427" s="68">
        <f>SUM(FarmtoFork_DataEntry!R427)</f>
        <v>0</v>
      </c>
      <c r="AC427" s="69" t="str">
        <f t="shared" si="133"/>
        <v/>
      </c>
      <c r="AD427" s="70">
        <f>SUM(FarmtoFork_DataEntry!P427:R427)</f>
        <v>0</v>
      </c>
      <c r="AE427" s="71" t="str">
        <f t="shared" si="134"/>
        <v/>
      </c>
      <c r="AF427" s="72">
        <f>SUM(FarmtoFork_DataEntry!S427)</f>
        <v>0</v>
      </c>
      <c r="AG427" s="73" t="str">
        <f t="shared" si="135"/>
        <v/>
      </c>
      <c r="AH427" s="74">
        <f>SUM(FarmtoFork_DataEntry!T427)</f>
        <v>0</v>
      </c>
      <c r="AI427" s="75" t="str">
        <f t="shared" si="136"/>
        <v/>
      </c>
      <c r="AJ427" s="74">
        <f>SUM(FarmtoFork_DataEntry!U427)</f>
        <v>0</v>
      </c>
      <c r="AK427" s="75" t="str">
        <f t="shared" si="137"/>
        <v/>
      </c>
      <c r="AL427" s="74">
        <f>SUM(FarmtoFork_DataEntry!V427)</f>
        <v>0</v>
      </c>
      <c r="AM427" s="75" t="str">
        <f t="shared" si="138"/>
        <v/>
      </c>
      <c r="AN427" s="74">
        <f>SUM(FarmtoFork_DataEntry!W427)</f>
        <v>0</v>
      </c>
      <c r="AO427" s="75" t="str">
        <f t="shared" si="139"/>
        <v/>
      </c>
    </row>
    <row r="428" spans="1:41" x14ac:dyDescent="0.25">
      <c r="A428" s="47" t="s">
        <v>443</v>
      </c>
      <c r="B428" s="58">
        <f>SUM(FarmtoFork_DataEntry!C428)</f>
        <v>0</v>
      </c>
      <c r="C428" s="59" t="str">
        <f t="shared" si="120"/>
        <v/>
      </c>
      <c r="D428" s="58">
        <f>SUM(FarmtoFork_DataEntry!D428)</f>
        <v>0</v>
      </c>
      <c r="E428" s="59" t="str">
        <f t="shared" si="121"/>
        <v/>
      </c>
      <c r="F428" s="58">
        <f>SUM(FarmtoFork_DataEntry!E428)</f>
        <v>0</v>
      </c>
      <c r="G428" s="59" t="str">
        <f t="shared" si="122"/>
        <v/>
      </c>
      <c r="H428" s="58">
        <f>SUM(FarmtoFork_DataEntry!F428)</f>
        <v>0</v>
      </c>
      <c r="I428" s="59" t="str">
        <f t="shared" si="123"/>
        <v/>
      </c>
      <c r="J428" s="60">
        <f>SUM(FarmtoFork_DataEntry!C428,FarmtoFork_DataEntry!E428, FarmtoFork_DataEntry!F428 )</f>
        <v>0</v>
      </c>
      <c r="K428" s="61" t="str">
        <f t="shared" si="124"/>
        <v/>
      </c>
      <c r="L428" s="62">
        <f>SUM(FarmtoFork_DataEntry!G428)</f>
        <v>0</v>
      </c>
      <c r="M428" s="63" t="str">
        <f t="shared" si="125"/>
        <v/>
      </c>
      <c r="N428" s="62">
        <f>SUM(FarmtoFork_DataEntry!H428)</f>
        <v>0</v>
      </c>
      <c r="O428" s="63" t="str">
        <f t="shared" si="126"/>
        <v/>
      </c>
      <c r="P428" s="62">
        <f>SUM(FarmtoFork_DataEntry!I428)</f>
        <v>0</v>
      </c>
      <c r="Q428" s="63" t="str">
        <f t="shared" si="127"/>
        <v/>
      </c>
      <c r="R428" s="62">
        <f>SUM(FarmtoFork_DataEntry!J428)</f>
        <v>0</v>
      </c>
      <c r="S428" s="63" t="str">
        <f t="shared" si="128"/>
        <v/>
      </c>
      <c r="T428" s="64">
        <f>SUM(FarmtoFork_DataEntry!G428:J428)</f>
        <v>0</v>
      </c>
      <c r="U428" s="65" t="str">
        <f t="shared" si="129"/>
        <v/>
      </c>
      <c r="V428" s="66">
        <f>SUM(FarmtoFork_DataEntry!K428:O428)</f>
        <v>0</v>
      </c>
      <c r="W428" s="67" t="str">
        <f t="shared" si="130"/>
        <v/>
      </c>
      <c r="X428" s="68">
        <f>SUM(FarmtoFork_DataEntry!P428)</f>
        <v>0</v>
      </c>
      <c r="Y428" s="69" t="str">
        <f t="shared" si="131"/>
        <v/>
      </c>
      <c r="Z428" s="68">
        <f>SUM(FarmtoFork_DataEntry!Q428)</f>
        <v>0</v>
      </c>
      <c r="AA428" s="69" t="str">
        <f t="shared" si="132"/>
        <v/>
      </c>
      <c r="AB428" s="68">
        <f>SUM(FarmtoFork_DataEntry!R428)</f>
        <v>0</v>
      </c>
      <c r="AC428" s="69" t="str">
        <f t="shared" si="133"/>
        <v/>
      </c>
      <c r="AD428" s="70">
        <f>SUM(FarmtoFork_DataEntry!P428:R428)</f>
        <v>0</v>
      </c>
      <c r="AE428" s="71" t="str">
        <f t="shared" si="134"/>
        <v/>
      </c>
      <c r="AF428" s="72">
        <f>SUM(FarmtoFork_DataEntry!S428)</f>
        <v>0</v>
      </c>
      <c r="AG428" s="73" t="str">
        <f t="shared" si="135"/>
        <v/>
      </c>
      <c r="AH428" s="74">
        <f>SUM(FarmtoFork_DataEntry!T428)</f>
        <v>0</v>
      </c>
      <c r="AI428" s="75" t="str">
        <f t="shared" si="136"/>
        <v/>
      </c>
      <c r="AJ428" s="74">
        <f>SUM(FarmtoFork_DataEntry!U428)</f>
        <v>0</v>
      </c>
      <c r="AK428" s="75" t="str">
        <f t="shared" si="137"/>
        <v/>
      </c>
      <c r="AL428" s="74">
        <f>SUM(FarmtoFork_DataEntry!V428)</f>
        <v>0</v>
      </c>
      <c r="AM428" s="75" t="str">
        <f t="shared" si="138"/>
        <v/>
      </c>
      <c r="AN428" s="74">
        <f>SUM(FarmtoFork_DataEntry!W428)</f>
        <v>0</v>
      </c>
      <c r="AO428" s="75" t="str">
        <f t="shared" si="139"/>
        <v/>
      </c>
    </row>
    <row r="429" spans="1:41" x14ac:dyDescent="0.25">
      <c r="A429" s="47" t="s">
        <v>444</v>
      </c>
      <c r="B429" s="58">
        <f>SUM(FarmtoFork_DataEntry!C429)</f>
        <v>0</v>
      </c>
      <c r="C429" s="59" t="str">
        <f t="shared" si="120"/>
        <v/>
      </c>
      <c r="D429" s="58">
        <f>SUM(FarmtoFork_DataEntry!D429)</f>
        <v>0</v>
      </c>
      <c r="E429" s="59" t="str">
        <f t="shared" si="121"/>
        <v/>
      </c>
      <c r="F429" s="58">
        <f>SUM(FarmtoFork_DataEntry!E429)</f>
        <v>0</v>
      </c>
      <c r="G429" s="59" t="str">
        <f t="shared" si="122"/>
        <v/>
      </c>
      <c r="H429" s="58">
        <f>SUM(FarmtoFork_DataEntry!F429)</f>
        <v>0</v>
      </c>
      <c r="I429" s="59" t="str">
        <f t="shared" si="123"/>
        <v/>
      </c>
      <c r="J429" s="60">
        <f>SUM(FarmtoFork_DataEntry!C429,FarmtoFork_DataEntry!E429, FarmtoFork_DataEntry!F429 )</f>
        <v>0</v>
      </c>
      <c r="K429" s="61" t="str">
        <f t="shared" si="124"/>
        <v/>
      </c>
      <c r="L429" s="62">
        <f>SUM(FarmtoFork_DataEntry!G429)</f>
        <v>0</v>
      </c>
      <c r="M429" s="63" t="str">
        <f t="shared" si="125"/>
        <v/>
      </c>
      <c r="N429" s="62">
        <f>SUM(FarmtoFork_DataEntry!H429)</f>
        <v>0</v>
      </c>
      <c r="O429" s="63" t="str">
        <f t="shared" si="126"/>
        <v/>
      </c>
      <c r="P429" s="62">
        <f>SUM(FarmtoFork_DataEntry!I429)</f>
        <v>0</v>
      </c>
      <c r="Q429" s="63" t="str">
        <f t="shared" si="127"/>
        <v/>
      </c>
      <c r="R429" s="62">
        <f>SUM(FarmtoFork_DataEntry!J429)</f>
        <v>0</v>
      </c>
      <c r="S429" s="63" t="str">
        <f t="shared" si="128"/>
        <v/>
      </c>
      <c r="T429" s="64">
        <f>SUM(FarmtoFork_DataEntry!G429:J429)</f>
        <v>0</v>
      </c>
      <c r="U429" s="65" t="str">
        <f t="shared" si="129"/>
        <v/>
      </c>
      <c r="V429" s="66">
        <f>SUM(FarmtoFork_DataEntry!K429:O429)</f>
        <v>0</v>
      </c>
      <c r="W429" s="67" t="str">
        <f t="shared" si="130"/>
        <v/>
      </c>
      <c r="X429" s="68">
        <f>SUM(FarmtoFork_DataEntry!P429)</f>
        <v>0</v>
      </c>
      <c r="Y429" s="69" t="str">
        <f t="shared" si="131"/>
        <v/>
      </c>
      <c r="Z429" s="68">
        <f>SUM(FarmtoFork_DataEntry!Q429)</f>
        <v>0</v>
      </c>
      <c r="AA429" s="69" t="str">
        <f t="shared" si="132"/>
        <v/>
      </c>
      <c r="AB429" s="68">
        <f>SUM(FarmtoFork_DataEntry!R429)</f>
        <v>0</v>
      </c>
      <c r="AC429" s="69" t="str">
        <f t="shared" si="133"/>
        <v/>
      </c>
      <c r="AD429" s="70">
        <f>SUM(FarmtoFork_DataEntry!P429:R429)</f>
        <v>0</v>
      </c>
      <c r="AE429" s="71" t="str">
        <f t="shared" si="134"/>
        <v/>
      </c>
      <c r="AF429" s="72">
        <f>SUM(FarmtoFork_DataEntry!S429)</f>
        <v>0</v>
      </c>
      <c r="AG429" s="73" t="str">
        <f t="shared" si="135"/>
        <v/>
      </c>
      <c r="AH429" s="74">
        <f>SUM(FarmtoFork_DataEntry!T429)</f>
        <v>0</v>
      </c>
      <c r="AI429" s="75" t="str">
        <f t="shared" si="136"/>
        <v/>
      </c>
      <c r="AJ429" s="74">
        <f>SUM(FarmtoFork_DataEntry!U429)</f>
        <v>0</v>
      </c>
      <c r="AK429" s="75" t="str">
        <f t="shared" si="137"/>
        <v/>
      </c>
      <c r="AL429" s="74">
        <f>SUM(FarmtoFork_DataEntry!V429)</f>
        <v>0</v>
      </c>
      <c r="AM429" s="75" t="str">
        <f t="shared" si="138"/>
        <v/>
      </c>
      <c r="AN429" s="74">
        <f>SUM(FarmtoFork_DataEntry!W429)</f>
        <v>0</v>
      </c>
      <c r="AO429" s="75" t="str">
        <f t="shared" si="139"/>
        <v/>
      </c>
    </row>
    <row r="430" spans="1:41" x14ac:dyDescent="0.25">
      <c r="A430" s="47" t="s">
        <v>445</v>
      </c>
      <c r="B430" s="58">
        <f>SUM(FarmtoFork_DataEntry!C430)</f>
        <v>0</v>
      </c>
      <c r="C430" s="59" t="str">
        <f t="shared" si="120"/>
        <v/>
      </c>
      <c r="D430" s="58">
        <f>SUM(FarmtoFork_DataEntry!D430)</f>
        <v>0</v>
      </c>
      <c r="E430" s="59" t="str">
        <f t="shared" si="121"/>
        <v/>
      </c>
      <c r="F430" s="58">
        <f>SUM(FarmtoFork_DataEntry!E430)</f>
        <v>0</v>
      </c>
      <c r="G430" s="59" t="str">
        <f t="shared" si="122"/>
        <v/>
      </c>
      <c r="H430" s="58">
        <f>SUM(FarmtoFork_DataEntry!F430)</f>
        <v>0</v>
      </c>
      <c r="I430" s="59" t="str">
        <f t="shared" si="123"/>
        <v/>
      </c>
      <c r="J430" s="60">
        <f>SUM(FarmtoFork_DataEntry!C430,FarmtoFork_DataEntry!E430, FarmtoFork_DataEntry!F430 )</f>
        <v>0</v>
      </c>
      <c r="K430" s="61" t="str">
        <f t="shared" si="124"/>
        <v/>
      </c>
      <c r="L430" s="62">
        <f>SUM(FarmtoFork_DataEntry!G430)</f>
        <v>0</v>
      </c>
      <c r="M430" s="63" t="str">
        <f t="shared" si="125"/>
        <v/>
      </c>
      <c r="N430" s="62">
        <f>SUM(FarmtoFork_DataEntry!H430)</f>
        <v>0</v>
      </c>
      <c r="O430" s="63" t="str">
        <f t="shared" si="126"/>
        <v/>
      </c>
      <c r="P430" s="62">
        <f>SUM(FarmtoFork_DataEntry!I430)</f>
        <v>0</v>
      </c>
      <c r="Q430" s="63" t="str">
        <f t="shared" si="127"/>
        <v/>
      </c>
      <c r="R430" s="62">
        <f>SUM(FarmtoFork_DataEntry!J430)</f>
        <v>0</v>
      </c>
      <c r="S430" s="63" t="str">
        <f t="shared" si="128"/>
        <v/>
      </c>
      <c r="T430" s="64">
        <f>SUM(FarmtoFork_DataEntry!G430:J430)</f>
        <v>0</v>
      </c>
      <c r="U430" s="65" t="str">
        <f t="shared" si="129"/>
        <v/>
      </c>
      <c r="V430" s="66">
        <f>SUM(FarmtoFork_DataEntry!K430:O430)</f>
        <v>0</v>
      </c>
      <c r="W430" s="67" t="str">
        <f t="shared" si="130"/>
        <v/>
      </c>
      <c r="X430" s="68">
        <f>SUM(FarmtoFork_DataEntry!P430)</f>
        <v>0</v>
      </c>
      <c r="Y430" s="69" t="str">
        <f t="shared" si="131"/>
        <v/>
      </c>
      <c r="Z430" s="68">
        <f>SUM(FarmtoFork_DataEntry!Q430)</f>
        <v>0</v>
      </c>
      <c r="AA430" s="69" t="str">
        <f t="shared" si="132"/>
        <v/>
      </c>
      <c r="AB430" s="68">
        <f>SUM(FarmtoFork_DataEntry!R430)</f>
        <v>0</v>
      </c>
      <c r="AC430" s="69" t="str">
        <f t="shared" si="133"/>
        <v/>
      </c>
      <c r="AD430" s="70">
        <f>SUM(FarmtoFork_DataEntry!P430:R430)</f>
        <v>0</v>
      </c>
      <c r="AE430" s="71" t="str">
        <f t="shared" si="134"/>
        <v/>
      </c>
      <c r="AF430" s="72">
        <f>SUM(FarmtoFork_DataEntry!S430)</f>
        <v>0</v>
      </c>
      <c r="AG430" s="73" t="str">
        <f t="shared" si="135"/>
        <v/>
      </c>
      <c r="AH430" s="74">
        <f>SUM(FarmtoFork_DataEntry!T430)</f>
        <v>0</v>
      </c>
      <c r="AI430" s="75" t="str">
        <f t="shared" si="136"/>
        <v/>
      </c>
      <c r="AJ430" s="74">
        <f>SUM(FarmtoFork_DataEntry!U430)</f>
        <v>0</v>
      </c>
      <c r="AK430" s="75" t="str">
        <f t="shared" si="137"/>
        <v/>
      </c>
      <c r="AL430" s="74">
        <f>SUM(FarmtoFork_DataEntry!V430)</f>
        <v>0</v>
      </c>
      <c r="AM430" s="75" t="str">
        <f t="shared" si="138"/>
        <v/>
      </c>
      <c r="AN430" s="74">
        <f>SUM(FarmtoFork_DataEntry!W430)</f>
        <v>0</v>
      </c>
      <c r="AO430" s="75" t="str">
        <f t="shared" si="139"/>
        <v/>
      </c>
    </row>
    <row r="431" spans="1:41" x14ac:dyDescent="0.25">
      <c r="A431" s="47" t="s">
        <v>446</v>
      </c>
      <c r="B431" s="58">
        <f>SUM(FarmtoFork_DataEntry!C431)</f>
        <v>0</v>
      </c>
      <c r="C431" s="59" t="str">
        <f t="shared" si="120"/>
        <v/>
      </c>
      <c r="D431" s="58">
        <f>SUM(FarmtoFork_DataEntry!D431)</f>
        <v>0</v>
      </c>
      <c r="E431" s="59" t="str">
        <f t="shared" si="121"/>
        <v/>
      </c>
      <c r="F431" s="58">
        <f>SUM(FarmtoFork_DataEntry!E431)</f>
        <v>0</v>
      </c>
      <c r="G431" s="59" t="str">
        <f t="shared" si="122"/>
        <v/>
      </c>
      <c r="H431" s="58">
        <f>SUM(FarmtoFork_DataEntry!F431)</f>
        <v>0</v>
      </c>
      <c r="I431" s="59" t="str">
        <f t="shared" si="123"/>
        <v/>
      </c>
      <c r="J431" s="60">
        <f>SUM(FarmtoFork_DataEntry!C431,FarmtoFork_DataEntry!E431, FarmtoFork_DataEntry!F431 )</f>
        <v>0</v>
      </c>
      <c r="K431" s="61" t="str">
        <f t="shared" si="124"/>
        <v/>
      </c>
      <c r="L431" s="62">
        <f>SUM(FarmtoFork_DataEntry!G431)</f>
        <v>0</v>
      </c>
      <c r="M431" s="63" t="str">
        <f t="shared" si="125"/>
        <v/>
      </c>
      <c r="N431" s="62">
        <f>SUM(FarmtoFork_DataEntry!H431)</f>
        <v>0</v>
      </c>
      <c r="O431" s="63" t="str">
        <f t="shared" si="126"/>
        <v/>
      </c>
      <c r="P431" s="62">
        <f>SUM(FarmtoFork_DataEntry!I431)</f>
        <v>0</v>
      </c>
      <c r="Q431" s="63" t="str">
        <f t="shared" si="127"/>
        <v/>
      </c>
      <c r="R431" s="62">
        <f>SUM(FarmtoFork_DataEntry!J431)</f>
        <v>0</v>
      </c>
      <c r="S431" s="63" t="str">
        <f t="shared" si="128"/>
        <v/>
      </c>
      <c r="T431" s="64">
        <f>SUM(FarmtoFork_DataEntry!G431:J431)</f>
        <v>0</v>
      </c>
      <c r="U431" s="65" t="str">
        <f t="shared" si="129"/>
        <v/>
      </c>
      <c r="V431" s="66">
        <f>SUM(FarmtoFork_DataEntry!K431:O431)</f>
        <v>0</v>
      </c>
      <c r="W431" s="67" t="str">
        <f t="shared" si="130"/>
        <v/>
      </c>
      <c r="X431" s="68">
        <f>SUM(FarmtoFork_DataEntry!P431)</f>
        <v>0</v>
      </c>
      <c r="Y431" s="69" t="str">
        <f t="shared" si="131"/>
        <v/>
      </c>
      <c r="Z431" s="68">
        <f>SUM(FarmtoFork_DataEntry!Q431)</f>
        <v>0</v>
      </c>
      <c r="AA431" s="69" t="str">
        <f t="shared" si="132"/>
        <v/>
      </c>
      <c r="AB431" s="68">
        <f>SUM(FarmtoFork_DataEntry!R431)</f>
        <v>0</v>
      </c>
      <c r="AC431" s="69" t="str">
        <f t="shared" si="133"/>
        <v/>
      </c>
      <c r="AD431" s="70">
        <f>SUM(FarmtoFork_DataEntry!P431:R431)</f>
        <v>0</v>
      </c>
      <c r="AE431" s="71" t="str">
        <f t="shared" si="134"/>
        <v/>
      </c>
      <c r="AF431" s="72">
        <f>SUM(FarmtoFork_DataEntry!S431)</f>
        <v>0</v>
      </c>
      <c r="AG431" s="73" t="str">
        <f t="shared" si="135"/>
        <v/>
      </c>
      <c r="AH431" s="74">
        <f>SUM(FarmtoFork_DataEntry!T431)</f>
        <v>0</v>
      </c>
      <c r="AI431" s="75" t="str">
        <f t="shared" si="136"/>
        <v/>
      </c>
      <c r="AJ431" s="74">
        <f>SUM(FarmtoFork_DataEntry!U431)</f>
        <v>0</v>
      </c>
      <c r="AK431" s="75" t="str">
        <f t="shared" si="137"/>
        <v/>
      </c>
      <c r="AL431" s="74">
        <f>SUM(FarmtoFork_DataEntry!V431)</f>
        <v>0</v>
      </c>
      <c r="AM431" s="75" t="str">
        <f t="shared" si="138"/>
        <v/>
      </c>
      <c r="AN431" s="74">
        <f>SUM(FarmtoFork_DataEntry!W431)</f>
        <v>0</v>
      </c>
      <c r="AO431" s="75" t="str">
        <f t="shared" si="139"/>
        <v/>
      </c>
    </row>
    <row r="432" spans="1:41" x14ac:dyDescent="0.25">
      <c r="A432" s="47" t="s">
        <v>447</v>
      </c>
      <c r="B432" s="58">
        <f>SUM(FarmtoFork_DataEntry!C432)</f>
        <v>0</v>
      </c>
      <c r="C432" s="59" t="str">
        <f t="shared" si="120"/>
        <v/>
      </c>
      <c r="D432" s="58">
        <f>SUM(FarmtoFork_DataEntry!D432)</f>
        <v>0</v>
      </c>
      <c r="E432" s="59" t="str">
        <f t="shared" si="121"/>
        <v/>
      </c>
      <c r="F432" s="58">
        <f>SUM(FarmtoFork_DataEntry!E432)</f>
        <v>0</v>
      </c>
      <c r="G432" s="59" t="str">
        <f t="shared" si="122"/>
        <v/>
      </c>
      <c r="H432" s="58">
        <f>SUM(FarmtoFork_DataEntry!F432)</f>
        <v>0</v>
      </c>
      <c r="I432" s="59" t="str">
        <f t="shared" si="123"/>
        <v/>
      </c>
      <c r="J432" s="60">
        <f>SUM(FarmtoFork_DataEntry!C432,FarmtoFork_DataEntry!E432, FarmtoFork_DataEntry!F432 )</f>
        <v>0</v>
      </c>
      <c r="K432" s="61" t="str">
        <f t="shared" si="124"/>
        <v/>
      </c>
      <c r="L432" s="62">
        <f>SUM(FarmtoFork_DataEntry!G432)</f>
        <v>0</v>
      </c>
      <c r="M432" s="63" t="str">
        <f t="shared" si="125"/>
        <v/>
      </c>
      <c r="N432" s="62">
        <f>SUM(FarmtoFork_DataEntry!H432)</f>
        <v>0</v>
      </c>
      <c r="O432" s="63" t="str">
        <f t="shared" si="126"/>
        <v/>
      </c>
      <c r="P432" s="62">
        <f>SUM(FarmtoFork_DataEntry!I432)</f>
        <v>0</v>
      </c>
      <c r="Q432" s="63" t="str">
        <f t="shared" si="127"/>
        <v/>
      </c>
      <c r="R432" s="62">
        <f>SUM(FarmtoFork_DataEntry!J432)</f>
        <v>0</v>
      </c>
      <c r="S432" s="63" t="str">
        <f t="shared" si="128"/>
        <v/>
      </c>
      <c r="T432" s="64">
        <f>SUM(FarmtoFork_DataEntry!G432:J432)</f>
        <v>0</v>
      </c>
      <c r="U432" s="65" t="str">
        <f t="shared" si="129"/>
        <v/>
      </c>
      <c r="V432" s="66">
        <f>SUM(FarmtoFork_DataEntry!K432:O432)</f>
        <v>0</v>
      </c>
      <c r="W432" s="67" t="str">
        <f t="shared" si="130"/>
        <v/>
      </c>
      <c r="X432" s="68">
        <f>SUM(FarmtoFork_DataEntry!P432)</f>
        <v>0</v>
      </c>
      <c r="Y432" s="69" t="str">
        <f t="shared" si="131"/>
        <v/>
      </c>
      <c r="Z432" s="68">
        <f>SUM(FarmtoFork_DataEntry!Q432)</f>
        <v>0</v>
      </c>
      <c r="AA432" s="69" t="str">
        <f t="shared" si="132"/>
        <v/>
      </c>
      <c r="AB432" s="68">
        <f>SUM(FarmtoFork_DataEntry!R432)</f>
        <v>0</v>
      </c>
      <c r="AC432" s="69" t="str">
        <f t="shared" si="133"/>
        <v/>
      </c>
      <c r="AD432" s="70">
        <f>SUM(FarmtoFork_DataEntry!P432:R432)</f>
        <v>0</v>
      </c>
      <c r="AE432" s="71" t="str">
        <f t="shared" si="134"/>
        <v/>
      </c>
      <c r="AF432" s="72">
        <f>SUM(FarmtoFork_DataEntry!S432)</f>
        <v>0</v>
      </c>
      <c r="AG432" s="73" t="str">
        <f t="shared" si="135"/>
        <v/>
      </c>
      <c r="AH432" s="74">
        <f>SUM(FarmtoFork_DataEntry!T432)</f>
        <v>0</v>
      </c>
      <c r="AI432" s="75" t="str">
        <f t="shared" si="136"/>
        <v/>
      </c>
      <c r="AJ432" s="74">
        <f>SUM(FarmtoFork_DataEntry!U432)</f>
        <v>0</v>
      </c>
      <c r="AK432" s="75" t="str">
        <f t="shared" si="137"/>
        <v/>
      </c>
      <c r="AL432" s="74">
        <f>SUM(FarmtoFork_DataEntry!V432)</f>
        <v>0</v>
      </c>
      <c r="AM432" s="75" t="str">
        <f t="shared" si="138"/>
        <v/>
      </c>
      <c r="AN432" s="74">
        <f>SUM(FarmtoFork_DataEntry!W432)</f>
        <v>0</v>
      </c>
      <c r="AO432" s="75" t="str">
        <f t="shared" si="139"/>
        <v/>
      </c>
    </row>
    <row r="433" spans="1:41" x14ac:dyDescent="0.25">
      <c r="A433" s="47" t="s">
        <v>448</v>
      </c>
      <c r="B433" s="58">
        <f>SUM(FarmtoFork_DataEntry!C433)</f>
        <v>0</v>
      </c>
      <c r="C433" s="59" t="str">
        <f t="shared" si="120"/>
        <v/>
      </c>
      <c r="D433" s="58">
        <f>SUM(FarmtoFork_DataEntry!D433)</f>
        <v>0</v>
      </c>
      <c r="E433" s="59" t="str">
        <f t="shared" si="121"/>
        <v/>
      </c>
      <c r="F433" s="58">
        <f>SUM(FarmtoFork_DataEntry!E433)</f>
        <v>0</v>
      </c>
      <c r="G433" s="59" t="str">
        <f t="shared" si="122"/>
        <v/>
      </c>
      <c r="H433" s="58">
        <f>SUM(FarmtoFork_DataEntry!F433)</f>
        <v>0</v>
      </c>
      <c r="I433" s="59" t="str">
        <f t="shared" si="123"/>
        <v/>
      </c>
      <c r="J433" s="60">
        <f>SUM(FarmtoFork_DataEntry!C433,FarmtoFork_DataEntry!E433, FarmtoFork_DataEntry!F433 )</f>
        <v>0</v>
      </c>
      <c r="K433" s="61" t="str">
        <f t="shared" si="124"/>
        <v/>
      </c>
      <c r="L433" s="62">
        <f>SUM(FarmtoFork_DataEntry!G433)</f>
        <v>0</v>
      </c>
      <c r="M433" s="63" t="str">
        <f t="shared" si="125"/>
        <v/>
      </c>
      <c r="N433" s="62">
        <f>SUM(FarmtoFork_DataEntry!H433)</f>
        <v>0</v>
      </c>
      <c r="O433" s="63" t="str">
        <f t="shared" si="126"/>
        <v/>
      </c>
      <c r="P433" s="62">
        <f>SUM(FarmtoFork_DataEntry!I433)</f>
        <v>0</v>
      </c>
      <c r="Q433" s="63" t="str">
        <f t="shared" si="127"/>
        <v/>
      </c>
      <c r="R433" s="62">
        <f>SUM(FarmtoFork_DataEntry!J433)</f>
        <v>0</v>
      </c>
      <c r="S433" s="63" t="str">
        <f t="shared" si="128"/>
        <v/>
      </c>
      <c r="T433" s="64">
        <f>SUM(FarmtoFork_DataEntry!G433:J433)</f>
        <v>0</v>
      </c>
      <c r="U433" s="65" t="str">
        <f t="shared" si="129"/>
        <v/>
      </c>
      <c r="V433" s="66">
        <f>SUM(FarmtoFork_DataEntry!K433:O433)</f>
        <v>0</v>
      </c>
      <c r="W433" s="67" t="str">
        <f t="shared" si="130"/>
        <v/>
      </c>
      <c r="X433" s="68">
        <f>SUM(FarmtoFork_DataEntry!P433)</f>
        <v>0</v>
      </c>
      <c r="Y433" s="69" t="str">
        <f t="shared" si="131"/>
        <v/>
      </c>
      <c r="Z433" s="68">
        <f>SUM(FarmtoFork_DataEntry!Q433)</f>
        <v>0</v>
      </c>
      <c r="AA433" s="69" t="str">
        <f t="shared" si="132"/>
        <v/>
      </c>
      <c r="AB433" s="68">
        <f>SUM(FarmtoFork_DataEntry!R433)</f>
        <v>0</v>
      </c>
      <c r="AC433" s="69" t="str">
        <f t="shared" si="133"/>
        <v/>
      </c>
      <c r="AD433" s="70">
        <f>SUM(FarmtoFork_DataEntry!P433:R433)</f>
        <v>0</v>
      </c>
      <c r="AE433" s="71" t="str">
        <f t="shared" si="134"/>
        <v/>
      </c>
      <c r="AF433" s="72">
        <f>SUM(FarmtoFork_DataEntry!S433)</f>
        <v>0</v>
      </c>
      <c r="AG433" s="73" t="str">
        <f t="shared" si="135"/>
        <v/>
      </c>
      <c r="AH433" s="74">
        <f>SUM(FarmtoFork_DataEntry!T433)</f>
        <v>0</v>
      </c>
      <c r="AI433" s="75" t="str">
        <f t="shared" si="136"/>
        <v/>
      </c>
      <c r="AJ433" s="74">
        <f>SUM(FarmtoFork_DataEntry!U433)</f>
        <v>0</v>
      </c>
      <c r="AK433" s="75" t="str">
        <f t="shared" si="137"/>
        <v/>
      </c>
      <c r="AL433" s="74">
        <f>SUM(FarmtoFork_DataEntry!V433)</f>
        <v>0</v>
      </c>
      <c r="AM433" s="75" t="str">
        <f t="shared" si="138"/>
        <v/>
      </c>
      <c r="AN433" s="74">
        <f>SUM(FarmtoFork_DataEntry!W433)</f>
        <v>0</v>
      </c>
      <c r="AO433" s="75" t="str">
        <f t="shared" si="139"/>
        <v/>
      </c>
    </row>
    <row r="434" spans="1:41" x14ac:dyDescent="0.25">
      <c r="A434" s="47" t="s">
        <v>449</v>
      </c>
      <c r="B434" s="58">
        <f>SUM(FarmtoFork_DataEntry!C434)</f>
        <v>0</v>
      </c>
      <c r="C434" s="59" t="str">
        <f t="shared" si="120"/>
        <v/>
      </c>
      <c r="D434" s="58">
        <f>SUM(FarmtoFork_DataEntry!D434)</f>
        <v>0</v>
      </c>
      <c r="E434" s="59" t="str">
        <f t="shared" si="121"/>
        <v/>
      </c>
      <c r="F434" s="58">
        <f>SUM(FarmtoFork_DataEntry!E434)</f>
        <v>0</v>
      </c>
      <c r="G434" s="59" t="str">
        <f t="shared" si="122"/>
        <v/>
      </c>
      <c r="H434" s="58">
        <f>SUM(FarmtoFork_DataEntry!F434)</f>
        <v>0</v>
      </c>
      <c r="I434" s="59" t="str">
        <f t="shared" si="123"/>
        <v/>
      </c>
      <c r="J434" s="60">
        <f>SUM(FarmtoFork_DataEntry!C434,FarmtoFork_DataEntry!E434, FarmtoFork_DataEntry!F434 )</f>
        <v>0</v>
      </c>
      <c r="K434" s="61" t="str">
        <f t="shared" si="124"/>
        <v/>
      </c>
      <c r="L434" s="62">
        <f>SUM(FarmtoFork_DataEntry!G434)</f>
        <v>0</v>
      </c>
      <c r="M434" s="63" t="str">
        <f t="shared" si="125"/>
        <v/>
      </c>
      <c r="N434" s="62">
        <f>SUM(FarmtoFork_DataEntry!H434)</f>
        <v>0</v>
      </c>
      <c r="O434" s="63" t="str">
        <f t="shared" si="126"/>
        <v/>
      </c>
      <c r="P434" s="62">
        <f>SUM(FarmtoFork_DataEntry!I434)</f>
        <v>0</v>
      </c>
      <c r="Q434" s="63" t="str">
        <f t="shared" si="127"/>
        <v/>
      </c>
      <c r="R434" s="62">
        <f>SUM(FarmtoFork_DataEntry!J434)</f>
        <v>0</v>
      </c>
      <c r="S434" s="63" t="str">
        <f t="shared" si="128"/>
        <v/>
      </c>
      <c r="T434" s="64">
        <f>SUM(FarmtoFork_DataEntry!G434:J434)</f>
        <v>0</v>
      </c>
      <c r="U434" s="65" t="str">
        <f t="shared" si="129"/>
        <v/>
      </c>
      <c r="V434" s="66">
        <f>SUM(FarmtoFork_DataEntry!K434:O434)</f>
        <v>0</v>
      </c>
      <c r="W434" s="67" t="str">
        <f t="shared" si="130"/>
        <v/>
      </c>
      <c r="X434" s="68">
        <f>SUM(FarmtoFork_DataEntry!P434)</f>
        <v>0</v>
      </c>
      <c r="Y434" s="69" t="str">
        <f t="shared" si="131"/>
        <v/>
      </c>
      <c r="Z434" s="68">
        <f>SUM(FarmtoFork_DataEntry!Q434)</f>
        <v>0</v>
      </c>
      <c r="AA434" s="69" t="str">
        <f t="shared" si="132"/>
        <v/>
      </c>
      <c r="AB434" s="68">
        <f>SUM(FarmtoFork_DataEntry!R434)</f>
        <v>0</v>
      </c>
      <c r="AC434" s="69" t="str">
        <f t="shared" si="133"/>
        <v/>
      </c>
      <c r="AD434" s="70">
        <f>SUM(FarmtoFork_DataEntry!P434:R434)</f>
        <v>0</v>
      </c>
      <c r="AE434" s="71" t="str">
        <f t="shared" si="134"/>
        <v/>
      </c>
      <c r="AF434" s="72">
        <f>SUM(FarmtoFork_DataEntry!S434)</f>
        <v>0</v>
      </c>
      <c r="AG434" s="73" t="str">
        <f t="shared" si="135"/>
        <v/>
      </c>
      <c r="AH434" s="74">
        <f>SUM(FarmtoFork_DataEntry!T434)</f>
        <v>0</v>
      </c>
      <c r="AI434" s="75" t="str">
        <f t="shared" si="136"/>
        <v/>
      </c>
      <c r="AJ434" s="74">
        <f>SUM(FarmtoFork_DataEntry!U434)</f>
        <v>0</v>
      </c>
      <c r="AK434" s="75" t="str">
        <f t="shared" si="137"/>
        <v/>
      </c>
      <c r="AL434" s="74">
        <f>SUM(FarmtoFork_DataEntry!V434)</f>
        <v>0</v>
      </c>
      <c r="AM434" s="75" t="str">
        <f t="shared" si="138"/>
        <v/>
      </c>
      <c r="AN434" s="74">
        <f>SUM(FarmtoFork_DataEntry!W434)</f>
        <v>0</v>
      </c>
      <c r="AO434" s="75" t="str">
        <f t="shared" si="139"/>
        <v/>
      </c>
    </row>
    <row r="435" spans="1:41" x14ac:dyDescent="0.25">
      <c r="A435" s="47" t="s">
        <v>450</v>
      </c>
      <c r="B435" s="58">
        <f>SUM(FarmtoFork_DataEntry!C435)</f>
        <v>0</v>
      </c>
      <c r="C435" s="59" t="str">
        <f t="shared" si="120"/>
        <v/>
      </c>
      <c r="D435" s="58">
        <f>SUM(FarmtoFork_DataEntry!D435)</f>
        <v>0</v>
      </c>
      <c r="E435" s="59" t="str">
        <f t="shared" si="121"/>
        <v/>
      </c>
      <c r="F435" s="58">
        <f>SUM(FarmtoFork_DataEntry!E435)</f>
        <v>0</v>
      </c>
      <c r="G435" s="59" t="str">
        <f t="shared" si="122"/>
        <v/>
      </c>
      <c r="H435" s="58">
        <f>SUM(FarmtoFork_DataEntry!F435)</f>
        <v>0</v>
      </c>
      <c r="I435" s="59" t="str">
        <f t="shared" si="123"/>
        <v/>
      </c>
      <c r="J435" s="60">
        <f>SUM(FarmtoFork_DataEntry!C435,FarmtoFork_DataEntry!E435, FarmtoFork_DataEntry!F435 )</f>
        <v>0</v>
      </c>
      <c r="K435" s="61" t="str">
        <f t="shared" si="124"/>
        <v/>
      </c>
      <c r="L435" s="62">
        <f>SUM(FarmtoFork_DataEntry!G435)</f>
        <v>0</v>
      </c>
      <c r="M435" s="63" t="str">
        <f t="shared" si="125"/>
        <v/>
      </c>
      <c r="N435" s="62">
        <f>SUM(FarmtoFork_DataEntry!H435)</f>
        <v>0</v>
      </c>
      <c r="O435" s="63" t="str">
        <f t="shared" si="126"/>
        <v/>
      </c>
      <c r="P435" s="62">
        <f>SUM(FarmtoFork_DataEntry!I435)</f>
        <v>0</v>
      </c>
      <c r="Q435" s="63" t="str">
        <f t="shared" si="127"/>
        <v/>
      </c>
      <c r="R435" s="62">
        <f>SUM(FarmtoFork_DataEntry!J435)</f>
        <v>0</v>
      </c>
      <c r="S435" s="63" t="str">
        <f t="shared" si="128"/>
        <v/>
      </c>
      <c r="T435" s="64">
        <f>SUM(FarmtoFork_DataEntry!G435:J435)</f>
        <v>0</v>
      </c>
      <c r="U435" s="65" t="str">
        <f t="shared" si="129"/>
        <v/>
      </c>
      <c r="V435" s="66">
        <f>SUM(FarmtoFork_DataEntry!K435:O435)</f>
        <v>0</v>
      </c>
      <c r="W435" s="67" t="str">
        <f t="shared" si="130"/>
        <v/>
      </c>
      <c r="X435" s="68">
        <f>SUM(FarmtoFork_DataEntry!P435)</f>
        <v>0</v>
      </c>
      <c r="Y435" s="69" t="str">
        <f t="shared" si="131"/>
        <v/>
      </c>
      <c r="Z435" s="68">
        <f>SUM(FarmtoFork_DataEntry!Q435)</f>
        <v>0</v>
      </c>
      <c r="AA435" s="69" t="str">
        <f t="shared" si="132"/>
        <v/>
      </c>
      <c r="AB435" s="68">
        <f>SUM(FarmtoFork_DataEntry!R435)</f>
        <v>0</v>
      </c>
      <c r="AC435" s="69" t="str">
        <f t="shared" si="133"/>
        <v/>
      </c>
      <c r="AD435" s="70">
        <f>SUM(FarmtoFork_DataEntry!P435:R435)</f>
        <v>0</v>
      </c>
      <c r="AE435" s="71" t="str">
        <f t="shared" si="134"/>
        <v/>
      </c>
      <c r="AF435" s="72">
        <f>SUM(FarmtoFork_DataEntry!S435)</f>
        <v>0</v>
      </c>
      <c r="AG435" s="73" t="str">
        <f t="shared" si="135"/>
        <v/>
      </c>
      <c r="AH435" s="74">
        <f>SUM(FarmtoFork_DataEntry!T435)</f>
        <v>0</v>
      </c>
      <c r="AI435" s="75" t="str">
        <f t="shared" si="136"/>
        <v/>
      </c>
      <c r="AJ435" s="74">
        <f>SUM(FarmtoFork_DataEntry!U435)</f>
        <v>0</v>
      </c>
      <c r="AK435" s="75" t="str">
        <f t="shared" si="137"/>
        <v/>
      </c>
      <c r="AL435" s="74">
        <f>SUM(FarmtoFork_DataEntry!V435)</f>
        <v>0</v>
      </c>
      <c r="AM435" s="75" t="str">
        <f t="shared" si="138"/>
        <v/>
      </c>
      <c r="AN435" s="74">
        <f>SUM(FarmtoFork_DataEntry!W435)</f>
        <v>0</v>
      </c>
      <c r="AO435" s="75" t="str">
        <f t="shared" si="139"/>
        <v/>
      </c>
    </row>
    <row r="436" spans="1:41" x14ac:dyDescent="0.25">
      <c r="A436" s="47" t="s">
        <v>451</v>
      </c>
      <c r="B436" s="58">
        <f>SUM(FarmtoFork_DataEntry!C436)</f>
        <v>0</v>
      </c>
      <c r="C436" s="59" t="str">
        <f t="shared" si="120"/>
        <v/>
      </c>
      <c r="D436" s="58">
        <f>SUM(FarmtoFork_DataEntry!D436)</f>
        <v>0</v>
      </c>
      <c r="E436" s="59" t="str">
        <f t="shared" si="121"/>
        <v/>
      </c>
      <c r="F436" s="58">
        <f>SUM(FarmtoFork_DataEntry!E436)</f>
        <v>0</v>
      </c>
      <c r="G436" s="59" t="str">
        <f t="shared" si="122"/>
        <v/>
      </c>
      <c r="H436" s="58">
        <f>SUM(FarmtoFork_DataEntry!F436)</f>
        <v>0</v>
      </c>
      <c r="I436" s="59" t="str">
        <f t="shared" si="123"/>
        <v/>
      </c>
      <c r="J436" s="60">
        <f>SUM(FarmtoFork_DataEntry!C436,FarmtoFork_DataEntry!E436, FarmtoFork_DataEntry!F436 )</f>
        <v>0</v>
      </c>
      <c r="K436" s="61" t="str">
        <f t="shared" si="124"/>
        <v/>
      </c>
      <c r="L436" s="62">
        <f>SUM(FarmtoFork_DataEntry!G436)</f>
        <v>0</v>
      </c>
      <c r="M436" s="63" t="str">
        <f t="shared" si="125"/>
        <v/>
      </c>
      <c r="N436" s="62">
        <f>SUM(FarmtoFork_DataEntry!H436)</f>
        <v>0</v>
      </c>
      <c r="O436" s="63" t="str">
        <f t="shared" si="126"/>
        <v/>
      </c>
      <c r="P436" s="62">
        <f>SUM(FarmtoFork_DataEntry!I436)</f>
        <v>0</v>
      </c>
      <c r="Q436" s="63" t="str">
        <f t="shared" si="127"/>
        <v/>
      </c>
      <c r="R436" s="62">
        <f>SUM(FarmtoFork_DataEntry!J436)</f>
        <v>0</v>
      </c>
      <c r="S436" s="63" t="str">
        <f t="shared" si="128"/>
        <v/>
      </c>
      <c r="T436" s="64">
        <f>SUM(FarmtoFork_DataEntry!G436:J436)</f>
        <v>0</v>
      </c>
      <c r="U436" s="65" t="str">
        <f t="shared" si="129"/>
        <v/>
      </c>
      <c r="V436" s="66">
        <f>SUM(FarmtoFork_DataEntry!K436:O436)</f>
        <v>0</v>
      </c>
      <c r="W436" s="67" t="str">
        <f t="shared" si="130"/>
        <v/>
      </c>
      <c r="X436" s="68">
        <f>SUM(FarmtoFork_DataEntry!P436)</f>
        <v>0</v>
      </c>
      <c r="Y436" s="69" t="str">
        <f t="shared" si="131"/>
        <v/>
      </c>
      <c r="Z436" s="68">
        <f>SUM(FarmtoFork_DataEntry!Q436)</f>
        <v>0</v>
      </c>
      <c r="AA436" s="69" t="str">
        <f t="shared" si="132"/>
        <v/>
      </c>
      <c r="AB436" s="68">
        <f>SUM(FarmtoFork_DataEntry!R436)</f>
        <v>0</v>
      </c>
      <c r="AC436" s="69" t="str">
        <f t="shared" si="133"/>
        <v/>
      </c>
      <c r="AD436" s="70">
        <f>SUM(FarmtoFork_DataEntry!P436:R436)</f>
        <v>0</v>
      </c>
      <c r="AE436" s="71" t="str">
        <f t="shared" si="134"/>
        <v/>
      </c>
      <c r="AF436" s="72">
        <f>SUM(FarmtoFork_DataEntry!S436)</f>
        <v>0</v>
      </c>
      <c r="AG436" s="73" t="str">
        <f t="shared" si="135"/>
        <v/>
      </c>
      <c r="AH436" s="74">
        <f>SUM(FarmtoFork_DataEntry!T436)</f>
        <v>0</v>
      </c>
      <c r="AI436" s="75" t="str">
        <f t="shared" si="136"/>
        <v/>
      </c>
      <c r="AJ436" s="74">
        <f>SUM(FarmtoFork_DataEntry!U436)</f>
        <v>0</v>
      </c>
      <c r="AK436" s="75" t="str">
        <f t="shared" si="137"/>
        <v/>
      </c>
      <c r="AL436" s="74">
        <f>SUM(FarmtoFork_DataEntry!V436)</f>
        <v>0</v>
      </c>
      <c r="AM436" s="75" t="str">
        <f t="shared" si="138"/>
        <v/>
      </c>
      <c r="AN436" s="74">
        <f>SUM(FarmtoFork_DataEntry!W436)</f>
        <v>0</v>
      </c>
      <c r="AO436" s="75" t="str">
        <f t="shared" si="139"/>
        <v/>
      </c>
    </row>
    <row r="437" spans="1:41" x14ac:dyDescent="0.25">
      <c r="A437" s="47" t="s">
        <v>452</v>
      </c>
      <c r="B437" s="58">
        <f>SUM(FarmtoFork_DataEntry!C437)</f>
        <v>0</v>
      </c>
      <c r="C437" s="59" t="str">
        <f t="shared" si="120"/>
        <v/>
      </c>
      <c r="D437" s="58">
        <f>SUM(FarmtoFork_DataEntry!D437)</f>
        <v>0</v>
      </c>
      <c r="E437" s="59" t="str">
        <f t="shared" si="121"/>
        <v/>
      </c>
      <c r="F437" s="58">
        <f>SUM(FarmtoFork_DataEntry!E437)</f>
        <v>0</v>
      </c>
      <c r="G437" s="59" t="str">
        <f t="shared" si="122"/>
        <v/>
      </c>
      <c r="H437" s="58">
        <f>SUM(FarmtoFork_DataEntry!F437)</f>
        <v>0</v>
      </c>
      <c r="I437" s="59" t="str">
        <f t="shared" si="123"/>
        <v/>
      </c>
      <c r="J437" s="60">
        <f>SUM(FarmtoFork_DataEntry!C437,FarmtoFork_DataEntry!E437, FarmtoFork_DataEntry!F437 )</f>
        <v>0</v>
      </c>
      <c r="K437" s="61" t="str">
        <f t="shared" si="124"/>
        <v/>
      </c>
      <c r="L437" s="62">
        <f>SUM(FarmtoFork_DataEntry!G437)</f>
        <v>0</v>
      </c>
      <c r="M437" s="63" t="str">
        <f t="shared" si="125"/>
        <v/>
      </c>
      <c r="N437" s="62">
        <f>SUM(FarmtoFork_DataEntry!H437)</f>
        <v>0</v>
      </c>
      <c r="O437" s="63" t="str">
        <f t="shared" si="126"/>
        <v/>
      </c>
      <c r="P437" s="62">
        <f>SUM(FarmtoFork_DataEntry!I437)</f>
        <v>0</v>
      </c>
      <c r="Q437" s="63" t="str">
        <f t="shared" si="127"/>
        <v/>
      </c>
      <c r="R437" s="62">
        <f>SUM(FarmtoFork_DataEntry!J437)</f>
        <v>0</v>
      </c>
      <c r="S437" s="63" t="str">
        <f t="shared" si="128"/>
        <v/>
      </c>
      <c r="T437" s="64">
        <f>SUM(FarmtoFork_DataEntry!G437:J437)</f>
        <v>0</v>
      </c>
      <c r="U437" s="65" t="str">
        <f t="shared" si="129"/>
        <v/>
      </c>
      <c r="V437" s="66">
        <f>SUM(FarmtoFork_DataEntry!K437:O437)</f>
        <v>0</v>
      </c>
      <c r="W437" s="67" t="str">
        <f t="shared" si="130"/>
        <v/>
      </c>
      <c r="X437" s="68">
        <f>SUM(FarmtoFork_DataEntry!P437)</f>
        <v>0</v>
      </c>
      <c r="Y437" s="69" t="str">
        <f t="shared" si="131"/>
        <v/>
      </c>
      <c r="Z437" s="68">
        <f>SUM(FarmtoFork_DataEntry!Q437)</f>
        <v>0</v>
      </c>
      <c r="AA437" s="69" t="str">
        <f t="shared" si="132"/>
        <v/>
      </c>
      <c r="AB437" s="68">
        <f>SUM(FarmtoFork_DataEntry!R437)</f>
        <v>0</v>
      </c>
      <c r="AC437" s="69" t="str">
        <f t="shared" si="133"/>
        <v/>
      </c>
      <c r="AD437" s="70">
        <f>SUM(FarmtoFork_DataEntry!P437:R437)</f>
        <v>0</v>
      </c>
      <c r="AE437" s="71" t="str">
        <f t="shared" si="134"/>
        <v/>
      </c>
      <c r="AF437" s="72">
        <f>SUM(FarmtoFork_DataEntry!S437)</f>
        <v>0</v>
      </c>
      <c r="AG437" s="73" t="str">
        <f t="shared" si="135"/>
        <v/>
      </c>
      <c r="AH437" s="74">
        <f>SUM(FarmtoFork_DataEntry!T437)</f>
        <v>0</v>
      </c>
      <c r="AI437" s="75" t="str">
        <f t="shared" si="136"/>
        <v/>
      </c>
      <c r="AJ437" s="74">
        <f>SUM(FarmtoFork_DataEntry!U437)</f>
        <v>0</v>
      </c>
      <c r="AK437" s="75" t="str">
        <f t="shared" si="137"/>
        <v/>
      </c>
      <c r="AL437" s="74">
        <f>SUM(FarmtoFork_DataEntry!V437)</f>
        <v>0</v>
      </c>
      <c r="AM437" s="75" t="str">
        <f t="shared" si="138"/>
        <v/>
      </c>
      <c r="AN437" s="74">
        <f>SUM(FarmtoFork_DataEntry!W437)</f>
        <v>0</v>
      </c>
      <c r="AO437" s="75" t="str">
        <f t="shared" si="139"/>
        <v/>
      </c>
    </row>
    <row r="438" spans="1:41" x14ac:dyDescent="0.25">
      <c r="A438" s="47" t="s">
        <v>453</v>
      </c>
      <c r="B438" s="58">
        <f>SUM(FarmtoFork_DataEntry!C438)</f>
        <v>0</v>
      </c>
      <c r="C438" s="59" t="str">
        <f t="shared" si="120"/>
        <v/>
      </c>
      <c r="D438" s="58">
        <f>SUM(FarmtoFork_DataEntry!D438)</f>
        <v>0</v>
      </c>
      <c r="E438" s="59" t="str">
        <f t="shared" si="121"/>
        <v/>
      </c>
      <c r="F438" s="58">
        <f>SUM(FarmtoFork_DataEntry!E438)</f>
        <v>0</v>
      </c>
      <c r="G438" s="59" t="str">
        <f t="shared" si="122"/>
        <v/>
      </c>
      <c r="H438" s="58">
        <f>SUM(FarmtoFork_DataEntry!F438)</f>
        <v>0</v>
      </c>
      <c r="I438" s="59" t="str">
        <f t="shared" si="123"/>
        <v/>
      </c>
      <c r="J438" s="60">
        <f>SUM(FarmtoFork_DataEntry!C438,FarmtoFork_DataEntry!E438, FarmtoFork_DataEntry!F438 )</f>
        <v>0</v>
      </c>
      <c r="K438" s="61" t="str">
        <f t="shared" si="124"/>
        <v/>
      </c>
      <c r="L438" s="62">
        <f>SUM(FarmtoFork_DataEntry!G438)</f>
        <v>0</v>
      </c>
      <c r="M438" s="63" t="str">
        <f t="shared" si="125"/>
        <v/>
      </c>
      <c r="N438" s="62">
        <f>SUM(FarmtoFork_DataEntry!H438)</f>
        <v>0</v>
      </c>
      <c r="O438" s="63" t="str">
        <f t="shared" si="126"/>
        <v/>
      </c>
      <c r="P438" s="62">
        <f>SUM(FarmtoFork_DataEntry!I438)</f>
        <v>0</v>
      </c>
      <c r="Q438" s="63" t="str">
        <f t="shared" si="127"/>
        <v/>
      </c>
      <c r="R438" s="62">
        <f>SUM(FarmtoFork_DataEntry!J438)</f>
        <v>0</v>
      </c>
      <c r="S438" s="63" t="str">
        <f t="shared" si="128"/>
        <v/>
      </c>
      <c r="T438" s="64">
        <f>SUM(FarmtoFork_DataEntry!G438:J438)</f>
        <v>0</v>
      </c>
      <c r="U438" s="65" t="str">
        <f t="shared" si="129"/>
        <v/>
      </c>
      <c r="V438" s="66">
        <f>SUM(FarmtoFork_DataEntry!K438:O438)</f>
        <v>0</v>
      </c>
      <c r="W438" s="67" t="str">
        <f t="shared" si="130"/>
        <v/>
      </c>
      <c r="X438" s="68">
        <f>SUM(FarmtoFork_DataEntry!P438)</f>
        <v>0</v>
      </c>
      <c r="Y438" s="69" t="str">
        <f t="shared" si="131"/>
        <v/>
      </c>
      <c r="Z438" s="68">
        <f>SUM(FarmtoFork_DataEntry!Q438)</f>
        <v>0</v>
      </c>
      <c r="AA438" s="69" t="str">
        <f t="shared" si="132"/>
        <v/>
      </c>
      <c r="AB438" s="68">
        <f>SUM(FarmtoFork_DataEntry!R438)</f>
        <v>0</v>
      </c>
      <c r="AC438" s="69" t="str">
        <f t="shared" si="133"/>
        <v/>
      </c>
      <c r="AD438" s="70">
        <f>SUM(FarmtoFork_DataEntry!P438:R438)</f>
        <v>0</v>
      </c>
      <c r="AE438" s="71" t="str">
        <f t="shared" si="134"/>
        <v/>
      </c>
      <c r="AF438" s="72">
        <f>SUM(FarmtoFork_DataEntry!S438)</f>
        <v>0</v>
      </c>
      <c r="AG438" s="73" t="str">
        <f t="shared" si="135"/>
        <v/>
      </c>
      <c r="AH438" s="74">
        <f>SUM(FarmtoFork_DataEntry!T438)</f>
        <v>0</v>
      </c>
      <c r="AI438" s="75" t="str">
        <f t="shared" si="136"/>
        <v/>
      </c>
      <c r="AJ438" s="74">
        <f>SUM(FarmtoFork_DataEntry!U438)</f>
        <v>0</v>
      </c>
      <c r="AK438" s="75" t="str">
        <f t="shared" si="137"/>
        <v/>
      </c>
      <c r="AL438" s="74">
        <f>SUM(FarmtoFork_DataEntry!V438)</f>
        <v>0</v>
      </c>
      <c r="AM438" s="75" t="str">
        <f t="shared" si="138"/>
        <v/>
      </c>
      <c r="AN438" s="74">
        <f>SUM(FarmtoFork_DataEntry!W438)</f>
        <v>0</v>
      </c>
      <c r="AO438" s="75" t="str">
        <f t="shared" si="139"/>
        <v/>
      </c>
    </row>
    <row r="439" spans="1:41" x14ac:dyDescent="0.25">
      <c r="A439" s="47" t="s">
        <v>454</v>
      </c>
      <c r="B439" s="58">
        <f>SUM(FarmtoFork_DataEntry!C439)</f>
        <v>0</v>
      </c>
      <c r="C439" s="59" t="str">
        <f t="shared" si="120"/>
        <v/>
      </c>
      <c r="D439" s="58">
        <f>SUM(FarmtoFork_DataEntry!D439)</f>
        <v>0</v>
      </c>
      <c r="E439" s="59" t="str">
        <f t="shared" si="121"/>
        <v/>
      </c>
      <c r="F439" s="58">
        <f>SUM(FarmtoFork_DataEntry!E439)</f>
        <v>0</v>
      </c>
      <c r="G439" s="59" t="str">
        <f t="shared" si="122"/>
        <v/>
      </c>
      <c r="H439" s="58">
        <f>SUM(FarmtoFork_DataEntry!F439)</f>
        <v>0</v>
      </c>
      <c r="I439" s="59" t="str">
        <f t="shared" si="123"/>
        <v/>
      </c>
      <c r="J439" s="60">
        <f>SUM(FarmtoFork_DataEntry!C439,FarmtoFork_DataEntry!E439, FarmtoFork_DataEntry!F439 )</f>
        <v>0</v>
      </c>
      <c r="K439" s="61" t="str">
        <f t="shared" si="124"/>
        <v/>
      </c>
      <c r="L439" s="62">
        <f>SUM(FarmtoFork_DataEntry!G439)</f>
        <v>0</v>
      </c>
      <c r="M439" s="63" t="str">
        <f t="shared" si="125"/>
        <v/>
      </c>
      <c r="N439" s="62">
        <f>SUM(FarmtoFork_DataEntry!H439)</f>
        <v>0</v>
      </c>
      <c r="O439" s="63" t="str">
        <f t="shared" si="126"/>
        <v/>
      </c>
      <c r="P439" s="62">
        <f>SUM(FarmtoFork_DataEntry!I439)</f>
        <v>0</v>
      </c>
      <c r="Q439" s="63" t="str">
        <f t="shared" si="127"/>
        <v/>
      </c>
      <c r="R439" s="62">
        <f>SUM(FarmtoFork_DataEntry!J439)</f>
        <v>0</v>
      </c>
      <c r="S439" s="63" t="str">
        <f t="shared" si="128"/>
        <v/>
      </c>
      <c r="T439" s="64">
        <f>SUM(FarmtoFork_DataEntry!G439:J439)</f>
        <v>0</v>
      </c>
      <c r="U439" s="65" t="str">
        <f t="shared" si="129"/>
        <v/>
      </c>
      <c r="V439" s="66">
        <f>SUM(FarmtoFork_DataEntry!K439:O439)</f>
        <v>0</v>
      </c>
      <c r="W439" s="67" t="str">
        <f t="shared" si="130"/>
        <v/>
      </c>
      <c r="X439" s="68">
        <f>SUM(FarmtoFork_DataEntry!P439)</f>
        <v>0</v>
      </c>
      <c r="Y439" s="69" t="str">
        <f t="shared" si="131"/>
        <v/>
      </c>
      <c r="Z439" s="68">
        <f>SUM(FarmtoFork_DataEntry!Q439)</f>
        <v>0</v>
      </c>
      <c r="AA439" s="69" t="str">
        <f t="shared" si="132"/>
        <v/>
      </c>
      <c r="AB439" s="68">
        <f>SUM(FarmtoFork_DataEntry!R439)</f>
        <v>0</v>
      </c>
      <c r="AC439" s="69" t="str">
        <f t="shared" si="133"/>
        <v/>
      </c>
      <c r="AD439" s="70">
        <f>SUM(FarmtoFork_DataEntry!P439:R439)</f>
        <v>0</v>
      </c>
      <c r="AE439" s="71" t="str">
        <f t="shared" si="134"/>
        <v/>
      </c>
      <c r="AF439" s="72">
        <f>SUM(FarmtoFork_DataEntry!S439)</f>
        <v>0</v>
      </c>
      <c r="AG439" s="73" t="str">
        <f t="shared" si="135"/>
        <v/>
      </c>
      <c r="AH439" s="74">
        <f>SUM(FarmtoFork_DataEntry!T439)</f>
        <v>0</v>
      </c>
      <c r="AI439" s="75" t="str">
        <f t="shared" si="136"/>
        <v/>
      </c>
      <c r="AJ439" s="74">
        <f>SUM(FarmtoFork_DataEntry!U439)</f>
        <v>0</v>
      </c>
      <c r="AK439" s="75" t="str">
        <f t="shared" si="137"/>
        <v/>
      </c>
      <c r="AL439" s="74">
        <f>SUM(FarmtoFork_DataEntry!V439)</f>
        <v>0</v>
      </c>
      <c r="AM439" s="75" t="str">
        <f t="shared" si="138"/>
        <v/>
      </c>
      <c r="AN439" s="74">
        <f>SUM(FarmtoFork_DataEntry!W439)</f>
        <v>0</v>
      </c>
      <c r="AO439" s="75" t="str">
        <f t="shared" si="139"/>
        <v/>
      </c>
    </row>
    <row r="440" spans="1:41" x14ac:dyDescent="0.25">
      <c r="A440" s="47" t="s">
        <v>455</v>
      </c>
      <c r="B440" s="58">
        <f>SUM(FarmtoFork_DataEntry!C440)</f>
        <v>0</v>
      </c>
      <c r="C440" s="59" t="str">
        <f t="shared" si="120"/>
        <v/>
      </c>
      <c r="D440" s="58">
        <f>SUM(FarmtoFork_DataEntry!D440)</f>
        <v>0</v>
      </c>
      <c r="E440" s="59" t="str">
        <f t="shared" si="121"/>
        <v/>
      </c>
      <c r="F440" s="58">
        <f>SUM(FarmtoFork_DataEntry!E440)</f>
        <v>0</v>
      </c>
      <c r="G440" s="59" t="str">
        <f t="shared" si="122"/>
        <v/>
      </c>
      <c r="H440" s="58">
        <f>SUM(FarmtoFork_DataEntry!F440)</f>
        <v>0</v>
      </c>
      <c r="I440" s="59" t="str">
        <f t="shared" si="123"/>
        <v/>
      </c>
      <c r="J440" s="60">
        <f>SUM(FarmtoFork_DataEntry!C440,FarmtoFork_DataEntry!E440, FarmtoFork_DataEntry!F440 )</f>
        <v>0</v>
      </c>
      <c r="K440" s="61" t="str">
        <f t="shared" si="124"/>
        <v/>
      </c>
      <c r="L440" s="62">
        <f>SUM(FarmtoFork_DataEntry!G440)</f>
        <v>0</v>
      </c>
      <c r="M440" s="63" t="str">
        <f t="shared" si="125"/>
        <v/>
      </c>
      <c r="N440" s="62">
        <f>SUM(FarmtoFork_DataEntry!H440)</f>
        <v>0</v>
      </c>
      <c r="O440" s="63" t="str">
        <f t="shared" si="126"/>
        <v/>
      </c>
      <c r="P440" s="62">
        <f>SUM(FarmtoFork_DataEntry!I440)</f>
        <v>0</v>
      </c>
      <c r="Q440" s="63" t="str">
        <f t="shared" si="127"/>
        <v/>
      </c>
      <c r="R440" s="62">
        <f>SUM(FarmtoFork_DataEntry!J440)</f>
        <v>0</v>
      </c>
      <c r="S440" s="63" t="str">
        <f t="shared" si="128"/>
        <v/>
      </c>
      <c r="T440" s="64">
        <f>SUM(FarmtoFork_DataEntry!G440:J440)</f>
        <v>0</v>
      </c>
      <c r="U440" s="65" t="str">
        <f t="shared" si="129"/>
        <v/>
      </c>
      <c r="V440" s="66">
        <f>SUM(FarmtoFork_DataEntry!K440:O440)</f>
        <v>0</v>
      </c>
      <c r="W440" s="67" t="str">
        <f t="shared" si="130"/>
        <v/>
      </c>
      <c r="X440" s="68">
        <f>SUM(FarmtoFork_DataEntry!P440)</f>
        <v>0</v>
      </c>
      <c r="Y440" s="69" t="str">
        <f t="shared" si="131"/>
        <v/>
      </c>
      <c r="Z440" s="68">
        <f>SUM(FarmtoFork_DataEntry!Q440)</f>
        <v>0</v>
      </c>
      <c r="AA440" s="69" t="str">
        <f t="shared" si="132"/>
        <v/>
      </c>
      <c r="AB440" s="68">
        <f>SUM(FarmtoFork_DataEntry!R440)</f>
        <v>0</v>
      </c>
      <c r="AC440" s="69" t="str">
        <f t="shared" si="133"/>
        <v/>
      </c>
      <c r="AD440" s="70">
        <f>SUM(FarmtoFork_DataEntry!P440:R440)</f>
        <v>0</v>
      </c>
      <c r="AE440" s="71" t="str">
        <f t="shared" si="134"/>
        <v/>
      </c>
      <c r="AF440" s="72">
        <f>SUM(FarmtoFork_DataEntry!S440)</f>
        <v>0</v>
      </c>
      <c r="AG440" s="73" t="str">
        <f t="shared" si="135"/>
        <v/>
      </c>
      <c r="AH440" s="74">
        <f>SUM(FarmtoFork_DataEntry!T440)</f>
        <v>0</v>
      </c>
      <c r="AI440" s="75" t="str">
        <f t="shared" si="136"/>
        <v/>
      </c>
      <c r="AJ440" s="74">
        <f>SUM(FarmtoFork_DataEntry!U440)</f>
        <v>0</v>
      </c>
      <c r="AK440" s="75" t="str">
        <f t="shared" si="137"/>
        <v/>
      </c>
      <c r="AL440" s="74">
        <f>SUM(FarmtoFork_DataEntry!V440)</f>
        <v>0</v>
      </c>
      <c r="AM440" s="75" t="str">
        <f t="shared" si="138"/>
        <v/>
      </c>
      <c r="AN440" s="74">
        <f>SUM(FarmtoFork_DataEntry!W440)</f>
        <v>0</v>
      </c>
      <c r="AO440" s="75" t="str">
        <f t="shared" si="139"/>
        <v/>
      </c>
    </row>
    <row r="441" spans="1:41" x14ac:dyDescent="0.25">
      <c r="A441" s="47" t="s">
        <v>456</v>
      </c>
      <c r="B441" s="58">
        <f>SUM(FarmtoFork_DataEntry!C441)</f>
        <v>0</v>
      </c>
      <c r="C441" s="59" t="str">
        <f t="shared" si="120"/>
        <v/>
      </c>
      <c r="D441" s="58">
        <f>SUM(FarmtoFork_DataEntry!D441)</f>
        <v>0</v>
      </c>
      <c r="E441" s="59" t="str">
        <f t="shared" si="121"/>
        <v/>
      </c>
      <c r="F441" s="58">
        <f>SUM(FarmtoFork_DataEntry!E441)</f>
        <v>0</v>
      </c>
      <c r="G441" s="59" t="str">
        <f t="shared" si="122"/>
        <v/>
      </c>
      <c r="H441" s="58">
        <f>SUM(FarmtoFork_DataEntry!F441)</f>
        <v>0</v>
      </c>
      <c r="I441" s="59" t="str">
        <f t="shared" si="123"/>
        <v/>
      </c>
      <c r="J441" s="60">
        <f>SUM(FarmtoFork_DataEntry!C441,FarmtoFork_DataEntry!E441, FarmtoFork_DataEntry!F441 )</f>
        <v>0</v>
      </c>
      <c r="K441" s="61" t="str">
        <f t="shared" si="124"/>
        <v/>
      </c>
      <c r="L441" s="62">
        <f>SUM(FarmtoFork_DataEntry!G441)</f>
        <v>0</v>
      </c>
      <c r="M441" s="63" t="str">
        <f t="shared" si="125"/>
        <v/>
      </c>
      <c r="N441" s="62">
        <f>SUM(FarmtoFork_DataEntry!H441)</f>
        <v>0</v>
      </c>
      <c r="O441" s="63" t="str">
        <f t="shared" si="126"/>
        <v/>
      </c>
      <c r="P441" s="62">
        <f>SUM(FarmtoFork_DataEntry!I441)</f>
        <v>0</v>
      </c>
      <c r="Q441" s="63" t="str">
        <f t="shared" si="127"/>
        <v/>
      </c>
      <c r="R441" s="62">
        <f>SUM(FarmtoFork_DataEntry!J441)</f>
        <v>0</v>
      </c>
      <c r="S441" s="63" t="str">
        <f t="shared" si="128"/>
        <v/>
      </c>
      <c r="T441" s="64">
        <f>SUM(FarmtoFork_DataEntry!G441:J441)</f>
        <v>0</v>
      </c>
      <c r="U441" s="65" t="str">
        <f t="shared" si="129"/>
        <v/>
      </c>
      <c r="V441" s="66">
        <f>SUM(FarmtoFork_DataEntry!K441:O441)</f>
        <v>0</v>
      </c>
      <c r="W441" s="67" t="str">
        <f t="shared" si="130"/>
        <v/>
      </c>
      <c r="X441" s="68">
        <f>SUM(FarmtoFork_DataEntry!P441)</f>
        <v>0</v>
      </c>
      <c r="Y441" s="69" t="str">
        <f t="shared" si="131"/>
        <v/>
      </c>
      <c r="Z441" s="68">
        <f>SUM(FarmtoFork_DataEntry!Q441)</f>
        <v>0</v>
      </c>
      <c r="AA441" s="69" t="str">
        <f t="shared" si="132"/>
        <v/>
      </c>
      <c r="AB441" s="68">
        <f>SUM(FarmtoFork_DataEntry!R441)</f>
        <v>0</v>
      </c>
      <c r="AC441" s="69" t="str">
        <f t="shared" si="133"/>
        <v/>
      </c>
      <c r="AD441" s="70">
        <f>SUM(FarmtoFork_DataEntry!P441:R441)</f>
        <v>0</v>
      </c>
      <c r="AE441" s="71" t="str">
        <f t="shared" si="134"/>
        <v/>
      </c>
      <c r="AF441" s="72">
        <f>SUM(FarmtoFork_DataEntry!S441)</f>
        <v>0</v>
      </c>
      <c r="AG441" s="73" t="str">
        <f t="shared" si="135"/>
        <v/>
      </c>
      <c r="AH441" s="74">
        <f>SUM(FarmtoFork_DataEntry!T441)</f>
        <v>0</v>
      </c>
      <c r="AI441" s="75" t="str">
        <f t="shared" si="136"/>
        <v/>
      </c>
      <c r="AJ441" s="74">
        <f>SUM(FarmtoFork_DataEntry!U441)</f>
        <v>0</v>
      </c>
      <c r="AK441" s="75" t="str">
        <f t="shared" si="137"/>
        <v/>
      </c>
      <c r="AL441" s="74">
        <f>SUM(FarmtoFork_DataEntry!V441)</f>
        <v>0</v>
      </c>
      <c r="AM441" s="75" t="str">
        <f t="shared" si="138"/>
        <v/>
      </c>
      <c r="AN441" s="74">
        <f>SUM(FarmtoFork_DataEntry!W441)</f>
        <v>0</v>
      </c>
      <c r="AO441" s="75" t="str">
        <f t="shared" si="139"/>
        <v/>
      </c>
    </row>
    <row r="442" spans="1:41" x14ac:dyDescent="0.25">
      <c r="A442" s="47" t="s">
        <v>457</v>
      </c>
      <c r="B442" s="58">
        <f>SUM(FarmtoFork_DataEntry!C442)</f>
        <v>0</v>
      </c>
      <c r="C442" s="59" t="str">
        <f t="shared" si="120"/>
        <v/>
      </c>
      <c r="D442" s="58">
        <f>SUM(FarmtoFork_DataEntry!D442)</f>
        <v>0</v>
      </c>
      <c r="E442" s="59" t="str">
        <f t="shared" si="121"/>
        <v/>
      </c>
      <c r="F442" s="58">
        <f>SUM(FarmtoFork_DataEntry!E442)</f>
        <v>0</v>
      </c>
      <c r="G442" s="59" t="str">
        <f t="shared" si="122"/>
        <v/>
      </c>
      <c r="H442" s="58">
        <f>SUM(FarmtoFork_DataEntry!F442)</f>
        <v>0</v>
      </c>
      <c r="I442" s="59" t="str">
        <f t="shared" si="123"/>
        <v/>
      </c>
      <c r="J442" s="60">
        <f>SUM(FarmtoFork_DataEntry!C442,FarmtoFork_DataEntry!E442, FarmtoFork_DataEntry!F442 )</f>
        <v>0</v>
      </c>
      <c r="K442" s="61" t="str">
        <f t="shared" si="124"/>
        <v/>
      </c>
      <c r="L442" s="62">
        <f>SUM(FarmtoFork_DataEntry!G442)</f>
        <v>0</v>
      </c>
      <c r="M442" s="63" t="str">
        <f t="shared" si="125"/>
        <v/>
      </c>
      <c r="N442" s="62">
        <f>SUM(FarmtoFork_DataEntry!H442)</f>
        <v>0</v>
      </c>
      <c r="O442" s="63" t="str">
        <f t="shared" si="126"/>
        <v/>
      </c>
      <c r="P442" s="62">
        <f>SUM(FarmtoFork_DataEntry!I442)</f>
        <v>0</v>
      </c>
      <c r="Q442" s="63" t="str">
        <f t="shared" si="127"/>
        <v/>
      </c>
      <c r="R442" s="62">
        <f>SUM(FarmtoFork_DataEntry!J442)</f>
        <v>0</v>
      </c>
      <c r="S442" s="63" t="str">
        <f t="shared" si="128"/>
        <v/>
      </c>
      <c r="T442" s="64">
        <f>SUM(FarmtoFork_DataEntry!G442:J442)</f>
        <v>0</v>
      </c>
      <c r="U442" s="65" t="str">
        <f t="shared" si="129"/>
        <v/>
      </c>
      <c r="V442" s="66">
        <f>SUM(FarmtoFork_DataEntry!K442:O442)</f>
        <v>0</v>
      </c>
      <c r="W442" s="67" t="str">
        <f t="shared" si="130"/>
        <v/>
      </c>
      <c r="X442" s="68">
        <f>SUM(FarmtoFork_DataEntry!P442)</f>
        <v>0</v>
      </c>
      <c r="Y442" s="69" t="str">
        <f t="shared" si="131"/>
        <v/>
      </c>
      <c r="Z442" s="68">
        <f>SUM(FarmtoFork_DataEntry!Q442)</f>
        <v>0</v>
      </c>
      <c r="AA442" s="69" t="str">
        <f t="shared" si="132"/>
        <v/>
      </c>
      <c r="AB442" s="68">
        <f>SUM(FarmtoFork_DataEntry!R442)</f>
        <v>0</v>
      </c>
      <c r="AC442" s="69" t="str">
        <f t="shared" si="133"/>
        <v/>
      </c>
      <c r="AD442" s="70">
        <f>SUM(FarmtoFork_DataEntry!P442:R442)</f>
        <v>0</v>
      </c>
      <c r="AE442" s="71" t="str">
        <f t="shared" si="134"/>
        <v/>
      </c>
      <c r="AF442" s="72">
        <f>SUM(FarmtoFork_DataEntry!S442)</f>
        <v>0</v>
      </c>
      <c r="AG442" s="73" t="str">
        <f t="shared" si="135"/>
        <v/>
      </c>
      <c r="AH442" s="74">
        <f>SUM(FarmtoFork_DataEntry!T442)</f>
        <v>0</v>
      </c>
      <c r="AI442" s="75" t="str">
        <f t="shared" si="136"/>
        <v/>
      </c>
      <c r="AJ442" s="74">
        <f>SUM(FarmtoFork_DataEntry!U442)</f>
        <v>0</v>
      </c>
      <c r="AK442" s="75" t="str">
        <f t="shared" si="137"/>
        <v/>
      </c>
      <c r="AL442" s="74">
        <f>SUM(FarmtoFork_DataEntry!V442)</f>
        <v>0</v>
      </c>
      <c r="AM442" s="75" t="str">
        <f t="shared" si="138"/>
        <v/>
      </c>
      <c r="AN442" s="74">
        <f>SUM(FarmtoFork_DataEntry!W442)</f>
        <v>0</v>
      </c>
      <c r="AO442" s="75" t="str">
        <f t="shared" si="139"/>
        <v/>
      </c>
    </row>
    <row r="443" spans="1:41" x14ac:dyDescent="0.25">
      <c r="A443" s="47" t="s">
        <v>458</v>
      </c>
      <c r="B443" s="58">
        <f>SUM(FarmtoFork_DataEntry!C443)</f>
        <v>0</v>
      </c>
      <c r="C443" s="59" t="str">
        <f t="shared" si="120"/>
        <v/>
      </c>
      <c r="D443" s="58">
        <f>SUM(FarmtoFork_DataEntry!D443)</f>
        <v>0</v>
      </c>
      <c r="E443" s="59" t="str">
        <f t="shared" si="121"/>
        <v/>
      </c>
      <c r="F443" s="58">
        <f>SUM(FarmtoFork_DataEntry!E443)</f>
        <v>0</v>
      </c>
      <c r="G443" s="59" t="str">
        <f t="shared" si="122"/>
        <v/>
      </c>
      <c r="H443" s="58">
        <f>SUM(FarmtoFork_DataEntry!F443)</f>
        <v>0</v>
      </c>
      <c r="I443" s="59" t="str">
        <f t="shared" si="123"/>
        <v/>
      </c>
      <c r="J443" s="60">
        <f>SUM(FarmtoFork_DataEntry!C443,FarmtoFork_DataEntry!E443, FarmtoFork_DataEntry!F443 )</f>
        <v>0</v>
      </c>
      <c r="K443" s="61" t="str">
        <f t="shared" si="124"/>
        <v/>
      </c>
      <c r="L443" s="62">
        <f>SUM(FarmtoFork_DataEntry!G443)</f>
        <v>0</v>
      </c>
      <c r="M443" s="63" t="str">
        <f t="shared" si="125"/>
        <v/>
      </c>
      <c r="N443" s="62">
        <f>SUM(FarmtoFork_DataEntry!H443)</f>
        <v>0</v>
      </c>
      <c r="O443" s="63" t="str">
        <f t="shared" si="126"/>
        <v/>
      </c>
      <c r="P443" s="62">
        <f>SUM(FarmtoFork_DataEntry!I443)</f>
        <v>0</v>
      </c>
      <c r="Q443" s="63" t="str">
        <f t="shared" si="127"/>
        <v/>
      </c>
      <c r="R443" s="62">
        <f>SUM(FarmtoFork_DataEntry!J443)</f>
        <v>0</v>
      </c>
      <c r="S443" s="63" t="str">
        <f t="shared" si="128"/>
        <v/>
      </c>
      <c r="T443" s="64">
        <f>SUM(FarmtoFork_DataEntry!G443:J443)</f>
        <v>0</v>
      </c>
      <c r="U443" s="65" t="str">
        <f t="shared" si="129"/>
        <v/>
      </c>
      <c r="V443" s="66">
        <f>SUM(FarmtoFork_DataEntry!K443:O443)</f>
        <v>0</v>
      </c>
      <c r="W443" s="67" t="str">
        <f t="shared" si="130"/>
        <v/>
      </c>
      <c r="X443" s="68">
        <f>SUM(FarmtoFork_DataEntry!P443)</f>
        <v>0</v>
      </c>
      <c r="Y443" s="69" t="str">
        <f t="shared" si="131"/>
        <v/>
      </c>
      <c r="Z443" s="68">
        <f>SUM(FarmtoFork_DataEntry!Q443)</f>
        <v>0</v>
      </c>
      <c r="AA443" s="69" t="str">
        <f t="shared" si="132"/>
        <v/>
      </c>
      <c r="AB443" s="68">
        <f>SUM(FarmtoFork_DataEntry!R443)</f>
        <v>0</v>
      </c>
      <c r="AC443" s="69" t="str">
        <f t="shared" si="133"/>
        <v/>
      </c>
      <c r="AD443" s="70">
        <f>SUM(FarmtoFork_DataEntry!P443:R443)</f>
        <v>0</v>
      </c>
      <c r="AE443" s="71" t="str">
        <f t="shared" si="134"/>
        <v/>
      </c>
      <c r="AF443" s="72">
        <f>SUM(FarmtoFork_DataEntry!S443)</f>
        <v>0</v>
      </c>
      <c r="AG443" s="73" t="str">
        <f t="shared" si="135"/>
        <v/>
      </c>
      <c r="AH443" s="74">
        <f>SUM(FarmtoFork_DataEntry!T443)</f>
        <v>0</v>
      </c>
      <c r="AI443" s="75" t="str">
        <f t="shared" si="136"/>
        <v/>
      </c>
      <c r="AJ443" s="74">
        <f>SUM(FarmtoFork_DataEntry!U443)</f>
        <v>0</v>
      </c>
      <c r="AK443" s="75" t="str">
        <f t="shared" si="137"/>
        <v/>
      </c>
      <c r="AL443" s="74">
        <f>SUM(FarmtoFork_DataEntry!V443)</f>
        <v>0</v>
      </c>
      <c r="AM443" s="75" t="str">
        <f t="shared" si="138"/>
        <v/>
      </c>
      <c r="AN443" s="74">
        <f>SUM(FarmtoFork_DataEntry!W443)</f>
        <v>0</v>
      </c>
      <c r="AO443" s="75" t="str">
        <f t="shared" si="139"/>
        <v/>
      </c>
    </row>
    <row r="444" spans="1:41" x14ac:dyDescent="0.25">
      <c r="A444" s="47" t="s">
        <v>459</v>
      </c>
      <c r="B444" s="58">
        <f>SUM(FarmtoFork_DataEntry!C444)</f>
        <v>0</v>
      </c>
      <c r="C444" s="59" t="str">
        <f t="shared" si="120"/>
        <v/>
      </c>
      <c r="D444" s="58">
        <f>SUM(FarmtoFork_DataEntry!D444)</f>
        <v>0</v>
      </c>
      <c r="E444" s="59" t="str">
        <f t="shared" si="121"/>
        <v/>
      </c>
      <c r="F444" s="58">
        <f>SUM(FarmtoFork_DataEntry!E444)</f>
        <v>0</v>
      </c>
      <c r="G444" s="59" t="str">
        <f t="shared" si="122"/>
        <v/>
      </c>
      <c r="H444" s="58">
        <f>SUM(FarmtoFork_DataEntry!F444)</f>
        <v>0</v>
      </c>
      <c r="I444" s="59" t="str">
        <f t="shared" si="123"/>
        <v/>
      </c>
      <c r="J444" s="60">
        <f>SUM(FarmtoFork_DataEntry!C444,FarmtoFork_DataEntry!E444, FarmtoFork_DataEntry!F444 )</f>
        <v>0</v>
      </c>
      <c r="K444" s="61" t="str">
        <f t="shared" si="124"/>
        <v/>
      </c>
      <c r="L444" s="62">
        <f>SUM(FarmtoFork_DataEntry!G444)</f>
        <v>0</v>
      </c>
      <c r="M444" s="63" t="str">
        <f t="shared" si="125"/>
        <v/>
      </c>
      <c r="N444" s="62">
        <f>SUM(FarmtoFork_DataEntry!H444)</f>
        <v>0</v>
      </c>
      <c r="O444" s="63" t="str">
        <f t="shared" si="126"/>
        <v/>
      </c>
      <c r="P444" s="62">
        <f>SUM(FarmtoFork_DataEntry!I444)</f>
        <v>0</v>
      </c>
      <c r="Q444" s="63" t="str">
        <f t="shared" si="127"/>
        <v/>
      </c>
      <c r="R444" s="62">
        <f>SUM(FarmtoFork_DataEntry!J444)</f>
        <v>0</v>
      </c>
      <c r="S444" s="63" t="str">
        <f t="shared" si="128"/>
        <v/>
      </c>
      <c r="T444" s="64">
        <f>SUM(FarmtoFork_DataEntry!G444:J444)</f>
        <v>0</v>
      </c>
      <c r="U444" s="65" t="str">
        <f t="shared" si="129"/>
        <v/>
      </c>
      <c r="V444" s="66">
        <f>SUM(FarmtoFork_DataEntry!K444:O444)</f>
        <v>0</v>
      </c>
      <c r="W444" s="67" t="str">
        <f t="shared" si="130"/>
        <v/>
      </c>
      <c r="X444" s="68">
        <f>SUM(FarmtoFork_DataEntry!P444)</f>
        <v>0</v>
      </c>
      <c r="Y444" s="69" t="str">
        <f t="shared" si="131"/>
        <v/>
      </c>
      <c r="Z444" s="68">
        <f>SUM(FarmtoFork_DataEntry!Q444)</f>
        <v>0</v>
      </c>
      <c r="AA444" s="69" t="str">
        <f t="shared" si="132"/>
        <v/>
      </c>
      <c r="AB444" s="68">
        <f>SUM(FarmtoFork_DataEntry!R444)</f>
        <v>0</v>
      </c>
      <c r="AC444" s="69" t="str">
        <f t="shared" si="133"/>
        <v/>
      </c>
      <c r="AD444" s="70">
        <f>SUM(FarmtoFork_DataEntry!P444:R444)</f>
        <v>0</v>
      </c>
      <c r="AE444" s="71" t="str">
        <f t="shared" si="134"/>
        <v/>
      </c>
      <c r="AF444" s="72">
        <f>SUM(FarmtoFork_DataEntry!S444)</f>
        <v>0</v>
      </c>
      <c r="AG444" s="73" t="str">
        <f t="shared" si="135"/>
        <v/>
      </c>
      <c r="AH444" s="74">
        <f>SUM(FarmtoFork_DataEntry!T444)</f>
        <v>0</v>
      </c>
      <c r="AI444" s="75" t="str">
        <f t="shared" si="136"/>
        <v/>
      </c>
      <c r="AJ444" s="74">
        <f>SUM(FarmtoFork_DataEntry!U444)</f>
        <v>0</v>
      </c>
      <c r="AK444" s="75" t="str">
        <f t="shared" si="137"/>
        <v/>
      </c>
      <c r="AL444" s="74">
        <f>SUM(FarmtoFork_DataEntry!V444)</f>
        <v>0</v>
      </c>
      <c r="AM444" s="75" t="str">
        <f t="shared" si="138"/>
        <v/>
      </c>
      <c r="AN444" s="74">
        <f>SUM(FarmtoFork_DataEntry!W444)</f>
        <v>0</v>
      </c>
      <c r="AO444" s="75" t="str">
        <f t="shared" si="139"/>
        <v/>
      </c>
    </row>
    <row r="445" spans="1:41" x14ac:dyDescent="0.25">
      <c r="A445" s="47" t="s">
        <v>460</v>
      </c>
      <c r="B445" s="58">
        <f>SUM(FarmtoFork_DataEntry!C445)</f>
        <v>0</v>
      </c>
      <c r="C445" s="59" t="str">
        <f t="shared" si="120"/>
        <v/>
      </c>
      <c r="D445" s="58">
        <f>SUM(FarmtoFork_DataEntry!D445)</f>
        <v>0</v>
      </c>
      <c r="E445" s="59" t="str">
        <f t="shared" si="121"/>
        <v/>
      </c>
      <c r="F445" s="58">
        <f>SUM(FarmtoFork_DataEntry!E445)</f>
        <v>0</v>
      </c>
      <c r="G445" s="59" t="str">
        <f t="shared" si="122"/>
        <v/>
      </c>
      <c r="H445" s="58">
        <f>SUM(FarmtoFork_DataEntry!F445)</f>
        <v>0</v>
      </c>
      <c r="I445" s="59" t="str">
        <f t="shared" si="123"/>
        <v/>
      </c>
      <c r="J445" s="60">
        <f>SUM(FarmtoFork_DataEntry!C445,FarmtoFork_DataEntry!E445, FarmtoFork_DataEntry!F445 )</f>
        <v>0</v>
      </c>
      <c r="K445" s="61" t="str">
        <f t="shared" si="124"/>
        <v/>
      </c>
      <c r="L445" s="62">
        <f>SUM(FarmtoFork_DataEntry!G445)</f>
        <v>0</v>
      </c>
      <c r="M445" s="63" t="str">
        <f t="shared" si="125"/>
        <v/>
      </c>
      <c r="N445" s="62">
        <f>SUM(FarmtoFork_DataEntry!H445)</f>
        <v>0</v>
      </c>
      <c r="O445" s="63" t="str">
        <f t="shared" si="126"/>
        <v/>
      </c>
      <c r="P445" s="62">
        <f>SUM(FarmtoFork_DataEntry!I445)</f>
        <v>0</v>
      </c>
      <c r="Q445" s="63" t="str">
        <f t="shared" si="127"/>
        <v/>
      </c>
      <c r="R445" s="62">
        <f>SUM(FarmtoFork_DataEntry!J445)</f>
        <v>0</v>
      </c>
      <c r="S445" s="63" t="str">
        <f t="shared" si="128"/>
        <v/>
      </c>
      <c r="T445" s="64">
        <f>SUM(FarmtoFork_DataEntry!G445:J445)</f>
        <v>0</v>
      </c>
      <c r="U445" s="65" t="str">
        <f t="shared" si="129"/>
        <v/>
      </c>
      <c r="V445" s="66">
        <f>SUM(FarmtoFork_DataEntry!K445:O445)</f>
        <v>0</v>
      </c>
      <c r="W445" s="67" t="str">
        <f t="shared" si="130"/>
        <v/>
      </c>
      <c r="X445" s="68">
        <f>SUM(FarmtoFork_DataEntry!P445)</f>
        <v>0</v>
      </c>
      <c r="Y445" s="69" t="str">
        <f t="shared" si="131"/>
        <v/>
      </c>
      <c r="Z445" s="68">
        <f>SUM(FarmtoFork_DataEntry!Q445)</f>
        <v>0</v>
      </c>
      <c r="AA445" s="69" t="str">
        <f t="shared" si="132"/>
        <v/>
      </c>
      <c r="AB445" s="68">
        <f>SUM(FarmtoFork_DataEntry!R445)</f>
        <v>0</v>
      </c>
      <c r="AC445" s="69" t="str">
        <f t="shared" si="133"/>
        <v/>
      </c>
      <c r="AD445" s="70">
        <f>SUM(FarmtoFork_DataEntry!P445:R445)</f>
        <v>0</v>
      </c>
      <c r="AE445" s="71" t="str">
        <f t="shared" si="134"/>
        <v/>
      </c>
      <c r="AF445" s="72">
        <f>SUM(FarmtoFork_DataEntry!S445)</f>
        <v>0</v>
      </c>
      <c r="AG445" s="73" t="str">
        <f t="shared" si="135"/>
        <v/>
      </c>
      <c r="AH445" s="74">
        <f>SUM(FarmtoFork_DataEntry!T445)</f>
        <v>0</v>
      </c>
      <c r="AI445" s="75" t="str">
        <f t="shared" si="136"/>
        <v/>
      </c>
      <c r="AJ445" s="74">
        <f>SUM(FarmtoFork_DataEntry!U445)</f>
        <v>0</v>
      </c>
      <c r="AK445" s="75" t="str">
        <f t="shared" si="137"/>
        <v/>
      </c>
      <c r="AL445" s="74">
        <f>SUM(FarmtoFork_DataEntry!V445)</f>
        <v>0</v>
      </c>
      <c r="AM445" s="75" t="str">
        <f t="shared" si="138"/>
        <v/>
      </c>
      <c r="AN445" s="74">
        <f>SUM(FarmtoFork_DataEntry!W445)</f>
        <v>0</v>
      </c>
      <c r="AO445" s="75" t="str">
        <f t="shared" si="139"/>
        <v/>
      </c>
    </row>
    <row r="446" spans="1:41" x14ac:dyDescent="0.25">
      <c r="A446" s="47" t="s">
        <v>461</v>
      </c>
      <c r="B446" s="58">
        <f>SUM(FarmtoFork_DataEntry!C446)</f>
        <v>0</v>
      </c>
      <c r="C446" s="59" t="str">
        <f t="shared" si="120"/>
        <v/>
      </c>
      <c r="D446" s="58">
        <f>SUM(FarmtoFork_DataEntry!D446)</f>
        <v>0</v>
      </c>
      <c r="E446" s="59" t="str">
        <f t="shared" si="121"/>
        <v/>
      </c>
      <c r="F446" s="58">
        <f>SUM(FarmtoFork_DataEntry!E446)</f>
        <v>0</v>
      </c>
      <c r="G446" s="59" t="str">
        <f t="shared" si="122"/>
        <v/>
      </c>
      <c r="H446" s="58">
        <f>SUM(FarmtoFork_DataEntry!F446)</f>
        <v>0</v>
      </c>
      <c r="I446" s="59" t="str">
        <f t="shared" si="123"/>
        <v/>
      </c>
      <c r="J446" s="60">
        <f>SUM(FarmtoFork_DataEntry!C446,FarmtoFork_DataEntry!E446, FarmtoFork_DataEntry!F446 )</f>
        <v>0</v>
      </c>
      <c r="K446" s="61" t="str">
        <f t="shared" si="124"/>
        <v/>
      </c>
      <c r="L446" s="62">
        <f>SUM(FarmtoFork_DataEntry!G446)</f>
        <v>0</v>
      </c>
      <c r="M446" s="63" t="str">
        <f t="shared" si="125"/>
        <v/>
      </c>
      <c r="N446" s="62">
        <f>SUM(FarmtoFork_DataEntry!H446)</f>
        <v>0</v>
      </c>
      <c r="O446" s="63" t="str">
        <f t="shared" si="126"/>
        <v/>
      </c>
      <c r="P446" s="62">
        <f>SUM(FarmtoFork_DataEntry!I446)</f>
        <v>0</v>
      </c>
      <c r="Q446" s="63" t="str">
        <f t="shared" si="127"/>
        <v/>
      </c>
      <c r="R446" s="62">
        <f>SUM(FarmtoFork_DataEntry!J446)</f>
        <v>0</v>
      </c>
      <c r="S446" s="63" t="str">
        <f t="shared" si="128"/>
        <v/>
      </c>
      <c r="T446" s="64">
        <f>SUM(FarmtoFork_DataEntry!G446:J446)</f>
        <v>0</v>
      </c>
      <c r="U446" s="65" t="str">
        <f t="shared" si="129"/>
        <v/>
      </c>
      <c r="V446" s="66">
        <f>SUM(FarmtoFork_DataEntry!K446:O446)</f>
        <v>0</v>
      </c>
      <c r="W446" s="67" t="str">
        <f t="shared" si="130"/>
        <v/>
      </c>
      <c r="X446" s="68">
        <f>SUM(FarmtoFork_DataEntry!P446)</f>
        <v>0</v>
      </c>
      <c r="Y446" s="69" t="str">
        <f t="shared" si="131"/>
        <v/>
      </c>
      <c r="Z446" s="68">
        <f>SUM(FarmtoFork_DataEntry!Q446)</f>
        <v>0</v>
      </c>
      <c r="AA446" s="69" t="str">
        <f t="shared" si="132"/>
        <v/>
      </c>
      <c r="AB446" s="68">
        <f>SUM(FarmtoFork_DataEntry!R446)</f>
        <v>0</v>
      </c>
      <c r="AC446" s="69" t="str">
        <f t="shared" si="133"/>
        <v/>
      </c>
      <c r="AD446" s="70">
        <f>SUM(FarmtoFork_DataEntry!P446:R446)</f>
        <v>0</v>
      </c>
      <c r="AE446" s="71" t="str">
        <f t="shared" si="134"/>
        <v/>
      </c>
      <c r="AF446" s="72">
        <f>SUM(FarmtoFork_DataEntry!S446)</f>
        <v>0</v>
      </c>
      <c r="AG446" s="73" t="str">
        <f t="shared" si="135"/>
        <v/>
      </c>
      <c r="AH446" s="74">
        <f>SUM(FarmtoFork_DataEntry!T446)</f>
        <v>0</v>
      </c>
      <c r="AI446" s="75" t="str">
        <f t="shared" si="136"/>
        <v/>
      </c>
      <c r="AJ446" s="74">
        <f>SUM(FarmtoFork_DataEntry!U446)</f>
        <v>0</v>
      </c>
      <c r="AK446" s="75" t="str">
        <f t="shared" si="137"/>
        <v/>
      </c>
      <c r="AL446" s="74">
        <f>SUM(FarmtoFork_DataEntry!V446)</f>
        <v>0</v>
      </c>
      <c r="AM446" s="75" t="str">
        <f t="shared" si="138"/>
        <v/>
      </c>
      <c r="AN446" s="74">
        <f>SUM(FarmtoFork_DataEntry!W446)</f>
        <v>0</v>
      </c>
      <c r="AO446" s="75" t="str">
        <f t="shared" si="139"/>
        <v/>
      </c>
    </row>
    <row r="447" spans="1:41" x14ac:dyDescent="0.25">
      <c r="A447" s="47" t="s">
        <v>462</v>
      </c>
      <c r="B447" s="58">
        <f>SUM(FarmtoFork_DataEntry!C447)</f>
        <v>0</v>
      </c>
      <c r="C447" s="59" t="str">
        <f t="shared" si="120"/>
        <v/>
      </c>
      <c r="D447" s="58">
        <f>SUM(FarmtoFork_DataEntry!D447)</f>
        <v>0</v>
      </c>
      <c r="E447" s="59" t="str">
        <f t="shared" si="121"/>
        <v/>
      </c>
      <c r="F447" s="58">
        <f>SUM(FarmtoFork_DataEntry!E447)</f>
        <v>0</v>
      </c>
      <c r="G447" s="59" t="str">
        <f t="shared" si="122"/>
        <v/>
      </c>
      <c r="H447" s="58">
        <f>SUM(FarmtoFork_DataEntry!F447)</f>
        <v>0</v>
      </c>
      <c r="I447" s="59" t="str">
        <f t="shared" si="123"/>
        <v/>
      </c>
      <c r="J447" s="60">
        <f>SUM(FarmtoFork_DataEntry!C447,FarmtoFork_DataEntry!E447, FarmtoFork_DataEntry!F447 )</f>
        <v>0</v>
      </c>
      <c r="K447" s="61" t="str">
        <f t="shared" si="124"/>
        <v/>
      </c>
      <c r="L447" s="62">
        <f>SUM(FarmtoFork_DataEntry!G447)</f>
        <v>0</v>
      </c>
      <c r="M447" s="63" t="str">
        <f t="shared" si="125"/>
        <v/>
      </c>
      <c r="N447" s="62">
        <f>SUM(FarmtoFork_DataEntry!H447)</f>
        <v>0</v>
      </c>
      <c r="O447" s="63" t="str">
        <f t="shared" si="126"/>
        <v/>
      </c>
      <c r="P447" s="62">
        <f>SUM(FarmtoFork_DataEntry!I447)</f>
        <v>0</v>
      </c>
      <c r="Q447" s="63" t="str">
        <f t="shared" si="127"/>
        <v/>
      </c>
      <c r="R447" s="62">
        <f>SUM(FarmtoFork_DataEntry!J447)</f>
        <v>0</v>
      </c>
      <c r="S447" s="63" t="str">
        <f t="shared" si="128"/>
        <v/>
      </c>
      <c r="T447" s="64">
        <f>SUM(FarmtoFork_DataEntry!G447:J447)</f>
        <v>0</v>
      </c>
      <c r="U447" s="65" t="str">
        <f t="shared" si="129"/>
        <v/>
      </c>
      <c r="V447" s="66">
        <f>SUM(FarmtoFork_DataEntry!K447:O447)</f>
        <v>0</v>
      </c>
      <c r="W447" s="67" t="str">
        <f t="shared" si="130"/>
        <v/>
      </c>
      <c r="X447" s="68">
        <f>SUM(FarmtoFork_DataEntry!P447)</f>
        <v>0</v>
      </c>
      <c r="Y447" s="69" t="str">
        <f t="shared" si="131"/>
        <v/>
      </c>
      <c r="Z447" s="68">
        <f>SUM(FarmtoFork_DataEntry!Q447)</f>
        <v>0</v>
      </c>
      <c r="AA447" s="69" t="str">
        <f t="shared" si="132"/>
        <v/>
      </c>
      <c r="AB447" s="68">
        <f>SUM(FarmtoFork_DataEntry!R447)</f>
        <v>0</v>
      </c>
      <c r="AC447" s="69" t="str">
        <f t="shared" si="133"/>
        <v/>
      </c>
      <c r="AD447" s="70">
        <f>SUM(FarmtoFork_DataEntry!P447:R447)</f>
        <v>0</v>
      </c>
      <c r="AE447" s="71" t="str">
        <f t="shared" si="134"/>
        <v/>
      </c>
      <c r="AF447" s="72">
        <f>SUM(FarmtoFork_DataEntry!S447)</f>
        <v>0</v>
      </c>
      <c r="AG447" s="73" t="str">
        <f t="shared" si="135"/>
        <v/>
      </c>
      <c r="AH447" s="74">
        <f>SUM(FarmtoFork_DataEntry!T447)</f>
        <v>0</v>
      </c>
      <c r="AI447" s="75" t="str">
        <f t="shared" si="136"/>
        <v/>
      </c>
      <c r="AJ447" s="74">
        <f>SUM(FarmtoFork_DataEntry!U447)</f>
        <v>0</v>
      </c>
      <c r="AK447" s="75" t="str">
        <f t="shared" si="137"/>
        <v/>
      </c>
      <c r="AL447" s="74">
        <f>SUM(FarmtoFork_DataEntry!V447)</f>
        <v>0</v>
      </c>
      <c r="AM447" s="75" t="str">
        <f t="shared" si="138"/>
        <v/>
      </c>
      <c r="AN447" s="74">
        <f>SUM(FarmtoFork_DataEntry!W447)</f>
        <v>0</v>
      </c>
      <c r="AO447" s="75" t="str">
        <f t="shared" si="139"/>
        <v/>
      </c>
    </row>
    <row r="448" spans="1:41" x14ac:dyDescent="0.25">
      <c r="A448" s="47" t="s">
        <v>463</v>
      </c>
      <c r="B448" s="58">
        <f>SUM(FarmtoFork_DataEntry!C448)</f>
        <v>0</v>
      </c>
      <c r="C448" s="59" t="str">
        <f t="shared" si="120"/>
        <v/>
      </c>
      <c r="D448" s="58">
        <f>SUM(FarmtoFork_DataEntry!D448)</f>
        <v>0</v>
      </c>
      <c r="E448" s="59" t="str">
        <f t="shared" si="121"/>
        <v/>
      </c>
      <c r="F448" s="58">
        <f>SUM(FarmtoFork_DataEntry!E448)</f>
        <v>0</v>
      </c>
      <c r="G448" s="59" t="str">
        <f t="shared" si="122"/>
        <v/>
      </c>
      <c r="H448" s="58">
        <f>SUM(FarmtoFork_DataEntry!F448)</f>
        <v>0</v>
      </c>
      <c r="I448" s="59" t="str">
        <f t="shared" si="123"/>
        <v/>
      </c>
      <c r="J448" s="60">
        <f>SUM(FarmtoFork_DataEntry!C448,FarmtoFork_DataEntry!E448, FarmtoFork_DataEntry!F448 )</f>
        <v>0</v>
      </c>
      <c r="K448" s="61" t="str">
        <f t="shared" si="124"/>
        <v/>
      </c>
      <c r="L448" s="62">
        <f>SUM(FarmtoFork_DataEntry!G448)</f>
        <v>0</v>
      </c>
      <c r="M448" s="63" t="str">
        <f t="shared" si="125"/>
        <v/>
      </c>
      <c r="N448" s="62">
        <f>SUM(FarmtoFork_DataEntry!H448)</f>
        <v>0</v>
      </c>
      <c r="O448" s="63" t="str">
        <f t="shared" si="126"/>
        <v/>
      </c>
      <c r="P448" s="62">
        <f>SUM(FarmtoFork_DataEntry!I448)</f>
        <v>0</v>
      </c>
      <c r="Q448" s="63" t="str">
        <f t="shared" si="127"/>
        <v/>
      </c>
      <c r="R448" s="62">
        <f>SUM(FarmtoFork_DataEntry!J448)</f>
        <v>0</v>
      </c>
      <c r="S448" s="63" t="str">
        <f t="shared" si="128"/>
        <v/>
      </c>
      <c r="T448" s="64">
        <f>SUM(FarmtoFork_DataEntry!G448:J448)</f>
        <v>0</v>
      </c>
      <c r="U448" s="65" t="str">
        <f t="shared" si="129"/>
        <v/>
      </c>
      <c r="V448" s="66">
        <f>SUM(FarmtoFork_DataEntry!K448:O448)</f>
        <v>0</v>
      </c>
      <c r="W448" s="67" t="str">
        <f t="shared" si="130"/>
        <v/>
      </c>
      <c r="X448" s="68">
        <f>SUM(FarmtoFork_DataEntry!P448)</f>
        <v>0</v>
      </c>
      <c r="Y448" s="69" t="str">
        <f t="shared" si="131"/>
        <v/>
      </c>
      <c r="Z448" s="68">
        <f>SUM(FarmtoFork_DataEntry!Q448)</f>
        <v>0</v>
      </c>
      <c r="AA448" s="69" t="str">
        <f t="shared" si="132"/>
        <v/>
      </c>
      <c r="AB448" s="68">
        <f>SUM(FarmtoFork_DataEntry!R448)</f>
        <v>0</v>
      </c>
      <c r="AC448" s="69" t="str">
        <f t="shared" si="133"/>
        <v/>
      </c>
      <c r="AD448" s="70">
        <f>SUM(FarmtoFork_DataEntry!P448:R448)</f>
        <v>0</v>
      </c>
      <c r="AE448" s="71" t="str">
        <f t="shared" si="134"/>
        <v/>
      </c>
      <c r="AF448" s="72">
        <f>SUM(FarmtoFork_DataEntry!S448)</f>
        <v>0</v>
      </c>
      <c r="AG448" s="73" t="str">
        <f t="shared" si="135"/>
        <v/>
      </c>
      <c r="AH448" s="74">
        <f>SUM(FarmtoFork_DataEntry!T448)</f>
        <v>0</v>
      </c>
      <c r="AI448" s="75" t="str">
        <f t="shared" si="136"/>
        <v/>
      </c>
      <c r="AJ448" s="74">
        <f>SUM(FarmtoFork_DataEntry!U448)</f>
        <v>0</v>
      </c>
      <c r="AK448" s="75" t="str">
        <f t="shared" si="137"/>
        <v/>
      </c>
      <c r="AL448" s="74">
        <f>SUM(FarmtoFork_DataEntry!V448)</f>
        <v>0</v>
      </c>
      <c r="AM448" s="75" t="str">
        <f t="shared" si="138"/>
        <v/>
      </c>
      <c r="AN448" s="74">
        <f>SUM(FarmtoFork_DataEntry!W448)</f>
        <v>0</v>
      </c>
      <c r="AO448" s="75" t="str">
        <f t="shared" si="139"/>
        <v/>
      </c>
    </row>
    <row r="449" spans="1:41" x14ac:dyDescent="0.25">
      <c r="A449" s="47" t="s">
        <v>464</v>
      </c>
      <c r="B449" s="58">
        <f>SUM(FarmtoFork_DataEntry!C449)</f>
        <v>0</v>
      </c>
      <c r="C449" s="59" t="str">
        <f t="shared" si="120"/>
        <v/>
      </c>
      <c r="D449" s="58">
        <f>SUM(FarmtoFork_DataEntry!D449)</f>
        <v>0</v>
      </c>
      <c r="E449" s="59" t="str">
        <f t="shared" si="121"/>
        <v/>
      </c>
      <c r="F449" s="58">
        <f>SUM(FarmtoFork_DataEntry!E449)</f>
        <v>0</v>
      </c>
      <c r="G449" s="59" t="str">
        <f t="shared" si="122"/>
        <v/>
      </c>
      <c r="H449" s="58">
        <f>SUM(FarmtoFork_DataEntry!F449)</f>
        <v>0</v>
      </c>
      <c r="I449" s="59" t="str">
        <f t="shared" si="123"/>
        <v/>
      </c>
      <c r="J449" s="60">
        <f>SUM(FarmtoFork_DataEntry!C449,FarmtoFork_DataEntry!E449, FarmtoFork_DataEntry!F449 )</f>
        <v>0</v>
      </c>
      <c r="K449" s="61" t="str">
        <f t="shared" si="124"/>
        <v/>
      </c>
      <c r="L449" s="62">
        <f>SUM(FarmtoFork_DataEntry!G449)</f>
        <v>0</v>
      </c>
      <c r="M449" s="63" t="str">
        <f t="shared" si="125"/>
        <v/>
      </c>
      <c r="N449" s="62">
        <f>SUM(FarmtoFork_DataEntry!H449)</f>
        <v>0</v>
      </c>
      <c r="O449" s="63" t="str">
        <f t="shared" si="126"/>
        <v/>
      </c>
      <c r="P449" s="62">
        <f>SUM(FarmtoFork_DataEntry!I449)</f>
        <v>0</v>
      </c>
      <c r="Q449" s="63" t="str">
        <f t="shared" si="127"/>
        <v/>
      </c>
      <c r="R449" s="62">
        <f>SUM(FarmtoFork_DataEntry!J449)</f>
        <v>0</v>
      </c>
      <c r="S449" s="63" t="str">
        <f t="shared" si="128"/>
        <v/>
      </c>
      <c r="T449" s="64">
        <f>SUM(FarmtoFork_DataEntry!G449:J449)</f>
        <v>0</v>
      </c>
      <c r="U449" s="65" t="str">
        <f t="shared" si="129"/>
        <v/>
      </c>
      <c r="V449" s="66">
        <f>SUM(FarmtoFork_DataEntry!K449:O449)</f>
        <v>0</v>
      </c>
      <c r="W449" s="67" t="str">
        <f t="shared" si="130"/>
        <v/>
      </c>
      <c r="X449" s="68">
        <f>SUM(FarmtoFork_DataEntry!P449)</f>
        <v>0</v>
      </c>
      <c r="Y449" s="69" t="str">
        <f t="shared" si="131"/>
        <v/>
      </c>
      <c r="Z449" s="68">
        <f>SUM(FarmtoFork_DataEntry!Q449)</f>
        <v>0</v>
      </c>
      <c r="AA449" s="69" t="str">
        <f t="shared" si="132"/>
        <v/>
      </c>
      <c r="AB449" s="68">
        <f>SUM(FarmtoFork_DataEntry!R449)</f>
        <v>0</v>
      </c>
      <c r="AC449" s="69" t="str">
        <f t="shared" si="133"/>
        <v/>
      </c>
      <c r="AD449" s="70">
        <f>SUM(FarmtoFork_DataEntry!P449:R449)</f>
        <v>0</v>
      </c>
      <c r="AE449" s="71" t="str">
        <f t="shared" si="134"/>
        <v/>
      </c>
      <c r="AF449" s="72">
        <f>SUM(FarmtoFork_DataEntry!S449)</f>
        <v>0</v>
      </c>
      <c r="AG449" s="73" t="str">
        <f t="shared" si="135"/>
        <v/>
      </c>
      <c r="AH449" s="74">
        <f>SUM(FarmtoFork_DataEntry!T449)</f>
        <v>0</v>
      </c>
      <c r="AI449" s="75" t="str">
        <f t="shared" si="136"/>
        <v/>
      </c>
      <c r="AJ449" s="74">
        <f>SUM(FarmtoFork_DataEntry!U449)</f>
        <v>0</v>
      </c>
      <c r="AK449" s="75" t="str">
        <f t="shared" si="137"/>
        <v/>
      </c>
      <c r="AL449" s="74">
        <f>SUM(FarmtoFork_DataEntry!V449)</f>
        <v>0</v>
      </c>
      <c r="AM449" s="75" t="str">
        <f t="shared" si="138"/>
        <v/>
      </c>
      <c r="AN449" s="74">
        <f>SUM(FarmtoFork_DataEntry!W449)</f>
        <v>0</v>
      </c>
      <c r="AO449" s="75" t="str">
        <f t="shared" si="139"/>
        <v/>
      </c>
    </row>
    <row r="450" spans="1:41" x14ac:dyDescent="0.25">
      <c r="A450" s="47" t="s">
        <v>465</v>
      </c>
      <c r="B450" s="58">
        <f>SUM(FarmtoFork_DataEntry!C450)</f>
        <v>0</v>
      </c>
      <c r="C450" s="59" t="str">
        <f t="shared" si="120"/>
        <v/>
      </c>
      <c r="D450" s="58">
        <f>SUM(FarmtoFork_DataEntry!D450)</f>
        <v>0</v>
      </c>
      <c r="E450" s="59" t="str">
        <f t="shared" si="121"/>
        <v/>
      </c>
      <c r="F450" s="58">
        <f>SUM(FarmtoFork_DataEntry!E450)</f>
        <v>0</v>
      </c>
      <c r="G450" s="59" t="str">
        <f t="shared" si="122"/>
        <v/>
      </c>
      <c r="H450" s="58">
        <f>SUM(FarmtoFork_DataEntry!F450)</f>
        <v>0</v>
      </c>
      <c r="I450" s="59" t="str">
        <f t="shared" si="123"/>
        <v/>
      </c>
      <c r="J450" s="60">
        <f>SUM(FarmtoFork_DataEntry!C450,FarmtoFork_DataEntry!E450, FarmtoFork_DataEntry!F450 )</f>
        <v>0</v>
      </c>
      <c r="K450" s="61" t="str">
        <f t="shared" si="124"/>
        <v/>
      </c>
      <c r="L450" s="62">
        <f>SUM(FarmtoFork_DataEntry!G450)</f>
        <v>0</v>
      </c>
      <c r="M450" s="63" t="str">
        <f t="shared" si="125"/>
        <v/>
      </c>
      <c r="N450" s="62">
        <f>SUM(FarmtoFork_DataEntry!H450)</f>
        <v>0</v>
      </c>
      <c r="O450" s="63" t="str">
        <f t="shared" si="126"/>
        <v/>
      </c>
      <c r="P450" s="62">
        <f>SUM(FarmtoFork_DataEntry!I450)</f>
        <v>0</v>
      </c>
      <c r="Q450" s="63" t="str">
        <f t="shared" si="127"/>
        <v/>
      </c>
      <c r="R450" s="62">
        <f>SUM(FarmtoFork_DataEntry!J450)</f>
        <v>0</v>
      </c>
      <c r="S450" s="63" t="str">
        <f t="shared" si="128"/>
        <v/>
      </c>
      <c r="T450" s="64">
        <f>SUM(FarmtoFork_DataEntry!G450:J450)</f>
        <v>0</v>
      </c>
      <c r="U450" s="65" t="str">
        <f t="shared" si="129"/>
        <v/>
      </c>
      <c r="V450" s="66">
        <f>SUM(FarmtoFork_DataEntry!K450:O450)</f>
        <v>0</v>
      </c>
      <c r="W450" s="67" t="str">
        <f t="shared" si="130"/>
        <v/>
      </c>
      <c r="X450" s="68">
        <f>SUM(FarmtoFork_DataEntry!P450)</f>
        <v>0</v>
      </c>
      <c r="Y450" s="69" t="str">
        <f t="shared" si="131"/>
        <v/>
      </c>
      <c r="Z450" s="68">
        <f>SUM(FarmtoFork_DataEntry!Q450)</f>
        <v>0</v>
      </c>
      <c r="AA450" s="69" t="str">
        <f t="shared" si="132"/>
        <v/>
      </c>
      <c r="AB450" s="68">
        <f>SUM(FarmtoFork_DataEntry!R450)</f>
        <v>0</v>
      </c>
      <c r="AC450" s="69" t="str">
        <f t="shared" si="133"/>
        <v/>
      </c>
      <c r="AD450" s="70">
        <f>SUM(FarmtoFork_DataEntry!P450:R450)</f>
        <v>0</v>
      </c>
      <c r="AE450" s="71" t="str">
        <f t="shared" si="134"/>
        <v/>
      </c>
      <c r="AF450" s="72">
        <f>SUM(FarmtoFork_DataEntry!S450)</f>
        <v>0</v>
      </c>
      <c r="AG450" s="73" t="str">
        <f t="shared" si="135"/>
        <v/>
      </c>
      <c r="AH450" s="74">
        <f>SUM(FarmtoFork_DataEntry!T450)</f>
        <v>0</v>
      </c>
      <c r="AI450" s="75" t="str">
        <f t="shared" si="136"/>
        <v/>
      </c>
      <c r="AJ450" s="74">
        <f>SUM(FarmtoFork_DataEntry!U450)</f>
        <v>0</v>
      </c>
      <c r="AK450" s="75" t="str">
        <f t="shared" si="137"/>
        <v/>
      </c>
      <c r="AL450" s="74">
        <f>SUM(FarmtoFork_DataEntry!V450)</f>
        <v>0</v>
      </c>
      <c r="AM450" s="75" t="str">
        <f t="shared" si="138"/>
        <v/>
      </c>
      <c r="AN450" s="74">
        <f>SUM(FarmtoFork_DataEntry!W450)</f>
        <v>0</v>
      </c>
      <c r="AO450" s="75" t="str">
        <f t="shared" si="139"/>
        <v/>
      </c>
    </row>
    <row r="451" spans="1:41" x14ac:dyDescent="0.25">
      <c r="A451" s="47" t="s">
        <v>466</v>
      </c>
      <c r="B451" s="58">
        <f>SUM(FarmtoFork_DataEntry!C451)</f>
        <v>0</v>
      </c>
      <c r="C451" s="59" t="str">
        <f t="shared" ref="C451:C514" si="140">IF(B451&gt;0, 1, "")</f>
        <v/>
      </c>
      <c r="D451" s="58">
        <f>SUM(FarmtoFork_DataEntry!D451)</f>
        <v>0</v>
      </c>
      <c r="E451" s="59" t="str">
        <f t="shared" ref="E451:E514" si="141">IF(D451&gt;0, 1, "")</f>
        <v/>
      </c>
      <c r="F451" s="58">
        <f>SUM(FarmtoFork_DataEntry!E451)</f>
        <v>0</v>
      </c>
      <c r="G451" s="59" t="str">
        <f t="shared" ref="G451:G514" si="142">IF(F451&gt;0, 1, "")</f>
        <v/>
      </c>
      <c r="H451" s="58">
        <f>SUM(FarmtoFork_DataEntry!F451)</f>
        <v>0</v>
      </c>
      <c r="I451" s="59" t="str">
        <f t="shared" ref="I451:I514" si="143">IF(H451&gt;0, 1, "")</f>
        <v/>
      </c>
      <c r="J451" s="60">
        <f>SUM(FarmtoFork_DataEntry!C451,FarmtoFork_DataEntry!E451, FarmtoFork_DataEntry!F451 )</f>
        <v>0</v>
      </c>
      <c r="K451" s="61" t="str">
        <f t="shared" ref="K451:K514" si="144">IF(J451&gt;1, 1, "")</f>
        <v/>
      </c>
      <c r="L451" s="62">
        <f>SUM(FarmtoFork_DataEntry!G451)</f>
        <v>0</v>
      </c>
      <c r="M451" s="63" t="str">
        <f t="shared" ref="M451:M514" si="145">IF(L451&gt;0, 1, "")</f>
        <v/>
      </c>
      <c r="N451" s="62">
        <f>SUM(FarmtoFork_DataEntry!H451)</f>
        <v>0</v>
      </c>
      <c r="O451" s="63" t="str">
        <f t="shared" ref="O451:O514" si="146">IF(N451&gt;0, 1, "")</f>
        <v/>
      </c>
      <c r="P451" s="62">
        <f>SUM(FarmtoFork_DataEntry!I451)</f>
        <v>0</v>
      </c>
      <c r="Q451" s="63" t="str">
        <f t="shared" ref="Q451:Q514" si="147">IF(P451&gt;0, 1, "")</f>
        <v/>
      </c>
      <c r="R451" s="62">
        <f>SUM(FarmtoFork_DataEntry!J451)</f>
        <v>0</v>
      </c>
      <c r="S451" s="63" t="str">
        <f t="shared" ref="S451:S514" si="148">IF(R451&gt;0, 1, "")</f>
        <v/>
      </c>
      <c r="T451" s="64">
        <f>SUM(FarmtoFork_DataEntry!G451:J451)</f>
        <v>0</v>
      </c>
      <c r="U451" s="65" t="str">
        <f t="shared" ref="U451:U514" si="149">IF(T451&gt;2, 1, "")</f>
        <v/>
      </c>
      <c r="V451" s="66">
        <f>SUM(FarmtoFork_DataEntry!K451:O451)</f>
        <v>0</v>
      </c>
      <c r="W451" s="67" t="str">
        <f t="shared" ref="W451:W514" si="150">IF(V451&gt;2, 1, "")</f>
        <v/>
      </c>
      <c r="X451" s="68">
        <f>SUM(FarmtoFork_DataEntry!P451)</f>
        <v>0</v>
      </c>
      <c r="Y451" s="69" t="str">
        <f t="shared" ref="Y451:Y514" si="151">IF(X451&gt;0, 1, "")</f>
        <v/>
      </c>
      <c r="Z451" s="68">
        <f>SUM(FarmtoFork_DataEntry!Q451)</f>
        <v>0</v>
      </c>
      <c r="AA451" s="69" t="str">
        <f t="shared" ref="AA451:AA514" si="152">IF(Z451&gt;0, 1, "")</f>
        <v/>
      </c>
      <c r="AB451" s="68">
        <f>SUM(FarmtoFork_DataEntry!R451)</f>
        <v>0</v>
      </c>
      <c r="AC451" s="69" t="str">
        <f t="shared" ref="AC451:AC514" si="153">IF(AB451&gt;0, 1, "")</f>
        <v/>
      </c>
      <c r="AD451" s="70">
        <f>SUM(FarmtoFork_DataEntry!P451:R451)</f>
        <v>0</v>
      </c>
      <c r="AE451" s="71" t="str">
        <f t="shared" ref="AE451:AE514" si="154">IF(AD451&gt;1, 1, "")</f>
        <v/>
      </c>
      <c r="AF451" s="72">
        <f>SUM(FarmtoFork_DataEntry!S451)</f>
        <v>0</v>
      </c>
      <c r="AG451" s="73" t="str">
        <f t="shared" ref="AG451:AG514" si="155">IF(AF451&gt;3, 1, "")</f>
        <v/>
      </c>
      <c r="AH451" s="74">
        <f>SUM(FarmtoFork_DataEntry!T451)</f>
        <v>0</v>
      </c>
      <c r="AI451" s="75" t="str">
        <f t="shared" ref="AI451:AI514" si="156">IF(AH451&gt;0, 1, "")</f>
        <v/>
      </c>
      <c r="AJ451" s="74">
        <f>SUM(FarmtoFork_DataEntry!U451)</f>
        <v>0</v>
      </c>
      <c r="AK451" s="75" t="str">
        <f t="shared" ref="AK451:AK514" si="157">IF(AJ451&gt;0, 1, "")</f>
        <v/>
      </c>
      <c r="AL451" s="74">
        <f>SUM(FarmtoFork_DataEntry!V451)</f>
        <v>0</v>
      </c>
      <c r="AM451" s="75" t="str">
        <f t="shared" ref="AM451:AM514" si="158">IF(AL451&gt;0, 1, "")</f>
        <v/>
      </c>
      <c r="AN451" s="74">
        <f>SUM(FarmtoFork_DataEntry!W451)</f>
        <v>0</v>
      </c>
      <c r="AO451" s="75" t="str">
        <f t="shared" ref="AO451:AO514" si="159">IF(AN451&gt;0, 1, "")</f>
        <v/>
      </c>
    </row>
    <row r="452" spans="1:41" x14ac:dyDescent="0.25">
      <c r="A452" s="47" t="s">
        <v>467</v>
      </c>
      <c r="B452" s="58">
        <f>SUM(FarmtoFork_DataEntry!C452)</f>
        <v>0</v>
      </c>
      <c r="C452" s="59" t="str">
        <f t="shared" si="140"/>
        <v/>
      </c>
      <c r="D452" s="58">
        <f>SUM(FarmtoFork_DataEntry!D452)</f>
        <v>0</v>
      </c>
      <c r="E452" s="59" t="str">
        <f t="shared" si="141"/>
        <v/>
      </c>
      <c r="F452" s="58">
        <f>SUM(FarmtoFork_DataEntry!E452)</f>
        <v>0</v>
      </c>
      <c r="G452" s="59" t="str">
        <f t="shared" si="142"/>
        <v/>
      </c>
      <c r="H452" s="58">
        <f>SUM(FarmtoFork_DataEntry!F452)</f>
        <v>0</v>
      </c>
      <c r="I452" s="59" t="str">
        <f t="shared" si="143"/>
        <v/>
      </c>
      <c r="J452" s="60">
        <f>SUM(FarmtoFork_DataEntry!C452,FarmtoFork_DataEntry!E452, FarmtoFork_DataEntry!F452 )</f>
        <v>0</v>
      </c>
      <c r="K452" s="61" t="str">
        <f t="shared" si="144"/>
        <v/>
      </c>
      <c r="L452" s="62">
        <f>SUM(FarmtoFork_DataEntry!G452)</f>
        <v>0</v>
      </c>
      <c r="M452" s="63" t="str">
        <f t="shared" si="145"/>
        <v/>
      </c>
      <c r="N452" s="62">
        <f>SUM(FarmtoFork_DataEntry!H452)</f>
        <v>0</v>
      </c>
      <c r="O452" s="63" t="str">
        <f t="shared" si="146"/>
        <v/>
      </c>
      <c r="P452" s="62">
        <f>SUM(FarmtoFork_DataEntry!I452)</f>
        <v>0</v>
      </c>
      <c r="Q452" s="63" t="str">
        <f t="shared" si="147"/>
        <v/>
      </c>
      <c r="R452" s="62">
        <f>SUM(FarmtoFork_DataEntry!J452)</f>
        <v>0</v>
      </c>
      <c r="S452" s="63" t="str">
        <f t="shared" si="148"/>
        <v/>
      </c>
      <c r="T452" s="64">
        <f>SUM(FarmtoFork_DataEntry!G452:J452)</f>
        <v>0</v>
      </c>
      <c r="U452" s="65" t="str">
        <f t="shared" si="149"/>
        <v/>
      </c>
      <c r="V452" s="66">
        <f>SUM(FarmtoFork_DataEntry!K452:O452)</f>
        <v>0</v>
      </c>
      <c r="W452" s="67" t="str">
        <f t="shared" si="150"/>
        <v/>
      </c>
      <c r="X452" s="68">
        <f>SUM(FarmtoFork_DataEntry!P452)</f>
        <v>0</v>
      </c>
      <c r="Y452" s="69" t="str">
        <f t="shared" si="151"/>
        <v/>
      </c>
      <c r="Z452" s="68">
        <f>SUM(FarmtoFork_DataEntry!Q452)</f>
        <v>0</v>
      </c>
      <c r="AA452" s="69" t="str">
        <f t="shared" si="152"/>
        <v/>
      </c>
      <c r="AB452" s="68">
        <f>SUM(FarmtoFork_DataEntry!R452)</f>
        <v>0</v>
      </c>
      <c r="AC452" s="69" t="str">
        <f t="shared" si="153"/>
        <v/>
      </c>
      <c r="AD452" s="70">
        <f>SUM(FarmtoFork_DataEntry!P452:R452)</f>
        <v>0</v>
      </c>
      <c r="AE452" s="71" t="str">
        <f t="shared" si="154"/>
        <v/>
      </c>
      <c r="AF452" s="72">
        <f>SUM(FarmtoFork_DataEntry!S452)</f>
        <v>0</v>
      </c>
      <c r="AG452" s="73" t="str">
        <f t="shared" si="155"/>
        <v/>
      </c>
      <c r="AH452" s="74">
        <f>SUM(FarmtoFork_DataEntry!T452)</f>
        <v>0</v>
      </c>
      <c r="AI452" s="75" t="str">
        <f t="shared" si="156"/>
        <v/>
      </c>
      <c r="AJ452" s="74">
        <f>SUM(FarmtoFork_DataEntry!U452)</f>
        <v>0</v>
      </c>
      <c r="AK452" s="75" t="str">
        <f t="shared" si="157"/>
        <v/>
      </c>
      <c r="AL452" s="74">
        <f>SUM(FarmtoFork_DataEntry!V452)</f>
        <v>0</v>
      </c>
      <c r="AM452" s="75" t="str">
        <f t="shared" si="158"/>
        <v/>
      </c>
      <c r="AN452" s="74">
        <f>SUM(FarmtoFork_DataEntry!W452)</f>
        <v>0</v>
      </c>
      <c r="AO452" s="75" t="str">
        <f t="shared" si="159"/>
        <v/>
      </c>
    </row>
    <row r="453" spans="1:41" x14ac:dyDescent="0.25">
      <c r="A453" s="47" t="s">
        <v>468</v>
      </c>
      <c r="B453" s="58">
        <f>SUM(FarmtoFork_DataEntry!C453)</f>
        <v>0</v>
      </c>
      <c r="C453" s="59" t="str">
        <f t="shared" si="140"/>
        <v/>
      </c>
      <c r="D453" s="58">
        <f>SUM(FarmtoFork_DataEntry!D453)</f>
        <v>0</v>
      </c>
      <c r="E453" s="59" t="str">
        <f t="shared" si="141"/>
        <v/>
      </c>
      <c r="F453" s="58">
        <f>SUM(FarmtoFork_DataEntry!E453)</f>
        <v>0</v>
      </c>
      <c r="G453" s="59" t="str">
        <f t="shared" si="142"/>
        <v/>
      </c>
      <c r="H453" s="58">
        <f>SUM(FarmtoFork_DataEntry!F453)</f>
        <v>0</v>
      </c>
      <c r="I453" s="59" t="str">
        <f t="shared" si="143"/>
        <v/>
      </c>
      <c r="J453" s="60">
        <f>SUM(FarmtoFork_DataEntry!C453,FarmtoFork_DataEntry!E453, FarmtoFork_DataEntry!F453 )</f>
        <v>0</v>
      </c>
      <c r="K453" s="61" t="str">
        <f t="shared" si="144"/>
        <v/>
      </c>
      <c r="L453" s="62">
        <f>SUM(FarmtoFork_DataEntry!G453)</f>
        <v>0</v>
      </c>
      <c r="M453" s="63" t="str">
        <f t="shared" si="145"/>
        <v/>
      </c>
      <c r="N453" s="62">
        <f>SUM(FarmtoFork_DataEntry!H453)</f>
        <v>0</v>
      </c>
      <c r="O453" s="63" t="str">
        <f t="shared" si="146"/>
        <v/>
      </c>
      <c r="P453" s="62">
        <f>SUM(FarmtoFork_DataEntry!I453)</f>
        <v>0</v>
      </c>
      <c r="Q453" s="63" t="str">
        <f t="shared" si="147"/>
        <v/>
      </c>
      <c r="R453" s="62">
        <f>SUM(FarmtoFork_DataEntry!J453)</f>
        <v>0</v>
      </c>
      <c r="S453" s="63" t="str">
        <f t="shared" si="148"/>
        <v/>
      </c>
      <c r="T453" s="64">
        <f>SUM(FarmtoFork_DataEntry!G453:J453)</f>
        <v>0</v>
      </c>
      <c r="U453" s="65" t="str">
        <f t="shared" si="149"/>
        <v/>
      </c>
      <c r="V453" s="66">
        <f>SUM(FarmtoFork_DataEntry!K453:O453)</f>
        <v>0</v>
      </c>
      <c r="W453" s="67" t="str">
        <f t="shared" si="150"/>
        <v/>
      </c>
      <c r="X453" s="68">
        <f>SUM(FarmtoFork_DataEntry!P453)</f>
        <v>0</v>
      </c>
      <c r="Y453" s="69" t="str">
        <f t="shared" si="151"/>
        <v/>
      </c>
      <c r="Z453" s="68">
        <f>SUM(FarmtoFork_DataEntry!Q453)</f>
        <v>0</v>
      </c>
      <c r="AA453" s="69" t="str">
        <f t="shared" si="152"/>
        <v/>
      </c>
      <c r="AB453" s="68">
        <f>SUM(FarmtoFork_DataEntry!R453)</f>
        <v>0</v>
      </c>
      <c r="AC453" s="69" t="str">
        <f t="shared" si="153"/>
        <v/>
      </c>
      <c r="AD453" s="70">
        <f>SUM(FarmtoFork_DataEntry!P453:R453)</f>
        <v>0</v>
      </c>
      <c r="AE453" s="71" t="str">
        <f t="shared" si="154"/>
        <v/>
      </c>
      <c r="AF453" s="72">
        <f>SUM(FarmtoFork_DataEntry!S453)</f>
        <v>0</v>
      </c>
      <c r="AG453" s="73" t="str">
        <f t="shared" si="155"/>
        <v/>
      </c>
      <c r="AH453" s="74">
        <f>SUM(FarmtoFork_DataEntry!T453)</f>
        <v>0</v>
      </c>
      <c r="AI453" s="75" t="str">
        <f t="shared" si="156"/>
        <v/>
      </c>
      <c r="AJ453" s="74">
        <f>SUM(FarmtoFork_DataEntry!U453)</f>
        <v>0</v>
      </c>
      <c r="AK453" s="75" t="str">
        <f t="shared" si="157"/>
        <v/>
      </c>
      <c r="AL453" s="74">
        <f>SUM(FarmtoFork_DataEntry!V453)</f>
        <v>0</v>
      </c>
      <c r="AM453" s="75" t="str">
        <f t="shared" si="158"/>
        <v/>
      </c>
      <c r="AN453" s="74">
        <f>SUM(FarmtoFork_DataEntry!W453)</f>
        <v>0</v>
      </c>
      <c r="AO453" s="75" t="str">
        <f t="shared" si="159"/>
        <v/>
      </c>
    </row>
    <row r="454" spans="1:41" x14ac:dyDescent="0.25">
      <c r="A454" s="47" t="s">
        <v>469</v>
      </c>
      <c r="B454" s="58">
        <f>SUM(FarmtoFork_DataEntry!C454)</f>
        <v>0</v>
      </c>
      <c r="C454" s="59" t="str">
        <f t="shared" si="140"/>
        <v/>
      </c>
      <c r="D454" s="58">
        <f>SUM(FarmtoFork_DataEntry!D454)</f>
        <v>0</v>
      </c>
      <c r="E454" s="59" t="str">
        <f t="shared" si="141"/>
        <v/>
      </c>
      <c r="F454" s="58">
        <f>SUM(FarmtoFork_DataEntry!E454)</f>
        <v>0</v>
      </c>
      <c r="G454" s="59" t="str">
        <f t="shared" si="142"/>
        <v/>
      </c>
      <c r="H454" s="58">
        <f>SUM(FarmtoFork_DataEntry!F454)</f>
        <v>0</v>
      </c>
      <c r="I454" s="59" t="str">
        <f t="shared" si="143"/>
        <v/>
      </c>
      <c r="J454" s="60">
        <f>SUM(FarmtoFork_DataEntry!C454,FarmtoFork_DataEntry!E454, FarmtoFork_DataEntry!F454 )</f>
        <v>0</v>
      </c>
      <c r="K454" s="61" t="str">
        <f t="shared" si="144"/>
        <v/>
      </c>
      <c r="L454" s="62">
        <f>SUM(FarmtoFork_DataEntry!G454)</f>
        <v>0</v>
      </c>
      <c r="M454" s="63" t="str">
        <f t="shared" si="145"/>
        <v/>
      </c>
      <c r="N454" s="62">
        <f>SUM(FarmtoFork_DataEntry!H454)</f>
        <v>0</v>
      </c>
      <c r="O454" s="63" t="str">
        <f t="shared" si="146"/>
        <v/>
      </c>
      <c r="P454" s="62">
        <f>SUM(FarmtoFork_DataEntry!I454)</f>
        <v>0</v>
      </c>
      <c r="Q454" s="63" t="str">
        <f t="shared" si="147"/>
        <v/>
      </c>
      <c r="R454" s="62">
        <f>SUM(FarmtoFork_DataEntry!J454)</f>
        <v>0</v>
      </c>
      <c r="S454" s="63" t="str">
        <f t="shared" si="148"/>
        <v/>
      </c>
      <c r="T454" s="64">
        <f>SUM(FarmtoFork_DataEntry!G454:J454)</f>
        <v>0</v>
      </c>
      <c r="U454" s="65" t="str">
        <f t="shared" si="149"/>
        <v/>
      </c>
      <c r="V454" s="66">
        <f>SUM(FarmtoFork_DataEntry!K454:O454)</f>
        <v>0</v>
      </c>
      <c r="W454" s="67" t="str">
        <f t="shared" si="150"/>
        <v/>
      </c>
      <c r="X454" s="68">
        <f>SUM(FarmtoFork_DataEntry!P454)</f>
        <v>0</v>
      </c>
      <c r="Y454" s="69" t="str">
        <f t="shared" si="151"/>
        <v/>
      </c>
      <c r="Z454" s="68">
        <f>SUM(FarmtoFork_DataEntry!Q454)</f>
        <v>0</v>
      </c>
      <c r="AA454" s="69" t="str">
        <f t="shared" si="152"/>
        <v/>
      </c>
      <c r="AB454" s="68">
        <f>SUM(FarmtoFork_DataEntry!R454)</f>
        <v>0</v>
      </c>
      <c r="AC454" s="69" t="str">
        <f t="shared" si="153"/>
        <v/>
      </c>
      <c r="AD454" s="70">
        <f>SUM(FarmtoFork_DataEntry!P454:R454)</f>
        <v>0</v>
      </c>
      <c r="AE454" s="71" t="str">
        <f t="shared" si="154"/>
        <v/>
      </c>
      <c r="AF454" s="72">
        <f>SUM(FarmtoFork_DataEntry!S454)</f>
        <v>0</v>
      </c>
      <c r="AG454" s="73" t="str">
        <f t="shared" si="155"/>
        <v/>
      </c>
      <c r="AH454" s="74">
        <f>SUM(FarmtoFork_DataEntry!T454)</f>
        <v>0</v>
      </c>
      <c r="AI454" s="75" t="str">
        <f t="shared" si="156"/>
        <v/>
      </c>
      <c r="AJ454" s="74">
        <f>SUM(FarmtoFork_DataEntry!U454)</f>
        <v>0</v>
      </c>
      <c r="AK454" s="75" t="str">
        <f t="shared" si="157"/>
        <v/>
      </c>
      <c r="AL454" s="74">
        <f>SUM(FarmtoFork_DataEntry!V454)</f>
        <v>0</v>
      </c>
      <c r="AM454" s="75" t="str">
        <f t="shared" si="158"/>
        <v/>
      </c>
      <c r="AN454" s="74">
        <f>SUM(FarmtoFork_DataEntry!W454)</f>
        <v>0</v>
      </c>
      <c r="AO454" s="75" t="str">
        <f t="shared" si="159"/>
        <v/>
      </c>
    </row>
    <row r="455" spans="1:41" x14ac:dyDescent="0.25">
      <c r="A455" s="47" t="s">
        <v>470</v>
      </c>
      <c r="B455" s="58">
        <f>SUM(FarmtoFork_DataEntry!C455)</f>
        <v>0</v>
      </c>
      <c r="C455" s="59" t="str">
        <f t="shared" si="140"/>
        <v/>
      </c>
      <c r="D455" s="58">
        <f>SUM(FarmtoFork_DataEntry!D455)</f>
        <v>0</v>
      </c>
      <c r="E455" s="59" t="str">
        <f t="shared" si="141"/>
        <v/>
      </c>
      <c r="F455" s="58">
        <f>SUM(FarmtoFork_DataEntry!E455)</f>
        <v>0</v>
      </c>
      <c r="G455" s="59" t="str">
        <f t="shared" si="142"/>
        <v/>
      </c>
      <c r="H455" s="58">
        <f>SUM(FarmtoFork_DataEntry!F455)</f>
        <v>0</v>
      </c>
      <c r="I455" s="59" t="str">
        <f t="shared" si="143"/>
        <v/>
      </c>
      <c r="J455" s="60">
        <f>SUM(FarmtoFork_DataEntry!C455,FarmtoFork_DataEntry!E455, FarmtoFork_DataEntry!F455 )</f>
        <v>0</v>
      </c>
      <c r="K455" s="61" t="str">
        <f t="shared" si="144"/>
        <v/>
      </c>
      <c r="L455" s="62">
        <f>SUM(FarmtoFork_DataEntry!G455)</f>
        <v>0</v>
      </c>
      <c r="M455" s="63" t="str">
        <f t="shared" si="145"/>
        <v/>
      </c>
      <c r="N455" s="62">
        <f>SUM(FarmtoFork_DataEntry!H455)</f>
        <v>0</v>
      </c>
      <c r="O455" s="63" t="str">
        <f t="shared" si="146"/>
        <v/>
      </c>
      <c r="P455" s="62">
        <f>SUM(FarmtoFork_DataEntry!I455)</f>
        <v>0</v>
      </c>
      <c r="Q455" s="63" t="str">
        <f t="shared" si="147"/>
        <v/>
      </c>
      <c r="R455" s="62">
        <f>SUM(FarmtoFork_DataEntry!J455)</f>
        <v>0</v>
      </c>
      <c r="S455" s="63" t="str">
        <f t="shared" si="148"/>
        <v/>
      </c>
      <c r="T455" s="64">
        <f>SUM(FarmtoFork_DataEntry!G455:J455)</f>
        <v>0</v>
      </c>
      <c r="U455" s="65" t="str">
        <f t="shared" si="149"/>
        <v/>
      </c>
      <c r="V455" s="66">
        <f>SUM(FarmtoFork_DataEntry!K455:O455)</f>
        <v>0</v>
      </c>
      <c r="W455" s="67" t="str">
        <f t="shared" si="150"/>
        <v/>
      </c>
      <c r="X455" s="68">
        <f>SUM(FarmtoFork_DataEntry!P455)</f>
        <v>0</v>
      </c>
      <c r="Y455" s="69" t="str">
        <f t="shared" si="151"/>
        <v/>
      </c>
      <c r="Z455" s="68">
        <f>SUM(FarmtoFork_DataEntry!Q455)</f>
        <v>0</v>
      </c>
      <c r="AA455" s="69" t="str">
        <f t="shared" si="152"/>
        <v/>
      </c>
      <c r="AB455" s="68">
        <f>SUM(FarmtoFork_DataEntry!R455)</f>
        <v>0</v>
      </c>
      <c r="AC455" s="69" t="str">
        <f t="shared" si="153"/>
        <v/>
      </c>
      <c r="AD455" s="70">
        <f>SUM(FarmtoFork_DataEntry!P455:R455)</f>
        <v>0</v>
      </c>
      <c r="AE455" s="71" t="str">
        <f t="shared" si="154"/>
        <v/>
      </c>
      <c r="AF455" s="72">
        <f>SUM(FarmtoFork_DataEntry!S455)</f>
        <v>0</v>
      </c>
      <c r="AG455" s="73" t="str">
        <f t="shared" si="155"/>
        <v/>
      </c>
      <c r="AH455" s="74">
        <f>SUM(FarmtoFork_DataEntry!T455)</f>
        <v>0</v>
      </c>
      <c r="AI455" s="75" t="str">
        <f t="shared" si="156"/>
        <v/>
      </c>
      <c r="AJ455" s="74">
        <f>SUM(FarmtoFork_DataEntry!U455)</f>
        <v>0</v>
      </c>
      <c r="AK455" s="75" t="str">
        <f t="shared" si="157"/>
        <v/>
      </c>
      <c r="AL455" s="74">
        <f>SUM(FarmtoFork_DataEntry!V455)</f>
        <v>0</v>
      </c>
      <c r="AM455" s="75" t="str">
        <f t="shared" si="158"/>
        <v/>
      </c>
      <c r="AN455" s="74">
        <f>SUM(FarmtoFork_DataEntry!W455)</f>
        <v>0</v>
      </c>
      <c r="AO455" s="75" t="str">
        <f t="shared" si="159"/>
        <v/>
      </c>
    </row>
    <row r="456" spans="1:41" x14ac:dyDescent="0.25">
      <c r="A456" s="47" t="s">
        <v>471</v>
      </c>
      <c r="B456" s="58">
        <f>SUM(FarmtoFork_DataEntry!C456)</f>
        <v>0</v>
      </c>
      <c r="C456" s="59" t="str">
        <f t="shared" si="140"/>
        <v/>
      </c>
      <c r="D456" s="58">
        <f>SUM(FarmtoFork_DataEntry!D456)</f>
        <v>0</v>
      </c>
      <c r="E456" s="59" t="str">
        <f t="shared" si="141"/>
        <v/>
      </c>
      <c r="F456" s="58">
        <f>SUM(FarmtoFork_DataEntry!E456)</f>
        <v>0</v>
      </c>
      <c r="G456" s="59" t="str">
        <f t="shared" si="142"/>
        <v/>
      </c>
      <c r="H456" s="58">
        <f>SUM(FarmtoFork_DataEntry!F456)</f>
        <v>0</v>
      </c>
      <c r="I456" s="59" t="str">
        <f t="shared" si="143"/>
        <v/>
      </c>
      <c r="J456" s="60">
        <f>SUM(FarmtoFork_DataEntry!C456,FarmtoFork_DataEntry!E456, FarmtoFork_DataEntry!F456 )</f>
        <v>0</v>
      </c>
      <c r="K456" s="61" t="str">
        <f t="shared" si="144"/>
        <v/>
      </c>
      <c r="L456" s="62">
        <f>SUM(FarmtoFork_DataEntry!G456)</f>
        <v>0</v>
      </c>
      <c r="M456" s="63" t="str">
        <f t="shared" si="145"/>
        <v/>
      </c>
      <c r="N456" s="62">
        <f>SUM(FarmtoFork_DataEntry!H456)</f>
        <v>0</v>
      </c>
      <c r="O456" s="63" t="str">
        <f t="shared" si="146"/>
        <v/>
      </c>
      <c r="P456" s="62">
        <f>SUM(FarmtoFork_DataEntry!I456)</f>
        <v>0</v>
      </c>
      <c r="Q456" s="63" t="str">
        <f t="shared" si="147"/>
        <v/>
      </c>
      <c r="R456" s="62">
        <f>SUM(FarmtoFork_DataEntry!J456)</f>
        <v>0</v>
      </c>
      <c r="S456" s="63" t="str">
        <f t="shared" si="148"/>
        <v/>
      </c>
      <c r="T456" s="64">
        <f>SUM(FarmtoFork_DataEntry!G456:J456)</f>
        <v>0</v>
      </c>
      <c r="U456" s="65" t="str">
        <f t="shared" si="149"/>
        <v/>
      </c>
      <c r="V456" s="66">
        <f>SUM(FarmtoFork_DataEntry!K456:O456)</f>
        <v>0</v>
      </c>
      <c r="W456" s="67" t="str">
        <f t="shared" si="150"/>
        <v/>
      </c>
      <c r="X456" s="68">
        <f>SUM(FarmtoFork_DataEntry!P456)</f>
        <v>0</v>
      </c>
      <c r="Y456" s="69" t="str">
        <f t="shared" si="151"/>
        <v/>
      </c>
      <c r="Z456" s="68">
        <f>SUM(FarmtoFork_DataEntry!Q456)</f>
        <v>0</v>
      </c>
      <c r="AA456" s="69" t="str">
        <f t="shared" si="152"/>
        <v/>
      </c>
      <c r="AB456" s="68">
        <f>SUM(FarmtoFork_DataEntry!R456)</f>
        <v>0</v>
      </c>
      <c r="AC456" s="69" t="str">
        <f t="shared" si="153"/>
        <v/>
      </c>
      <c r="AD456" s="70">
        <f>SUM(FarmtoFork_DataEntry!P456:R456)</f>
        <v>0</v>
      </c>
      <c r="AE456" s="71" t="str">
        <f t="shared" si="154"/>
        <v/>
      </c>
      <c r="AF456" s="72">
        <f>SUM(FarmtoFork_DataEntry!S456)</f>
        <v>0</v>
      </c>
      <c r="AG456" s="73" t="str">
        <f t="shared" si="155"/>
        <v/>
      </c>
      <c r="AH456" s="74">
        <f>SUM(FarmtoFork_DataEntry!T456)</f>
        <v>0</v>
      </c>
      <c r="AI456" s="75" t="str">
        <f t="shared" si="156"/>
        <v/>
      </c>
      <c r="AJ456" s="74">
        <f>SUM(FarmtoFork_DataEntry!U456)</f>
        <v>0</v>
      </c>
      <c r="AK456" s="75" t="str">
        <f t="shared" si="157"/>
        <v/>
      </c>
      <c r="AL456" s="74">
        <f>SUM(FarmtoFork_DataEntry!V456)</f>
        <v>0</v>
      </c>
      <c r="AM456" s="75" t="str">
        <f t="shared" si="158"/>
        <v/>
      </c>
      <c r="AN456" s="74">
        <f>SUM(FarmtoFork_DataEntry!W456)</f>
        <v>0</v>
      </c>
      <c r="AO456" s="75" t="str">
        <f t="shared" si="159"/>
        <v/>
      </c>
    </row>
    <row r="457" spans="1:41" x14ac:dyDescent="0.25">
      <c r="A457" s="47" t="s">
        <v>472</v>
      </c>
      <c r="B457" s="58">
        <f>SUM(FarmtoFork_DataEntry!C457)</f>
        <v>0</v>
      </c>
      <c r="C457" s="59" t="str">
        <f t="shared" si="140"/>
        <v/>
      </c>
      <c r="D457" s="58">
        <f>SUM(FarmtoFork_DataEntry!D457)</f>
        <v>0</v>
      </c>
      <c r="E457" s="59" t="str">
        <f t="shared" si="141"/>
        <v/>
      </c>
      <c r="F457" s="58">
        <f>SUM(FarmtoFork_DataEntry!E457)</f>
        <v>0</v>
      </c>
      <c r="G457" s="59" t="str">
        <f t="shared" si="142"/>
        <v/>
      </c>
      <c r="H457" s="58">
        <f>SUM(FarmtoFork_DataEntry!F457)</f>
        <v>0</v>
      </c>
      <c r="I457" s="59" t="str">
        <f t="shared" si="143"/>
        <v/>
      </c>
      <c r="J457" s="60">
        <f>SUM(FarmtoFork_DataEntry!C457,FarmtoFork_DataEntry!E457, FarmtoFork_DataEntry!F457 )</f>
        <v>0</v>
      </c>
      <c r="K457" s="61" t="str">
        <f t="shared" si="144"/>
        <v/>
      </c>
      <c r="L457" s="62">
        <f>SUM(FarmtoFork_DataEntry!G457)</f>
        <v>0</v>
      </c>
      <c r="M457" s="63" t="str">
        <f t="shared" si="145"/>
        <v/>
      </c>
      <c r="N457" s="62">
        <f>SUM(FarmtoFork_DataEntry!H457)</f>
        <v>0</v>
      </c>
      <c r="O457" s="63" t="str">
        <f t="shared" si="146"/>
        <v/>
      </c>
      <c r="P457" s="62">
        <f>SUM(FarmtoFork_DataEntry!I457)</f>
        <v>0</v>
      </c>
      <c r="Q457" s="63" t="str">
        <f t="shared" si="147"/>
        <v/>
      </c>
      <c r="R457" s="62">
        <f>SUM(FarmtoFork_DataEntry!J457)</f>
        <v>0</v>
      </c>
      <c r="S457" s="63" t="str">
        <f t="shared" si="148"/>
        <v/>
      </c>
      <c r="T457" s="64">
        <f>SUM(FarmtoFork_DataEntry!G457:J457)</f>
        <v>0</v>
      </c>
      <c r="U457" s="65" t="str">
        <f t="shared" si="149"/>
        <v/>
      </c>
      <c r="V457" s="66">
        <f>SUM(FarmtoFork_DataEntry!K457:O457)</f>
        <v>0</v>
      </c>
      <c r="W457" s="67" t="str">
        <f t="shared" si="150"/>
        <v/>
      </c>
      <c r="X457" s="68">
        <f>SUM(FarmtoFork_DataEntry!P457)</f>
        <v>0</v>
      </c>
      <c r="Y457" s="69" t="str">
        <f t="shared" si="151"/>
        <v/>
      </c>
      <c r="Z457" s="68">
        <f>SUM(FarmtoFork_DataEntry!Q457)</f>
        <v>0</v>
      </c>
      <c r="AA457" s="69" t="str">
        <f t="shared" si="152"/>
        <v/>
      </c>
      <c r="AB457" s="68">
        <f>SUM(FarmtoFork_DataEntry!R457)</f>
        <v>0</v>
      </c>
      <c r="AC457" s="69" t="str">
        <f t="shared" si="153"/>
        <v/>
      </c>
      <c r="AD457" s="70">
        <f>SUM(FarmtoFork_DataEntry!P457:R457)</f>
        <v>0</v>
      </c>
      <c r="AE457" s="71" t="str">
        <f t="shared" si="154"/>
        <v/>
      </c>
      <c r="AF457" s="72">
        <f>SUM(FarmtoFork_DataEntry!S457)</f>
        <v>0</v>
      </c>
      <c r="AG457" s="73" t="str">
        <f t="shared" si="155"/>
        <v/>
      </c>
      <c r="AH457" s="74">
        <f>SUM(FarmtoFork_DataEntry!T457)</f>
        <v>0</v>
      </c>
      <c r="AI457" s="75" t="str">
        <f t="shared" si="156"/>
        <v/>
      </c>
      <c r="AJ457" s="74">
        <f>SUM(FarmtoFork_DataEntry!U457)</f>
        <v>0</v>
      </c>
      <c r="AK457" s="75" t="str">
        <f t="shared" si="157"/>
        <v/>
      </c>
      <c r="AL457" s="74">
        <f>SUM(FarmtoFork_DataEntry!V457)</f>
        <v>0</v>
      </c>
      <c r="AM457" s="75" t="str">
        <f t="shared" si="158"/>
        <v/>
      </c>
      <c r="AN457" s="74">
        <f>SUM(FarmtoFork_DataEntry!W457)</f>
        <v>0</v>
      </c>
      <c r="AO457" s="75" t="str">
        <f t="shared" si="159"/>
        <v/>
      </c>
    </row>
    <row r="458" spans="1:41" x14ac:dyDescent="0.25">
      <c r="A458" s="47" t="s">
        <v>473</v>
      </c>
      <c r="B458" s="58">
        <f>SUM(FarmtoFork_DataEntry!C458)</f>
        <v>0</v>
      </c>
      <c r="C458" s="59" t="str">
        <f t="shared" si="140"/>
        <v/>
      </c>
      <c r="D458" s="58">
        <f>SUM(FarmtoFork_DataEntry!D458)</f>
        <v>0</v>
      </c>
      <c r="E458" s="59" t="str">
        <f t="shared" si="141"/>
        <v/>
      </c>
      <c r="F458" s="58">
        <f>SUM(FarmtoFork_DataEntry!E458)</f>
        <v>0</v>
      </c>
      <c r="G458" s="59" t="str">
        <f t="shared" si="142"/>
        <v/>
      </c>
      <c r="H458" s="58">
        <f>SUM(FarmtoFork_DataEntry!F458)</f>
        <v>0</v>
      </c>
      <c r="I458" s="59" t="str">
        <f t="shared" si="143"/>
        <v/>
      </c>
      <c r="J458" s="60">
        <f>SUM(FarmtoFork_DataEntry!C458,FarmtoFork_DataEntry!E458, FarmtoFork_DataEntry!F458 )</f>
        <v>0</v>
      </c>
      <c r="K458" s="61" t="str">
        <f t="shared" si="144"/>
        <v/>
      </c>
      <c r="L458" s="62">
        <f>SUM(FarmtoFork_DataEntry!G458)</f>
        <v>0</v>
      </c>
      <c r="M458" s="63" t="str">
        <f t="shared" si="145"/>
        <v/>
      </c>
      <c r="N458" s="62">
        <f>SUM(FarmtoFork_DataEntry!H458)</f>
        <v>0</v>
      </c>
      <c r="O458" s="63" t="str">
        <f t="shared" si="146"/>
        <v/>
      </c>
      <c r="P458" s="62">
        <f>SUM(FarmtoFork_DataEntry!I458)</f>
        <v>0</v>
      </c>
      <c r="Q458" s="63" t="str">
        <f t="shared" si="147"/>
        <v/>
      </c>
      <c r="R458" s="62">
        <f>SUM(FarmtoFork_DataEntry!J458)</f>
        <v>0</v>
      </c>
      <c r="S458" s="63" t="str">
        <f t="shared" si="148"/>
        <v/>
      </c>
      <c r="T458" s="64">
        <f>SUM(FarmtoFork_DataEntry!G458:J458)</f>
        <v>0</v>
      </c>
      <c r="U458" s="65" t="str">
        <f t="shared" si="149"/>
        <v/>
      </c>
      <c r="V458" s="66">
        <f>SUM(FarmtoFork_DataEntry!K458:O458)</f>
        <v>0</v>
      </c>
      <c r="W458" s="67" t="str">
        <f t="shared" si="150"/>
        <v/>
      </c>
      <c r="X458" s="68">
        <f>SUM(FarmtoFork_DataEntry!P458)</f>
        <v>0</v>
      </c>
      <c r="Y458" s="69" t="str">
        <f t="shared" si="151"/>
        <v/>
      </c>
      <c r="Z458" s="68">
        <f>SUM(FarmtoFork_DataEntry!Q458)</f>
        <v>0</v>
      </c>
      <c r="AA458" s="69" t="str">
        <f t="shared" si="152"/>
        <v/>
      </c>
      <c r="AB458" s="68">
        <f>SUM(FarmtoFork_DataEntry!R458)</f>
        <v>0</v>
      </c>
      <c r="AC458" s="69" t="str">
        <f t="shared" si="153"/>
        <v/>
      </c>
      <c r="AD458" s="70">
        <f>SUM(FarmtoFork_DataEntry!P458:R458)</f>
        <v>0</v>
      </c>
      <c r="AE458" s="71" t="str">
        <f t="shared" si="154"/>
        <v/>
      </c>
      <c r="AF458" s="72">
        <f>SUM(FarmtoFork_DataEntry!S458)</f>
        <v>0</v>
      </c>
      <c r="AG458" s="73" t="str">
        <f t="shared" si="155"/>
        <v/>
      </c>
      <c r="AH458" s="74">
        <f>SUM(FarmtoFork_DataEntry!T458)</f>
        <v>0</v>
      </c>
      <c r="AI458" s="75" t="str">
        <f t="shared" si="156"/>
        <v/>
      </c>
      <c r="AJ458" s="74">
        <f>SUM(FarmtoFork_DataEntry!U458)</f>
        <v>0</v>
      </c>
      <c r="AK458" s="75" t="str">
        <f t="shared" si="157"/>
        <v/>
      </c>
      <c r="AL458" s="74">
        <f>SUM(FarmtoFork_DataEntry!V458)</f>
        <v>0</v>
      </c>
      <c r="AM458" s="75" t="str">
        <f t="shared" si="158"/>
        <v/>
      </c>
      <c r="AN458" s="74">
        <f>SUM(FarmtoFork_DataEntry!W458)</f>
        <v>0</v>
      </c>
      <c r="AO458" s="75" t="str">
        <f t="shared" si="159"/>
        <v/>
      </c>
    </row>
    <row r="459" spans="1:41" x14ac:dyDescent="0.25">
      <c r="A459" s="47" t="s">
        <v>474</v>
      </c>
      <c r="B459" s="58">
        <f>SUM(FarmtoFork_DataEntry!C459)</f>
        <v>0</v>
      </c>
      <c r="C459" s="59" t="str">
        <f t="shared" si="140"/>
        <v/>
      </c>
      <c r="D459" s="58">
        <f>SUM(FarmtoFork_DataEntry!D459)</f>
        <v>0</v>
      </c>
      <c r="E459" s="59" t="str">
        <f t="shared" si="141"/>
        <v/>
      </c>
      <c r="F459" s="58">
        <f>SUM(FarmtoFork_DataEntry!E459)</f>
        <v>0</v>
      </c>
      <c r="G459" s="59" t="str">
        <f t="shared" si="142"/>
        <v/>
      </c>
      <c r="H459" s="58">
        <f>SUM(FarmtoFork_DataEntry!F459)</f>
        <v>0</v>
      </c>
      <c r="I459" s="59" t="str">
        <f t="shared" si="143"/>
        <v/>
      </c>
      <c r="J459" s="60">
        <f>SUM(FarmtoFork_DataEntry!C459,FarmtoFork_DataEntry!E459, FarmtoFork_DataEntry!F459 )</f>
        <v>0</v>
      </c>
      <c r="K459" s="61" t="str">
        <f t="shared" si="144"/>
        <v/>
      </c>
      <c r="L459" s="62">
        <f>SUM(FarmtoFork_DataEntry!G459)</f>
        <v>0</v>
      </c>
      <c r="M459" s="63" t="str">
        <f t="shared" si="145"/>
        <v/>
      </c>
      <c r="N459" s="62">
        <f>SUM(FarmtoFork_DataEntry!H459)</f>
        <v>0</v>
      </c>
      <c r="O459" s="63" t="str">
        <f t="shared" si="146"/>
        <v/>
      </c>
      <c r="P459" s="62">
        <f>SUM(FarmtoFork_DataEntry!I459)</f>
        <v>0</v>
      </c>
      <c r="Q459" s="63" t="str">
        <f t="shared" si="147"/>
        <v/>
      </c>
      <c r="R459" s="62">
        <f>SUM(FarmtoFork_DataEntry!J459)</f>
        <v>0</v>
      </c>
      <c r="S459" s="63" t="str">
        <f t="shared" si="148"/>
        <v/>
      </c>
      <c r="T459" s="64">
        <f>SUM(FarmtoFork_DataEntry!G459:J459)</f>
        <v>0</v>
      </c>
      <c r="U459" s="65" t="str">
        <f t="shared" si="149"/>
        <v/>
      </c>
      <c r="V459" s="66">
        <f>SUM(FarmtoFork_DataEntry!K459:O459)</f>
        <v>0</v>
      </c>
      <c r="W459" s="67" t="str">
        <f t="shared" si="150"/>
        <v/>
      </c>
      <c r="X459" s="68">
        <f>SUM(FarmtoFork_DataEntry!P459)</f>
        <v>0</v>
      </c>
      <c r="Y459" s="69" t="str">
        <f t="shared" si="151"/>
        <v/>
      </c>
      <c r="Z459" s="68">
        <f>SUM(FarmtoFork_DataEntry!Q459)</f>
        <v>0</v>
      </c>
      <c r="AA459" s="69" t="str">
        <f t="shared" si="152"/>
        <v/>
      </c>
      <c r="AB459" s="68">
        <f>SUM(FarmtoFork_DataEntry!R459)</f>
        <v>0</v>
      </c>
      <c r="AC459" s="69" t="str">
        <f t="shared" si="153"/>
        <v/>
      </c>
      <c r="AD459" s="70">
        <f>SUM(FarmtoFork_DataEntry!P459:R459)</f>
        <v>0</v>
      </c>
      <c r="AE459" s="71" t="str">
        <f t="shared" si="154"/>
        <v/>
      </c>
      <c r="AF459" s="72">
        <f>SUM(FarmtoFork_DataEntry!S459)</f>
        <v>0</v>
      </c>
      <c r="AG459" s="73" t="str">
        <f t="shared" si="155"/>
        <v/>
      </c>
      <c r="AH459" s="74">
        <f>SUM(FarmtoFork_DataEntry!T459)</f>
        <v>0</v>
      </c>
      <c r="AI459" s="75" t="str">
        <f t="shared" si="156"/>
        <v/>
      </c>
      <c r="AJ459" s="74">
        <f>SUM(FarmtoFork_DataEntry!U459)</f>
        <v>0</v>
      </c>
      <c r="AK459" s="75" t="str">
        <f t="shared" si="157"/>
        <v/>
      </c>
      <c r="AL459" s="74">
        <f>SUM(FarmtoFork_DataEntry!V459)</f>
        <v>0</v>
      </c>
      <c r="AM459" s="75" t="str">
        <f t="shared" si="158"/>
        <v/>
      </c>
      <c r="AN459" s="74">
        <f>SUM(FarmtoFork_DataEntry!W459)</f>
        <v>0</v>
      </c>
      <c r="AO459" s="75" t="str">
        <f t="shared" si="159"/>
        <v/>
      </c>
    </row>
    <row r="460" spans="1:41" x14ac:dyDescent="0.25">
      <c r="A460" s="47" t="s">
        <v>475</v>
      </c>
      <c r="B460" s="58">
        <f>SUM(FarmtoFork_DataEntry!C460)</f>
        <v>0</v>
      </c>
      <c r="C460" s="59" t="str">
        <f t="shared" si="140"/>
        <v/>
      </c>
      <c r="D460" s="58">
        <f>SUM(FarmtoFork_DataEntry!D460)</f>
        <v>0</v>
      </c>
      <c r="E460" s="59" t="str">
        <f t="shared" si="141"/>
        <v/>
      </c>
      <c r="F460" s="58">
        <f>SUM(FarmtoFork_DataEntry!E460)</f>
        <v>0</v>
      </c>
      <c r="G460" s="59" t="str">
        <f t="shared" si="142"/>
        <v/>
      </c>
      <c r="H460" s="58">
        <f>SUM(FarmtoFork_DataEntry!F460)</f>
        <v>0</v>
      </c>
      <c r="I460" s="59" t="str">
        <f t="shared" si="143"/>
        <v/>
      </c>
      <c r="J460" s="60">
        <f>SUM(FarmtoFork_DataEntry!C460,FarmtoFork_DataEntry!E460, FarmtoFork_DataEntry!F460 )</f>
        <v>0</v>
      </c>
      <c r="K460" s="61" t="str">
        <f t="shared" si="144"/>
        <v/>
      </c>
      <c r="L460" s="62">
        <f>SUM(FarmtoFork_DataEntry!G460)</f>
        <v>0</v>
      </c>
      <c r="M460" s="63" t="str">
        <f t="shared" si="145"/>
        <v/>
      </c>
      <c r="N460" s="62">
        <f>SUM(FarmtoFork_DataEntry!H460)</f>
        <v>0</v>
      </c>
      <c r="O460" s="63" t="str">
        <f t="shared" si="146"/>
        <v/>
      </c>
      <c r="P460" s="62">
        <f>SUM(FarmtoFork_DataEntry!I460)</f>
        <v>0</v>
      </c>
      <c r="Q460" s="63" t="str">
        <f t="shared" si="147"/>
        <v/>
      </c>
      <c r="R460" s="62">
        <f>SUM(FarmtoFork_DataEntry!J460)</f>
        <v>0</v>
      </c>
      <c r="S460" s="63" t="str">
        <f t="shared" si="148"/>
        <v/>
      </c>
      <c r="T460" s="64">
        <f>SUM(FarmtoFork_DataEntry!G460:J460)</f>
        <v>0</v>
      </c>
      <c r="U460" s="65" t="str">
        <f t="shared" si="149"/>
        <v/>
      </c>
      <c r="V460" s="66">
        <f>SUM(FarmtoFork_DataEntry!K460:O460)</f>
        <v>0</v>
      </c>
      <c r="W460" s="67" t="str">
        <f t="shared" si="150"/>
        <v/>
      </c>
      <c r="X460" s="68">
        <f>SUM(FarmtoFork_DataEntry!P460)</f>
        <v>0</v>
      </c>
      <c r="Y460" s="69" t="str">
        <f t="shared" si="151"/>
        <v/>
      </c>
      <c r="Z460" s="68">
        <f>SUM(FarmtoFork_DataEntry!Q460)</f>
        <v>0</v>
      </c>
      <c r="AA460" s="69" t="str">
        <f t="shared" si="152"/>
        <v/>
      </c>
      <c r="AB460" s="68">
        <f>SUM(FarmtoFork_DataEntry!R460)</f>
        <v>0</v>
      </c>
      <c r="AC460" s="69" t="str">
        <f t="shared" si="153"/>
        <v/>
      </c>
      <c r="AD460" s="70">
        <f>SUM(FarmtoFork_DataEntry!P460:R460)</f>
        <v>0</v>
      </c>
      <c r="AE460" s="71" t="str">
        <f t="shared" si="154"/>
        <v/>
      </c>
      <c r="AF460" s="72">
        <f>SUM(FarmtoFork_DataEntry!S460)</f>
        <v>0</v>
      </c>
      <c r="AG460" s="73" t="str">
        <f t="shared" si="155"/>
        <v/>
      </c>
      <c r="AH460" s="74">
        <f>SUM(FarmtoFork_DataEntry!T460)</f>
        <v>0</v>
      </c>
      <c r="AI460" s="75" t="str">
        <f t="shared" si="156"/>
        <v/>
      </c>
      <c r="AJ460" s="74">
        <f>SUM(FarmtoFork_DataEntry!U460)</f>
        <v>0</v>
      </c>
      <c r="AK460" s="75" t="str">
        <f t="shared" si="157"/>
        <v/>
      </c>
      <c r="AL460" s="74">
        <f>SUM(FarmtoFork_DataEntry!V460)</f>
        <v>0</v>
      </c>
      <c r="AM460" s="75" t="str">
        <f t="shared" si="158"/>
        <v/>
      </c>
      <c r="AN460" s="74">
        <f>SUM(FarmtoFork_DataEntry!W460)</f>
        <v>0</v>
      </c>
      <c r="AO460" s="75" t="str">
        <f t="shared" si="159"/>
        <v/>
      </c>
    </row>
    <row r="461" spans="1:41" x14ac:dyDescent="0.25">
      <c r="A461" s="47" t="s">
        <v>476</v>
      </c>
      <c r="B461" s="58">
        <f>SUM(FarmtoFork_DataEntry!C461)</f>
        <v>0</v>
      </c>
      <c r="C461" s="59" t="str">
        <f t="shared" si="140"/>
        <v/>
      </c>
      <c r="D461" s="58">
        <f>SUM(FarmtoFork_DataEntry!D461)</f>
        <v>0</v>
      </c>
      <c r="E461" s="59" t="str">
        <f t="shared" si="141"/>
        <v/>
      </c>
      <c r="F461" s="58">
        <f>SUM(FarmtoFork_DataEntry!E461)</f>
        <v>0</v>
      </c>
      <c r="G461" s="59" t="str">
        <f t="shared" si="142"/>
        <v/>
      </c>
      <c r="H461" s="58">
        <f>SUM(FarmtoFork_DataEntry!F461)</f>
        <v>0</v>
      </c>
      <c r="I461" s="59" t="str">
        <f t="shared" si="143"/>
        <v/>
      </c>
      <c r="J461" s="60">
        <f>SUM(FarmtoFork_DataEntry!C461,FarmtoFork_DataEntry!E461, FarmtoFork_DataEntry!F461 )</f>
        <v>0</v>
      </c>
      <c r="K461" s="61" t="str">
        <f t="shared" si="144"/>
        <v/>
      </c>
      <c r="L461" s="62">
        <f>SUM(FarmtoFork_DataEntry!G461)</f>
        <v>0</v>
      </c>
      <c r="M461" s="63" t="str">
        <f t="shared" si="145"/>
        <v/>
      </c>
      <c r="N461" s="62">
        <f>SUM(FarmtoFork_DataEntry!H461)</f>
        <v>0</v>
      </c>
      <c r="O461" s="63" t="str">
        <f t="shared" si="146"/>
        <v/>
      </c>
      <c r="P461" s="62">
        <f>SUM(FarmtoFork_DataEntry!I461)</f>
        <v>0</v>
      </c>
      <c r="Q461" s="63" t="str">
        <f t="shared" si="147"/>
        <v/>
      </c>
      <c r="R461" s="62">
        <f>SUM(FarmtoFork_DataEntry!J461)</f>
        <v>0</v>
      </c>
      <c r="S461" s="63" t="str">
        <f t="shared" si="148"/>
        <v/>
      </c>
      <c r="T461" s="64">
        <f>SUM(FarmtoFork_DataEntry!G461:J461)</f>
        <v>0</v>
      </c>
      <c r="U461" s="65" t="str">
        <f t="shared" si="149"/>
        <v/>
      </c>
      <c r="V461" s="66">
        <f>SUM(FarmtoFork_DataEntry!K461:O461)</f>
        <v>0</v>
      </c>
      <c r="W461" s="67" t="str">
        <f t="shared" si="150"/>
        <v/>
      </c>
      <c r="X461" s="68">
        <f>SUM(FarmtoFork_DataEntry!P461)</f>
        <v>0</v>
      </c>
      <c r="Y461" s="69" t="str">
        <f t="shared" si="151"/>
        <v/>
      </c>
      <c r="Z461" s="68">
        <f>SUM(FarmtoFork_DataEntry!Q461)</f>
        <v>0</v>
      </c>
      <c r="AA461" s="69" t="str">
        <f t="shared" si="152"/>
        <v/>
      </c>
      <c r="AB461" s="68">
        <f>SUM(FarmtoFork_DataEntry!R461)</f>
        <v>0</v>
      </c>
      <c r="AC461" s="69" t="str">
        <f t="shared" si="153"/>
        <v/>
      </c>
      <c r="AD461" s="70">
        <f>SUM(FarmtoFork_DataEntry!P461:R461)</f>
        <v>0</v>
      </c>
      <c r="AE461" s="71" t="str">
        <f t="shared" si="154"/>
        <v/>
      </c>
      <c r="AF461" s="72">
        <f>SUM(FarmtoFork_DataEntry!S461)</f>
        <v>0</v>
      </c>
      <c r="AG461" s="73" t="str">
        <f t="shared" si="155"/>
        <v/>
      </c>
      <c r="AH461" s="74">
        <f>SUM(FarmtoFork_DataEntry!T461)</f>
        <v>0</v>
      </c>
      <c r="AI461" s="75" t="str">
        <f t="shared" si="156"/>
        <v/>
      </c>
      <c r="AJ461" s="74">
        <f>SUM(FarmtoFork_DataEntry!U461)</f>
        <v>0</v>
      </c>
      <c r="AK461" s="75" t="str">
        <f t="shared" si="157"/>
        <v/>
      </c>
      <c r="AL461" s="74">
        <f>SUM(FarmtoFork_DataEntry!V461)</f>
        <v>0</v>
      </c>
      <c r="AM461" s="75" t="str">
        <f t="shared" si="158"/>
        <v/>
      </c>
      <c r="AN461" s="74">
        <f>SUM(FarmtoFork_DataEntry!W461)</f>
        <v>0</v>
      </c>
      <c r="AO461" s="75" t="str">
        <f t="shared" si="159"/>
        <v/>
      </c>
    </row>
    <row r="462" spans="1:41" x14ac:dyDescent="0.25">
      <c r="A462" s="47" t="s">
        <v>477</v>
      </c>
      <c r="B462" s="58">
        <f>SUM(FarmtoFork_DataEntry!C462)</f>
        <v>0</v>
      </c>
      <c r="C462" s="59" t="str">
        <f t="shared" si="140"/>
        <v/>
      </c>
      <c r="D462" s="58">
        <f>SUM(FarmtoFork_DataEntry!D462)</f>
        <v>0</v>
      </c>
      <c r="E462" s="59" t="str">
        <f t="shared" si="141"/>
        <v/>
      </c>
      <c r="F462" s="58">
        <f>SUM(FarmtoFork_DataEntry!E462)</f>
        <v>0</v>
      </c>
      <c r="G462" s="59" t="str">
        <f t="shared" si="142"/>
        <v/>
      </c>
      <c r="H462" s="58">
        <f>SUM(FarmtoFork_DataEntry!F462)</f>
        <v>0</v>
      </c>
      <c r="I462" s="59" t="str">
        <f t="shared" si="143"/>
        <v/>
      </c>
      <c r="J462" s="60">
        <f>SUM(FarmtoFork_DataEntry!C462,FarmtoFork_DataEntry!E462, FarmtoFork_DataEntry!F462 )</f>
        <v>0</v>
      </c>
      <c r="K462" s="61" t="str">
        <f t="shared" si="144"/>
        <v/>
      </c>
      <c r="L462" s="62">
        <f>SUM(FarmtoFork_DataEntry!G462)</f>
        <v>0</v>
      </c>
      <c r="M462" s="63" t="str">
        <f t="shared" si="145"/>
        <v/>
      </c>
      <c r="N462" s="62">
        <f>SUM(FarmtoFork_DataEntry!H462)</f>
        <v>0</v>
      </c>
      <c r="O462" s="63" t="str">
        <f t="shared" si="146"/>
        <v/>
      </c>
      <c r="P462" s="62">
        <f>SUM(FarmtoFork_DataEntry!I462)</f>
        <v>0</v>
      </c>
      <c r="Q462" s="63" t="str">
        <f t="shared" si="147"/>
        <v/>
      </c>
      <c r="R462" s="62">
        <f>SUM(FarmtoFork_DataEntry!J462)</f>
        <v>0</v>
      </c>
      <c r="S462" s="63" t="str">
        <f t="shared" si="148"/>
        <v/>
      </c>
      <c r="T462" s="64">
        <f>SUM(FarmtoFork_DataEntry!G462:J462)</f>
        <v>0</v>
      </c>
      <c r="U462" s="65" t="str">
        <f t="shared" si="149"/>
        <v/>
      </c>
      <c r="V462" s="66">
        <f>SUM(FarmtoFork_DataEntry!K462:O462)</f>
        <v>0</v>
      </c>
      <c r="W462" s="67" t="str">
        <f t="shared" si="150"/>
        <v/>
      </c>
      <c r="X462" s="68">
        <f>SUM(FarmtoFork_DataEntry!P462)</f>
        <v>0</v>
      </c>
      <c r="Y462" s="69" t="str">
        <f t="shared" si="151"/>
        <v/>
      </c>
      <c r="Z462" s="68">
        <f>SUM(FarmtoFork_DataEntry!Q462)</f>
        <v>0</v>
      </c>
      <c r="AA462" s="69" t="str">
        <f t="shared" si="152"/>
        <v/>
      </c>
      <c r="AB462" s="68">
        <f>SUM(FarmtoFork_DataEntry!R462)</f>
        <v>0</v>
      </c>
      <c r="AC462" s="69" t="str">
        <f t="shared" si="153"/>
        <v/>
      </c>
      <c r="AD462" s="70">
        <f>SUM(FarmtoFork_DataEntry!P462:R462)</f>
        <v>0</v>
      </c>
      <c r="AE462" s="71" t="str">
        <f t="shared" si="154"/>
        <v/>
      </c>
      <c r="AF462" s="72">
        <f>SUM(FarmtoFork_DataEntry!S462)</f>
        <v>0</v>
      </c>
      <c r="AG462" s="73" t="str">
        <f t="shared" si="155"/>
        <v/>
      </c>
      <c r="AH462" s="74">
        <f>SUM(FarmtoFork_DataEntry!T462)</f>
        <v>0</v>
      </c>
      <c r="AI462" s="75" t="str">
        <f t="shared" si="156"/>
        <v/>
      </c>
      <c r="AJ462" s="74">
        <f>SUM(FarmtoFork_DataEntry!U462)</f>
        <v>0</v>
      </c>
      <c r="AK462" s="75" t="str">
        <f t="shared" si="157"/>
        <v/>
      </c>
      <c r="AL462" s="74">
        <f>SUM(FarmtoFork_DataEntry!V462)</f>
        <v>0</v>
      </c>
      <c r="AM462" s="75" t="str">
        <f t="shared" si="158"/>
        <v/>
      </c>
      <c r="AN462" s="74">
        <f>SUM(FarmtoFork_DataEntry!W462)</f>
        <v>0</v>
      </c>
      <c r="AO462" s="75" t="str">
        <f t="shared" si="159"/>
        <v/>
      </c>
    </row>
    <row r="463" spans="1:41" x14ac:dyDescent="0.25">
      <c r="A463" s="47" t="s">
        <v>478</v>
      </c>
      <c r="B463" s="58">
        <f>SUM(FarmtoFork_DataEntry!C463)</f>
        <v>0</v>
      </c>
      <c r="C463" s="59" t="str">
        <f t="shared" si="140"/>
        <v/>
      </c>
      <c r="D463" s="58">
        <f>SUM(FarmtoFork_DataEntry!D463)</f>
        <v>0</v>
      </c>
      <c r="E463" s="59" t="str">
        <f t="shared" si="141"/>
        <v/>
      </c>
      <c r="F463" s="58">
        <f>SUM(FarmtoFork_DataEntry!E463)</f>
        <v>0</v>
      </c>
      <c r="G463" s="59" t="str">
        <f t="shared" si="142"/>
        <v/>
      </c>
      <c r="H463" s="58">
        <f>SUM(FarmtoFork_DataEntry!F463)</f>
        <v>0</v>
      </c>
      <c r="I463" s="59" t="str">
        <f t="shared" si="143"/>
        <v/>
      </c>
      <c r="J463" s="60">
        <f>SUM(FarmtoFork_DataEntry!C463,FarmtoFork_DataEntry!E463, FarmtoFork_DataEntry!F463 )</f>
        <v>0</v>
      </c>
      <c r="K463" s="61" t="str">
        <f t="shared" si="144"/>
        <v/>
      </c>
      <c r="L463" s="62">
        <f>SUM(FarmtoFork_DataEntry!G463)</f>
        <v>0</v>
      </c>
      <c r="M463" s="63" t="str">
        <f t="shared" si="145"/>
        <v/>
      </c>
      <c r="N463" s="62">
        <f>SUM(FarmtoFork_DataEntry!H463)</f>
        <v>0</v>
      </c>
      <c r="O463" s="63" t="str">
        <f t="shared" si="146"/>
        <v/>
      </c>
      <c r="P463" s="62">
        <f>SUM(FarmtoFork_DataEntry!I463)</f>
        <v>0</v>
      </c>
      <c r="Q463" s="63" t="str">
        <f t="shared" si="147"/>
        <v/>
      </c>
      <c r="R463" s="62">
        <f>SUM(FarmtoFork_DataEntry!J463)</f>
        <v>0</v>
      </c>
      <c r="S463" s="63" t="str">
        <f t="shared" si="148"/>
        <v/>
      </c>
      <c r="T463" s="64">
        <f>SUM(FarmtoFork_DataEntry!G463:J463)</f>
        <v>0</v>
      </c>
      <c r="U463" s="65" t="str">
        <f t="shared" si="149"/>
        <v/>
      </c>
      <c r="V463" s="66">
        <f>SUM(FarmtoFork_DataEntry!K463:O463)</f>
        <v>0</v>
      </c>
      <c r="W463" s="67" t="str">
        <f t="shared" si="150"/>
        <v/>
      </c>
      <c r="X463" s="68">
        <f>SUM(FarmtoFork_DataEntry!P463)</f>
        <v>0</v>
      </c>
      <c r="Y463" s="69" t="str">
        <f t="shared" si="151"/>
        <v/>
      </c>
      <c r="Z463" s="68">
        <f>SUM(FarmtoFork_DataEntry!Q463)</f>
        <v>0</v>
      </c>
      <c r="AA463" s="69" t="str">
        <f t="shared" si="152"/>
        <v/>
      </c>
      <c r="AB463" s="68">
        <f>SUM(FarmtoFork_DataEntry!R463)</f>
        <v>0</v>
      </c>
      <c r="AC463" s="69" t="str">
        <f t="shared" si="153"/>
        <v/>
      </c>
      <c r="AD463" s="70">
        <f>SUM(FarmtoFork_DataEntry!P463:R463)</f>
        <v>0</v>
      </c>
      <c r="AE463" s="71" t="str">
        <f t="shared" si="154"/>
        <v/>
      </c>
      <c r="AF463" s="72">
        <f>SUM(FarmtoFork_DataEntry!S463)</f>
        <v>0</v>
      </c>
      <c r="AG463" s="73" t="str">
        <f t="shared" si="155"/>
        <v/>
      </c>
      <c r="AH463" s="74">
        <f>SUM(FarmtoFork_DataEntry!T463)</f>
        <v>0</v>
      </c>
      <c r="AI463" s="75" t="str">
        <f t="shared" si="156"/>
        <v/>
      </c>
      <c r="AJ463" s="74">
        <f>SUM(FarmtoFork_DataEntry!U463)</f>
        <v>0</v>
      </c>
      <c r="AK463" s="75" t="str">
        <f t="shared" si="157"/>
        <v/>
      </c>
      <c r="AL463" s="74">
        <f>SUM(FarmtoFork_DataEntry!V463)</f>
        <v>0</v>
      </c>
      <c r="AM463" s="75" t="str">
        <f t="shared" si="158"/>
        <v/>
      </c>
      <c r="AN463" s="74">
        <f>SUM(FarmtoFork_DataEntry!W463)</f>
        <v>0</v>
      </c>
      <c r="AO463" s="75" t="str">
        <f t="shared" si="159"/>
        <v/>
      </c>
    </row>
    <row r="464" spans="1:41" x14ac:dyDescent="0.25">
      <c r="A464" s="47" t="s">
        <v>479</v>
      </c>
      <c r="B464" s="58">
        <f>SUM(FarmtoFork_DataEntry!C464)</f>
        <v>0</v>
      </c>
      <c r="C464" s="59" t="str">
        <f t="shared" si="140"/>
        <v/>
      </c>
      <c r="D464" s="58">
        <f>SUM(FarmtoFork_DataEntry!D464)</f>
        <v>0</v>
      </c>
      <c r="E464" s="59" t="str">
        <f t="shared" si="141"/>
        <v/>
      </c>
      <c r="F464" s="58">
        <f>SUM(FarmtoFork_DataEntry!E464)</f>
        <v>0</v>
      </c>
      <c r="G464" s="59" t="str">
        <f t="shared" si="142"/>
        <v/>
      </c>
      <c r="H464" s="58">
        <f>SUM(FarmtoFork_DataEntry!F464)</f>
        <v>0</v>
      </c>
      <c r="I464" s="59" t="str">
        <f t="shared" si="143"/>
        <v/>
      </c>
      <c r="J464" s="60">
        <f>SUM(FarmtoFork_DataEntry!C464,FarmtoFork_DataEntry!E464, FarmtoFork_DataEntry!F464 )</f>
        <v>0</v>
      </c>
      <c r="K464" s="61" t="str">
        <f t="shared" si="144"/>
        <v/>
      </c>
      <c r="L464" s="62">
        <f>SUM(FarmtoFork_DataEntry!G464)</f>
        <v>0</v>
      </c>
      <c r="M464" s="63" t="str">
        <f t="shared" si="145"/>
        <v/>
      </c>
      <c r="N464" s="62">
        <f>SUM(FarmtoFork_DataEntry!H464)</f>
        <v>0</v>
      </c>
      <c r="O464" s="63" t="str">
        <f t="shared" si="146"/>
        <v/>
      </c>
      <c r="P464" s="62">
        <f>SUM(FarmtoFork_DataEntry!I464)</f>
        <v>0</v>
      </c>
      <c r="Q464" s="63" t="str">
        <f t="shared" si="147"/>
        <v/>
      </c>
      <c r="R464" s="62">
        <f>SUM(FarmtoFork_DataEntry!J464)</f>
        <v>0</v>
      </c>
      <c r="S464" s="63" t="str">
        <f t="shared" si="148"/>
        <v/>
      </c>
      <c r="T464" s="64">
        <f>SUM(FarmtoFork_DataEntry!G464:J464)</f>
        <v>0</v>
      </c>
      <c r="U464" s="65" t="str">
        <f t="shared" si="149"/>
        <v/>
      </c>
      <c r="V464" s="66">
        <f>SUM(FarmtoFork_DataEntry!K464:O464)</f>
        <v>0</v>
      </c>
      <c r="W464" s="67" t="str">
        <f t="shared" si="150"/>
        <v/>
      </c>
      <c r="X464" s="68">
        <f>SUM(FarmtoFork_DataEntry!P464)</f>
        <v>0</v>
      </c>
      <c r="Y464" s="69" t="str">
        <f t="shared" si="151"/>
        <v/>
      </c>
      <c r="Z464" s="68">
        <f>SUM(FarmtoFork_DataEntry!Q464)</f>
        <v>0</v>
      </c>
      <c r="AA464" s="69" t="str">
        <f t="shared" si="152"/>
        <v/>
      </c>
      <c r="AB464" s="68">
        <f>SUM(FarmtoFork_DataEntry!R464)</f>
        <v>0</v>
      </c>
      <c r="AC464" s="69" t="str">
        <f t="shared" si="153"/>
        <v/>
      </c>
      <c r="AD464" s="70">
        <f>SUM(FarmtoFork_DataEntry!P464:R464)</f>
        <v>0</v>
      </c>
      <c r="AE464" s="71" t="str">
        <f t="shared" si="154"/>
        <v/>
      </c>
      <c r="AF464" s="72">
        <f>SUM(FarmtoFork_DataEntry!S464)</f>
        <v>0</v>
      </c>
      <c r="AG464" s="73" t="str">
        <f t="shared" si="155"/>
        <v/>
      </c>
      <c r="AH464" s="74">
        <f>SUM(FarmtoFork_DataEntry!T464)</f>
        <v>0</v>
      </c>
      <c r="AI464" s="75" t="str">
        <f t="shared" si="156"/>
        <v/>
      </c>
      <c r="AJ464" s="74">
        <f>SUM(FarmtoFork_DataEntry!U464)</f>
        <v>0</v>
      </c>
      <c r="AK464" s="75" t="str">
        <f t="shared" si="157"/>
        <v/>
      </c>
      <c r="AL464" s="74">
        <f>SUM(FarmtoFork_DataEntry!V464)</f>
        <v>0</v>
      </c>
      <c r="AM464" s="75" t="str">
        <f t="shared" si="158"/>
        <v/>
      </c>
      <c r="AN464" s="74">
        <f>SUM(FarmtoFork_DataEntry!W464)</f>
        <v>0</v>
      </c>
      <c r="AO464" s="75" t="str">
        <f t="shared" si="159"/>
        <v/>
      </c>
    </row>
    <row r="465" spans="1:41" x14ac:dyDescent="0.25">
      <c r="A465" s="47" t="s">
        <v>480</v>
      </c>
      <c r="B465" s="58">
        <f>SUM(FarmtoFork_DataEntry!C465)</f>
        <v>0</v>
      </c>
      <c r="C465" s="59" t="str">
        <f t="shared" si="140"/>
        <v/>
      </c>
      <c r="D465" s="58">
        <f>SUM(FarmtoFork_DataEntry!D465)</f>
        <v>0</v>
      </c>
      <c r="E465" s="59" t="str">
        <f t="shared" si="141"/>
        <v/>
      </c>
      <c r="F465" s="58">
        <f>SUM(FarmtoFork_DataEntry!E465)</f>
        <v>0</v>
      </c>
      <c r="G465" s="59" t="str">
        <f t="shared" si="142"/>
        <v/>
      </c>
      <c r="H465" s="58">
        <f>SUM(FarmtoFork_DataEntry!F465)</f>
        <v>0</v>
      </c>
      <c r="I465" s="59" t="str">
        <f t="shared" si="143"/>
        <v/>
      </c>
      <c r="J465" s="60">
        <f>SUM(FarmtoFork_DataEntry!C465,FarmtoFork_DataEntry!E465, FarmtoFork_DataEntry!F465 )</f>
        <v>0</v>
      </c>
      <c r="K465" s="61" t="str">
        <f t="shared" si="144"/>
        <v/>
      </c>
      <c r="L465" s="62">
        <f>SUM(FarmtoFork_DataEntry!G465)</f>
        <v>0</v>
      </c>
      <c r="M465" s="63" t="str">
        <f t="shared" si="145"/>
        <v/>
      </c>
      <c r="N465" s="62">
        <f>SUM(FarmtoFork_DataEntry!H465)</f>
        <v>0</v>
      </c>
      <c r="O465" s="63" t="str">
        <f t="shared" si="146"/>
        <v/>
      </c>
      <c r="P465" s="62">
        <f>SUM(FarmtoFork_DataEntry!I465)</f>
        <v>0</v>
      </c>
      <c r="Q465" s="63" t="str">
        <f t="shared" si="147"/>
        <v/>
      </c>
      <c r="R465" s="62">
        <f>SUM(FarmtoFork_DataEntry!J465)</f>
        <v>0</v>
      </c>
      <c r="S465" s="63" t="str">
        <f t="shared" si="148"/>
        <v/>
      </c>
      <c r="T465" s="64">
        <f>SUM(FarmtoFork_DataEntry!G465:J465)</f>
        <v>0</v>
      </c>
      <c r="U465" s="65" t="str">
        <f t="shared" si="149"/>
        <v/>
      </c>
      <c r="V465" s="66">
        <f>SUM(FarmtoFork_DataEntry!K465:O465)</f>
        <v>0</v>
      </c>
      <c r="W465" s="67" t="str">
        <f t="shared" si="150"/>
        <v/>
      </c>
      <c r="X465" s="68">
        <f>SUM(FarmtoFork_DataEntry!P465)</f>
        <v>0</v>
      </c>
      <c r="Y465" s="69" t="str">
        <f t="shared" si="151"/>
        <v/>
      </c>
      <c r="Z465" s="68">
        <f>SUM(FarmtoFork_DataEntry!Q465)</f>
        <v>0</v>
      </c>
      <c r="AA465" s="69" t="str">
        <f t="shared" si="152"/>
        <v/>
      </c>
      <c r="AB465" s="68">
        <f>SUM(FarmtoFork_DataEntry!R465)</f>
        <v>0</v>
      </c>
      <c r="AC465" s="69" t="str">
        <f t="shared" si="153"/>
        <v/>
      </c>
      <c r="AD465" s="70">
        <f>SUM(FarmtoFork_DataEntry!P465:R465)</f>
        <v>0</v>
      </c>
      <c r="AE465" s="71" t="str">
        <f t="shared" si="154"/>
        <v/>
      </c>
      <c r="AF465" s="72">
        <f>SUM(FarmtoFork_DataEntry!S465)</f>
        <v>0</v>
      </c>
      <c r="AG465" s="73" t="str">
        <f t="shared" si="155"/>
        <v/>
      </c>
      <c r="AH465" s="74">
        <f>SUM(FarmtoFork_DataEntry!T465)</f>
        <v>0</v>
      </c>
      <c r="AI465" s="75" t="str">
        <f t="shared" si="156"/>
        <v/>
      </c>
      <c r="AJ465" s="74">
        <f>SUM(FarmtoFork_DataEntry!U465)</f>
        <v>0</v>
      </c>
      <c r="AK465" s="75" t="str">
        <f t="shared" si="157"/>
        <v/>
      </c>
      <c r="AL465" s="74">
        <f>SUM(FarmtoFork_DataEntry!V465)</f>
        <v>0</v>
      </c>
      <c r="AM465" s="75" t="str">
        <f t="shared" si="158"/>
        <v/>
      </c>
      <c r="AN465" s="74">
        <f>SUM(FarmtoFork_DataEntry!W465)</f>
        <v>0</v>
      </c>
      <c r="AO465" s="75" t="str">
        <f t="shared" si="159"/>
        <v/>
      </c>
    </row>
    <row r="466" spans="1:41" x14ac:dyDescent="0.25">
      <c r="A466" s="47" t="s">
        <v>481</v>
      </c>
      <c r="B466" s="58">
        <f>SUM(FarmtoFork_DataEntry!C466)</f>
        <v>0</v>
      </c>
      <c r="C466" s="59" t="str">
        <f t="shared" si="140"/>
        <v/>
      </c>
      <c r="D466" s="58">
        <f>SUM(FarmtoFork_DataEntry!D466)</f>
        <v>0</v>
      </c>
      <c r="E466" s="59" t="str">
        <f t="shared" si="141"/>
        <v/>
      </c>
      <c r="F466" s="58">
        <f>SUM(FarmtoFork_DataEntry!E466)</f>
        <v>0</v>
      </c>
      <c r="G466" s="59" t="str">
        <f t="shared" si="142"/>
        <v/>
      </c>
      <c r="H466" s="58">
        <f>SUM(FarmtoFork_DataEntry!F466)</f>
        <v>0</v>
      </c>
      <c r="I466" s="59" t="str">
        <f t="shared" si="143"/>
        <v/>
      </c>
      <c r="J466" s="60">
        <f>SUM(FarmtoFork_DataEntry!C466,FarmtoFork_DataEntry!E466, FarmtoFork_DataEntry!F466 )</f>
        <v>0</v>
      </c>
      <c r="K466" s="61" t="str">
        <f t="shared" si="144"/>
        <v/>
      </c>
      <c r="L466" s="62">
        <f>SUM(FarmtoFork_DataEntry!G466)</f>
        <v>0</v>
      </c>
      <c r="M466" s="63" t="str">
        <f t="shared" si="145"/>
        <v/>
      </c>
      <c r="N466" s="62">
        <f>SUM(FarmtoFork_DataEntry!H466)</f>
        <v>0</v>
      </c>
      <c r="O466" s="63" t="str">
        <f t="shared" si="146"/>
        <v/>
      </c>
      <c r="P466" s="62">
        <f>SUM(FarmtoFork_DataEntry!I466)</f>
        <v>0</v>
      </c>
      <c r="Q466" s="63" t="str">
        <f t="shared" si="147"/>
        <v/>
      </c>
      <c r="R466" s="62">
        <f>SUM(FarmtoFork_DataEntry!J466)</f>
        <v>0</v>
      </c>
      <c r="S466" s="63" t="str">
        <f t="shared" si="148"/>
        <v/>
      </c>
      <c r="T466" s="64">
        <f>SUM(FarmtoFork_DataEntry!G466:J466)</f>
        <v>0</v>
      </c>
      <c r="U466" s="65" t="str">
        <f t="shared" si="149"/>
        <v/>
      </c>
      <c r="V466" s="66">
        <f>SUM(FarmtoFork_DataEntry!K466:O466)</f>
        <v>0</v>
      </c>
      <c r="W466" s="67" t="str">
        <f t="shared" si="150"/>
        <v/>
      </c>
      <c r="X466" s="68">
        <f>SUM(FarmtoFork_DataEntry!P466)</f>
        <v>0</v>
      </c>
      <c r="Y466" s="69" t="str">
        <f t="shared" si="151"/>
        <v/>
      </c>
      <c r="Z466" s="68">
        <f>SUM(FarmtoFork_DataEntry!Q466)</f>
        <v>0</v>
      </c>
      <c r="AA466" s="69" t="str">
        <f t="shared" si="152"/>
        <v/>
      </c>
      <c r="AB466" s="68">
        <f>SUM(FarmtoFork_DataEntry!R466)</f>
        <v>0</v>
      </c>
      <c r="AC466" s="69" t="str">
        <f t="shared" si="153"/>
        <v/>
      </c>
      <c r="AD466" s="70">
        <f>SUM(FarmtoFork_DataEntry!P466:R466)</f>
        <v>0</v>
      </c>
      <c r="AE466" s="71" t="str">
        <f t="shared" si="154"/>
        <v/>
      </c>
      <c r="AF466" s="72">
        <f>SUM(FarmtoFork_DataEntry!S466)</f>
        <v>0</v>
      </c>
      <c r="AG466" s="73" t="str">
        <f t="shared" si="155"/>
        <v/>
      </c>
      <c r="AH466" s="74">
        <f>SUM(FarmtoFork_DataEntry!T466)</f>
        <v>0</v>
      </c>
      <c r="AI466" s="75" t="str">
        <f t="shared" si="156"/>
        <v/>
      </c>
      <c r="AJ466" s="74">
        <f>SUM(FarmtoFork_DataEntry!U466)</f>
        <v>0</v>
      </c>
      <c r="AK466" s="75" t="str">
        <f t="shared" si="157"/>
        <v/>
      </c>
      <c r="AL466" s="74">
        <f>SUM(FarmtoFork_DataEntry!V466)</f>
        <v>0</v>
      </c>
      <c r="AM466" s="75" t="str">
        <f t="shared" si="158"/>
        <v/>
      </c>
      <c r="AN466" s="74">
        <f>SUM(FarmtoFork_DataEntry!W466)</f>
        <v>0</v>
      </c>
      <c r="AO466" s="75" t="str">
        <f t="shared" si="159"/>
        <v/>
      </c>
    </row>
    <row r="467" spans="1:41" x14ac:dyDescent="0.25">
      <c r="A467" s="47" t="s">
        <v>482</v>
      </c>
      <c r="B467" s="58">
        <f>SUM(FarmtoFork_DataEntry!C467)</f>
        <v>0</v>
      </c>
      <c r="C467" s="59" t="str">
        <f t="shared" si="140"/>
        <v/>
      </c>
      <c r="D467" s="58">
        <f>SUM(FarmtoFork_DataEntry!D467)</f>
        <v>0</v>
      </c>
      <c r="E467" s="59" t="str">
        <f t="shared" si="141"/>
        <v/>
      </c>
      <c r="F467" s="58">
        <f>SUM(FarmtoFork_DataEntry!E467)</f>
        <v>0</v>
      </c>
      <c r="G467" s="59" t="str">
        <f t="shared" si="142"/>
        <v/>
      </c>
      <c r="H467" s="58">
        <f>SUM(FarmtoFork_DataEntry!F467)</f>
        <v>0</v>
      </c>
      <c r="I467" s="59" t="str">
        <f t="shared" si="143"/>
        <v/>
      </c>
      <c r="J467" s="60">
        <f>SUM(FarmtoFork_DataEntry!C467,FarmtoFork_DataEntry!E467, FarmtoFork_DataEntry!F467 )</f>
        <v>0</v>
      </c>
      <c r="K467" s="61" t="str">
        <f t="shared" si="144"/>
        <v/>
      </c>
      <c r="L467" s="62">
        <f>SUM(FarmtoFork_DataEntry!G467)</f>
        <v>0</v>
      </c>
      <c r="M467" s="63" t="str">
        <f t="shared" si="145"/>
        <v/>
      </c>
      <c r="N467" s="62">
        <f>SUM(FarmtoFork_DataEntry!H467)</f>
        <v>0</v>
      </c>
      <c r="O467" s="63" t="str">
        <f t="shared" si="146"/>
        <v/>
      </c>
      <c r="P467" s="62">
        <f>SUM(FarmtoFork_DataEntry!I467)</f>
        <v>0</v>
      </c>
      <c r="Q467" s="63" t="str">
        <f t="shared" si="147"/>
        <v/>
      </c>
      <c r="R467" s="62">
        <f>SUM(FarmtoFork_DataEntry!J467)</f>
        <v>0</v>
      </c>
      <c r="S467" s="63" t="str">
        <f t="shared" si="148"/>
        <v/>
      </c>
      <c r="T467" s="64">
        <f>SUM(FarmtoFork_DataEntry!G467:J467)</f>
        <v>0</v>
      </c>
      <c r="U467" s="65" t="str">
        <f t="shared" si="149"/>
        <v/>
      </c>
      <c r="V467" s="66">
        <f>SUM(FarmtoFork_DataEntry!K467:O467)</f>
        <v>0</v>
      </c>
      <c r="W467" s="67" t="str">
        <f t="shared" si="150"/>
        <v/>
      </c>
      <c r="X467" s="68">
        <f>SUM(FarmtoFork_DataEntry!P467)</f>
        <v>0</v>
      </c>
      <c r="Y467" s="69" t="str">
        <f t="shared" si="151"/>
        <v/>
      </c>
      <c r="Z467" s="68">
        <f>SUM(FarmtoFork_DataEntry!Q467)</f>
        <v>0</v>
      </c>
      <c r="AA467" s="69" t="str">
        <f t="shared" si="152"/>
        <v/>
      </c>
      <c r="AB467" s="68">
        <f>SUM(FarmtoFork_DataEntry!R467)</f>
        <v>0</v>
      </c>
      <c r="AC467" s="69" t="str">
        <f t="shared" si="153"/>
        <v/>
      </c>
      <c r="AD467" s="70">
        <f>SUM(FarmtoFork_DataEntry!P467:R467)</f>
        <v>0</v>
      </c>
      <c r="AE467" s="71" t="str">
        <f t="shared" si="154"/>
        <v/>
      </c>
      <c r="AF467" s="72">
        <f>SUM(FarmtoFork_DataEntry!S467)</f>
        <v>0</v>
      </c>
      <c r="AG467" s="73" t="str">
        <f t="shared" si="155"/>
        <v/>
      </c>
      <c r="AH467" s="74">
        <f>SUM(FarmtoFork_DataEntry!T467)</f>
        <v>0</v>
      </c>
      <c r="AI467" s="75" t="str">
        <f t="shared" si="156"/>
        <v/>
      </c>
      <c r="AJ467" s="74">
        <f>SUM(FarmtoFork_DataEntry!U467)</f>
        <v>0</v>
      </c>
      <c r="AK467" s="75" t="str">
        <f t="shared" si="157"/>
        <v/>
      </c>
      <c r="AL467" s="74">
        <f>SUM(FarmtoFork_DataEntry!V467)</f>
        <v>0</v>
      </c>
      <c r="AM467" s="75" t="str">
        <f t="shared" si="158"/>
        <v/>
      </c>
      <c r="AN467" s="74">
        <f>SUM(FarmtoFork_DataEntry!W467)</f>
        <v>0</v>
      </c>
      <c r="AO467" s="75" t="str">
        <f t="shared" si="159"/>
        <v/>
      </c>
    </row>
    <row r="468" spans="1:41" x14ac:dyDescent="0.25">
      <c r="A468" s="47" t="s">
        <v>483</v>
      </c>
      <c r="B468" s="58">
        <f>SUM(FarmtoFork_DataEntry!C468)</f>
        <v>0</v>
      </c>
      <c r="C468" s="59" t="str">
        <f t="shared" si="140"/>
        <v/>
      </c>
      <c r="D468" s="58">
        <f>SUM(FarmtoFork_DataEntry!D468)</f>
        <v>0</v>
      </c>
      <c r="E468" s="59" t="str">
        <f t="shared" si="141"/>
        <v/>
      </c>
      <c r="F468" s="58">
        <f>SUM(FarmtoFork_DataEntry!E468)</f>
        <v>0</v>
      </c>
      <c r="G468" s="59" t="str">
        <f t="shared" si="142"/>
        <v/>
      </c>
      <c r="H468" s="58">
        <f>SUM(FarmtoFork_DataEntry!F468)</f>
        <v>0</v>
      </c>
      <c r="I468" s="59" t="str">
        <f t="shared" si="143"/>
        <v/>
      </c>
      <c r="J468" s="60">
        <f>SUM(FarmtoFork_DataEntry!C468,FarmtoFork_DataEntry!E468, FarmtoFork_DataEntry!F468 )</f>
        <v>0</v>
      </c>
      <c r="K468" s="61" t="str">
        <f t="shared" si="144"/>
        <v/>
      </c>
      <c r="L468" s="62">
        <f>SUM(FarmtoFork_DataEntry!G468)</f>
        <v>0</v>
      </c>
      <c r="M468" s="63" t="str">
        <f t="shared" si="145"/>
        <v/>
      </c>
      <c r="N468" s="62">
        <f>SUM(FarmtoFork_DataEntry!H468)</f>
        <v>0</v>
      </c>
      <c r="O468" s="63" t="str">
        <f t="shared" si="146"/>
        <v/>
      </c>
      <c r="P468" s="62">
        <f>SUM(FarmtoFork_DataEntry!I468)</f>
        <v>0</v>
      </c>
      <c r="Q468" s="63" t="str">
        <f t="shared" si="147"/>
        <v/>
      </c>
      <c r="R468" s="62">
        <f>SUM(FarmtoFork_DataEntry!J468)</f>
        <v>0</v>
      </c>
      <c r="S468" s="63" t="str">
        <f t="shared" si="148"/>
        <v/>
      </c>
      <c r="T468" s="64">
        <f>SUM(FarmtoFork_DataEntry!G468:J468)</f>
        <v>0</v>
      </c>
      <c r="U468" s="65" t="str">
        <f t="shared" si="149"/>
        <v/>
      </c>
      <c r="V468" s="66">
        <f>SUM(FarmtoFork_DataEntry!K468:O468)</f>
        <v>0</v>
      </c>
      <c r="W468" s="67" t="str">
        <f t="shared" si="150"/>
        <v/>
      </c>
      <c r="X468" s="68">
        <f>SUM(FarmtoFork_DataEntry!P468)</f>
        <v>0</v>
      </c>
      <c r="Y468" s="69" t="str">
        <f t="shared" si="151"/>
        <v/>
      </c>
      <c r="Z468" s="68">
        <f>SUM(FarmtoFork_DataEntry!Q468)</f>
        <v>0</v>
      </c>
      <c r="AA468" s="69" t="str">
        <f t="shared" si="152"/>
        <v/>
      </c>
      <c r="AB468" s="68">
        <f>SUM(FarmtoFork_DataEntry!R468)</f>
        <v>0</v>
      </c>
      <c r="AC468" s="69" t="str">
        <f t="shared" si="153"/>
        <v/>
      </c>
      <c r="AD468" s="70">
        <f>SUM(FarmtoFork_DataEntry!P468:R468)</f>
        <v>0</v>
      </c>
      <c r="AE468" s="71" t="str">
        <f t="shared" si="154"/>
        <v/>
      </c>
      <c r="AF468" s="72">
        <f>SUM(FarmtoFork_DataEntry!S468)</f>
        <v>0</v>
      </c>
      <c r="AG468" s="73" t="str">
        <f t="shared" si="155"/>
        <v/>
      </c>
      <c r="AH468" s="74">
        <f>SUM(FarmtoFork_DataEntry!T468)</f>
        <v>0</v>
      </c>
      <c r="AI468" s="75" t="str">
        <f t="shared" si="156"/>
        <v/>
      </c>
      <c r="AJ468" s="74">
        <f>SUM(FarmtoFork_DataEntry!U468)</f>
        <v>0</v>
      </c>
      <c r="AK468" s="75" t="str">
        <f t="shared" si="157"/>
        <v/>
      </c>
      <c r="AL468" s="74">
        <f>SUM(FarmtoFork_DataEntry!V468)</f>
        <v>0</v>
      </c>
      <c r="AM468" s="75" t="str">
        <f t="shared" si="158"/>
        <v/>
      </c>
      <c r="AN468" s="74">
        <f>SUM(FarmtoFork_DataEntry!W468)</f>
        <v>0</v>
      </c>
      <c r="AO468" s="75" t="str">
        <f t="shared" si="159"/>
        <v/>
      </c>
    </row>
    <row r="469" spans="1:41" x14ac:dyDescent="0.25">
      <c r="A469" s="47" t="s">
        <v>484</v>
      </c>
      <c r="B469" s="58">
        <f>SUM(FarmtoFork_DataEntry!C469)</f>
        <v>0</v>
      </c>
      <c r="C469" s="59" t="str">
        <f t="shared" si="140"/>
        <v/>
      </c>
      <c r="D469" s="58">
        <f>SUM(FarmtoFork_DataEntry!D469)</f>
        <v>0</v>
      </c>
      <c r="E469" s="59" t="str">
        <f t="shared" si="141"/>
        <v/>
      </c>
      <c r="F469" s="58">
        <f>SUM(FarmtoFork_DataEntry!E469)</f>
        <v>0</v>
      </c>
      <c r="G469" s="59" t="str">
        <f t="shared" si="142"/>
        <v/>
      </c>
      <c r="H469" s="58">
        <f>SUM(FarmtoFork_DataEntry!F469)</f>
        <v>0</v>
      </c>
      <c r="I469" s="59" t="str">
        <f t="shared" si="143"/>
        <v/>
      </c>
      <c r="J469" s="60">
        <f>SUM(FarmtoFork_DataEntry!C469,FarmtoFork_DataEntry!E469, FarmtoFork_DataEntry!F469 )</f>
        <v>0</v>
      </c>
      <c r="K469" s="61" t="str">
        <f t="shared" si="144"/>
        <v/>
      </c>
      <c r="L469" s="62">
        <f>SUM(FarmtoFork_DataEntry!G469)</f>
        <v>0</v>
      </c>
      <c r="M469" s="63" t="str">
        <f t="shared" si="145"/>
        <v/>
      </c>
      <c r="N469" s="62">
        <f>SUM(FarmtoFork_DataEntry!H469)</f>
        <v>0</v>
      </c>
      <c r="O469" s="63" t="str">
        <f t="shared" si="146"/>
        <v/>
      </c>
      <c r="P469" s="62">
        <f>SUM(FarmtoFork_DataEntry!I469)</f>
        <v>0</v>
      </c>
      <c r="Q469" s="63" t="str">
        <f t="shared" si="147"/>
        <v/>
      </c>
      <c r="R469" s="62">
        <f>SUM(FarmtoFork_DataEntry!J469)</f>
        <v>0</v>
      </c>
      <c r="S469" s="63" t="str">
        <f t="shared" si="148"/>
        <v/>
      </c>
      <c r="T469" s="64">
        <f>SUM(FarmtoFork_DataEntry!G469:J469)</f>
        <v>0</v>
      </c>
      <c r="U469" s="65" t="str">
        <f t="shared" si="149"/>
        <v/>
      </c>
      <c r="V469" s="66">
        <f>SUM(FarmtoFork_DataEntry!K469:O469)</f>
        <v>0</v>
      </c>
      <c r="W469" s="67" t="str">
        <f t="shared" si="150"/>
        <v/>
      </c>
      <c r="X469" s="68">
        <f>SUM(FarmtoFork_DataEntry!P469)</f>
        <v>0</v>
      </c>
      <c r="Y469" s="69" t="str">
        <f t="shared" si="151"/>
        <v/>
      </c>
      <c r="Z469" s="68">
        <f>SUM(FarmtoFork_DataEntry!Q469)</f>
        <v>0</v>
      </c>
      <c r="AA469" s="69" t="str">
        <f t="shared" si="152"/>
        <v/>
      </c>
      <c r="AB469" s="68">
        <f>SUM(FarmtoFork_DataEntry!R469)</f>
        <v>0</v>
      </c>
      <c r="AC469" s="69" t="str">
        <f t="shared" si="153"/>
        <v/>
      </c>
      <c r="AD469" s="70">
        <f>SUM(FarmtoFork_DataEntry!P469:R469)</f>
        <v>0</v>
      </c>
      <c r="AE469" s="71" t="str">
        <f t="shared" si="154"/>
        <v/>
      </c>
      <c r="AF469" s="72">
        <f>SUM(FarmtoFork_DataEntry!S469)</f>
        <v>0</v>
      </c>
      <c r="AG469" s="73" t="str">
        <f t="shared" si="155"/>
        <v/>
      </c>
      <c r="AH469" s="74">
        <f>SUM(FarmtoFork_DataEntry!T469)</f>
        <v>0</v>
      </c>
      <c r="AI469" s="75" t="str">
        <f t="shared" si="156"/>
        <v/>
      </c>
      <c r="AJ469" s="74">
        <f>SUM(FarmtoFork_DataEntry!U469)</f>
        <v>0</v>
      </c>
      <c r="AK469" s="75" t="str">
        <f t="shared" si="157"/>
        <v/>
      </c>
      <c r="AL469" s="74">
        <f>SUM(FarmtoFork_DataEntry!V469)</f>
        <v>0</v>
      </c>
      <c r="AM469" s="75" t="str">
        <f t="shared" si="158"/>
        <v/>
      </c>
      <c r="AN469" s="74">
        <f>SUM(FarmtoFork_DataEntry!W469)</f>
        <v>0</v>
      </c>
      <c r="AO469" s="75" t="str">
        <f t="shared" si="159"/>
        <v/>
      </c>
    </row>
    <row r="470" spans="1:41" x14ac:dyDescent="0.25">
      <c r="A470" s="47" t="s">
        <v>485</v>
      </c>
      <c r="B470" s="58">
        <f>SUM(FarmtoFork_DataEntry!C470)</f>
        <v>0</v>
      </c>
      <c r="C470" s="59" t="str">
        <f t="shared" si="140"/>
        <v/>
      </c>
      <c r="D470" s="58">
        <f>SUM(FarmtoFork_DataEntry!D470)</f>
        <v>0</v>
      </c>
      <c r="E470" s="59" t="str">
        <f t="shared" si="141"/>
        <v/>
      </c>
      <c r="F470" s="58">
        <f>SUM(FarmtoFork_DataEntry!E470)</f>
        <v>0</v>
      </c>
      <c r="G470" s="59" t="str">
        <f t="shared" si="142"/>
        <v/>
      </c>
      <c r="H470" s="58">
        <f>SUM(FarmtoFork_DataEntry!F470)</f>
        <v>0</v>
      </c>
      <c r="I470" s="59" t="str">
        <f t="shared" si="143"/>
        <v/>
      </c>
      <c r="J470" s="60">
        <f>SUM(FarmtoFork_DataEntry!C470,FarmtoFork_DataEntry!E470, FarmtoFork_DataEntry!F470 )</f>
        <v>0</v>
      </c>
      <c r="K470" s="61" t="str">
        <f t="shared" si="144"/>
        <v/>
      </c>
      <c r="L470" s="62">
        <f>SUM(FarmtoFork_DataEntry!G470)</f>
        <v>0</v>
      </c>
      <c r="M470" s="63" t="str">
        <f t="shared" si="145"/>
        <v/>
      </c>
      <c r="N470" s="62">
        <f>SUM(FarmtoFork_DataEntry!H470)</f>
        <v>0</v>
      </c>
      <c r="O470" s="63" t="str">
        <f t="shared" si="146"/>
        <v/>
      </c>
      <c r="P470" s="62">
        <f>SUM(FarmtoFork_DataEntry!I470)</f>
        <v>0</v>
      </c>
      <c r="Q470" s="63" t="str">
        <f t="shared" si="147"/>
        <v/>
      </c>
      <c r="R470" s="62">
        <f>SUM(FarmtoFork_DataEntry!J470)</f>
        <v>0</v>
      </c>
      <c r="S470" s="63" t="str">
        <f t="shared" si="148"/>
        <v/>
      </c>
      <c r="T470" s="64">
        <f>SUM(FarmtoFork_DataEntry!G470:J470)</f>
        <v>0</v>
      </c>
      <c r="U470" s="65" t="str">
        <f t="shared" si="149"/>
        <v/>
      </c>
      <c r="V470" s="66">
        <f>SUM(FarmtoFork_DataEntry!K470:O470)</f>
        <v>0</v>
      </c>
      <c r="W470" s="67" t="str">
        <f t="shared" si="150"/>
        <v/>
      </c>
      <c r="X470" s="68">
        <f>SUM(FarmtoFork_DataEntry!P470)</f>
        <v>0</v>
      </c>
      <c r="Y470" s="69" t="str">
        <f t="shared" si="151"/>
        <v/>
      </c>
      <c r="Z470" s="68">
        <f>SUM(FarmtoFork_DataEntry!Q470)</f>
        <v>0</v>
      </c>
      <c r="AA470" s="69" t="str">
        <f t="shared" si="152"/>
        <v/>
      </c>
      <c r="AB470" s="68">
        <f>SUM(FarmtoFork_DataEntry!R470)</f>
        <v>0</v>
      </c>
      <c r="AC470" s="69" t="str">
        <f t="shared" si="153"/>
        <v/>
      </c>
      <c r="AD470" s="70">
        <f>SUM(FarmtoFork_DataEntry!P470:R470)</f>
        <v>0</v>
      </c>
      <c r="AE470" s="71" t="str">
        <f t="shared" si="154"/>
        <v/>
      </c>
      <c r="AF470" s="72">
        <f>SUM(FarmtoFork_DataEntry!S470)</f>
        <v>0</v>
      </c>
      <c r="AG470" s="73" t="str">
        <f t="shared" si="155"/>
        <v/>
      </c>
      <c r="AH470" s="74">
        <f>SUM(FarmtoFork_DataEntry!T470)</f>
        <v>0</v>
      </c>
      <c r="AI470" s="75" t="str">
        <f t="shared" si="156"/>
        <v/>
      </c>
      <c r="AJ470" s="74">
        <f>SUM(FarmtoFork_DataEntry!U470)</f>
        <v>0</v>
      </c>
      <c r="AK470" s="75" t="str">
        <f t="shared" si="157"/>
        <v/>
      </c>
      <c r="AL470" s="74">
        <f>SUM(FarmtoFork_DataEntry!V470)</f>
        <v>0</v>
      </c>
      <c r="AM470" s="75" t="str">
        <f t="shared" si="158"/>
        <v/>
      </c>
      <c r="AN470" s="74">
        <f>SUM(FarmtoFork_DataEntry!W470)</f>
        <v>0</v>
      </c>
      <c r="AO470" s="75" t="str">
        <f t="shared" si="159"/>
        <v/>
      </c>
    </row>
    <row r="471" spans="1:41" x14ac:dyDescent="0.25">
      <c r="A471" s="47" t="s">
        <v>486</v>
      </c>
      <c r="B471" s="58">
        <f>SUM(FarmtoFork_DataEntry!C471)</f>
        <v>0</v>
      </c>
      <c r="C471" s="59" t="str">
        <f t="shared" si="140"/>
        <v/>
      </c>
      <c r="D471" s="58">
        <f>SUM(FarmtoFork_DataEntry!D471)</f>
        <v>0</v>
      </c>
      <c r="E471" s="59" t="str">
        <f t="shared" si="141"/>
        <v/>
      </c>
      <c r="F471" s="58">
        <f>SUM(FarmtoFork_DataEntry!E471)</f>
        <v>0</v>
      </c>
      <c r="G471" s="59" t="str">
        <f t="shared" si="142"/>
        <v/>
      </c>
      <c r="H471" s="58">
        <f>SUM(FarmtoFork_DataEntry!F471)</f>
        <v>0</v>
      </c>
      <c r="I471" s="59" t="str">
        <f t="shared" si="143"/>
        <v/>
      </c>
      <c r="J471" s="60">
        <f>SUM(FarmtoFork_DataEntry!C471,FarmtoFork_DataEntry!E471, FarmtoFork_DataEntry!F471 )</f>
        <v>0</v>
      </c>
      <c r="K471" s="61" t="str">
        <f t="shared" si="144"/>
        <v/>
      </c>
      <c r="L471" s="62">
        <f>SUM(FarmtoFork_DataEntry!G471)</f>
        <v>0</v>
      </c>
      <c r="M471" s="63" t="str">
        <f t="shared" si="145"/>
        <v/>
      </c>
      <c r="N471" s="62">
        <f>SUM(FarmtoFork_DataEntry!H471)</f>
        <v>0</v>
      </c>
      <c r="O471" s="63" t="str">
        <f t="shared" si="146"/>
        <v/>
      </c>
      <c r="P471" s="62">
        <f>SUM(FarmtoFork_DataEntry!I471)</f>
        <v>0</v>
      </c>
      <c r="Q471" s="63" t="str">
        <f t="shared" si="147"/>
        <v/>
      </c>
      <c r="R471" s="62">
        <f>SUM(FarmtoFork_DataEntry!J471)</f>
        <v>0</v>
      </c>
      <c r="S471" s="63" t="str">
        <f t="shared" si="148"/>
        <v/>
      </c>
      <c r="T471" s="64">
        <f>SUM(FarmtoFork_DataEntry!G471:J471)</f>
        <v>0</v>
      </c>
      <c r="U471" s="65" t="str">
        <f t="shared" si="149"/>
        <v/>
      </c>
      <c r="V471" s="66">
        <f>SUM(FarmtoFork_DataEntry!K471:O471)</f>
        <v>0</v>
      </c>
      <c r="W471" s="67" t="str">
        <f t="shared" si="150"/>
        <v/>
      </c>
      <c r="X471" s="68">
        <f>SUM(FarmtoFork_DataEntry!P471)</f>
        <v>0</v>
      </c>
      <c r="Y471" s="69" t="str">
        <f t="shared" si="151"/>
        <v/>
      </c>
      <c r="Z471" s="68">
        <f>SUM(FarmtoFork_DataEntry!Q471)</f>
        <v>0</v>
      </c>
      <c r="AA471" s="69" t="str">
        <f t="shared" si="152"/>
        <v/>
      </c>
      <c r="AB471" s="68">
        <f>SUM(FarmtoFork_DataEntry!R471)</f>
        <v>0</v>
      </c>
      <c r="AC471" s="69" t="str">
        <f t="shared" si="153"/>
        <v/>
      </c>
      <c r="AD471" s="70">
        <f>SUM(FarmtoFork_DataEntry!P471:R471)</f>
        <v>0</v>
      </c>
      <c r="AE471" s="71" t="str">
        <f t="shared" si="154"/>
        <v/>
      </c>
      <c r="AF471" s="72">
        <f>SUM(FarmtoFork_DataEntry!S471)</f>
        <v>0</v>
      </c>
      <c r="AG471" s="73" t="str">
        <f t="shared" si="155"/>
        <v/>
      </c>
      <c r="AH471" s="74">
        <f>SUM(FarmtoFork_DataEntry!T471)</f>
        <v>0</v>
      </c>
      <c r="AI471" s="75" t="str">
        <f t="shared" si="156"/>
        <v/>
      </c>
      <c r="AJ471" s="74">
        <f>SUM(FarmtoFork_DataEntry!U471)</f>
        <v>0</v>
      </c>
      <c r="AK471" s="75" t="str">
        <f t="shared" si="157"/>
        <v/>
      </c>
      <c r="AL471" s="74">
        <f>SUM(FarmtoFork_DataEntry!V471)</f>
        <v>0</v>
      </c>
      <c r="AM471" s="75" t="str">
        <f t="shared" si="158"/>
        <v/>
      </c>
      <c r="AN471" s="74">
        <f>SUM(FarmtoFork_DataEntry!W471)</f>
        <v>0</v>
      </c>
      <c r="AO471" s="75" t="str">
        <f t="shared" si="159"/>
        <v/>
      </c>
    </row>
    <row r="472" spans="1:41" x14ac:dyDescent="0.25">
      <c r="A472" s="47" t="s">
        <v>487</v>
      </c>
      <c r="B472" s="58">
        <f>SUM(FarmtoFork_DataEntry!C472)</f>
        <v>0</v>
      </c>
      <c r="C472" s="59" t="str">
        <f t="shared" si="140"/>
        <v/>
      </c>
      <c r="D472" s="58">
        <f>SUM(FarmtoFork_DataEntry!D472)</f>
        <v>0</v>
      </c>
      <c r="E472" s="59" t="str">
        <f t="shared" si="141"/>
        <v/>
      </c>
      <c r="F472" s="58">
        <f>SUM(FarmtoFork_DataEntry!E472)</f>
        <v>0</v>
      </c>
      <c r="G472" s="59" t="str">
        <f t="shared" si="142"/>
        <v/>
      </c>
      <c r="H472" s="58">
        <f>SUM(FarmtoFork_DataEntry!F472)</f>
        <v>0</v>
      </c>
      <c r="I472" s="59" t="str">
        <f t="shared" si="143"/>
        <v/>
      </c>
      <c r="J472" s="60">
        <f>SUM(FarmtoFork_DataEntry!C472,FarmtoFork_DataEntry!E472, FarmtoFork_DataEntry!F472 )</f>
        <v>0</v>
      </c>
      <c r="K472" s="61" t="str">
        <f t="shared" si="144"/>
        <v/>
      </c>
      <c r="L472" s="62">
        <f>SUM(FarmtoFork_DataEntry!G472)</f>
        <v>0</v>
      </c>
      <c r="M472" s="63" t="str">
        <f t="shared" si="145"/>
        <v/>
      </c>
      <c r="N472" s="62">
        <f>SUM(FarmtoFork_DataEntry!H472)</f>
        <v>0</v>
      </c>
      <c r="O472" s="63" t="str">
        <f t="shared" si="146"/>
        <v/>
      </c>
      <c r="P472" s="62">
        <f>SUM(FarmtoFork_DataEntry!I472)</f>
        <v>0</v>
      </c>
      <c r="Q472" s="63" t="str">
        <f t="shared" si="147"/>
        <v/>
      </c>
      <c r="R472" s="62">
        <f>SUM(FarmtoFork_DataEntry!J472)</f>
        <v>0</v>
      </c>
      <c r="S472" s="63" t="str">
        <f t="shared" si="148"/>
        <v/>
      </c>
      <c r="T472" s="64">
        <f>SUM(FarmtoFork_DataEntry!G472:J472)</f>
        <v>0</v>
      </c>
      <c r="U472" s="65" t="str">
        <f t="shared" si="149"/>
        <v/>
      </c>
      <c r="V472" s="66">
        <f>SUM(FarmtoFork_DataEntry!K472:O472)</f>
        <v>0</v>
      </c>
      <c r="W472" s="67" t="str">
        <f t="shared" si="150"/>
        <v/>
      </c>
      <c r="X472" s="68">
        <f>SUM(FarmtoFork_DataEntry!P472)</f>
        <v>0</v>
      </c>
      <c r="Y472" s="69" t="str">
        <f t="shared" si="151"/>
        <v/>
      </c>
      <c r="Z472" s="68">
        <f>SUM(FarmtoFork_DataEntry!Q472)</f>
        <v>0</v>
      </c>
      <c r="AA472" s="69" t="str">
        <f t="shared" si="152"/>
        <v/>
      </c>
      <c r="AB472" s="68">
        <f>SUM(FarmtoFork_DataEntry!R472)</f>
        <v>0</v>
      </c>
      <c r="AC472" s="69" t="str">
        <f t="shared" si="153"/>
        <v/>
      </c>
      <c r="AD472" s="70">
        <f>SUM(FarmtoFork_DataEntry!P472:R472)</f>
        <v>0</v>
      </c>
      <c r="AE472" s="71" t="str">
        <f t="shared" si="154"/>
        <v/>
      </c>
      <c r="AF472" s="72">
        <f>SUM(FarmtoFork_DataEntry!S472)</f>
        <v>0</v>
      </c>
      <c r="AG472" s="73" t="str">
        <f t="shared" si="155"/>
        <v/>
      </c>
      <c r="AH472" s="74">
        <f>SUM(FarmtoFork_DataEntry!T472)</f>
        <v>0</v>
      </c>
      <c r="AI472" s="75" t="str">
        <f t="shared" si="156"/>
        <v/>
      </c>
      <c r="AJ472" s="74">
        <f>SUM(FarmtoFork_DataEntry!U472)</f>
        <v>0</v>
      </c>
      <c r="AK472" s="75" t="str">
        <f t="shared" si="157"/>
        <v/>
      </c>
      <c r="AL472" s="74">
        <f>SUM(FarmtoFork_DataEntry!V472)</f>
        <v>0</v>
      </c>
      <c r="AM472" s="75" t="str">
        <f t="shared" si="158"/>
        <v/>
      </c>
      <c r="AN472" s="74">
        <f>SUM(FarmtoFork_DataEntry!W472)</f>
        <v>0</v>
      </c>
      <c r="AO472" s="75" t="str">
        <f t="shared" si="159"/>
        <v/>
      </c>
    </row>
    <row r="473" spans="1:41" x14ac:dyDescent="0.25">
      <c r="A473" s="47" t="s">
        <v>488</v>
      </c>
      <c r="B473" s="58">
        <f>SUM(FarmtoFork_DataEntry!C473)</f>
        <v>0</v>
      </c>
      <c r="C473" s="59" t="str">
        <f t="shared" si="140"/>
        <v/>
      </c>
      <c r="D473" s="58">
        <f>SUM(FarmtoFork_DataEntry!D473)</f>
        <v>0</v>
      </c>
      <c r="E473" s="59" t="str">
        <f t="shared" si="141"/>
        <v/>
      </c>
      <c r="F473" s="58">
        <f>SUM(FarmtoFork_DataEntry!E473)</f>
        <v>0</v>
      </c>
      <c r="G473" s="59" t="str">
        <f t="shared" si="142"/>
        <v/>
      </c>
      <c r="H473" s="58">
        <f>SUM(FarmtoFork_DataEntry!F473)</f>
        <v>0</v>
      </c>
      <c r="I473" s="59" t="str">
        <f t="shared" si="143"/>
        <v/>
      </c>
      <c r="J473" s="60">
        <f>SUM(FarmtoFork_DataEntry!C473,FarmtoFork_DataEntry!E473, FarmtoFork_DataEntry!F473 )</f>
        <v>0</v>
      </c>
      <c r="K473" s="61" t="str">
        <f t="shared" si="144"/>
        <v/>
      </c>
      <c r="L473" s="62">
        <f>SUM(FarmtoFork_DataEntry!G473)</f>
        <v>0</v>
      </c>
      <c r="M473" s="63" t="str">
        <f t="shared" si="145"/>
        <v/>
      </c>
      <c r="N473" s="62">
        <f>SUM(FarmtoFork_DataEntry!H473)</f>
        <v>0</v>
      </c>
      <c r="O473" s="63" t="str">
        <f t="shared" si="146"/>
        <v/>
      </c>
      <c r="P473" s="62">
        <f>SUM(FarmtoFork_DataEntry!I473)</f>
        <v>0</v>
      </c>
      <c r="Q473" s="63" t="str">
        <f t="shared" si="147"/>
        <v/>
      </c>
      <c r="R473" s="62">
        <f>SUM(FarmtoFork_DataEntry!J473)</f>
        <v>0</v>
      </c>
      <c r="S473" s="63" t="str">
        <f t="shared" si="148"/>
        <v/>
      </c>
      <c r="T473" s="64">
        <f>SUM(FarmtoFork_DataEntry!G473:J473)</f>
        <v>0</v>
      </c>
      <c r="U473" s="65" t="str">
        <f t="shared" si="149"/>
        <v/>
      </c>
      <c r="V473" s="66">
        <f>SUM(FarmtoFork_DataEntry!K473:O473)</f>
        <v>0</v>
      </c>
      <c r="W473" s="67" t="str">
        <f t="shared" si="150"/>
        <v/>
      </c>
      <c r="X473" s="68">
        <f>SUM(FarmtoFork_DataEntry!P473)</f>
        <v>0</v>
      </c>
      <c r="Y473" s="69" t="str">
        <f t="shared" si="151"/>
        <v/>
      </c>
      <c r="Z473" s="68">
        <f>SUM(FarmtoFork_DataEntry!Q473)</f>
        <v>0</v>
      </c>
      <c r="AA473" s="69" t="str">
        <f t="shared" si="152"/>
        <v/>
      </c>
      <c r="AB473" s="68">
        <f>SUM(FarmtoFork_DataEntry!R473)</f>
        <v>0</v>
      </c>
      <c r="AC473" s="69" t="str">
        <f t="shared" si="153"/>
        <v/>
      </c>
      <c r="AD473" s="70">
        <f>SUM(FarmtoFork_DataEntry!P473:R473)</f>
        <v>0</v>
      </c>
      <c r="AE473" s="71" t="str">
        <f t="shared" si="154"/>
        <v/>
      </c>
      <c r="AF473" s="72">
        <f>SUM(FarmtoFork_DataEntry!S473)</f>
        <v>0</v>
      </c>
      <c r="AG473" s="73" t="str">
        <f t="shared" si="155"/>
        <v/>
      </c>
      <c r="AH473" s="74">
        <f>SUM(FarmtoFork_DataEntry!T473)</f>
        <v>0</v>
      </c>
      <c r="AI473" s="75" t="str">
        <f t="shared" si="156"/>
        <v/>
      </c>
      <c r="AJ473" s="74">
        <f>SUM(FarmtoFork_DataEntry!U473)</f>
        <v>0</v>
      </c>
      <c r="AK473" s="75" t="str">
        <f t="shared" si="157"/>
        <v/>
      </c>
      <c r="AL473" s="74">
        <f>SUM(FarmtoFork_DataEntry!V473)</f>
        <v>0</v>
      </c>
      <c r="AM473" s="75" t="str">
        <f t="shared" si="158"/>
        <v/>
      </c>
      <c r="AN473" s="74">
        <f>SUM(FarmtoFork_DataEntry!W473)</f>
        <v>0</v>
      </c>
      <c r="AO473" s="75" t="str">
        <f t="shared" si="159"/>
        <v/>
      </c>
    </row>
    <row r="474" spans="1:41" x14ac:dyDescent="0.25">
      <c r="A474" s="47" t="s">
        <v>489</v>
      </c>
      <c r="B474" s="58">
        <f>SUM(FarmtoFork_DataEntry!C474)</f>
        <v>0</v>
      </c>
      <c r="C474" s="59" t="str">
        <f t="shared" si="140"/>
        <v/>
      </c>
      <c r="D474" s="58">
        <f>SUM(FarmtoFork_DataEntry!D474)</f>
        <v>0</v>
      </c>
      <c r="E474" s="59" t="str">
        <f t="shared" si="141"/>
        <v/>
      </c>
      <c r="F474" s="58">
        <f>SUM(FarmtoFork_DataEntry!E474)</f>
        <v>0</v>
      </c>
      <c r="G474" s="59" t="str">
        <f t="shared" si="142"/>
        <v/>
      </c>
      <c r="H474" s="58">
        <f>SUM(FarmtoFork_DataEntry!F474)</f>
        <v>0</v>
      </c>
      <c r="I474" s="59" t="str">
        <f t="shared" si="143"/>
        <v/>
      </c>
      <c r="J474" s="60">
        <f>SUM(FarmtoFork_DataEntry!C474,FarmtoFork_DataEntry!E474, FarmtoFork_DataEntry!F474 )</f>
        <v>0</v>
      </c>
      <c r="K474" s="61" t="str">
        <f t="shared" si="144"/>
        <v/>
      </c>
      <c r="L474" s="62">
        <f>SUM(FarmtoFork_DataEntry!G474)</f>
        <v>0</v>
      </c>
      <c r="M474" s="63" t="str">
        <f t="shared" si="145"/>
        <v/>
      </c>
      <c r="N474" s="62">
        <f>SUM(FarmtoFork_DataEntry!H474)</f>
        <v>0</v>
      </c>
      <c r="O474" s="63" t="str">
        <f t="shared" si="146"/>
        <v/>
      </c>
      <c r="P474" s="62">
        <f>SUM(FarmtoFork_DataEntry!I474)</f>
        <v>0</v>
      </c>
      <c r="Q474" s="63" t="str">
        <f t="shared" si="147"/>
        <v/>
      </c>
      <c r="R474" s="62">
        <f>SUM(FarmtoFork_DataEntry!J474)</f>
        <v>0</v>
      </c>
      <c r="S474" s="63" t="str">
        <f t="shared" si="148"/>
        <v/>
      </c>
      <c r="T474" s="64">
        <f>SUM(FarmtoFork_DataEntry!G474:J474)</f>
        <v>0</v>
      </c>
      <c r="U474" s="65" t="str">
        <f t="shared" si="149"/>
        <v/>
      </c>
      <c r="V474" s="66">
        <f>SUM(FarmtoFork_DataEntry!K474:O474)</f>
        <v>0</v>
      </c>
      <c r="W474" s="67" t="str">
        <f t="shared" si="150"/>
        <v/>
      </c>
      <c r="X474" s="68">
        <f>SUM(FarmtoFork_DataEntry!P474)</f>
        <v>0</v>
      </c>
      <c r="Y474" s="69" t="str">
        <f t="shared" si="151"/>
        <v/>
      </c>
      <c r="Z474" s="68">
        <f>SUM(FarmtoFork_DataEntry!Q474)</f>
        <v>0</v>
      </c>
      <c r="AA474" s="69" t="str">
        <f t="shared" si="152"/>
        <v/>
      </c>
      <c r="AB474" s="68">
        <f>SUM(FarmtoFork_DataEntry!R474)</f>
        <v>0</v>
      </c>
      <c r="AC474" s="69" t="str">
        <f t="shared" si="153"/>
        <v/>
      </c>
      <c r="AD474" s="70">
        <f>SUM(FarmtoFork_DataEntry!P474:R474)</f>
        <v>0</v>
      </c>
      <c r="AE474" s="71" t="str">
        <f t="shared" si="154"/>
        <v/>
      </c>
      <c r="AF474" s="72">
        <f>SUM(FarmtoFork_DataEntry!S474)</f>
        <v>0</v>
      </c>
      <c r="AG474" s="73" t="str">
        <f t="shared" si="155"/>
        <v/>
      </c>
      <c r="AH474" s="74">
        <f>SUM(FarmtoFork_DataEntry!T474)</f>
        <v>0</v>
      </c>
      <c r="AI474" s="75" t="str">
        <f t="shared" si="156"/>
        <v/>
      </c>
      <c r="AJ474" s="74">
        <f>SUM(FarmtoFork_DataEntry!U474)</f>
        <v>0</v>
      </c>
      <c r="AK474" s="75" t="str">
        <f t="shared" si="157"/>
        <v/>
      </c>
      <c r="AL474" s="74">
        <f>SUM(FarmtoFork_DataEntry!V474)</f>
        <v>0</v>
      </c>
      <c r="AM474" s="75" t="str">
        <f t="shared" si="158"/>
        <v/>
      </c>
      <c r="AN474" s="74">
        <f>SUM(FarmtoFork_DataEntry!W474)</f>
        <v>0</v>
      </c>
      <c r="AO474" s="75" t="str">
        <f t="shared" si="159"/>
        <v/>
      </c>
    </row>
    <row r="475" spans="1:41" x14ac:dyDescent="0.25">
      <c r="A475" s="47" t="s">
        <v>490</v>
      </c>
      <c r="B475" s="58">
        <f>SUM(FarmtoFork_DataEntry!C475)</f>
        <v>0</v>
      </c>
      <c r="C475" s="59" t="str">
        <f t="shared" si="140"/>
        <v/>
      </c>
      <c r="D475" s="58">
        <f>SUM(FarmtoFork_DataEntry!D475)</f>
        <v>0</v>
      </c>
      <c r="E475" s="59" t="str">
        <f t="shared" si="141"/>
        <v/>
      </c>
      <c r="F475" s="58">
        <f>SUM(FarmtoFork_DataEntry!E475)</f>
        <v>0</v>
      </c>
      <c r="G475" s="59" t="str">
        <f t="shared" si="142"/>
        <v/>
      </c>
      <c r="H475" s="58">
        <f>SUM(FarmtoFork_DataEntry!F475)</f>
        <v>0</v>
      </c>
      <c r="I475" s="59" t="str">
        <f t="shared" si="143"/>
        <v/>
      </c>
      <c r="J475" s="60">
        <f>SUM(FarmtoFork_DataEntry!C475,FarmtoFork_DataEntry!E475, FarmtoFork_DataEntry!F475 )</f>
        <v>0</v>
      </c>
      <c r="K475" s="61" t="str">
        <f t="shared" si="144"/>
        <v/>
      </c>
      <c r="L475" s="62">
        <f>SUM(FarmtoFork_DataEntry!G475)</f>
        <v>0</v>
      </c>
      <c r="M475" s="63" t="str">
        <f t="shared" si="145"/>
        <v/>
      </c>
      <c r="N475" s="62">
        <f>SUM(FarmtoFork_DataEntry!H475)</f>
        <v>0</v>
      </c>
      <c r="O475" s="63" t="str">
        <f t="shared" si="146"/>
        <v/>
      </c>
      <c r="P475" s="62">
        <f>SUM(FarmtoFork_DataEntry!I475)</f>
        <v>0</v>
      </c>
      <c r="Q475" s="63" t="str">
        <f t="shared" si="147"/>
        <v/>
      </c>
      <c r="R475" s="62">
        <f>SUM(FarmtoFork_DataEntry!J475)</f>
        <v>0</v>
      </c>
      <c r="S475" s="63" t="str">
        <f t="shared" si="148"/>
        <v/>
      </c>
      <c r="T475" s="64">
        <f>SUM(FarmtoFork_DataEntry!G475:J475)</f>
        <v>0</v>
      </c>
      <c r="U475" s="65" t="str">
        <f t="shared" si="149"/>
        <v/>
      </c>
      <c r="V475" s="66">
        <f>SUM(FarmtoFork_DataEntry!K475:O475)</f>
        <v>0</v>
      </c>
      <c r="W475" s="67" t="str">
        <f t="shared" si="150"/>
        <v/>
      </c>
      <c r="X475" s="68">
        <f>SUM(FarmtoFork_DataEntry!P475)</f>
        <v>0</v>
      </c>
      <c r="Y475" s="69" t="str">
        <f t="shared" si="151"/>
        <v/>
      </c>
      <c r="Z475" s="68">
        <f>SUM(FarmtoFork_DataEntry!Q475)</f>
        <v>0</v>
      </c>
      <c r="AA475" s="69" t="str">
        <f t="shared" si="152"/>
        <v/>
      </c>
      <c r="AB475" s="68">
        <f>SUM(FarmtoFork_DataEntry!R475)</f>
        <v>0</v>
      </c>
      <c r="AC475" s="69" t="str">
        <f t="shared" si="153"/>
        <v/>
      </c>
      <c r="AD475" s="70">
        <f>SUM(FarmtoFork_DataEntry!P475:R475)</f>
        <v>0</v>
      </c>
      <c r="AE475" s="71" t="str">
        <f t="shared" si="154"/>
        <v/>
      </c>
      <c r="AF475" s="72">
        <f>SUM(FarmtoFork_DataEntry!S475)</f>
        <v>0</v>
      </c>
      <c r="AG475" s="73" t="str">
        <f t="shared" si="155"/>
        <v/>
      </c>
      <c r="AH475" s="74">
        <f>SUM(FarmtoFork_DataEntry!T475)</f>
        <v>0</v>
      </c>
      <c r="AI475" s="75" t="str">
        <f t="shared" si="156"/>
        <v/>
      </c>
      <c r="AJ475" s="74">
        <f>SUM(FarmtoFork_DataEntry!U475)</f>
        <v>0</v>
      </c>
      <c r="AK475" s="75" t="str">
        <f t="shared" si="157"/>
        <v/>
      </c>
      <c r="AL475" s="74">
        <f>SUM(FarmtoFork_DataEntry!V475)</f>
        <v>0</v>
      </c>
      <c r="AM475" s="75" t="str">
        <f t="shared" si="158"/>
        <v/>
      </c>
      <c r="AN475" s="74">
        <f>SUM(FarmtoFork_DataEntry!W475)</f>
        <v>0</v>
      </c>
      <c r="AO475" s="75" t="str">
        <f t="shared" si="159"/>
        <v/>
      </c>
    </row>
    <row r="476" spans="1:41" x14ac:dyDescent="0.25">
      <c r="A476" s="47" t="s">
        <v>491</v>
      </c>
      <c r="B476" s="58">
        <f>SUM(FarmtoFork_DataEntry!C476)</f>
        <v>0</v>
      </c>
      <c r="C476" s="59" t="str">
        <f t="shared" si="140"/>
        <v/>
      </c>
      <c r="D476" s="58">
        <f>SUM(FarmtoFork_DataEntry!D476)</f>
        <v>0</v>
      </c>
      <c r="E476" s="59" t="str">
        <f t="shared" si="141"/>
        <v/>
      </c>
      <c r="F476" s="58">
        <f>SUM(FarmtoFork_DataEntry!E476)</f>
        <v>0</v>
      </c>
      <c r="G476" s="59" t="str">
        <f t="shared" si="142"/>
        <v/>
      </c>
      <c r="H476" s="58">
        <f>SUM(FarmtoFork_DataEntry!F476)</f>
        <v>0</v>
      </c>
      <c r="I476" s="59" t="str">
        <f t="shared" si="143"/>
        <v/>
      </c>
      <c r="J476" s="60">
        <f>SUM(FarmtoFork_DataEntry!C476,FarmtoFork_DataEntry!E476, FarmtoFork_DataEntry!F476 )</f>
        <v>0</v>
      </c>
      <c r="K476" s="61" t="str">
        <f t="shared" si="144"/>
        <v/>
      </c>
      <c r="L476" s="62">
        <f>SUM(FarmtoFork_DataEntry!G476)</f>
        <v>0</v>
      </c>
      <c r="M476" s="63" t="str">
        <f t="shared" si="145"/>
        <v/>
      </c>
      <c r="N476" s="62">
        <f>SUM(FarmtoFork_DataEntry!H476)</f>
        <v>0</v>
      </c>
      <c r="O476" s="63" t="str">
        <f t="shared" si="146"/>
        <v/>
      </c>
      <c r="P476" s="62">
        <f>SUM(FarmtoFork_DataEntry!I476)</f>
        <v>0</v>
      </c>
      <c r="Q476" s="63" t="str">
        <f t="shared" si="147"/>
        <v/>
      </c>
      <c r="R476" s="62">
        <f>SUM(FarmtoFork_DataEntry!J476)</f>
        <v>0</v>
      </c>
      <c r="S476" s="63" t="str">
        <f t="shared" si="148"/>
        <v/>
      </c>
      <c r="T476" s="64">
        <f>SUM(FarmtoFork_DataEntry!G476:J476)</f>
        <v>0</v>
      </c>
      <c r="U476" s="65" t="str">
        <f t="shared" si="149"/>
        <v/>
      </c>
      <c r="V476" s="66">
        <f>SUM(FarmtoFork_DataEntry!K476:O476)</f>
        <v>0</v>
      </c>
      <c r="W476" s="67" t="str">
        <f t="shared" si="150"/>
        <v/>
      </c>
      <c r="X476" s="68">
        <f>SUM(FarmtoFork_DataEntry!P476)</f>
        <v>0</v>
      </c>
      <c r="Y476" s="69" t="str">
        <f t="shared" si="151"/>
        <v/>
      </c>
      <c r="Z476" s="68">
        <f>SUM(FarmtoFork_DataEntry!Q476)</f>
        <v>0</v>
      </c>
      <c r="AA476" s="69" t="str">
        <f t="shared" si="152"/>
        <v/>
      </c>
      <c r="AB476" s="68">
        <f>SUM(FarmtoFork_DataEntry!R476)</f>
        <v>0</v>
      </c>
      <c r="AC476" s="69" t="str">
        <f t="shared" si="153"/>
        <v/>
      </c>
      <c r="AD476" s="70">
        <f>SUM(FarmtoFork_DataEntry!P476:R476)</f>
        <v>0</v>
      </c>
      <c r="AE476" s="71" t="str">
        <f t="shared" si="154"/>
        <v/>
      </c>
      <c r="AF476" s="72">
        <f>SUM(FarmtoFork_DataEntry!S476)</f>
        <v>0</v>
      </c>
      <c r="AG476" s="73" t="str">
        <f t="shared" si="155"/>
        <v/>
      </c>
      <c r="AH476" s="74">
        <f>SUM(FarmtoFork_DataEntry!T476)</f>
        <v>0</v>
      </c>
      <c r="AI476" s="75" t="str">
        <f t="shared" si="156"/>
        <v/>
      </c>
      <c r="AJ476" s="74">
        <f>SUM(FarmtoFork_DataEntry!U476)</f>
        <v>0</v>
      </c>
      <c r="AK476" s="75" t="str">
        <f t="shared" si="157"/>
        <v/>
      </c>
      <c r="AL476" s="74">
        <f>SUM(FarmtoFork_DataEntry!V476)</f>
        <v>0</v>
      </c>
      <c r="AM476" s="75" t="str">
        <f t="shared" si="158"/>
        <v/>
      </c>
      <c r="AN476" s="74">
        <f>SUM(FarmtoFork_DataEntry!W476)</f>
        <v>0</v>
      </c>
      <c r="AO476" s="75" t="str">
        <f t="shared" si="159"/>
        <v/>
      </c>
    </row>
    <row r="477" spans="1:41" x14ac:dyDescent="0.25">
      <c r="A477" s="47" t="s">
        <v>492</v>
      </c>
      <c r="B477" s="58">
        <f>SUM(FarmtoFork_DataEntry!C477)</f>
        <v>0</v>
      </c>
      <c r="C477" s="59" t="str">
        <f t="shared" si="140"/>
        <v/>
      </c>
      <c r="D477" s="58">
        <f>SUM(FarmtoFork_DataEntry!D477)</f>
        <v>0</v>
      </c>
      <c r="E477" s="59" t="str">
        <f t="shared" si="141"/>
        <v/>
      </c>
      <c r="F477" s="58">
        <f>SUM(FarmtoFork_DataEntry!E477)</f>
        <v>0</v>
      </c>
      <c r="G477" s="59" t="str">
        <f t="shared" si="142"/>
        <v/>
      </c>
      <c r="H477" s="58">
        <f>SUM(FarmtoFork_DataEntry!F477)</f>
        <v>0</v>
      </c>
      <c r="I477" s="59" t="str">
        <f t="shared" si="143"/>
        <v/>
      </c>
      <c r="J477" s="60">
        <f>SUM(FarmtoFork_DataEntry!C477,FarmtoFork_DataEntry!E477, FarmtoFork_DataEntry!F477 )</f>
        <v>0</v>
      </c>
      <c r="K477" s="61" t="str">
        <f t="shared" si="144"/>
        <v/>
      </c>
      <c r="L477" s="62">
        <f>SUM(FarmtoFork_DataEntry!G477)</f>
        <v>0</v>
      </c>
      <c r="M477" s="63" t="str">
        <f t="shared" si="145"/>
        <v/>
      </c>
      <c r="N477" s="62">
        <f>SUM(FarmtoFork_DataEntry!H477)</f>
        <v>0</v>
      </c>
      <c r="O477" s="63" t="str">
        <f t="shared" si="146"/>
        <v/>
      </c>
      <c r="P477" s="62">
        <f>SUM(FarmtoFork_DataEntry!I477)</f>
        <v>0</v>
      </c>
      <c r="Q477" s="63" t="str">
        <f t="shared" si="147"/>
        <v/>
      </c>
      <c r="R477" s="62">
        <f>SUM(FarmtoFork_DataEntry!J477)</f>
        <v>0</v>
      </c>
      <c r="S477" s="63" t="str">
        <f t="shared" si="148"/>
        <v/>
      </c>
      <c r="T477" s="64">
        <f>SUM(FarmtoFork_DataEntry!G477:J477)</f>
        <v>0</v>
      </c>
      <c r="U477" s="65" t="str">
        <f t="shared" si="149"/>
        <v/>
      </c>
      <c r="V477" s="66">
        <f>SUM(FarmtoFork_DataEntry!K477:O477)</f>
        <v>0</v>
      </c>
      <c r="W477" s="67" t="str">
        <f t="shared" si="150"/>
        <v/>
      </c>
      <c r="X477" s="68">
        <f>SUM(FarmtoFork_DataEntry!P477)</f>
        <v>0</v>
      </c>
      <c r="Y477" s="69" t="str">
        <f t="shared" si="151"/>
        <v/>
      </c>
      <c r="Z477" s="68">
        <f>SUM(FarmtoFork_DataEntry!Q477)</f>
        <v>0</v>
      </c>
      <c r="AA477" s="69" t="str">
        <f t="shared" si="152"/>
        <v/>
      </c>
      <c r="AB477" s="68">
        <f>SUM(FarmtoFork_DataEntry!R477)</f>
        <v>0</v>
      </c>
      <c r="AC477" s="69" t="str">
        <f t="shared" si="153"/>
        <v/>
      </c>
      <c r="AD477" s="70">
        <f>SUM(FarmtoFork_DataEntry!P477:R477)</f>
        <v>0</v>
      </c>
      <c r="AE477" s="71" t="str">
        <f t="shared" si="154"/>
        <v/>
      </c>
      <c r="AF477" s="72">
        <f>SUM(FarmtoFork_DataEntry!S477)</f>
        <v>0</v>
      </c>
      <c r="AG477" s="73" t="str">
        <f t="shared" si="155"/>
        <v/>
      </c>
      <c r="AH477" s="74">
        <f>SUM(FarmtoFork_DataEntry!T477)</f>
        <v>0</v>
      </c>
      <c r="AI477" s="75" t="str">
        <f t="shared" si="156"/>
        <v/>
      </c>
      <c r="AJ477" s="74">
        <f>SUM(FarmtoFork_DataEntry!U477)</f>
        <v>0</v>
      </c>
      <c r="AK477" s="75" t="str">
        <f t="shared" si="157"/>
        <v/>
      </c>
      <c r="AL477" s="74">
        <f>SUM(FarmtoFork_DataEntry!V477)</f>
        <v>0</v>
      </c>
      <c r="AM477" s="75" t="str">
        <f t="shared" si="158"/>
        <v/>
      </c>
      <c r="AN477" s="74">
        <f>SUM(FarmtoFork_DataEntry!W477)</f>
        <v>0</v>
      </c>
      <c r="AO477" s="75" t="str">
        <f t="shared" si="159"/>
        <v/>
      </c>
    </row>
    <row r="478" spans="1:41" x14ac:dyDescent="0.25">
      <c r="A478" s="47" t="s">
        <v>493</v>
      </c>
      <c r="B478" s="58">
        <f>SUM(FarmtoFork_DataEntry!C478)</f>
        <v>0</v>
      </c>
      <c r="C478" s="59" t="str">
        <f t="shared" si="140"/>
        <v/>
      </c>
      <c r="D478" s="58">
        <f>SUM(FarmtoFork_DataEntry!D478)</f>
        <v>0</v>
      </c>
      <c r="E478" s="59" t="str">
        <f t="shared" si="141"/>
        <v/>
      </c>
      <c r="F478" s="58">
        <f>SUM(FarmtoFork_DataEntry!E478)</f>
        <v>0</v>
      </c>
      <c r="G478" s="59" t="str">
        <f t="shared" si="142"/>
        <v/>
      </c>
      <c r="H478" s="58">
        <f>SUM(FarmtoFork_DataEntry!F478)</f>
        <v>0</v>
      </c>
      <c r="I478" s="59" t="str">
        <f t="shared" si="143"/>
        <v/>
      </c>
      <c r="J478" s="60">
        <f>SUM(FarmtoFork_DataEntry!C478,FarmtoFork_DataEntry!E478, FarmtoFork_DataEntry!F478 )</f>
        <v>0</v>
      </c>
      <c r="K478" s="61" t="str">
        <f t="shared" si="144"/>
        <v/>
      </c>
      <c r="L478" s="62">
        <f>SUM(FarmtoFork_DataEntry!G478)</f>
        <v>0</v>
      </c>
      <c r="M478" s="63" t="str">
        <f t="shared" si="145"/>
        <v/>
      </c>
      <c r="N478" s="62">
        <f>SUM(FarmtoFork_DataEntry!H478)</f>
        <v>0</v>
      </c>
      <c r="O478" s="63" t="str">
        <f t="shared" si="146"/>
        <v/>
      </c>
      <c r="P478" s="62">
        <f>SUM(FarmtoFork_DataEntry!I478)</f>
        <v>0</v>
      </c>
      <c r="Q478" s="63" t="str">
        <f t="shared" si="147"/>
        <v/>
      </c>
      <c r="R478" s="62">
        <f>SUM(FarmtoFork_DataEntry!J478)</f>
        <v>0</v>
      </c>
      <c r="S478" s="63" t="str">
        <f t="shared" si="148"/>
        <v/>
      </c>
      <c r="T478" s="64">
        <f>SUM(FarmtoFork_DataEntry!G478:J478)</f>
        <v>0</v>
      </c>
      <c r="U478" s="65" t="str">
        <f t="shared" si="149"/>
        <v/>
      </c>
      <c r="V478" s="66">
        <f>SUM(FarmtoFork_DataEntry!K478:O478)</f>
        <v>0</v>
      </c>
      <c r="W478" s="67" t="str">
        <f t="shared" si="150"/>
        <v/>
      </c>
      <c r="X478" s="68">
        <f>SUM(FarmtoFork_DataEntry!P478)</f>
        <v>0</v>
      </c>
      <c r="Y478" s="69" t="str">
        <f t="shared" si="151"/>
        <v/>
      </c>
      <c r="Z478" s="68">
        <f>SUM(FarmtoFork_DataEntry!Q478)</f>
        <v>0</v>
      </c>
      <c r="AA478" s="69" t="str">
        <f t="shared" si="152"/>
        <v/>
      </c>
      <c r="AB478" s="68">
        <f>SUM(FarmtoFork_DataEntry!R478)</f>
        <v>0</v>
      </c>
      <c r="AC478" s="69" t="str">
        <f t="shared" si="153"/>
        <v/>
      </c>
      <c r="AD478" s="70">
        <f>SUM(FarmtoFork_DataEntry!P478:R478)</f>
        <v>0</v>
      </c>
      <c r="AE478" s="71" t="str">
        <f t="shared" si="154"/>
        <v/>
      </c>
      <c r="AF478" s="72">
        <f>SUM(FarmtoFork_DataEntry!S478)</f>
        <v>0</v>
      </c>
      <c r="AG478" s="73" t="str">
        <f t="shared" si="155"/>
        <v/>
      </c>
      <c r="AH478" s="74">
        <f>SUM(FarmtoFork_DataEntry!T478)</f>
        <v>0</v>
      </c>
      <c r="AI478" s="75" t="str">
        <f t="shared" si="156"/>
        <v/>
      </c>
      <c r="AJ478" s="74">
        <f>SUM(FarmtoFork_DataEntry!U478)</f>
        <v>0</v>
      </c>
      <c r="AK478" s="75" t="str">
        <f t="shared" si="157"/>
        <v/>
      </c>
      <c r="AL478" s="74">
        <f>SUM(FarmtoFork_DataEntry!V478)</f>
        <v>0</v>
      </c>
      <c r="AM478" s="75" t="str">
        <f t="shared" si="158"/>
        <v/>
      </c>
      <c r="AN478" s="74">
        <f>SUM(FarmtoFork_DataEntry!W478)</f>
        <v>0</v>
      </c>
      <c r="AO478" s="75" t="str">
        <f t="shared" si="159"/>
        <v/>
      </c>
    </row>
    <row r="479" spans="1:41" x14ac:dyDescent="0.25">
      <c r="A479" s="47" t="s">
        <v>494</v>
      </c>
      <c r="B479" s="58">
        <f>SUM(FarmtoFork_DataEntry!C479)</f>
        <v>0</v>
      </c>
      <c r="C479" s="59" t="str">
        <f t="shared" si="140"/>
        <v/>
      </c>
      <c r="D479" s="58">
        <f>SUM(FarmtoFork_DataEntry!D479)</f>
        <v>0</v>
      </c>
      <c r="E479" s="59" t="str">
        <f t="shared" si="141"/>
        <v/>
      </c>
      <c r="F479" s="58">
        <f>SUM(FarmtoFork_DataEntry!E479)</f>
        <v>0</v>
      </c>
      <c r="G479" s="59" t="str">
        <f t="shared" si="142"/>
        <v/>
      </c>
      <c r="H479" s="58">
        <f>SUM(FarmtoFork_DataEntry!F479)</f>
        <v>0</v>
      </c>
      <c r="I479" s="59" t="str">
        <f t="shared" si="143"/>
        <v/>
      </c>
      <c r="J479" s="60">
        <f>SUM(FarmtoFork_DataEntry!C479,FarmtoFork_DataEntry!E479, FarmtoFork_DataEntry!F479 )</f>
        <v>0</v>
      </c>
      <c r="K479" s="61" t="str">
        <f t="shared" si="144"/>
        <v/>
      </c>
      <c r="L479" s="62">
        <f>SUM(FarmtoFork_DataEntry!G479)</f>
        <v>0</v>
      </c>
      <c r="M479" s="63" t="str">
        <f t="shared" si="145"/>
        <v/>
      </c>
      <c r="N479" s="62">
        <f>SUM(FarmtoFork_DataEntry!H479)</f>
        <v>0</v>
      </c>
      <c r="O479" s="63" t="str">
        <f t="shared" si="146"/>
        <v/>
      </c>
      <c r="P479" s="62">
        <f>SUM(FarmtoFork_DataEntry!I479)</f>
        <v>0</v>
      </c>
      <c r="Q479" s="63" t="str">
        <f t="shared" si="147"/>
        <v/>
      </c>
      <c r="R479" s="62">
        <f>SUM(FarmtoFork_DataEntry!J479)</f>
        <v>0</v>
      </c>
      <c r="S479" s="63" t="str">
        <f t="shared" si="148"/>
        <v/>
      </c>
      <c r="T479" s="64">
        <f>SUM(FarmtoFork_DataEntry!G479:J479)</f>
        <v>0</v>
      </c>
      <c r="U479" s="65" t="str">
        <f t="shared" si="149"/>
        <v/>
      </c>
      <c r="V479" s="66">
        <f>SUM(FarmtoFork_DataEntry!K479:O479)</f>
        <v>0</v>
      </c>
      <c r="W479" s="67" t="str">
        <f t="shared" si="150"/>
        <v/>
      </c>
      <c r="X479" s="68">
        <f>SUM(FarmtoFork_DataEntry!P479)</f>
        <v>0</v>
      </c>
      <c r="Y479" s="69" t="str">
        <f t="shared" si="151"/>
        <v/>
      </c>
      <c r="Z479" s="68">
        <f>SUM(FarmtoFork_DataEntry!Q479)</f>
        <v>0</v>
      </c>
      <c r="AA479" s="69" t="str">
        <f t="shared" si="152"/>
        <v/>
      </c>
      <c r="AB479" s="68">
        <f>SUM(FarmtoFork_DataEntry!R479)</f>
        <v>0</v>
      </c>
      <c r="AC479" s="69" t="str">
        <f t="shared" si="153"/>
        <v/>
      </c>
      <c r="AD479" s="70">
        <f>SUM(FarmtoFork_DataEntry!P479:R479)</f>
        <v>0</v>
      </c>
      <c r="AE479" s="71" t="str">
        <f t="shared" si="154"/>
        <v/>
      </c>
      <c r="AF479" s="72">
        <f>SUM(FarmtoFork_DataEntry!S479)</f>
        <v>0</v>
      </c>
      <c r="AG479" s="73" t="str">
        <f t="shared" si="155"/>
        <v/>
      </c>
      <c r="AH479" s="74">
        <f>SUM(FarmtoFork_DataEntry!T479)</f>
        <v>0</v>
      </c>
      <c r="AI479" s="75" t="str">
        <f t="shared" si="156"/>
        <v/>
      </c>
      <c r="AJ479" s="74">
        <f>SUM(FarmtoFork_DataEntry!U479)</f>
        <v>0</v>
      </c>
      <c r="AK479" s="75" t="str">
        <f t="shared" si="157"/>
        <v/>
      </c>
      <c r="AL479" s="74">
        <f>SUM(FarmtoFork_DataEntry!V479)</f>
        <v>0</v>
      </c>
      <c r="AM479" s="75" t="str">
        <f t="shared" si="158"/>
        <v/>
      </c>
      <c r="AN479" s="74">
        <f>SUM(FarmtoFork_DataEntry!W479)</f>
        <v>0</v>
      </c>
      <c r="AO479" s="75" t="str">
        <f t="shared" si="159"/>
        <v/>
      </c>
    </row>
    <row r="480" spans="1:41" x14ac:dyDescent="0.25">
      <c r="A480" s="47" t="s">
        <v>495</v>
      </c>
      <c r="B480" s="58">
        <f>SUM(FarmtoFork_DataEntry!C480)</f>
        <v>0</v>
      </c>
      <c r="C480" s="59" t="str">
        <f t="shared" si="140"/>
        <v/>
      </c>
      <c r="D480" s="58">
        <f>SUM(FarmtoFork_DataEntry!D480)</f>
        <v>0</v>
      </c>
      <c r="E480" s="59" t="str">
        <f t="shared" si="141"/>
        <v/>
      </c>
      <c r="F480" s="58">
        <f>SUM(FarmtoFork_DataEntry!E480)</f>
        <v>0</v>
      </c>
      <c r="G480" s="59" t="str">
        <f t="shared" si="142"/>
        <v/>
      </c>
      <c r="H480" s="58">
        <f>SUM(FarmtoFork_DataEntry!F480)</f>
        <v>0</v>
      </c>
      <c r="I480" s="59" t="str">
        <f t="shared" si="143"/>
        <v/>
      </c>
      <c r="J480" s="60">
        <f>SUM(FarmtoFork_DataEntry!C480,FarmtoFork_DataEntry!E480, FarmtoFork_DataEntry!F480 )</f>
        <v>0</v>
      </c>
      <c r="K480" s="61" t="str">
        <f t="shared" si="144"/>
        <v/>
      </c>
      <c r="L480" s="62">
        <f>SUM(FarmtoFork_DataEntry!G480)</f>
        <v>0</v>
      </c>
      <c r="M480" s="63" t="str">
        <f t="shared" si="145"/>
        <v/>
      </c>
      <c r="N480" s="62">
        <f>SUM(FarmtoFork_DataEntry!H480)</f>
        <v>0</v>
      </c>
      <c r="O480" s="63" t="str">
        <f t="shared" si="146"/>
        <v/>
      </c>
      <c r="P480" s="62">
        <f>SUM(FarmtoFork_DataEntry!I480)</f>
        <v>0</v>
      </c>
      <c r="Q480" s="63" t="str">
        <f t="shared" si="147"/>
        <v/>
      </c>
      <c r="R480" s="62">
        <f>SUM(FarmtoFork_DataEntry!J480)</f>
        <v>0</v>
      </c>
      <c r="S480" s="63" t="str">
        <f t="shared" si="148"/>
        <v/>
      </c>
      <c r="T480" s="64">
        <f>SUM(FarmtoFork_DataEntry!G480:J480)</f>
        <v>0</v>
      </c>
      <c r="U480" s="65" t="str">
        <f t="shared" si="149"/>
        <v/>
      </c>
      <c r="V480" s="66">
        <f>SUM(FarmtoFork_DataEntry!K480:O480)</f>
        <v>0</v>
      </c>
      <c r="W480" s="67" t="str">
        <f t="shared" si="150"/>
        <v/>
      </c>
      <c r="X480" s="68">
        <f>SUM(FarmtoFork_DataEntry!P480)</f>
        <v>0</v>
      </c>
      <c r="Y480" s="69" t="str">
        <f t="shared" si="151"/>
        <v/>
      </c>
      <c r="Z480" s="68">
        <f>SUM(FarmtoFork_DataEntry!Q480)</f>
        <v>0</v>
      </c>
      <c r="AA480" s="69" t="str">
        <f t="shared" si="152"/>
        <v/>
      </c>
      <c r="AB480" s="68">
        <f>SUM(FarmtoFork_DataEntry!R480)</f>
        <v>0</v>
      </c>
      <c r="AC480" s="69" t="str">
        <f t="shared" si="153"/>
        <v/>
      </c>
      <c r="AD480" s="70">
        <f>SUM(FarmtoFork_DataEntry!P480:R480)</f>
        <v>0</v>
      </c>
      <c r="AE480" s="71" t="str">
        <f t="shared" si="154"/>
        <v/>
      </c>
      <c r="AF480" s="72">
        <f>SUM(FarmtoFork_DataEntry!S480)</f>
        <v>0</v>
      </c>
      <c r="AG480" s="73" t="str">
        <f t="shared" si="155"/>
        <v/>
      </c>
      <c r="AH480" s="74">
        <f>SUM(FarmtoFork_DataEntry!T480)</f>
        <v>0</v>
      </c>
      <c r="AI480" s="75" t="str">
        <f t="shared" si="156"/>
        <v/>
      </c>
      <c r="AJ480" s="74">
        <f>SUM(FarmtoFork_DataEntry!U480)</f>
        <v>0</v>
      </c>
      <c r="AK480" s="75" t="str">
        <f t="shared" si="157"/>
        <v/>
      </c>
      <c r="AL480" s="74">
        <f>SUM(FarmtoFork_DataEntry!V480)</f>
        <v>0</v>
      </c>
      <c r="AM480" s="75" t="str">
        <f t="shared" si="158"/>
        <v/>
      </c>
      <c r="AN480" s="74">
        <f>SUM(FarmtoFork_DataEntry!W480)</f>
        <v>0</v>
      </c>
      <c r="AO480" s="75" t="str">
        <f t="shared" si="159"/>
        <v/>
      </c>
    </row>
    <row r="481" spans="1:41" x14ac:dyDescent="0.25">
      <c r="A481" s="47" t="s">
        <v>496</v>
      </c>
      <c r="B481" s="58">
        <f>SUM(FarmtoFork_DataEntry!C481)</f>
        <v>0</v>
      </c>
      <c r="C481" s="59" t="str">
        <f t="shared" si="140"/>
        <v/>
      </c>
      <c r="D481" s="58">
        <f>SUM(FarmtoFork_DataEntry!D481)</f>
        <v>0</v>
      </c>
      <c r="E481" s="59" t="str">
        <f t="shared" si="141"/>
        <v/>
      </c>
      <c r="F481" s="58">
        <f>SUM(FarmtoFork_DataEntry!E481)</f>
        <v>0</v>
      </c>
      <c r="G481" s="59" t="str">
        <f t="shared" si="142"/>
        <v/>
      </c>
      <c r="H481" s="58">
        <f>SUM(FarmtoFork_DataEntry!F481)</f>
        <v>0</v>
      </c>
      <c r="I481" s="59" t="str">
        <f t="shared" si="143"/>
        <v/>
      </c>
      <c r="J481" s="60">
        <f>SUM(FarmtoFork_DataEntry!C481,FarmtoFork_DataEntry!E481, FarmtoFork_DataEntry!F481 )</f>
        <v>0</v>
      </c>
      <c r="K481" s="61" t="str">
        <f t="shared" si="144"/>
        <v/>
      </c>
      <c r="L481" s="62">
        <f>SUM(FarmtoFork_DataEntry!G481)</f>
        <v>0</v>
      </c>
      <c r="M481" s="63" t="str">
        <f t="shared" si="145"/>
        <v/>
      </c>
      <c r="N481" s="62">
        <f>SUM(FarmtoFork_DataEntry!H481)</f>
        <v>0</v>
      </c>
      <c r="O481" s="63" t="str">
        <f t="shared" si="146"/>
        <v/>
      </c>
      <c r="P481" s="62">
        <f>SUM(FarmtoFork_DataEntry!I481)</f>
        <v>0</v>
      </c>
      <c r="Q481" s="63" t="str">
        <f t="shared" si="147"/>
        <v/>
      </c>
      <c r="R481" s="62">
        <f>SUM(FarmtoFork_DataEntry!J481)</f>
        <v>0</v>
      </c>
      <c r="S481" s="63" t="str">
        <f t="shared" si="148"/>
        <v/>
      </c>
      <c r="T481" s="64">
        <f>SUM(FarmtoFork_DataEntry!G481:J481)</f>
        <v>0</v>
      </c>
      <c r="U481" s="65" t="str">
        <f t="shared" si="149"/>
        <v/>
      </c>
      <c r="V481" s="66">
        <f>SUM(FarmtoFork_DataEntry!K481:O481)</f>
        <v>0</v>
      </c>
      <c r="W481" s="67" t="str">
        <f t="shared" si="150"/>
        <v/>
      </c>
      <c r="X481" s="68">
        <f>SUM(FarmtoFork_DataEntry!P481)</f>
        <v>0</v>
      </c>
      <c r="Y481" s="69" t="str">
        <f t="shared" si="151"/>
        <v/>
      </c>
      <c r="Z481" s="68">
        <f>SUM(FarmtoFork_DataEntry!Q481)</f>
        <v>0</v>
      </c>
      <c r="AA481" s="69" t="str">
        <f t="shared" si="152"/>
        <v/>
      </c>
      <c r="AB481" s="68">
        <f>SUM(FarmtoFork_DataEntry!R481)</f>
        <v>0</v>
      </c>
      <c r="AC481" s="69" t="str">
        <f t="shared" si="153"/>
        <v/>
      </c>
      <c r="AD481" s="70">
        <f>SUM(FarmtoFork_DataEntry!P481:R481)</f>
        <v>0</v>
      </c>
      <c r="AE481" s="71" t="str">
        <f t="shared" si="154"/>
        <v/>
      </c>
      <c r="AF481" s="72">
        <f>SUM(FarmtoFork_DataEntry!S481)</f>
        <v>0</v>
      </c>
      <c r="AG481" s="73" t="str">
        <f t="shared" si="155"/>
        <v/>
      </c>
      <c r="AH481" s="74">
        <f>SUM(FarmtoFork_DataEntry!T481)</f>
        <v>0</v>
      </c>
      <c r="AI481" s="75" t="str">
        <f t="shared" si="156"/>
        <v/>
      </c>
      <c r="AJ481" s="74">
        <f>SUM(FarmtoFork_DataEntry!U481)</f>
        <v>0</v>
      </c>
      <c r="AK481" s="75" t="str">
        <f t="shared" si="157"/>
        <v/>
      </c>
      <c r="AL481" s="74">
        <f>SUM(FarmtoFork_DataEntry!V481)</f>
        <v>0</v>
      </c>
      <c r="AM481" s="75" t="str">
        <f t="shared" si="158"/>
        <v/>
      </c>
      <c r="AN481" s="74">
        <f>SUM(FarmtoFork_DataEntry!W481)</f>
        <v>0</v>
      </c>
      <c r="AO481" s="75" t="str">
        <f t="shared" si="159"/>
        <v/>
      </c>
    </row>
    <row r="482" spans="1:41" x14ac:dyDescent="0.25">
      <c r="A482" s="47" t="s">
        <v>497</v>
      </c>
      <c r="B482" s="58">
        <f>SUM(FarmtoFork_DataEntry!C482)</f>
        <v>0</v>
      </c>
      <c r="C482" s="59" t="str">
        <f t="shared" si="140"/>
        <v/>
      </c>
      <c r="D482" s="58">
        <f>SUM(FarmtoFork_DataEntry!D482)</f>
        <v>0</v>
      </c>
      <c r="E482" s="59" t="str">
        <f t="shared" si="141"/>
        <v/>
      </c>
      <c r="F482" s="58">
        <f>SUM(FarmtoFork_DataEntry!E482)</f>
        <v>0</v>
      </c>
      <c r="G482" s="59" t="str">
        <f t="shared" si="142"/>
        <v/>
      </c>
      <c r="H482" s="58">
        <f>SUM(FarmtoFork_DataEntry!F482)</f>
        <v>0</v>
      </c>
      <c r="I482" s="59" t="str">
        <f t="shared" si="143"/>
        <v/>
      </c>
      <c r="J482" s="60">
        <f>SUM(FarmtoFork_DataEntry!C482,FarmtoFork_DataEntry!E482, FarmtoFork_DataEntry!F482 )</f>
        <v>0</v>
      </c>
      <c r="K482" s="61" t="str">
        <f t="shared" si="144"/>
        <v/>
      </c>
      <c r="L482" s="62">
        <f>SUM(FarmtoFork_DataEntry!G482)</f>
        <v>0</v>
      </c>
      <c r="M482" s="63" t="str">
        <f t="shared" si="145"/>
        <v/>
      </c>
      <c r="N482" s="62">
        <f>SUM(FarmtoFork_DataEntry!H482)</f>
        <v>0</v>
      </c>
      <c r="O482" s="63" t="str">
        <f t="shared" si="146"/>
        <v/>
      </c>
      <c r="P482" s="62">
        <f>SUM(FarmtoFork_DataEntry!I482)</f>
        <v>0</v>
      </c>
      <c r="Q482" s="63" t="str">
        <f t="shared" si="147"/>
        <v/>
      </c>
      <c r="R482" s="62">
        <f>SUM(FarmtoFork_DataEntry!J482)</f>
        <v>0</v>
      </c>
      <c r="S482" s="63" t="str">
        <f t="shared" si="148"/>
        <v/>
      </c>
      <c r="T482" s="64">
        <f>SUM(FarmtoFork_DataEntry!G482:J482)</f>
        <v>0</v>
      </c>
      <c r="U482" s="65" t="str">
        <f t="shared" si="149"/>
        <v/>
      </c>
      <c r="V482" s="66">
        <f>SUM(FarmtoFork_DataEntry!K482:O482)</f>
        <v>0</v>
      </c>
      <c r="W482" s="67" t="str">
        <f t="shared" si="150"/>
        <v/>
      </c>
      <c r="X482" s="68">
        <f>SUM(FarmtoFork_DataEntry!P482)</f>
        <v>0</v>
      </c>
      <c r="Y482" s="69" t="str">
        <f t="shared" si="151"/>
        <v/>
      </c>
      <c r="Z482" s="68">
        <f>SUM(FarmtoFork_DataEntry!Q482)</f>
        <v>0</v>
      </c>
      <c r="AA482" s="69" t="str">
        <f t="shared" si="152"/>
        <v/>
      </c>
      <c r="AB482" s="68">
        <f>SUM(FarmtoFork_DataEntry!R482)</f>
        <v>0</v>
      </c>
      <c r="AC482" s="69" t="str">
        <f t="shared" si="153"/>
        <v/>
      </c>
      <c r="AD482" s="70">
        <f>SUM(FarmtoFork_DataEntry!P482:R482)</f>
        <v>0</v>
      </c>
      <c r="AE482" s="71" t="str">
        <f t="shared" si="154"/>
        <v/>
      </c>
      <c r="AF482" s="72">
        <f>SUM(FarmtoFork_DataEntry!S482)</f>
        <v>0</v>
      </c>
      <c r="AG482" s="73" t="str">
        <f t="shared" si="155"/>
        <v/>
      </c>
      <c r="AH482" s="74">
        <f>SUM(FarmtoFork_DataEntry!T482)</f>
        <v>0</v>
      </c>
      <c r="AI482" s="75" t="str">
        <f t="shared" si="156"/>
        <v/>
      </c>
      <c r="AJ482" s="74">
        <f>SUM(FarmtoFork_DataEntry!U482)</f>
        <v>0</v>
      </c>
      <c r="AK482" s="75" t="str">
        <f t="shared" si="157"/>
        <v/>
      </c>
      <c r="AL482" s="74">
        <f>SUM(FarmtoFork_DataEntry!V482)</f>
        <v>0</v>
      </c>
      <c r="AM482" s="75" t="str">
        <f t="shared" si="158"/>
        <v/>
      </c>
      <c r="AN482" s="74">
        <f>SUM(FarmtoFork_DataEntry!W482)</f>
        <v>0</v>
      </c>
      <c r="AO482" s="75" t="str">
        <f t="shared" si="159"/>
        <v/>
      </c>
    </row>
    <row r="483" spans="1:41" x14ac:dyDescent="0.25">
      <c r="A483" s="47" t="s">
        <v>498</v>
      </c>
      <c r="B483" s="58">
        <f>SUM(FarmtoFork_DataEntry!C483)</f>
        <v>0</v>
      </c>
      <c r="C483" s="59" t="str">
        <f t="shared" si="140"/>
        <v/>
      </c>
      <c r="D483" s="58">
        <f>SUM(FarmtoFork_DataEntry!D483)</f>
        <v>0</v>
      </c>
      <c r="E483" s="59" t="str">
        <f t="shared" si="141"/>
        <v/>
      </c>
      <c r="F483" s="58">
        <f>SUM(FarmtoFork_DataEntry!E483)</f>
        <v>0</v>
      </c>
      <c r="G483" s="59" t="str">
        <f t="shared" si="142"/>
        <v/>
      </c>
      <c r="H483" s="58">
        <f>SUM(FarmtoFork_DataEntry!F483)</f>
        <v>0</v>
      </c>
      <c r="I483" s="59" t="str">
        <f t="shared" si="143"/>
        <v/>
      </c>
      <c r="J483" s="60">
        <f>SUM(FarmtoFork_DataEntry!C483,FarmtoFork_DataEntry!E483, FarmtoFork_DataEntry!F483 )</f>
        <v>0</v>
      </c>
      <c r="K483" s="61" t="str">
        <f t="shared" si="144"/>
        <v/>
      </c>
      <c r="L483" s="62">
        <f>SUM(FarmtoFork_DataEntry!G483)</f>
        <v>0</v>
      </c>
      <c r="M483" s="63" t="str">
        <f t="shared" si="145"/>
        <v/>
      </c>
      <c r="N483" s="62">
        <f>SUM(FarmtoFork_DataEntry!H483)</f>
        <v>0</v>
      </c>
      <c r="O483" s="63" t="str">
        <f t="shared" si="146"/>
        <v/>
      </c>
      <c r="P483" s="62">
        <f>SUM(FarmtoFork_DataEntry!I483)</f>
        <v>0</v>
      </c>
      <c r="Q483" s="63" t="str">
        <f t="shared" si="147"/>
        <v/>
      </c>
      <c r="R483" s="62">
        <f>SUM(FarmtoFork_DataEntry!J483)</f>
        <v>0</v>
      </c>
      <c r="S483" s="63" t="str">
        <f t="shared" si="148"/>
        <v/>
      </c>
      <c r="T483" s="64">
        <f>SUM(FarmtoFork_DataEntry!G483:J483)</f>
        <v>0</v>
      </c>
      <c r="U483" s="65" t="str">
        <f t="shared" si="149"/>
        <v/>
      </c>
      <c r="V483" s="66">
        <f>SUM(FarmtoFork_DataEntry!K483:O483)</f>
        <v>0</v>
      </c>
      <c r="W483" s="67" t="str">
        <f t="shared" si="150"/>
        <v/>
      </c>
      <c r="X483" s="68">
        <f>SUM(FarmtoFork_DataEntry!P483)</f>
        <v>0</v>
      </c>
      <c r="Y483" s="69" t="str">
        <f t="shared" si="151"/>
        <v/>
      </c>
      <c r="Z483" s="68">
        <f>SUM(FarmtoFork_DataEntry!Q483)</f>
        <v>0</v>
      </c>
      <c r="AA483" s="69" t="str">
        <f t="shared" si="152"/>
        <v/>
      </c>
      <c r="AB483" s="68">
        <f>SUM(FarmtoFork_DataEntry!R483)</f>
        <v>0</v>
      </c>
      <c r="AC483" s="69" t="str">
        <f t="shared" si="153"/>
        <v/>
      </c>
      <c r="AD483" s="70">
        <f>SUM(FarmtoFork_DataEntry!P483:R483)</f>
        <v>0</v>
      </c>
      <c r="AE483" s="71" t="str">
        <f t="shared" si="154"/>
        <v/>
      </c>
      <c r="AF483" s="72">
        <f>SUM(FarmtoFork_DataEntry!S483)</f>
        <v>0</v>
      </c>
      <c r="AG483" s="73" t="str">
        <f t="shared" si="155"/>
        <v/>
      </c>
      <c r="AH483" s="74">
        <f>SUM(FarmtoFork_DataEntry!T483)</f>
        <v>0</v>
      </c>
      <c r="AI483" s="75" t="str">
        <f t="shared" si="156"/>
        <v/>
      </c>
      <c r="AJ483" s="74">
        <f>SUM(FarmtoFork_DataEntry!U483)</f>
        <v>0</v>
      </c>
      <c r="AK483" s="75" t="str">
        <f t="shared" si="157"/>
        <v/>
      </c>
      <c r="AL483" s="74">
        <f>SUM(FarmtoFork_DataEntry!V483)</f>
        <v>0</v>
      </c>
      <c r="AM483" s="75" t="str">
        <f t="shared" si="158"/>
        <v/>
      </c>
      <c r="AN483" s="74">
        <f>SUM(FarmtoFork_DataEntry!W483)</f>
        <v>0</v>
      </c>
      <c r="AO483" s="75" t="str">
        <f t="shared" si="159"/>
        <v/>
      </c>
    </row>
    <row r="484" spans="1:41" x14ac:dyDescent="0.25">
      <c r="A484" s="47" t="s">
        <v>499</v>
      </c>
      <c r="B484" s="58">
        <f>SUM(FarmtoFork_DataEntry!C484)</f>
        <v>0</v>
      </c>
      <c r="C484" s="59" t="str">
        <f t="shared" si="140"/>
        <v/>
      </c>
      <c r="D484" s="58">
        <f>SUM(FarmtoFork_DataEntry!D484)</f>
        <v>0</v>
      </c>
      <c r="E484" s="59" t="str">
        <f t="shared" si="141"/>
        <v/>
      </c>
      <c r="F484" s="58">
        <f>SUM(FarmtoFork_DataEntry!E484)</f>
        <v>0</v>
      </c>
      <c r="G484" s="59" t="str">
        <f t="shared" si="142"/>
        <v/>
      </c>
      <c r="H484" s="58">
        <f>SUM(FarmtoFork_DataEntry!F484)</f>
        <v>0</v>
      </c>
      <c r="I484" s="59" t="str">
        <f t="shared" si="143"/>
        <v/>
      </c>
      <c r="J484" s="60">
        <f>SUM(FarmtoFork_DataEntry!C484,FarmtoFork_DataEntry!E484, FarmtoFork_DataEntry!F484 )</f>
        <v>0</v>
      </c>
      <c r="K484" s="61" t="str">
        <f t="shared" si="144"/>
        <v/>
      </c>
      <c r="L484" s="62">
        <f>SUM(FarmtoFork_DataEntry!G484)</f>
        <v>0</v>
      </c>
      <c r="M484" s="63" t="str">
        <f t="shared" si="145"/>
        <v/>
      </c>
      <c r="N484" s="62">
        <f>SUM(FarmtoFork_DataEntry!H484)</f>
        <v>0</v>
      </c>
      <c r="O484" s="63" t="str">
        <f t="shared" si="146"/>
        <v/>
      </c>
      <c r="P484" s="62">
        <f>SUM(FarmtoFork_DataEntry!I484)</f>
        <v>0</v>
      </c>
      <c r="Q484" s="63" t="str">
        <f t="shared" si="147"/>
        <v/>
      </c>
      <c r="R484" s="62">
        <f>SUM(FarmtoFork_DataEntry!J484)</f>
        <v>0</v>
      </c>
      <c r="S484" s="63" t="str">
        <f t="shared" si="148"/>
        <v/>
      </c>
      <c r="T484" s="64">
        <f>SUM(FarmtoFork_DataEntry!G484:J484)</f>
        <v>0</v>
      </c>
      <c r="U484" s="65" t="str">
        <f t="shared" si="149"/>
        <v/>
      </c>
      <c r="V484" s="66">
        <f>SUM(FarmtoFork_DataEntry!K484:O484)</f>
        <v>0</v>
      </c>
      <c r="W484" s="67" t="str">
        <f t="shared" si="150"/>
        <v/>
      </c>
      <c r="X484" s="68">
        <f>SUM(FarmtoFork_DataEntry!P484)</f>
        <v>0</v>
      </c>
      <c r="Y484" s="69" t="str">
        <f t="shared" si="151"/>
        <v/>
      </c>
      <c r="Z484" s="68">
        <f>SUM(FarmtoFork_DataEntry!Q484)</f>
        <v>0</v>
      </c>
      <c r="AA484" s="69" t="str">
        <f t="shared" si="152"/>
        <v/>
      </c>
      <c r="AB484" s="68">
        <f>SUM(FarmtoFork_DataEntry!R484)</f>
        <v>0</v>
      </c>
      <c r="AC484" s="69" t="str">
        <f t="shared" si="153"/>
        <v/>
      </c>
      <c r="AD484" s="70">
        <f>SUM(FarmtoFork_DataEntry!P484:R484)</f>
        <v>0</v>
      </c>
      <c r="AE484" s="71" t="str">
        <f t="shared" si="154"/>
        <v/>
      </c>
      <c r="AF484" s="72">
        <f>SUM(FarmtoFork_DataEntry!S484)</f>
        <v>0</v>
      </c>
      <c r="AG484" s="73" t="str">
        <f t="shared" si="155"/>
        <v/>
      </c>
      <c r="AH484" s="74">
        <f>SUM(FarmtoFork_DataEntry!T484)</f>
        <v>0</v>
      </c>
      <c r="AI484" s="75" t="str">
        <f t="shared" si="156"/>
        <v/>
      </c>
      <c r="AJ484" s="74">
        <f>SUM(FarmtoFork_DataEntry!U484)</f>
        <v>0</v>
      </c>
      <c r="AK484" s="75" t="str">
        <f t="shared" si="157"/>
        <v/>
      </c>
      <c r="AL484" s="74">
        <f>SUM(FarmtoFork_DataEntry!V484)</f>
        <v>0</v>
      </c>
      <c r="AM484" s="75" t="str">
        <f t="shared" si="158"/>
        <v/>
      </c>
      <c r="AN484" s="74">
        <f>SUM(FarmtoFork_DataEntry!W484)</f>
        <v>0</v>
      </c>
      <c r="AO484" s="75" t="str">
        <f t="shared" si="159"/>
        <v/>
      </c>
    </row>
    <row r="485" spans="1:41" x14ac:dyDescent="0.25">
      <c r="A485" s="47" t="s">
        <v>500</v>
      </c>
      <c r="B485" s="58">
        <f>SUM(FarmtoFork_DataEntry!C485)</f>
        <v>0</v>
      </c>
      <c r="C485" s="59" t="str">
        <f t="shared" si="140"/>
        <v/>
      </c>
      <c r="D485" s="58">
        <f>SUM(FarmtoFork_DataEntry!D485)</f>
        <v>0</v>
      </c>
      <c r="E485" s="59" t="str">
        <f t="shared" si="141"/>
        <v/>
      </c>
      <c r="F485" s="58">
        <f>SUM(FarmtoFork_DataEntry!E485)</f>
        <v>0</v>
      </c>
      <c r="G485" s="59" t="str">
        <f t="shared" si="142"/>
        <v/>
      </c>
      <c r="H485" s="58">
        <f>SUM(FarmtoFork_DataEntry!F485)</f>
        <v>0</v>
      </c>
      <c r="I485" s="59" t="str">
        <f t="shared" si="143"/>
        <v/>
      </c>
      <c r="J485" s="60">
        <f>SUM(FarmtoFork_DataEntry!C485,FarmtoFork_DataEntry!E485, FarmtoFork_DataEntry!F485 )</f>
        <v>0</v>
      </c>
      <c r="K485" s="61" t="str">
        <f t="shared" si="144"/>
        <v/>
      </c>
      <c r="L485" s="62">
        <f>SUM(FarmtoFork_DataEntry!G485)</f>
        <v>0</v>
      </c>
      <c r="M485" s="63" t="str">
        <f t="shared" si="145"/>
        <v/>
      </c>
      <c r="N485" s="62">
        <f>SUM(FarmtoFork_DataEntry!H485)</f>
        <v>0</v>
      </c>
      <c r="O485" s="63" t="str">
        <f t="shared" si="146"/>
        <v/>
      </c>
      <c r="P485" s="62">
        <f>SUM(FarmtoFork_DataEntry!I485)</f>
        <v>0</v>
      </c>
      <c r="Q485" s="63" t="str">
        <f t="shared" si="147"/>
        <v/>
      </c>
      <c r="R485" s="62">
        <f>SUM(FarmtoFork_DataEntry!J485)</f>
        <v>0</v>
      </c>
      <c r="S485" s="63" t="str">
        <f t="shared" si="148"/>
        <v/>
      </c>
      <c r="T485" s="64">
        <f>SUM(FarmtoFork_DataEntry!G485:J485)</f>
        <v>0</v>
      </c>
      <c r="U485" s="65" t="str">
        <f t="shared" si="149"/>
        <v/>
      </c>
      <c r="V485" s="66">
        <f>SUM(FarmtoFork_DataEntry!K485:O485)</f>
        <v>0</v>
      </c>
      <c r="W485" s="67" t="str">
        <f t="shared" si="150"/>
        <v/>
      </c>
      <c r="X485" s="68">
        <f>SUM(FarmtoFork_DataEntry!P485)</f>
        <v>0</v>
      </c>
      <c r="Y485" s="69" t="str">
        <f t="shared" si="151"/>
        <v/>
      </c>
      <c r="Z485" s="68">
        <f>SUM(FarmtoFork_DataEntry!Q485)</f>
        <v>0</v>
      </c>
      <c r="AA485" s="69" t="str">
        <f t="shared" si="152"/>
        <v/>
      </c>
      <c r="AB485" s="68">
        <f>SUM(FarmtoFork_DataEntry!R485)</f>
        <v>0</v>
      </c>
      <c r="AC485" s="69" t="str">
        <f t="shared" si="153"/>
        <v/>
      </c>
      <c r="AD485" s="70">
        <f>SUM(FarmtoFork_DataEntry!P485:R485)</f>
        <v>0</v>
      </c>
      <c r="AE485" s="71" t="str">
        <f t="shared" si="154"/>
        <v/>
      </c>
      <c r="AF485" s="72">
        <f>SUM(FarmtoFork_DataEntry!S485)</f>
        <v>0</v>
      </c>
      <c r="AG485" s="73" t="str">
        <f t="shared" si="155"/>
        <v/>
      </c>
      <c r="AH485" s="74">
        <f>SUM(FarmtoFork_DataEntry!T485)</f>
        <v>0</v>
      </c>
      <c r="AI485" s="75" t="str">
        <f t="shared" si="156"/>
        <v/>
      </c>
      <c r="AJ485" s="74">
        <f>SUM(FarmtoFork_DataEntry!U485)</f>
        <v>0</v>
      </c>
      <c r="AK485" s="75" t="str">
        <f t="shared" si="157"/>
        <v/>
      </c>
      <c r="AL485" s="74">
        <f>SUM(FarmtoFork_DataEntry!V485)</f>
        <v>0</v>
      </c>
      <c r="AM485" s="75" t="str">
        <f t="shared" si="158"/>
        <v/>
      </c>
      <c r="AN485" s="74">
        <f>SUM(FarmtoFork_DataEntry!W485)</f>
        <v>0</v>
      </c>
      <c r="AO485" s="75" t="str">
        <f t="shared" si="159"/>
        <v/>
      </c>
    </row>
    <row r="486" spans="1:41" x14ac:dyDescent="0.25">
      <c r="A486" s="47" t="s">
        <v>501</v>
      </c>
      <c r="B486" s="58">
        <f>SUM(FarmtoFork_DataEntry!C486)</f>
        <v>0</v>
      </c>
      <c r="C486" s="59" t="str">
        <f t="shared" si="140"/>
        <v/>
      </c>
      <c r="D486" s="58">
        <f>SUM(FarmtoFork_DataEntry!D486)</f>
        <v>0</v>
      </c>
      <c r="E486" s="59" t="str">
        <f t="shared" si="141"/>
        <v/>
      </c>
      <c r="F486" s="58">
        <f>SUM(FarmtoFork_DataEntry!E486)</f>
        <v>0</v>
      </c>
      <c r="G486" s="59" t="str">
        <f t="shared" si="142"/>
        <v/>
      </c>
      <c r="H486" s="58">
        <f>SUM(FarmtoFork_DataEntry!F486)</f>
        <v>0</v>
      </c>
      <c r="I486" s="59" t="str">
        <f t="shared" si="143"/>
        <v/>
      </c>
      <c r="J486" s="60">
        <f>SUM(FarmtoFork_DataEntry!C486,FarmtoFork_DataEntry!E486, FarmtoFork_DataEntry!F486 )</f>
        <v>0</v>
      </c>
      <c r="K486" s="61" t="str">
        <f t="shared" si="144"/>
        <v/>
      </c>
      <c r="L486" s="62">
        <f>SUM(FarmtoFork_DataEntry!G486)</f>
        <v>0</v>
      </c>
      <c r="M486" s="63" t="str">
        <f t="shared" si="145"/>
        <v/>
      </c>
      <c r="N486" s="62">
        <f>SUM(FarmtoFork_DataEntry!H486)</f>
        <v>0</v>
      </c>
      <c r="O486" s="63" t="str">
        <f t="shared" si="146"/>
        <v/>
      </c>
      <c r="P486" s="62">
        <f>SUM(FarmtoFork_DataEntry!I486)</f>
        <v>0</v>
      </c>
      <c r="Q486" s="63" t="str">
        <f t="shared" si="147"/>
        <v/>
      </c>
      <c r="R486" s="62">
        <f>SUM(FarmtoFork_DataEntry!J486)</f>
        <v>0</v>
      </c>
      <c r="S486" s="63" t="str">
        <f t="shared" si="148"/>
        <v/>
      </c>
      <c r="T486" s="64">
        <f>SUM(FarmtoFork_DataEntry!G486:J486)</f>
        <v>0</v>
      </c>
      <c r="U486" s="65" t="str">
        <f t="shared" si="149"/>
        <v/>
      </c>
      <c r="V486" s="66">
        <f>SUM(FarmtoFork_DataEntry!K486:O486)</f>
        <v>0</v>
      </c>
      <c r="W486" s="67" t="str">
        <f t="shared" si="150"/>
        <v/>
      </c>
      <c r="X486" s="68">
        <f>SUM(FarmtoFork_DataEntry!P486)</f>
        <v>0</v>
      </c>
      <c r="Y486" s="69" t="str">
        <f t="shared" si="151"/>
        <v/>
      </c>
      <c r="Z486" s="68">
        <f>SUM(FarmtoFork_DataEntry!Q486)</f>
        <v>0</v>
      </c>
      <c r="AA486" s="69" t="str">
        <f t="shared" si="152"/>
        <v/>
      </c>
      <c r="AB486" s="68">
        <f>SUM(FarmtoFork_DataEntry!R486)</f>
        <v>0</v>
      </c>
      <c r="AC486" s="69" t="str">
        <f t="shared" si="153"/>
        <v/>
      </c>
      <c r="AD486" s="70">
        <f>SUM(FarmtoFork_DataEntry!P486:R486)</f>
        <v>0</v>
      </c>
      <c r="AE486" s="71" t="str">
        <f t="shared" si="154"/>
        <v/>
      </c>
      <c r="AF486" s="72">
        <f>SUM(FarmtoFork_DataEntry!S486)</f>
        <v>0</v>
      </c>
      <c r="AG486" s="73" t="str">
        <f t="shared" si="155"/>
        <v/>
      </c>
      <c r="AH486" s="74">
        <f>SUM(FarmtoFork_DataEntry!T486)</f>
        <v>0</v>
      </c>
      <c r="AI486" s="75" t="str">
        <f t="shared" si="156"/>
        <v/>
      </c>
      <c r="AJ486" s="74">
        <f>SUM(FarmtoFork_DataEntry!U486)</f>
        <v>0</v>
      </c>
      <c r="AK486" s="75" t="str">
        <f t="shared" si="157"/>
        <v/>
      </c>
      <c r="AL486" s="74">
        <f>SUM(FarmtoFork_DataEntry!V486)</f>
        <v>0</v>
      </c>
      <c r="AM486" s="75" t="str">
        <f t="shared" si="158"/>
        <v/>
      </c>
      <c r="AN486" s="74">
        <f>SUM(FarmtoFork_DataEntry!W486)</f>
        <v>0</v>
      </c>
      <c r="AO486" s="75" t="str">
        <f t="shared" si="159"/>
        <v/>
      </c>
    </row>
    <row r="487" spans="1:41" x14ac:dyDescent="0.25">
      <c r="A487" s="47" t="s">
        <v>502</v>
      </c>
      <c r="B487" s="58">
        <f>SUM(FarmtoFork_DataEntry!C487)</f>
        <v>0</v>
      </c>
      <c r="C487" s="59" t="str">
        <f t="shared" si="140"/>
        <v/>
      </c>
      <c r="D487" s="58">
        <f>SUM(FarmtoFork_DataEntry!D487)</f>
        <v>0</v>
      </c>
      <c r="E487" s="59" t="str">
        <f t="shared" si="141"/>
        <v/>
      </c>
      <c r="F487" s="58">
        <f>SUM(FarmtoFork_DataEntry!E487)</f>
        <v>0</v>
      </c>
      <c r="G487" s="59" t="str">
        <f t="shared" si="142"/>
        <v/>
      </c>
      <c r="H487" s="58">
        <f>SUM(FarmtoFork_DataEntry!F487)</f>
        <v>0</v>
      </c>
      <c r="I487" s="59" t="str">
        <f t="shared" si="143"/>
        <v/>
      </c>
      <c r="J487" s="60">
        <f>SUM(FarmtoFork_DataEntry!C487,FarmtoFork_DataEntry!E487, FarmtoFork_DataEntry!F487 )</f>
        <v>0</v>
      </c>
      <c r="K487" s="61" t="str">
        <f t="shared" si="144"/>
        <v/>
      </c>
      <c r="L487" s="62">
        <f>SUM(FarmtoFork_DataEntry!G487)</f>
        <v>0</v>
      </c>
      <c r="M487" s="63" t="str">
        <f t="shared" si="145"/>
        <v/>
      </c>
      <c r="N487" s="62">
        <f>SUM(FarmtoFork_DataEntry!H487)</f>
        <v>0</v>
      </c>
      <c r="O487" s="63" t="str">
        <f t="shared" si="146"/>
        <v/>
      </c>
      <c r="P487" s="62">
        <f>SUM(FarmtoFork_DataEntry!I487)</f>
        <v>0</v>
      </c>
      <c r="Q487" s="63" t="str">
        <f t="shared" si="147"/>
        <v/>
      </c>
      <c r="R487" s="62">
        <f>SUM(FarmtoFork_DataEntry!J487)</f>
        <v>0</v>
      </c>
      <c r="S487" s="63" t="str">
        <f t="shared" si="148"/>
        <v/>
      </c>
      <c r="T487" s="64">
        <f>SUM(FarmtoFork_DataEntry!G487:J487)</f>
        <v>0</v>
      </c>
      <c r="U487" s="65" t="str">
        <f t="shared" si="149"/>
        <v/>
      </c>
      <c r="V487" s="66">
        <f>SUM(FarmtoFork_DataEntry!K487:O487)</f>
        <v>0</v>
      </c>
      <c r="W487" s="67" t="str">
        <f t="shared" si="150"/>
        <v/>
      </c>
      <c r="X487" s="68">
        <f>SUM(FarmtoFork_DataEntry!P487)</f>
        <v>0</v>
      </c>
      <c r="Y487" s="69" t="str">
        <f t="shared" si="151"/>
        <v/>
      </c>
      <c r="Z487" s="68">
        <f>SUM(FarmtoFork_DataEntry!Q487)</f>
        <v>0</v>
      </c>
      <c r="AA487" s="69" t="str">
        <f t="shared" si="152"/>
        <v/>
      </c>
      <c r="AB487" s="68">
        <f>SUM(FarmtoFork_DataEntry!R487)</f>
        <v>0</v>
      </c>
      <c r="AC487" s="69" t="str">
        <f t="shared" si="153"/>
        <v/>
      </c>
      <c r="AD487" s="70">
        <f>SUM(FarmtoFork_DataEntry!P487:R487)</f>
        <v>0</v>
      </c>
      <c r="AE487" s="71" t="str">
        <f t="shared" si="154"/>
        <v/>
      </c>
      <c r="AF487" s="72">
        <f>SUM(FarmtoFork_DataEntry!S487)</f>
        <v>0</v>
      </c>
      <c r="AG487" s="73" t="str">
        <f t="shared" si="155"/>
        <v/>
      </c>
      <c r="AH487" s="74">
        <f>SUM(FarmtoFork_DataEntry!T487)</f>
        <v>0</v>
      </c>
      <c r="AI487" s="75" t="str">
        <f t="shared" si="156"/>
        <v/>
      </c>
      <c r="AJ487" s="74">
        <f>SUM(FarmtoFork_DataEntry!U487)</f>
        <v>0</v>
      </c>
      <c r="AK487" s="75" t="str">
        <f t="shared" si="157"/>
        <v/>
      </c>
      <c r="AL487" s="74">
        <f>SUM(FarmtoFork_DataEntry!V487)</f>
        <v>0</v>
      </c>
      <c r="AM487" s="75" t="str">
        <f t="shared" si="158"/>
        <v/>
      </c>
      <c r="AN487" s="74">
        <f>SUM(FarmtoFork_DataEntry!W487)</f>
        <v>0</v>
      </c>
      <c r="AO487" s="75" t="str">
        <f t="shared" si="159"/>
        <v/>
      </c>
    </row>
    <row r="488" spans="1:41" x14ac:dyDescent="0.25">
      <c r="A488" s="47" t="s">
        <v>503</v>
      </c>
      <c r="B488" s="58">
        <f>SUM(FarmtoFork_DataEntry!C488)</f>
        <v>0</v>
      </c>
      <c r="C488" s="59" t="str">
        <f t="shared" si="140"/>
        <v/>
      </c>
      <c r="D488" s="58">
        <f>SUM(FarmtoFork_DataEntry!D488)</f>
        <v>0</v>
      </c>
      <c r="E488" s="59" t="str">
        <f t="shared" si="141"/>
        <v/>
      </c>
      <c r="F488" s="58">
        <f>SUM(FarmtoFork_DataEntry!E488)</f>
        <v>0</v>
      </c>
      <c r="G488" s="59" t="str">
        <f t="shared" si="142"/>
        <v/>
      </c>
      <c r="H488" s="58">
        <f>SUM(FarmtoFork_DataEntry!F488)</f>
        <v>0</v>
      </c>
      <c r="I488" s="59" t="str">
        <f t="shared" si="143"/>
        <v/>
      </c>
      <c r="J488" s="60">
        <f>SUM(FarmtoFork_DataEntry!C488,FarmtoFork_DataEntry!E488, FarmtoFork_DataEntry!F488 )</f>
        <v>0</v>
      </c>
      <c r="K488" s="61" t="str">
        <f t="shared" si="144"/>
        <v/>
      </c>
      <c r="L488" s="62">
        <f>SUM(FarmtoFork_DataEntry!G488)</f>
        <v>0</v>
      </c>
      <c r="M488" s="63" t="str">
        <f t="shared" si="145"/>
        <v/>
      </c>
      <c r="N488" s="62">
        <f>SUM(FarmtoFork_DataEntry!H488)</f>
        <v>0</v>
      </c>
      <c r="O488" s="63" t="str">
        <f t="shared" si="146"/>
        <v/>
      </c>
      <c r="P488" s="62">
        <f>SUM(FarmtoFork_DataEntry!I488)</f>
        <v>0</v>
      </c>
      <c r="Q488" s="63" t="str">
        <f t="shared" si="147"/>
        <v/>
      </c>
      <c r="R488" s="62">
        <f>SUM(FarmtoFork_DataEntry!J488)</f>
        <v>0</v>
      </c>
      <c r="S488" s="63" t="str">
        <f t="shared" si="148"/>
        <v/>
      </c>
      <c r="T488" s="64">
        <f>SUM(FarmtoFork_DataEntry!G488:J488)</f>
        <v>0</v>
      </c>
      <c r="U488" s="65" t="str">
        <f t="shared" si="149"/>
        <v/>
      </c>
      <c r="V488" s="66">
        <f>SUM(FarmtoFork_DataEntry!K488:O488)</f>
        <v>0</v>
      </c>
      <c r="W488" s="67" t="str">
        <f t="shared" si="150"/>
        <v/>
      </c>
      <c r="X488" s="68">
        <f>SUM(FarmtoFork_DataEntry!P488)</f>
        <v>0</v>
      </c>
      <c r="Y488" s="69" t="str">
        <f t="shared" si="151"/>
        <v/>
      </c>
      <c r="Z488" s="68">
        <f>SUM(FarmtoFork_DataEntry!Q488)</f>
        <v>0</v>
      </c>
      <c r="AA488" s="69" t="str">
        <f t="shared" si="152"/>
        <v/>
      </c>
      <c r="AB488" s="68">
        <f>SUM(FarmtoFork_DataEntry!R488)</f>
        <v>0</v>
      </c>
      <c r="AC488" s="69" t="str">
        <f t="shared" si="153"/>
        <v/>
      </c>
      <c r="AD488" s="70">
        <f>SUM(FarmtoFork_DataEntry!P488:R488)</f>
        <v>0</v>
      </c>
      <c r="AE488" s="71" t="str">
        <f t="shared" si="154"/>
        <v/>
      </c>
      <c r="AF488" s="72">
        <f>SUM(FarmtoFork_DataEntry!S488)</f>
        <v>0</v>
      </c>
      <c r="AG488" s="73" t="str">
        <f t="shared" si="155"/>
        <v/>
      </c>
      <c r="AH488" s="74">
        <f>SUM(FarmtoFork_DataEntry!T488)</f>
        <v>0</v>
      </c>
      <c r="AI488" s="75" t="str">
        <f t="shared" si="156"/>
        <v/>
      </c>
      <c r="AJ488" s="74">
        <f>SUM(FarmtoFork_DataEntry!U488)</f>
        <v>0</v>
      </c>
      <c r="AK488" s="75" t="str">
        <f t="shared" si="157"/>
        <v/>
      </c>
      <c r="AL488" s="74">
        <f>SUM(FarmtoFork_DataEntry!V488)</f>
        <v>0</v>
      </c>
      <c r="AM488" s="75" t="str">
        <f t="shared" si="158"/>
        <v/>
      </c>
      <c r="AN488" s="74">
        <f>SUM(FarmtoFork_DataEntry!W488)</f>
        <v>0</v>
      </c>
      <c r="AO488" s="75" t="str">
        <f t="shared" si="159"/>
        <v/>
      </c>
    </row>
    <row r="489" spans="1:41" x14ac:dyDescent="0.25">
      <c r="A489" s="47" t="s">
        <v>504</v>
      </c>
      <c r="B489" s="58">
        <f>SUM(FarmtoFork_DataEntry!C489)</f>
        <v>0</v>
      </c>
      <c r="C489" s="59" t="str">
        <f t="shared" si="140"/>
        <v/>
      </c>
      <c r="D489" s="58">
        <f>SUM(FarmtoFork_DataEntry!D489)</f>
        <v>0</v>
      </c>
      <c r="E489" s="59" t="str">
        <f t="shared" si="141"/>
        <v/>
      </c>
      <c r="F489" s="58">
        <f>SUM(FarmtoFork_DataEntry!E489)</f>
        <v>0</v>
      </c>
      <c r="G489" s="59" t="str">
        <f t="shared" si="142"/>
        <v/>
      </c>
      <c r="H489" s="58">
        <f>SUM(FarmtoFork_DataEntry!F489)</f>
        <v>0</v>
      </c>
      <c r="I489" s="59" t="str">
        <f t="shared" si="143"/>
        <v/>
      </c>
      <c r="J489" s="60">
        <f>SUM(FarmtoFork_DataEntry!C489,FarmtoFork_DataEntry!E489, FarmtoFork_DataEntry!F489 )</f>
        <v>0</v>
      </c>
      <c r="K489" s="61" t="str">
        <f t="shared" si="144"/>
        <v/>
      </c>
      <c r="L489" s="62">
        <f>SUM(FarmtoFork_DataEntry!G489)</f>
        <v>0</v>
      </c>
      <c r="M489" s="63" t="str">
        <f t="shared" si="145"/>
        <v/>
      </c>
      <c r="N489" s="62">
        <f>SUM(FarmtoFork_DataEntry!H489)</f>
        <v>0</v>
      </c>
      <c r="O489" s="63" t="str">
        <f t="shared" si="146"/>
        <v/>
      </c>
      <c r="P489" s="62">
        <f>SUM(FarmtoFork_DataEntry!I489)</f>
        <v>0</v>
      </c>
      <c r="Q489" s="63" t="str">
        <f t="shared" si="147"/>
        <v/>
      </c>
      <c r="R489" s="62">
        <f>SUM(FarmtoFork_DataEntry!J489)</f>
        <v>0</v>
      </c>
      <c r="S489" s="63" t="str">
        <f t="shared" si="148"/>
        <v/>
      </c>
      <c r="T489" s="64">
        <f>SUM(FarmtoFork_DataEntry!G489:J489)</f>
        <v>0</v>
      </c>
      <c r="U489" s="65" t="str">
        <f t="shared" si="149"/>
        <v/>
      </c>
      <c r="V489" s="66">
        <f>SUM(FarmtoFork_DataEntry!K489:O489)</f>
        <v>0</v>
      </c>
      <c r="W489" s="67" t="str">
        <f t="shared" si="150"/>
        <v/>
      </c>
      <c r="X489" s="68">
        <f>SUM(FarmtoFork_DataEntry!P489)</f>
        <v>0</v>
      </c>
      <c r="Y489" s="69" t="str">
        <f t="shared" si="151"/>
        <v/>
      </c>
      <c r="Z489" s="68">
        <f>SUM(FarmtoFork_DataEntry!Q489)</f>
        <v>0</v>
      </c>
      <c r="AA489" s="69" t="str">
        <f t="shared" si="152"/>
        <v/>
      </c>
      <c r="AB489" s="68">
        <f>SUM(FarmtoFork_DataEntry!R489)</f>
        <v>0</v>
      </c>
      <c r="AC489" s="69" t="str">
        <f t="shared" si="153"/>
        <v/>
      </c>
      <c r="AD489" s="70">
        <f>SUM(FarmtoFork_DataEntry!P489:R489)</f>
        <v>0</v>
      </c>
      <c r="AE489" s="71" t="str">
        <f t="shared" si="154"/>
        <v/>
      </c>
      <c r="AF489" s="72">
        <f>SUM(FarmtoFork_DataEntry!S489)</f>
        <v>0</v>
      </c>
      <c r="AG489" s="73" t="str">
        <f t="shared" si="155"/>
        <v/>
      </c>
      <c r="AH489" s="74">
        <f>SUM(FarmtoFork_DataEntry!T489)</f>
        <v>0</v>
      </c>
      <c r="AI489" s="75" t="str">
        <f t="shared" si="156"/>
        <v/>
      </c>
      <c r="AJ489" s="74">
        <f>SUM(FarmtoFork_DataEntry!U489)</f>
        <v>0</v>
      </c>
      <c r="AK489" s="75" t="str">
        <f t="shared" si="157"/>
        <v/>
      </c>
      <c r="AL489" s="74">
        <f>SUM(FarmtoFork_DataEntry!V489)</f>
        <v>0</v>
      </c>
      <c r="AM489" s="75" t="str">
        <f t="shared" si="158"/>
        <v/>
      </c>
      <c r="AN489" s="74">
        <f>SUM(FarmtoFork_DataEntry!W489)</f>
        <v>0</v>
      </c>
      <c r="AO489" s="75" t="str">
        <f t="shared" si="159"/>
        <v/>
      </c>
    </row>
    <row r="490" spans="1:41" x14ac:dyDescent="0.25">
      <c r="A490" s="47" t="s">
        <v>505</v>
      </c>
      <c r="B490" s="58">
        <f>SUM(FarmtoFork_DataEntry!C490)</f>
        <v>0</v>
      </c>
      <c r="C490" s="59" t="str">
        <f t="shared" si="140"/>
        <v/>
      </c>
      <c r="D490" s="58">
        <f>SUM(FarmtoFork_DataEntry!D490)</f>
        <v>0</v>
      </c>
      <c r="E490" s="59" t="str">
        <f t="shared" si="141"/>
        <v/>
      </c>
      <c r="F490" s="58">
        <f>SUM(FarmtoFork_DataEntry!E490)</f>
        <v>0</v>
      </c>
      <c r="G490" s="59" t="str">
        <f t="shared" si="142"/>
        <v/>
      </c>
      <c r="H490" s="58">
        <f>SUM(FarmtoFork_DataEntry!F490)</f>
        <v>0</v>
      </c>
      <c r="I490" s="59" t="str">
        <f t="shared" si="143"/>
        <v/>
      </c>
      <c r="J490" s="60">
        <f>SUM(FarmtoFork_DataEntry!C490,FarmtoFork_DataEntry!E490, FarmtoFork_DataEntry!F490 )</f>
        <v>0</v>
      </c>
      <c r="K490" s="61" t="str">
        <f t="shared" si="144"/>
        <v/>
      </c>
      <c r="L490" s="62">
        <f>SUM(FarmtoFork_DataEntry!G490)</f>
        <v>0</v>
      </c>
      <c r="M490" s="63" t="str">
        <f t="shared" si="145"/>
        <v/>
      </c>
      <c r="N490" s="62">
        <f>SUM(FarmtoFork_DataEntry!H490)</f>
        <v>0</v>
      </c>
      <c r="O490" s="63" t="str">
        <f t="shared" si="146"/>
        <v/>
      </c>
      <c r="P490" s="62">
        <f>SUM(FarmtoFork_DataEntry!I490)</f>
        <v>0</v>
      </c>
      <c r="Q490" s="63" t="str">
        <f t="shared" si="147"/>
        <v/>
      </c>
      <c r="R490" s="62">
        <f>SUM(FarmtoFork_DataEntry!J490)</f>
        <v>0</v>
      </c>
      <c r="S490" s="63" t="str">
        <f t="shared" si="148"/>
        <v/>
      </c>
      <c r="T490" s="64">
        <f>SUM(FarmtoFork_DataEntry!G490:J490)</f>
        <v>0</v>
      </c>
      <c r="U490" s="65" t="str">
        <f t="shared" si="149"/>
        <v/>
      </c>
      <c r="V490" s="66">
        <f>SUM(FarmtoFork_DataEntry!K490:O490)</f>
        <v>0</v>
      </c>
      <c r="W490" s="67" t="str">
        <f t="shared" si="150"/>
        <v/>
      </c>
      <c r="X490" s="68">
        <f>SUM(FarmtoFork_DataEntry!P490)</f>
        <v>0</v>
      </c>
      <c r="Y490" s="69" t="str">
        <f t="shared" si="151"/>
        <v/>
      </c>
      <c r="Z490" s="68">
        <f>SUM(FarmtoFork_DataEntry!Q490)</f>
        <v>0</v>
      </c>
      <c r="AA490" s="69" t="str">
        <f t="shared" si="152"/>
        <v/>
      </c>
      <c r="AB490" s="68">
        <f>SUM(FarmtoFork_DataEntry!R490)</f>
        <v>0</v>
      </c>
      <c r="AC490" s="69" t="str">
        <f t="shared" si="153"/>
        <v/>
      </c>
      <c r="AD490" s="70">
        <f>SUM(FarmtoFork_DataEntry!P490:R490)</f>
        <v>0</v>
      </c>
      <c r="AE490" s="71" t="str">
        <f t="shared" si="154"/>
        <v/>
      </c>
      <c r="AF490" s="72">
        <f>SUM(FarmtoFork_DataEntry!S490)</f>
        <v>0</v>
      </c>
      <c r="AG490" s="73" t="str">
        <f t="shared" si="155"/>
        <v/>
      </c>
      <c r="AH490" s="74">
        <f>SUM(FarmtoFork_DataEntry!T490)</f>
        <v>0</v>
      </c>
      <c r="AI490" s="75" t="str">
        <f t="shared" si="156"/>
        <v/>
      </c>
      <c r="AJ490" s="74">
        <f>SUM(FarmtoFork_DataEntry!U490)</f>
        <v>0</v>
      </c>
      <c r="AK490" s="75" t="str">
        <f t="shared" si="157"/>
        <v/>
      </c>
      <c r="AL490" s="74">
        <f>SUM(FarmtoFork_DataEntry!V490)</f>
        <v>0</v>
      </c>
      <c r="AM490" s="75" t="str">
        <f t="shared" si="158"/>
        <v/>
      </c>
      <c r="AN490" s="74">
        <f>SUM(FarmtoFork_DataEntry!W490)</f>
        <v>0</v>
      </c>
      <c r="AO490" s="75" t="str">
        <f t="shared" si="159"/>
        <v/>
      </c>
    </row>
    <row r="491" spans="1:41" x14ac:dyDescent="0.25">
      <c r="A491" s="47" t="s">
        <v>506</v>
      </c>
      <c r="B491" s="58">
        <f>SUM(FarmtoFork_DataEntry!C491)</f>
        <v>0</v>
      </c>
      <c r="C491" s="59" t="str">
        <f t="shared" si="140"/>
        <v/>
      </c>
      <c r="D491" s="58">
        <f>SUM(FarmtoFork_DataEntry!D491)</f>
        <v>0</v>
      </c>
      <c r="E491" s="59" t="str">
        <f t="shared" si="141"/>
        <v/>
      </c>
      <c r="F491" s="58">
        <f>SUM(FarmtoFork_DataEntry!E491)</f>
        <v>0</v>
      </c>
      <c r="G491" s="59" t="str">
        <f t="shared" si="142"/>
        <v/>
      </c>
      <c r="H491" s="58">
        <f>SUM(FarmtoFork_DataEntry!F491)</f>
        <v>0</v>
      </c>
      <c r="I491" s="59" t="str">
        <f t="shared" si="143"/>
        <v/>
      </c>
      <c r="J491" s="60">
        <f>SUM(FarmtoFork_DataEntry!C491,FarmtoFork_DataEntry!E491, FarmtoFork_DataEntry!F491 )</f>
        <v>0</v>
      </c>
      <c r="K491" s="61" t="str">
        <f t="shared" si="144"/>
        <v/>
      </c>
      <c r="L491" s="62">
        <f>SUM(FarmtoFork_DataEntry!G491)</f>
        <v>0</v>
      </c>
      <c r="M491" s="63" t="str">
        <f t="shared" si="145"/>
        <v/>
      </c>
      <c r="N491" s="62">
        <f>SUM(FarmtoFork_DataEntry!H491)</f>
        <v>0</v>
      </c>
      <c r="O491" s="63" t="str">
        <f t="shared" si="146"/>
        <v/>
      </c>
      <c r="P491" s="62">
        <f>SUM(FarmtoFork_DataEntry!I491)</f>
        <v>0</v>
      </c>
      <c r="Q491" s="63" t="str">
        <f t="shared" si="147"/>
        <v/>
      </c>
      <c r="R491" s="62">
        <f>SUM(FarmtoFork_DataEntry!J491)</f>
        <v>0</v>
      </c>
      <c r="S491" s="63" t="str">
        <f t="shared" si="148"/>
        <v/>
      </c>
      <c r="T491" s="64">
        <f>SUM(FarmtoFork_DataEntry!G491:J491)</f>
        <v>0</v>
      </c>
      <c r="U491" s="65" t="str">
        <f t="shared" si="149"/>
        <v/>
      </c>
      <c r="V491" s="66">
        <f>SUM(FarmtoFork_DataEntry!K491:O491)</f>
        <v>0</v>
      </c>
      <c r="W491" s="67" t="str">
        <f t="shared" si="150"/>
        <v/>
      </c>
      <c r="X491" s="68">
        <f>SUM(FarmtoFork_DataEntry!P491)</f>
        <v>0</v>
      </c>
      <c r="Y491" s="69" t="str">
        <f t="shared" si="151"/>
        <v/>
      </c>
      <c r="Z491" s="68">
        <f>SUM(FarmtoFork_DataEntry!Q491)</f>
        <v>0</v>
      </c>
      <c r="AA491" s="69" t="str">
        <f t="shared" si="152"/>
        <v/>
      </c>
      <c r="AB491" s="68">
        <f>SUM(FarmtoFork_DataEntry!R491)</f>
        <v>0</v>
      </c>
      <c r="AC491" s="69" t="str">
        <f t="shared" si="153"/>
        <v/>
      </c>
      <c r="AD491" s="70">
        <f>SUM(FarmtoFork_DataEntry!P491:R491)</f>
        <v>0</v>
      </c>
      <c r="AE491" s="71" t="str">
        <f t="shared" si="154"/>
        <v/>
      </c>
      <c r="AF491" s="72">
        <f>SUM(FarmtoFork_DataEntry!S491)</f>
        <v>0</v>
      </c>
      <c r="AG491" s="73" t="str">
        <f t="shared" si="155"/>
        <v/>
      </c>
      <c r="AH491" s="74">
        <f>SUM(FarmtoFork_DataEntry!T491)</f>
        <v>0</v>
      </c>
      <c r="AI491" s="75" t="str">
        <f t="shared" si="156"/>
        <v/>
      </c>
      <c r="AJ491" s="74">
        <f>SUM(FarmtoFork_DataEntry!U491)</f>
        <v>0</v>
      </c>
      <c r="AK491" s="75" t="str">
        <f t="shared" si="157"/>
        <v/>
      </c>
      <c r="AL491" s="74">
        <f>SUM(FarmtoFork_DataEntry!V491)</f>
        <v>0</v>
      </c>
      <c r="AM491" s="75" t="str">
        <f t="shared" si="158"/>
        <v/>
      </c>
      <c r="AN491" s="74">
        <f>SUM(FarmtoFork_DataEntry!W491)</f>
        <v>0</v>
      </c>
      <c r="AO491" s="75" t="str">
        <f t="shared" si="159"/>
        <v/>
      </c>
    </row>
    <row r="492" spans="1:41" x14ac:dyDescent="0.25">
      <c r="A492" s="47" t="s">
        <v>507</v>
      </c>
      <c r="B492" s="58">
        <f>SUM(FarmtoFork_DataEntry!C492)</f>
        <v>0</v>
      </c>
      <c r="C492" s="59" t="str">
        <f t="shared" si="140"/>
        <v/>
      </c>
      <c r="D492" s="58">
        <f>SUM(FarmtoFork_DataEntry!D492)</f>
        <v>0</v>
      </c>
      <c r="E492" s="59" t="str">
        <f t="shared" si="141"/>
        <v/>
      </c>
      <c r="F492" s="58">
        <f>SUM(FarmtoFork_DataEntry!E492)</f>
        <v>0</v>
      </c>
      <c r="G492" s="59" t="str">
        <f t="shared" si="142"/>
        <v/>
      </c>
      <c r="H492" s="58">
        <f>SUM(FarmtoFork_DataEntry!F492)</f>
        <v>0</v>
      </c>
      <c r="I492" s="59" t="str">
        <f t="shared" si="143"/>
        <v/>
      </c>
      <c r="J492" s="60">
        <f>SUM(FarmtoFork_DataEntry!C492,FarmtoFork_DataEntry!E492, FarmtoFork_DataEntry!F492 )</f>
        <v>0</v>
      </c>
      <c r="K492" s="61" t="str">
        <f t="shared" si="144"/>
        <v/>
      </c>
      <c r="L492" s="62">
        <f>SUM(FarmtoFork_DataEntry!G492)</f>
        <v>0</v>
      </c>
      <c r="M492" s="63" t="str">
        <f t="shared" si="145"/>
        <v/>
      </c>
      <c r="N492" s="62">
        <f>SUM(FarmtoFork_DataEntry!H492)</f>
        <v>0</v>
      </c>
      <c r="O492" s="63" t="str">
        <f t="shared" si="146"/>
        <v/>
      </c>
      <c r="P492" s="62">
        <f>SUM(FarmtoFork_DataEntry!I492)</f>
        <v>0</v>
      </c>
      <c r="Q492" s="63" t="str">
        <f t="shared" si="147"/>
        <v/>
      </c>
      <c r="R492" s="62">
        <f>SUM(FarmtoFork_DataEntry!J492)</f>
        <v>0</v>
      </c>
      <c r="S492" s="63" t="str">
        <f t="shared" si="148"/>
        <v/>
      </c>
      <c r="T492" s="64">
        <f>SUM(FarmtoFork_DataEntry!G492:J492)</f>
        <v>0</v>
      </c>
      <c r="U492" s="65" t="str">
        <f t="shared" si="149"/>
        <v/>
      </c>
      <c r="V492" s="66">
        <f>SUM(FarmtoFork_DataEntry!K492:O492)</f>
        <v>0</v>
      </c>
      <c r="W492" s="67" t="str">
        <f t="shared" si="150"/>
        <v/>
      </c>
      <c r="X492" s="68">
        <f>SUM(FarmtoFork_DataEntry!P492)</f>
        <v>0</v>
      </c>
      <c r="Y492" s="69" t="str">
        <f t="shared" si="151"/>
        <v/>
      </c>
      <c r="Z492" s="68">
        <f>SUM(FarmtoFork_DataEntry!Q492)</f>
        <v>0</v>
      </c>
      <c r="AA492" s="69" t="str">
        <f t="shared" si="152"/>
        <v/>
      </c>
      <c r="AB492" s="68">
        <f>SUM(FarmtoFork_DataEntry!R492)</f>
        <v>0</v>
      </c>
      <c r="AC492" s="69" t="str">
        <f t="shared" si="153"/>
        <v/>
      </c>
      <c r="AD492" s="70">
        <f>SUM(FarmtoFork_DataEntry!P492:R492)</f>
        <v>0</v>
      </c>
      <c r="AE492" s="71" t="str">
        <f t="shared" si="154"/>
        <v/>
      </c>
      <c r="AF492" s="72">
        <f>SUM(FarmtoFork_DataEntry!S492)</f>
        <v>0</v>
      </c>
      <c r="AG492" s="73" t="str">
        <f t="shared" si="155"/>
        <v/>
      </c>
      <c r="AH492" s="74">
        <f>SUM(FarmtoFork_DataEntry!T492)</f>
        <v>0</v>
      </c>
      <c r="AI492" s="75" t="str">
        <f t="shared" si="156"/>
        <v/>
      </c>
      <c r="AJ492" s="74">
        <f>SUM(FarmtoFork_DataEntry!U492)</f>
        <v>0</v>
      </c>
      <c r="AK492" s="75" t="str">
        <f t="shared" si="157"/>
        <v/>
      </c>
      <c r="AL492" s="74">
        <f>SUM(FarmtoFork_DataEntry!V492)</f>
        <v>0</v>
      </c>
      <c r="AM492" s="75" t="str">
        <f t="shared" si="158"/>
        <v/>
      </c>
      <c r="AN492" s="74">
        <f>SUM(FarmtoFork_DataEntry!W492)</f>
        <v>0</v>
      </c>
      <c r="AO492" s="75" t="str">
        <f t="shared" si="159"/>
        <v/>
      </c>
    </row>
    <row r="493" spans="1:41" x14ac:dyDescent="0.25">
      <c r="A493" s="47" t="s">
        <v>508</v>
      </c>
      <c r="B493" s="58">
        <f>SUM(FarmtoFork_DataEntry!C493)</f>
        <v>0</v>
      </c>
      <c r="C493" s="59" t="str">
        <f t="shared" si="140"/>
        <v/>
      </c>
      <c r="D493" s="58">
        <f>SUM(FarmtoFork_DataEntry!D493)</f>
        <v>0</v>
      </c>
      <c r="E493" s="59" t="str">
        <f t="shared" si="141"/>
        <v/>
      </c>
      <c r="F493" s="58">
        <f>SUM(FarmtoFork_DataEntry!E493)</f>
        <v>0</v>
      </c>
      <c r="G493" s="59" t="str">
        <f t="shared" si="142"/>
        <v/>
      </c>
      <c r="H493" s="58">
        <f>SUM(FarmtoFork_DataEntry!F493)</f>
        <v>0</v>
      </c>
      <c r="I493" s="59" t="str">
        <f t="shared" si="143"/>
        <v/>
      </c>
      <c r="J493" s="60">
        <f>SUM(FarmtoFork_DataEntry!C493,FarmtoFork_DataEntry!E493, FarmtoFork_DataEntry!F493 )</f>
        <v>0</v>
      </c>
      <c r="K493" s="61" t="str">
        <f t="shared" si="144"/>
        <v/>
      </c>
      <c r="L493" s="62">
        <f>SUM(FarmtoFork_DataEntry!G493)</f>
        <v>0</v>
      </c>
      <c r="M493" s="63" t="str">
        <f t="shared" si="145"/>
        <v/>
      </c>
      <c r="N493" s="62">
        <f>SUM(FarmtoFork_DataEntry!H493)</f>
        <v>0</v>
      </c>
      <c r="O493" s="63" t="str">
        <f t="shared" si="146"/>
        <v/>
      </c>
      <c r="P493" s="62">
        <f>SUM(FarmtoFork_DataEntry!I493)</f>
        <v>0</v>
      </c>
      <c r="Q493" s="63" t="str">
        <f t="shared" si="147"/>
        <v/>
      </c>
      <c r="R493" s="62">
        <f>SUM(FarmtoFork_DataEntry!J493)</f>
        <v>0</v>
      </c>
      <c r="S493" s="63" t="str">
        <f t="shared" si="148"/>
        <v/>
      </c>
      <c r="T493" s="64">
        <f>SUM(FarmtoFork_DataEntry!G493:J493)</f>
        <v>0</v>
      </c>
      <c r="U493" s="65" t="str">
        <f t="shared" si="149"/>
        <v/>
      </c>
      <c r="V493" s="66">
        <f>SUM(FarmtoFork_DataEntry!K493:O493)</f>
        <v>0</v>
      </c>
      <c r="W493" s="67" t="str">
        <f t="shared" si="150"/>
        <v/>
      </c>
      <c r="X493" s="68">
        <f>SUM(FarmtoFork_DataEntry!P493)</f>
        <v>0</v>
      </c>
      <c r="Y493" s="69" t="str">
        <f t="shared" si="151"/>
        <v/>
      </c>
      <c r="Z493" s="68">
        <f>SUM(FarmtoFork_DataEntry!Q493)</f>
        <v>0</v>
      </c>
      <c r="AA493" s="69" t="str">
        <f t="shared" si="152"/>
        <v/>
      </c>
      <c r="AB493" s="68">
        <f>SUM(FarmtoFork_DataEntry!R493)</f>
        <v>0</v>
      </c>
      <c r="AC493" s="69" t="str">
        <f t="shared" si="153"/>
        <v/>
      </c>
      <c r="AD493" s="70">
        <f>SUM(FarmtoFork_DataEntry!P493:R493)</f>
        <v>0</v>
      </c>
      <c r="AE493" s="71" t="str">
        <f t="shared" si="154"/>
        <v/>
      </c>
      <c r="AF493" s="72">
        <f>SUM(FarmtoFork_DataEntry!S493)</f>
        <v>0</v>
      </c>
      <c r="AG493" s="73" t="str">
        <f t="shared" si="155"/>
        <v/>
      </c>
      <c r="AH493" s="74">
        <f>SUM(FarmtoFork_DataEntry!T493)</f>
        <v>0</v>
      </c>
      <c r="AI493" s="75" t="str">
        <f t="shared" si="156"/>
        <v/>
      </c>
      <c r="AJ493" s="74">
        <f>SUM(FarmtoFork_DataEntry!U493)</f>
        <v>0</v>
      </c>
      <c r="AK493" s="75" t="str">
        <f t="shared" si="157"/>
        <v/>
      </c>
      <c r="AL493" s="74">
        <f>SUM(FarmtoFork_DataEntry!V493)</f>
        <v>0</v>
      </c>
      <c r="AM493" s="75" t="str">
        <f t="shared" si="158"/>
        <v/>
      </c>
      <c r="AN493" s="74">
        <f>SUM(FarmtoFork_DataEntry!W493)</f>
        <v>0</v>
      </c>
      <c r="AO493" s="75" t="str">
        <f t="shared" si="159"/>
        <v/>
      </c>
    </row>
    <row r="494" spans="1:41" x14ac:dyDescent="0.25">
      <c r="A494" s="47" t="s">
        <v>509</v>
      </c>
      <c r="B494" s="58">
        <f>SUM(FarmtoFork_DataEntry!C494)</f>
        <v>0</v>
      </c>
      <c r="C494" s="59" t="str">
        <f t="shared" si="140"/>
        <v/>
      </c>
      <c r="D494" s="58">
        <f>SUM(FarmtoFork_DataEntry!D494)</f>
        <v>0</v>
      </c>
      <c r="E494" s="59" t="str">
        <f t="shared" si="141"/>
        <v/>
      </c>
      <c r="F494" s="58">
        <f>SUM(FarmtoFork_DataEntry!E494)</f>
        <v>0</v>
      </c>
      <c r="G494" s="59" t="str">
        <f t="shared" si="142"/>
        <v/>
      </c>
      <c r="H494" s="58">
        <f>SUM(FarmtoFork_DataEntry!F494)</f>
        <v>0</v>
      </c>
      <c r="I494" s="59" t="str">
        <f t="shared" si="143"/>
        <v/>
      </c>
      <c r="J494" s="60">
        <f>SUM(FarmtoFork_DataEntry!C494,FarmtoFork_DataEntry!E494, FarmtoFork_DataEntry!F494 )</f>
        <v>0</v>
      </c>
      <c r="K494" s="61" t="str">
        <f t="shared" si="144"/>
        <v/>
      </c>
      <c r="L494" s="62">
        <f>SUM(FarmtoFork_DataEntry!G494)</f>
        <v>0</v>
      </c>
      <c r="M494" s="63" t="str">
        <f t="shared" si="145"/>
        <v/>
      </c>
      <c r="N494" s="62">
        <f>SUM(FarmtoFork_DataEntry!H494)</f>
        <v>0</v>
      </c>
      <c r="O494" s="63" t="str">
        <f t="shared" si="146"/>
        <v/>
      </c>
      <c r="P494" s="62">
        <f>SUM(FarmtoFork_DataEntry!I494)</f>
        <v>0</v>
      </c>
      <c r="Q494" s="63" t="str">
        <f t="shared" si="147"/>
        <v/>
      </c>
      <c r="R494" s="62">
        <f>SUM(FarmtoFork_DataEntry!J494)</f>
        <v>0</v>
      </c>
      <c r="S494" s="63" t="str">
        <f t="shared" si="148"/>
        <v/>
      </c>
      <c r="T494" s="64">
        <f>SUM(FarmtoFork_DataEntry!G494:J494)</f>
        <v>0</v>
      </c>
      <c r="U494" s="65" t="str">
        <f t="shared" si="149"/>
        <v/>
      </c>
      <c r="V494" s="66">
        <f>SUM(FarmtoFork_DataEntry!K494:O494)</f>
        <v>0</v>
      </c>
      <c r="W494" s="67" t="str">
        <f t="shared" si="150"/>
        <v/>
      </c>
      <c r="X494" s="68">
        <f>SUM(FarmtoFork_DataEntry!P494)</f>
        <v>0</v>
      </c>
      <c r="Y494" s="69" t="str">
        <f t="shared" si="151"/>
        <v/>
      </c>
      <c r="Z494" s="68">
        <f>SUM(FarmtoFork_DataEntry!Q494)</f>
        <v>0</v>
      </c>
      <c r="AA494" s="69" t="str">
        <f t="shared" si="152"/>
        <v/>
      </c>
      <c r="AB494" s="68">
        <f>SUM(FarmtoFork_DataEntry!R494)</f>
        <v>0</v>
      </c>
      <c r="AC494" s="69" t="str">
        <f t="shared" si="153"/>
        <v/>
      </c>
      <c r="AD494" s="70">
        <f>SUM(FarmtoFork_DataEntry!P494:R494)</f>
        <v>0</v>
      </c>
      <c r="AE494" s="71" t="str">
        <f t="shared" si="154"/>
        <v/>
      </c>
      <c r="AF494" s="72">
        <f>SUM(FarmtoFork_DataEntry!S494)</f>
        <v>0</v>
      </c>
      <c r="AG494" s="73" t="str">
        <f t="shared" si="155"/>
        <v/>
      </c>
      <c r="AH494" s="74">
        <f>SUM(FarmtoFork_DataEntry!T494)</f>
        <v>0</v>
      </c>
      <c r="AI494" s="75" t="str">
        <f t="shared" si="156"/>
        <v/>
      </c>
      <c r="AJ494" s="74">
        <f>SUM(FarmtoFork_DataEntry!U494)</f>
        <v>0</v>
      </c>
      <c r="AK494" s="75" t="str">
        <f t="shared" si="157"/>
        <v/>
      </c>
      <c r="AL494" s="74">
        <f>SUM(FarmtoFork_DataEntry!V494)</f>
        <v>0</v>
      </c>
      <c r="AM494" s="75" t="str">
        <f t="shared" si="158"/>
        <v/>
      </c>
      <c r="AN494" s="74">
        <f>SUM(FarmtoFork_DataEntry!W494)</f>
        <v>0</v>
      </c>
      <c r="AO494" s="75" t="str">
        <f t="shared" si="159"/>
        <v/>
      </c>
    </row>
    <row r="495" spans="1:41" x14ac:dyDescent="0.25">
      <c r="A495" s="47" t="s">
        <v>510</v>
      </c>
      <c r="B495" s="58">
        <f>SUM(FarmtoFork_DataEntry!C495)</f>
        <v>0</v>
      </c>
      <c r="C495" s="59" t="str">
        <f t="shared" si="140"/>
        <v/>
      </c>
      <c r="D495" s="58">
        <f>SUM(FarmtoFork_DataEntry!D495)</f>
        <v>0</v>
      </c>
      <c r="E495" s="59" t="str">
        <f t="shared" si="141"/>
        <v/>
      </c>
      <c r="F495" s="58">
        <f>SUM(FarmtoFork_DataEntry!E495)</f>
        <v>0</v>
      </c>
      <c r="G495" s="59" t="str">
        <f t="shared" si="142"/>
        <v/>
      </c>
      <c r="H495" s="58">
        <f>SUM(FarmtoFork_DataEntry!F495)</f>
        <v>0</v>
      </c>
      <c r="I495" s="59" t="str">
        <f t="shared" si="143"/>
        <v/>
      </c>
      <c r="J495" s="60">
        <f>SUM(FarmtoFork_DataEntry!C495,FarmtoFork_DataEntry!E495, FarmtoFork_DataEntry!F495 )</f>
        <v>0</v>
      </c>
      <c r="K495" s="61" t="str">
        <f t="shared" si="144"/>
        <v/>
      </c>
      <c r="L495" s="62">
        <f>SUM(FarmtoFork_DataEntry!G495)</f>
        <v>0</v>
      </c>
      <c r="M495" s="63" t="str">
        <f t="shared" si="145"/>
        <v/>
      </c>
      <c r="N495" s="62">
        <f>SUM(FarmtoFork_DataEntry!H495)</f>
        <v>0</v>
      </c>
      <c r="O495" s="63" t="str">
        <f t="shared" si="146"/>
        <v/>
      </c>
      <c r="P495" s="62">
        <f>SUM(FarmtoFork_DataEntry!I495)</f>
        <v>0</v>
      </c>
      <c r="Q495" s="63" t="str">
        <f t="shared" si="147"/>
        <v/>
      </c>
      <c r="R495" s="62">
        <f>SUM(FarmtoFork_DataEntry!J495)</f>
        <v>0</v>
      </c>
      <c r="S495" s="63" t="str">
        <f t="shared" si="148"/>
        <v/>
      </c>
      <c r="T495" s="64">
        <f>SUM(FarmtoFork_DataEntry!G495:J495)</f>
        <v>0</v>
      </c>
      <c r="U495" s="65" t="str">
        <f t="shared" si="149"/>
        <v/>
      </c>
      <c r="V495" s="66">
        <f>SUM(FarmtoFork_DataEntry!K495:O495)</f>
        <v>0</v>
      </c>
      <c r="W495" s="67" t="str">
        <f t="shared" si="150"/>
        <v/>
      </c>
      <c r="X495" s="68">
        <f>SUM(FarmtoFork_DataEntry!P495)</f>
        <v>0</v>
      </c>
      <c r="Y495" s="69" t="str">
        <f t="shared" si="151"/>
        <v/>
      </c>
      <c r="Z495" s="68">
        <f>SUM(FarmtoFork_DataEntry!Q495)</f>
        <v>0</v>
      </c>
      <c r="AA495" s="69" t="str">
        <f t="shared" si="152"/>
        <v/>
      </c>
      <c r="AB495" s="68">
        <f>SUM(FarmtoFork_DataEntry!R495)</f>
        <v>0</v>
      </c>
      <c r="AC495" s="69" t="str">
        <f t="shared" si="153"/>
        <v/>
      </c>
      <c r="AD495" s="70">
        <f>SUM(FarmtoFork_DataEntry!P495:R495)</f>
        <v>0</v>
      </c>
      <c r="AE495" s="71" t="str">
        <f t="shared" si="154"/>
        <v/>
      </c>
      <c r="AF495" s="72">
        <f>SUM(FarmtoFork_DataEntry!S495)</f>
        <v>0</v>
      </c>
      <c r="AG495" s="73" t="str">
        <f t="shared" si="155"/>
        <v/>
      </c>
      <c r="AH495" s="74">
        <f>SUM(FarmtoFork_DataEntry!T495)</f>
        <v>0</v>
      </c>
      <c r="AI495" s="75" t="str">
        <f t="shared" si="156"/>
        <v/>
      </c>
      <c r="AJ495" s="74">
        <f>SUM(FarmtoFork_DataEntry!U495)</f>
        <v>0</v>
      </c>
      <c r="AK495" s="75" t="str">
        <f t="shared" si="157"/>
        <v/>
      </c>
      <c r="AL495" s="74">
        <f>SUM(FarmtoFork_DataEntry!V495)</f>
        <v>0</v>
      </c>
      <c r="AM495" s="75" t="str">
        <f t="shared" si="158"/>
        <v/>
      </c>
      <c r="AN495" s="74">
        <f>SUM(FarmtoFork_DataEntry!W495)</f>
        <v>0</v>
      </c>
      <c r="AO495" s="75" t="str">
        <f t="shared" si="159"/>
        <v/>
      </c>
    </row>
    <row r="496" spans="1:41" x14ac:dyDescent="0.25">
      <c r="A496" s="47" t="s">
        <v>511</v>
      </c>
      <c r="B496" s="58">
        <f>SUM(FarmtoFork_DataEntry!C496)</f>
        <v>0</v>
      </c>
      <c r="C496" s="59" t="str">
        <f t="shared" si="140"/>
        <v/>
      </c>
      <c r="D496" s="58">
        <f>SUM(FarmtoFork_DataEntry!D496)</f>
        <v>0</v>
      </c>
      <c r="E496" s="59" t="str">
        <f t="shared" si="141"/>
        <v/>
      </c>
      <c r="F496" s="58">
        <f>SUM(FarmtoFork_DataEntry!E496)</f>
        <v>0</v>
      </c>
      <c r="G496" s="59" t="str">
        <f t="shared" si="142"/>
        <v/>
      </c>
      <c r="H496" s="58">
        <f>SUM(FarmtoFork_DataEntry!F496)</f>
        <v>0</v>
      </c>
      <c r="I496" s="59" t="str">
        <f t="shared" si="143"/>
        <v/>
      </c>
      <c r="J496" s="60">
        <f>SUM(FarmtoFork_DataEntry!C496,FarmtoFork_DataEntry!E496, FarmtoFork_DataEntry!F496 )</f>
        <v>0</v>
      </c>
      <c r="K496" s="61" t="str">
        <f t="shared" si="144"/>
        <v/>
      </c>
      <c r="L496" s="62">
        <f>SUM(FarmtoFork_DataEntry!G496)</f>
        <v>0</v>
      </c>
      <c r="M496" s="63" t="str">
        <f t="shared" si="145"/>
        <v/>
      </c>
      <c r="N496" s="62">
        <f>SUM(FarmtoFork_DataEntry!H496)</f>
        <v>0</v>
      </c>
      <c r="O496" s="63" t="str">
        <f t="shared" si="146"/>
        <v/>
      </c>
      <c r="P496" s="62">
        <f>SUM(FarmtoFork_DataEntry!I496)</f>
        <v>0</v>
      </c>
      <c r="Q496" s="63" t="str">
        <f t="shared" si="147"/>
        <v/>
      </c>
      <c r="R496" s="62">
        <f>SUM(FarmtoFork_DataEntry!J496)</f>
        <v>0</v>
      </c>
      <c r="S496" s="63" t="str">
        <f t="shared" si="148"/>
        <v/>
      </c>
      <c r="T496" s="64">
        <f>SUM(FarmtoFork_DataEntry!G496:J496)</f>
        <v>0</v>
      </c>
      <c r="U496" s="65" t="str">
        <f t="shared" si="149"/>
        <v/>
      </c>
      <c r="V496" s="66">
        <f>SUM(FarmtoFork_DataEntry!K496:O496)</f>
        <v>0</v>
      </c>
      <c r="W496" s="67" t="str">
        <f t="shared" si="150"/>
        <v/>
      </c>
      <c r="X496" s="68">
        <f>SUM(FarmtoFork_DataEntry!P496)</f>
        <v>0</v>
      </c>
      <c r="Y496" s="69" t="str">
        <f t="shared" si="151"/>
        <v/>
      </c>
      <c r="Z496" s="68">
        <f>SUM(FarmtoFork_DataEntry!Q496)</f>
        <v>0</v>
      </c>
      <c r="AA496" s="69" t="str">
        <f t="shared" si="152"/>
        <v/>
      </c>
      <c r="AB496" s="68">
        <f>SUM(FarmtoFork_DataEntry!R496)</f>
        <v>0</v>
      </c>
      <c r="AC496" s="69" t="str">
        <f t="shared" si="153"/>
        <v/>
      </c>
      <c r="AD496" s="70">
        <f>SUM(FarmtoFork_DataEntry!P496:R496)</f>
        <v>0</v>
      </c>
      <c r="AE496" s="71" t="str">
        <f t="shared" si="154"/>
        <v/>
      </c>
      <c r="AF496" s="72">
        <f>SUM(FarmtoFork_DataEntry!S496)</f>
        <v>0</v>
      </c>
      <c r="AG496" s="73" t="str">
        <f t="shared" si="155"/>
        <v/>
      </c>
      <c r="AH496" s="74">
        <f>SUM(FarmtoFork_DataEntry!T496)</f>
        <v>0</v>
      </c>
      <c r="AI496" s="75" t="str">
        <f t="shared" si="156"/>
        <v/>
      </c>
      <c r="AJ496" s="74">
        <f>SUM(FarmtoFork_DataEntry!U496)</f>
        <v>0</v>
      </c>
      <c r="AK496" s="75" t="str">
        <f t="shared" si="157"/>
        <v/>
      </c>
      <c r="AL496" s="74">
        <f>SUM(FarmtoFork_DataEntry!V496)</f>
        <v>0</v>
      </c>
      <c r="AM496" s="75" t="str">
        <f t="shared" si="158"/>
        <v/>
      </c>
      <c r="AN496" s="74">
        <f>SUM(FarmtoFork_DataEntry!W496)</f>
        <v>0</v>
      </c>
      <c r="AO496" s="75" t="str">
        <f t="shared" si="159"/>
        <v/>
      </c>
    </row>
    <row r="497" spans="1:41" x14ac:dyDescent="0.25">
      <c r="A497" s="47" t="s">
        <v>512</v>
      </c>
      <c r="B497" s="58">
        <f>SUM(FarmtoFork_DataEntry!C497)</f>
        <v>0</v>
      </c>
      <c r="C497" s="59" t="str">
        <f t="shared" si="140"/>
        <v/>
      </c>
      <c r="D497" s="58">
        <f>SUM(FarmtoFork_DataEntry!D497)</f>
        <v>0</v>
      </c>
      <c r="E497" s="59" t="str">
        <f t="shared" si="141"/>
        <v/>
      </c>
      <c r="F497" s="58">
        <f>SUM(FarmtoFork_DataEntry!E497)</f>
        <v>0</v>
      </c>
      <c r="G497" s="59" t="str">
        <f t="shared" si="142"/>
        <v/>
      </c>
      <c r="H497" s="58">
        <f>SUM(FarmtoFork_DataEntry!F497)</f>
        <v>0</v>
      </c>
      <c r="I497" s="59" t="str">
        <f t="shared" si="143"/>
        <v/>
      </c>
      <c r="J497" s="60">
        <f>SUM(FarmtoFork_DataEntry!C497,FarmtoFork_DataEntry!E497, FarmtoFork_DataEntry!F497 )</f>
        <v>0</v>
      </c>
      <c r="K497" s="61" t="str">
        <f t="shared" si="144"/>
        <v/>
      </c>
      <c r="L497" s="62">
        <f>SUM(FarmtoFork_DataEntry!G497)</f>
        <v>0</v>
      </c>
      <c r="M497" s="63" t="str">
        <f t="shared" si="145"/>
        <v/>
      </c>
      <c r="N497" s="62">
        <f>SUM(FarmtoFork_DataEntry!H497)</f>
        <v>0</v>
      </c>
      <c r="O497" s="63" t="str">
        <f t="shared" si="146"/>
        <v/>
      </c>
      <c r="P497" s="62">
        <f>SUM(FarmtoFork_DataEntry!I497)</f>
        <v>0</v>
      </c>
      <c r="Q497" s="63" t="str">
        <f t="shared" si="147"/>
        <v/>
      </c>
      <c r="R497" s="62">
        <f>SUM(FarmtoFork_DataEntry!J497)</f>
        <v>0</v>
      </c>
      <c r="S497" s="63" t="str">
        <f t="shared" si="148"/>
        <v/>
      </c>
      <c r="T497" s="64">
        <f>SUM(FarmtoFork_DataEntry!G497:J497)</f>
        <v>0</v>
      </c>
      <c r="U497" s="65" t="str">
        <f t="shared" si="149"/>
        <v/>
      </c>
      <c r="V497" s="66">
        <f>SUM(FarmtoFork_DataEntry!K497:O497)</f>
        <v>0</v>
      </c>
      <c r="W497" s="67" t="str">
        <f t="shared" si="150"/>
        <v/>
      </c>
      <c r="X497" s="68">
        <f>SUM(FarmtoFork_DataEntry!P497)</f>
        <v>0</v>
      </c>
      <c r="Y497" s="69" t="str">
        <f t="shared" si="151"/>
        <v/>
      </c>
      <c r="Z497" s="68">
        <f>SUM(FarmtoFork_DataEntry!Q497)</f>
        <v>0</v>
      </c>
      <c r="AA497" s="69" t="str">
        <f t="shared" si="152"/>
        <v/>
      </c>
      <c r="AB497" s="68">
        <f>SUM(FarmtoFork_DataEntry!R497)</f>
        <v>0</v>
      </c>
      <c r="AC497" s="69" t="str">
        <f t="shared" si="153"/>
        <v/>
      </c>
      <c r="AD497" s="70">
        <f>SUM(FarmtoFork_DataEntry!P497:R497)</f>
        <v>0</v>
      </c>
      <c r="AE497" s="71" t="str">
        <f t="shared" si="154"/>
        <v/>
      </c>
      <c r="AF497" s="72">
        <f>SUM(FarmtoFork_DataEntry!S497)</f>
        <v>0</v>
      </c>
      <c r="AG497" s="73" t="str">
        <f t="shared" si="155"/>
        <v/>
      </c>
      <c r="AH497" s="74">
        <f>SUM(FarmtoFork_DataEntry!T497)</f>
        <v>0</v>
      </c>
      <c r="AI497" s="75" t="str">
        <f t="shared" si="156"/>
        <v/>
      </c>
      <c r="AJ497" s="74">
        <f>SUM(FarmtoFork_DataEntry!U497)</f>
        <v>0</v>
      </c>
      <c r="AK497" s="75" t="str">
        <f t="shared" si="157"/>
        <v/>
      </c>
      <c r="AL497" s="74">
        <f>SUM(FarmtoFork_DataEntry!V497)</f>
        <v>0</v>
      </c>
      <c r="AM497" s="75" t="str">
        <f t="shared" si="158"/>
        <v/>
      </c>
      <c r="AN497" s="74">
        <f>SUM(FarmtoFork_DataEntry!W497)</f>
        <v>0</v>
      </c>
      <c r="AO497" s="75" t="str">
        <f t="shared" si="159"/>
        <v/>
      </c>
    </row>
    <row r="498" spans="1:41" x14ac:dyDescent="0.25">
      <c r="A498" s="47" t="s">
        <v>513</v>
      </c>
      <c r="B498" s="58">
        <f>SUM(FarmtoFork_DataEntry!C498)</f>
        <v>0</v>
      </c>
      <c r="C498" s="59" t="str">
        <f t="shared" si="140"/>
        <v/>
      </c>
      <c r="D498" s="58">
        <f>SUM(FarmtoFork_DataEntry!D498)</f>
        <v>0</v>
      </c>
      <c r="E498" s="59" t="str">
        <f t="shared" si="141"/>
        <v/>
      </c>
      <c r="F498" s="58">
        <f>SUM(FarmtoFork_DataEntry!E498)</f>
        <v>0</v>
      </c>
      <c r="G498" s="59" t="str">
        <f t="shared" si="142"/>
        <v/>
      </c>
      <c r="H498" s="58">
        <f>SUM(FarmtoFork_DataEntry!F498)</f>
        <v>0</v>
      </c>
      <c r="I498" s="59" t="str">
        <f t="shared" si="143"/>
        <v/>
      </c>
      <c r="J498" s="60">
        <f>SUM(FarmtoFork_DataEntry!C498,FarmtoFork_DataEntry!E498, FarmtoFork_DataEntry!F498 )</f>
        <v>0</v>
      </c>
      <c r="K498" s="61" t="str">
        <f t="shared" si="144"/>
        <v/>
      </c>
      <c r="L498" s="62">
        <f>SUM(FarmtoFork_DataEntry!G498)</f>
        <v>0</v>
      </c>
      <c r="M498" s="63" t="str">
        <f t="shared" si="145"/>
        <v/>
      </c>
      <c r="N498" s="62">
        <f>SUM(FarmtoFork_DataEntry!H498)</f>
        <v>0</v>
      </c>
      <c r="O498" s="63" t="str">
        <f t="shared" si="146"/>
        <v/>
      </c>
      <c r="P498" s="62">
        <f>SUM(FarmtoFork_DataEntry!I498)</f>
        <v>0</v>
      </c>
      <c r="Q498" s="63" t="str">
        <f t="shared" si="147"/>
        <v/>
      </c>
      <c r="R498" s="62">
        <f>SUM(FarmtoFork_DataEntry!J498)</f>
        <v>0</v>
      </c>
      <c r="S498" s="63" t="str">
        <f t="shared" si="148"/>
        <v/>
      </c>
      <c r="T498" s="64">
        <f>SUM(FarmtoFork_DataEntry!G498:J498)</f>
        <v>0</v>
      </c>
      <c r="U498" s="65" t="str">
        <f t="shared" si="149"/>
        <v/>
      </c>
      <c r="V498" s="66">
        <f>SUM(FarmtoFork_DataEntry!K498:O498)</f>
        <v>0</v>
      </c>
      <c r="W498" s="67" t="str">
        <f t="shared" si="150"/>
        <v/>
      </c>
      <c r="X498" s="68">
        <f>SUM(FarmtoFork_DataEntry!P498)</f>
        <v>0</v>
      </c>
      <c r="Y498" s="69" t="str">
        <f t="shared" si="151"/>
        <v/>
      </c>
      <c r="Z498" s="68">
        <f>SUM(FarmtoFork_DataEntry!Q498)</f>
        <v>0</v>
      </c>
      <c r="AA498" s="69" t="str">
        <f t="shared" si="152"/>
        <v/>
      </c>
      <c r="AB498" s="68">
        <f>SUM(FarmtoFork_DataEntry!R498)</f>
        <v>0</v>
      </c>
      <c r="AC498" s="69" t="str">
        <f t="shared" si="153"/>
        <v/>
      </c>
      <c r="AD498" s="70">
        <f>SUM(FarmtoFork_DataEntry!P498:R498)</f>
        <v>0</v>
      </c>
      <c r="AE498" s="71" t="str">
        <f t="shared" si="154"/>
        <v/>
      </c>
      <c r="AF498" s="72">
        <f>SUM(FarmtoFork_DataEntry!S498)</f>
        <v>0</v>
      </c>
      <c r="AG498" s="73" t="str">
        <f t="shared" si="155"/>
        <v/>
      </c>
      <c r="AH498" s="74">
        <f>SUM(FarmtoFork_DataEntry!T498)</f>
        <v>0</v>
      </c>
      <c r="AI498" s="75" t="str">
        <f t="shared" si="156"/>
        <v/>
      </c>
      <c r="AJ498" s="74">
        <f>SUM(FarmtoFork_DataEntry!U498)</f>
        <v>0</v>
      </c>
      <c r="AK498" s="75" t="str">
        <f t="shared" si="157"/>
        <v/>
      </c>
      <c r="AL498" s="74">
        <f>SUM(FarmtoFork_DataEntry!V498)</f>
        <v>0</v>
      </c>
      <c r="AM498" s="75" t="str">
        <f t="shared" si="158"/>
        <v/>
      </c>
      <c r="AN498" s="74">
        <f>SUM(FarmtoFork_DataEntry!W498)</f>
        <v>0</v>
      </c>
      <c r="AO498" s="75" t="str">
        <f t="shared" si="159"/>
        <v/>
      </c>
    </row>
    <row r="499" spans="1:41" x14ac:dyDescent="0.25">
      <c r="A499" s="47" t="s">
        <v>514</v>
      </c>
      <c r="B499" s="58">
        <f>SUM(FarmtoFork_DataEntry!C499)</f>
        <v>0</v>
      </c>
      <c r="C499" s="59" t="str">
        <f t="shared" si="140"/>
        <v/>
      </c>
      <c r="D499" s="58">
        <f>SUM(FarmtoFork_DataEntry!D499)</f>
        <v>0</v>
      </c>
      <c r="E499" s="59" t="str">
        <f t="shared" si="141"/>
        <v/>
      </c>
      <c r="F499" s="58">
        <f>SUM(FarmtoFork_DataEntry!E499)</f>
        <v>0</v>
      </c>
      <c r="G499" s="59" t="str">
        <f t="shared" si="142"/>
        <v/>
      </c>
      <c r="H499" s="58">
        <f>SUM(FarmtoFork_DataEntry!F499)</f>
        <v>0</v>
      </c>
      <c r="I499" s="59" t="str">
        <f t="shared" si="143"/>
        <v/>
      </c>
      <c r="J499" s="60">
        <f>SUM(FarmtoFork_DataEntry!C499,FarmtoFork_DataEntry!E499, FarmtoFork_DataEntry!F499 )</f>
        <v>0</v>
      </c>
      <c r="K499" s="61" t="str">
        <f t="shared" si="144"/>
        <v/>
      </c>
      <c r="L499" s="62">
        <f>SUM(FarmtoFork_DataEntry!G499)</f>
        <v>0</v>
      </c>
      <c r="M499" s="63" t="str">
        <f t="shared" si="145"/>
        <v/>
      </c>
      <c r="N499" s="62">
        <f>SUM(FarmtoFork_DataEntry!H499)</f>
        <v>0</v>
      </c>
      <c r="O499" s="63" t="str">
        <f t="shared" si="146"/>
        <v/>
      </c>
      <c r="P499" s="62">
        <f>SUM(FarmtoFork_DataEntry!I499)</f>
        <v>0</v>
      </c>
      <c r="Q499" s="63" t="str">
        <f t="shared" si="147"/>
        <v/>
      </c>
      <c r="R499" s="62">
        <f>SUM(FarmtoFork_DataEntry!J499)</f>
        <v>0</v>
      </c>
      <c r="S499" s="63" t="str">
        <f t="shared" si="148"/>
        <v/>
      </c>
      <c r="T499" s="64">
        <f>SUM(FarmtoFork_DataEntry!G499:J499)</f>
        <v>0</v>
      </c>
      <c r="U499" s="65" t="str">
        <f t="shared" si="149"/>
        <v/>
      </c>
      <c r="V499" s="66">
        <f>SUM(FarmtoFork_DataEntry!K499:O499)</f>
        <v>0</v>
      </c>
      <c r="W499" s="67" t="str">
        <f t="shared" si="150"/>
        <v/>
      </c>
      <c r="X499" s="68">
        <f>SUM(FarmtoFork_DataEntry!P499)</f>
        <v>0</v>
      </c>
      <c r="Y499" s="69" t="str">
        <f t="shared" si="151"/>
        <v/>
      </c>
      <c r="Z499" s="68">
        <f>SUM(FarmtoFork_DataEntry!Q499)</f>
        <v>0</v>
      </c>
      <c r="AA499" s="69" t="str">
        <f t="shared" si="152"/>
        <v/>
      </c>
      <c r="AB499" s="68">
        <f>SUM(FarmtoFork_DataEntry!R499)</f>
        <v>0</v>
      </c>
      <c r="AC499" s="69" t="str">
        <f t="shared" si="153"/>
        <v/>
      </c>
      <c r="AD499" s="70">
        <f>SUM(FarmtoFork_DataEntry!P499:R499)</f>
        <v>0</v>
      </c>
      <c r="AE499" s="71" t="str">
        <f t="shared" si="154"/>
        <v/>
      </c>
      <c r="AF499" s="72">
        <f>SUM(FarmtoFork_DataEntry!S499)</f>
        <v>0</v>
      </c>
      <c r="AG499" s="73" t="str">
        <f t="shared" si="155"/>
        <v/>
      </c>
      <c r="AH499" s="74">
        <f>SUM(FarmtoFork_DataEntry!T499)</f>
        <v>0</v>
      </c>
      <c r="AI499" s="75" t="str">
        <f t="shared" si="156"/>
        <v/>
      </c>
      <c r="AJ499" s="74">
        <f>SUM(FarmtoFork_DataEntry!U499)</f>
        <v>0</v>
      </c>
      <c r="AK499" s="75" t="str">
        <f t="shared" si="157"/>
        <v/>
      </c>
      <c r="AL499" s="74">
        <f>SUM(FarmtoFork_DataEntry!V499)</f>
        <v>0</v>
      </c>
      <c r="AM499" s="75" t="str">
        <f t="shared" si="158"/>
        <v/>
      </c>
      <c r="AN499" s="74">
        <f>SUM(FarmtoFork_DataEntry!W499)</f>
        <v>0</v>
      </c>
      <c r="AO499" s="75" t="str">
        <f t="shared" si="159"/>
        <v/>
      </c>
    </row>
    <row r="500" spans="1:41" x14ac:dyDescent="0.25">
      <c r="A500" s="47" t="s">
        <v>515</v>
      </c>
      <c r="B500" s="58">
        <f>SUM(FarmtoFork_DataEntry!C500)</f>
        <v>0</v>
      </c>
      <c r="C500" s="59" t="str">
        <f t="shared" si="140"/>
        <v/>
      </c>
      <c r="D500" s="58">
        <f>SUM(FarmtoFork_DataEntry!D500)</f>
        <v>0</v>
      </c>
      <c r="E500" s="59" t="str">
        <f t="shared" si="141"/>
        <v/>
      </c>
      <c r="F500" s="58">
        <f>SUM(FarmtoFork_DataEntry!E500)</f>
        <v>0</v>
      </c>
      <c r="G500" s="59" t="str">
        <f t="shared" si="142"/>
        <v/>
      </c>
      <c r="H500" s="58">
        <f>SUM(FarmtoFork_DataEntry!F500)</f>
        <v>0</v>
      </c>
      <c r="I500" s="59" t="str">
        <f t="shared" si="143"/>
        <v/>
      </c>
      <c r="J500" s="60">
        <f>SUM(FarmtoFork_DataEntry!C500,FarmtoFork_DataEntry!E500, FarmtoFork_DataEntry!F500 )</f>
        <v>0</v>
      </c>
      <c r="K500" s="61" t="str">
        <f t="shared" si="144"/>
        <v/>
      </c>
      <c r="L500" s="62">
        <f>SUM(FarmtoFork_DataEntry!G500)</f>
        <v>0</v>
      </c>
      <c r="M500" s="63" t="str">
        <f t="shared" si="145"/>
        <v/>
      </c>
      <c r="N500" s="62">
        <f>SUM(FarmtoFork_DataEntry!H500)</f>
        <v>0</v>
      </c>
      <c r="O500" s="63" t="str">
        <f t="shared" si="146"/>
        <v/>
      </c>
      <c r="P500" s="62">
        <f>SUM(FarmtoFork_DataEntry!I500)</f>
        <v>0</v>
      </c>
      <c r="Q500" s="63" t="str">
        <f t="shared" si="147"/>
        <v/>
      </c>
      <c r="R500" s="62">
        <f>SUM(FarmtoFork_DataEntry!J500)</f>
        <v>0</v>
      </c>
      <c r="S500" s="63" t="str">
        <f t="shared" si="148"/>
        <v/>
      </c>
      <c r="T500" s="64">
        <f>SUM(FarmtoFork_DataEntry!G500:J500)</f>
        <v>0</v>
      </c>
      <c r="U500" s="65" t="str">
        <f t="shared" si="149"/>
        <v/>
      </c>
      <c r="V500" s="66">
        <f>SUM(FarmtoFork_DataEntry!K500:O500)</f>
        <v>0</v>
      </c>
      <c r="W500" s="67" t="str">
        <f t="shared" si="150"/>
        <v/>
      </c>
      <c r="X500" s="68">
        <f>SUM(FarmtoFork_DataEntry!P500)</f>
        <v>0</v>
      </c>
      <c r="Y500" s="69" t="str">
        <f t="shared" si="151"/>
        <v/>
      </c>
      <c r="Z500" s="68">
        <f>SUM(FarmtoFork_DataEntry!Q500)</f>
        <v>0</v>
      </c>
      <c r="AA500" s="69" t="str">
        <f t="shared" si="152"/>
        <v/>
      </c>
      <c r="AB500" s="68">
        <f>SUM(FarmtoFork_DataEntry!R500)</f>
        <v>0</v>
      </c>
      <c r="AC500" s="69" t="str">
        <f t="shared" si="153"/>
        <v/>
      </c>
      <c r="AD500" s="70">
        <f>SUM(FarmtoFork_DataEntry!P500:R500)</f>
        <v>0</v>
      </c>
      <c r="AE500" s="71" t="str">
        <f t="shared" si="154"/>
        <v/>
      </c>
      <c r="AF500" s="72">
        <f>SUM(FarmtoFork_DataEntry!S500)</f>
        <v>0</v>
      </c>
      <c r="AG500" s="73" t="str">
        <f t="shared" si="155"/>
        <v/>
      </c>
      <c r="AH500" s="74">
        <f>SUM(FarmtoFork_DataEntry!T500)</f>
        <v>0</v>
      </c>
      <c r="AI500" s="75" t="str">
        <f t="shared" si="156"/>
        <v/>
      </c>
      <c r="AJ500" s="74">
        <f>SUM(FarmtoFork_DataEntry!U500)</f>
        <v>0</v>
      </c>
      <c r="AK500" s="75" t="str">
        <f t="shared" si="157"/>
        <v/>
      </c>
      <c r="AL500" s="74">
        <f>SUM(FarmtoFork_DataEntry!V500)</f>
        <v>0</v>
      </c>
      <c r="AM500" s="75" t="str">
        <f t="shared" si="158"/>
        <v/>
      </c>
      <c r="AN500" s="74">
        <f>SUM(FarmtoFork_DataEntry!W500)</f>
        <v>0</v>
      </c>
      <c r="AO500" s="75" t="str">
        <f t="shared" si="159"/>
        <v/>
      </c>
    </row>
    <row r="501" spans="1:41" x14ac:dyDescent="0.25">
      <c r="A501" s="47" t="s">
        <v>516</v>
      </c>
      <c r="B501" s="58">
        <f>SUM(FarmtoFork_DataEntry!C501)</f>
        <v>0</v>
      </c>
      <c r="C501" s="59" t="str">
        <f t="shared" si="140"/>
        <v/>
      </c>
      <c r="D501" s="58">
        <f>SUM(FarmtoFork_DataEntry!D501)</f>
        <v>0</v>
      </c>
      <c r="E501" s="59" t="str">
        <f t="shared" si="141"/>
        <v/>
      </c>
      <c r="F501" s="58">
        <f>SUM(FarmtoFork_DataEntry!E501)</f>
        <v>0</v>
      </c>
      <c r="G501" s="59" t="str">
        <f t="shared" si="142"/>
        <v/>
      </c>
      <c r="H501" s="58">
        <f>SUM(FarmtoFork_DataEntry!F501)</f>
        <v>0</v>
      </c>
      <c r="I501" s="59" t="str">
        <f t="shared" si="143"/>
        <v/>
      </c>
      <c r="J501" s="60">
        <f>SUM(FarmtoFork_DataEntry!C501,FarmtoFork_DataEntry!E501, FarmtoFork_DataEntry!F501 )</f>
        <v>0</v>
      </c>
      <c r="K501" s="61" t="str">
        <f t="shared" si="144"/>
        <v/>
      </c>
      <c r="L501" s="62">
        <f>SUM(FarmtoFork_DataEntry!G501)</f>
        <v>0</v>
      </c>
      <c r="M501" s="63" t="str">
        <f t="shared" si="145"/>
        <v/>
      </c>
      <c r="N501" s="62">
        <f>SUM(FarmtoFork_DataEntry!H501)</f>
        <v>0</v>
      </c>
      <c r="O501" s="63" t="str">
        <f t="shared" si="146"/>
        <v/>
      </c>
      <c r="P501" s="62">
        <f>SUM(FarmtoFork_DataEntry!I501)</f>
        <v>0</v>
      </c>
      <c r="Q501" s="63" t="str">
        <f t="shared" si="147"/>
        <v/>
      </c>
      <c r="R501" s="62">
        <f>SUM(FarmtoFork_DataEntry!J501)</f>
        <v>0</v>
      </c>
      <c r="S501" s="63" t="str">
        <f t="shared" si="148"/>
        <v/>
      </c>
      <c r="T501" s="64">
        <f>SUM(FarmtoFork_DataEntry!G501:J501)</f>
        <v>0</v>
      </c>
      <c r="U501" s="65" t="str">
        <f t="shared" si="149"/>
        <v/>
      </c>
      <c r="V501" s="66">
        <f>SUM(FarmtoFork_DataEntry!K501:O501)</f>
        <v>0</v>
      </c>
      <c r="W501" s="67" t="str">
        <f t="shared" si="150"/>
        <v/>
      </c>
      <c r="X501" s="68">
        <f>SUM(FarmtoFork_DataEntry!P501)</f>
        <v>0</v>
      </c>
      <c r="Y501" s="69" t="str">
        <f t="shared" si="151"/>
        <v/>
      </c>
      <c r="Z501" s="68">
        <f>SUM(FarmtoFork_DataEntry!Q501)</f>
        <v>0</v>
      </c>
      <c r="AA501" s="69" t="str">
        <f t="shared" si="152"/>
        <v/>
      </c>
      <c r="AB501" s="68">
        <f>SUM(FarmtoFork_DataEntry!R501)</f>
        <v>0</v>
      </c>
      <c r="AC501" s="69" t="str">
        <f t="shared" si="153"/>
        <v/>
      </c>
      <c r="AD501" s="70">
        <f>SUM(FarmtoFork_DataEntry!P501:R501)</f>
        <v>0</v>
      </c>
      <c r="AE501" s="71" t="str">
        <f t="shared" si="154"/>
        <v/>
      </c>
      <c r="AF501" s="72">
        <f>SUM(FarmtoFork_DataEntry!S501)</f>
        <v>0</v>
      </c>
      <c r="AG501" s="73" t="str">
        <f t="shared" si="155"/>
        <v/>
      </c>
      <c r="AH501" s="74">
        <f>SUM(FarmtoFork_DataEntry!T501)</f>
        <v>0</v>
      </c>
      <c r="AI501" s="75" t="str">
        <f t="shared" si="156"/>
        <v/>
      </c>
      <c r="AJ501" s="74">
        <f>SUM(FarmtoFork_DataEntry!U501)</f>
        <v>0</v>
      </c>
      <c r="AK501" s="75" t="str">
        <f t="shared" si="157"/>
        <v/>
      </c>
      <c r="AL501" s="74">
        <f>SUM(FarmtoFork_DataEntry!V501)</f>
        <v>0</v>
      </c>
      <c r="AM501" s="75" t="str">
        <f t="shared" si="158"/>
        <v/>
      </c>
      <c r="AN501" s="74">
        <f>SUM(FarmtoFork_DataEntry!W501)</f>
        <v>0</v>
      </c>
      <c r="AO501" s="75" t="str">
        <f t="shared" si="159"/>
        <v/>
      </c>
    </row>
    <row r="502" spans="1:41" x14ac:dyDescent="0.25">
      <c r="A502" s="47" t="s">
        <v>517</v>
      </c>
      <c r="B502" s="58">
        <f>SUM(FarmtoFork_DataEntry!C502)</f>
        <v>0</v>
      </c>
      <c r="C502" s="59" t="str">
        <f t="shared" si="140"/>
        <v/>
      </c>
      <c r="D502" s="58">
        <f>SUM(FarmtoFork_DataEntry!D502)</f>
        <v>0</v>
      </c>
      <c r="E502" s="59" t="str">
        <f t="shared" si="141"/>
        <v/>
      </c>
      <c r="F502" s="58">
        <f>SUM(FarmtoFork_DataEntry!E502)</f>
        <v>0</v>
      </c>
      <c r="G502" s="59" t="str">
        <f t="shared" si="142"/>
        <v/>
      </c>
      <c r="H502" s="58">
        <f>SUM(FarmtoFork_DataEntry!F502)</f>
        <v>0</v>
      </c>
      <c r="I502" s="59" t="str">
        <f t="shared" si="143"/>
        <v/>
      </c>
      <c r="J502" s="60">
        <f>SUM(FarmtoFork_DataEntry!C502,FarmtoFork_DataEntry!E502, FarmtoFork_DataEntry!F502 )</f>
        <v>0</v>
      </c>
      <c r="K502" s="61" t="str">
        <f t="shared" si="144"/>
        <v/>
      </c>
      <c r="L502" s="62">
        <f>SUM(FarmtoFork_DataEntry!G502)</f>
        <v>0</v>
      </c>
      <c r="M502" s="63" t="str">
        <f t="shared" si="145"/>
        <v/>
      </c>
      <c r="N502" s="62">
        <f>SUM(FarmtoFork_DataEntry!H502)</f>
        <v>0</v>
      </c>
      <c r="O502" s="63" t="str">
        <f t="shared" si="146"/>
        <v/>
      </c>
      <c r="P502" s="62">
        <f>SUM(FarmtoFork_DataEntry!I502)</f>
        <v>0</v>
      </c>
      <c r="Q502" s="63" t="str">
        <f t="shared" si="147"/>
        <v/>
      </c>
      <c r="R502" s="62">
        <f>SUM(FarmtoFork_DataEntry!J502)</f>
        <v>0</v>
      </c>
      <c r="S502" s="63" t="str">
        <f t="shared" si="148"/>
        <v/>
      </c>
      <c r="T502" s="64">
        <f>SUM(FarmtoFork_DataEntry!G502:J502)</f>
        <v>0</v>
      </c>
      <c r="U502" s="65" t="str">
        <f t="shared" si="149"/>
        <v/>
      </c>
      <c r="V502" s="66">
        <f>SUM(FarmtoFork_DataEntry!K502:O502)</f>
        <v>0</v>
      </c>
      <c r="W502" s="67" t="str">
        <f t="shared" si="150"/>
        <v/>
      </c>
      <c r="X502" s="68">
        <f>SUM(FarmtoFork_DataEntry!P502)</f>
        <v>0</v>
      </c>
      <c r="Y502" s="69" t="str">
        <f t="shared" si="151"/>
        <v/>
      </c>
      <c r="Z502" s="68">
        <f>SUM(FarmtoFork_DataEntry!Q502)</f>
        <v>0</v>
      </c>
      <c r="AA502" s="69" t="str">
        <f t="shared" si="152"/>
        <v/>
      </c>
      <c r="AB502" s="68">
        <f>SUM(FarmtoFork_DataEntry!R502)</f>
        <v>0</v>
      </c>
      <c r="AC502" s="69" t="str">
        <f t="shared" si="153"/>
        <v/>
      </c>
      <c r="AD502" s="70">
        <f>SUM(FarmtoFork_DataEntry!P502:R502)</f>
        <v>0</v>
      </c>
      <c r="AE502" s="71" t="str">
        <f t="shared" si="154"/>
        <v/>
      </c>
      <c r="AF502" s="72">
        <f>SUM(FarmtoFork_DataEntry!S502)</f>
        <v>0</v>
      </c>
      <c r="AG502" s="73" t="str">
        <f t="shared" si="155"/>
        <v/>
      </c>
      <c r="AH502" s="74">
        <f>SUM(FarmtoFork_DataEntry!T502)</f>
        <v>0</v>
      </c>
      <c r="AI502" s="75" t="str">
        <f t="shared" si="156"/>
        <v/>
      </c>
      <c r="AJ502" s="74">
        <f>SUM(FarmtoFork_DataEntry!U502)</f>
        <v>0</v>
      </c>
      <c r="AK502" s="75" t="str">
        <f t="shared" si="157"/>
        <v/>
      </c>
      <c r="AL502" s="74">
        <f>SUM(FarmtoFork_DataEntry!V502)</f>
        <v>0</v>
      </c>
      <c r="AM502" s="75" t="str">
        <f t="shared" si="158"/>
        <v/>
      </c>
      <c r="AN502" s="74">
        <f>SUM(FarmtoFork_DataEntry!W502)</f>
        <v>0</v>
      </c>
      <c r="AO502" s="75" t="str">
        <f t="shared" si="159"/>
        <v/>
      </c>
    </row>
    <row r="503" spans="1:41" x14ac:dyDescent="0.25">
      <c r="A503" s="47" t="s">
        <v>518</v>
      </c>
      <c r="B503" s="58">
        <f>SUM(FarmtoFork_DataEntry!C503)</f>
        <v>0</v>
      </c>
      <c r="C503" s="59" t="str">
        <f t="shared" si="140"/>
        <v/>
      </c>
      <c r="D503" s="58">
        <f>SUM(FarmtoFork_DataEntry!D503)</f>
        <v>0</v>
      </c>
      <c r="E503" s="59" t="str">
        <f t="shared" si="141"/>
        <v/>
      </c>
      <c r="F503" s="58">
        <f>SUM(FarmtoFork_DataEntry!E503)</f>
        <v>0</v>
      </c>
      <c r="G503" s="59" t="str">
        <f t="shared" si="142"/>
        <v/>
      </c>
      <c r="H503" s="58">
        <f>SUM(FarmtoFork_DataEntry!F503)</f>
        <v>0</v>
      </c>
      <c r="I503" s="59" t="str">
        <f t="shared" si="143"/>
        <v/>
      </c>
      <c r="J503" s="60">
        <f>SUM(FarmtoFork_DataEntry!C503,FarmtoFork_DataEntry!E503, FarmtoFork_DataEntry!F503 )</f>
        <v>0</v>
      </c>
      <c r="K503" s="61" t="str">
        <f t="shared" si="144"/>
        <v/>
      </c>
      <c r="L503" s="62">
        <f>SUM(FarmtoFork_DataEntry!G503)</f>
        <v>0</v>
      </c>
      <c r="M503" s="63" t="str">
        <f t="shared" si="145"/>
        <v/>
      </c>
      <c r="N503" s="62">
        <f>SUM(FarmtoFork_DataEntry!H503)</f>
        <v>0</v>
      </c>
      <c r="O503" s="63" t="str">
        <f t="shared" si="146"/>
        <v/>
      </c>
      <c r="P503" s="62">
        <f>SUM(FarmtoFork_DataEntry!I503)</f>
        <v>0</v>
      </c>
      <c r="Q503" s="63" t="str">
        <f t="shared" si="147"/>
        <v/>
      </c>
      <c r="R503" s="62">
        <f>SUM(FarmtoFork_DataEntry!J503)</f>
        <v>0</v>
      </c>
      <c r="S503" s="63" t="str">
        <f t="shared" si="148"/>
        <v/>
      </c>
      <c r="T503" s="64">
        <f>SUM(FarmtoFork_DataEntry!G503:J503)</f>
        <v>0</v>
      </c>
      <c r="U503" s="65" t="str">
        <f t="shared" si="149"/>
        <v/>
      </c>
      <c r="V503" s="66">
        <f>SUM(FarmtoFork_DataEntry!K503:O503)</f>
        <v>0</v>
      </c>
      <c r="W503" s="67" t="str">
        <f t="shared" si="150"/>
        <v/>
      </c>
      <c r="X503" s="68">
        <f>SUM(FarmtoFork_DataEntry!P503)</f>
        <v>0</v>
      </c>
      <c r="Y503" s="69" t="str">
        <f t="shared" si="151"/>
        <v/>
      </c>
      <c r="Z503" s="68">
        <f>SUM(FarmtoFork_DataEntry!Q503)</f>
        <v>0</v>
      </c>
      <c r="AA503" s="69" t="str">
        <f t="shared" si="152"/>
        <v/>
      </c>
      <c r="AB503" s="68">
        <f>SUM(FarmtoFork_DataEntry!R503)</f>
        <v>0</v>
      </c>
      <c r="AC503" s="69" t="str">
        <f t="shared" si="153"/>
        <v/>
      </c>
      <c r="AD503" s="70">
        <f>SUM(FarmtoFork_DataEntry!P503:R503)</f>
        <v>0</v>
      </c>
      <c r="AE503" s="71" t="str">
        <f t="shared" si="154"/>
        <v/>
      </c>
      <c r="AF503" s="72">
        <f>SUM(FarmtoFork_DataEntry!S503)</f>
        <v>0</v>
      </c>
      <c r="AG503" s="73" t="str">
        <f t="shared" si="155"/>
        <v/>
      </c>
      <c r="AH503" s="74">
        <f>SUM(FarmtoFork_DataEntry!T503)</f>
        <v>0</v>
      </c>
      <c r="AI503" s="75" t="str">
        <f t="shared" si="156"/>
        <v/>
      </c>
      <c r="AJ503" s="74">
        <f>SUM(FarmtoFork_DataEntry!U503)</f>
        <v>0</v>
      </c>
      <c r="AK503" s="75" t="str">
        <f t="shared" si="157"/>
        <v/>
      </c>
      <c r="AL503" s="74">
        <f>SUM(FarmtoFork_DataEntry!V503)</f>
        <v>0</v>
      </c>
      <c r="AM503" s="75" t="str">
        <f t="shared" si="158"/>
        <v/>
      </c>
      <c r="AN503" s="74">
        <f>SUM(FarmtoFork_DataEntry!W503)</f>
        <v>0</v>
      </c>
      <c r="AO503" s="75" t="str">
        <f t="shared" si="159"/>
        <v/>
      </c>
    </row>
    <row r="504" spans="1:41" x14ac:dyDescent="0.25">
      <c r="A504" s="47" t="s">
        <v>519</v>
      </c>
      <c r="B504" s="58">
        <f>SUM(FarmtoFork_DataEntry!C504)</f>
        <v>0</v>
      </c>
      <c r="C504" s="59" t="str">
        <f t="shared" si="140"/>
        <v/>
      </c>
      <c r="D504" s="58">
        <f>SUM(FarmtoFork_DataEntry!D504)</f>
        <v>0</v>
      </c>
      <c r="E504" s="59" t="str">
        <f t="shared" si="141"/>
        <v/>
      </c>
      <c r="F504" s="58">
        <f>SUM(FarmtoFork_DataEntry!E504)</f>
        <v>0</v>
      </c>
      <c r="G504" s="59" t="str">
        <f t="shared" si="142"/>
        <v/>
      </c>
      <c r="H504" s="58">
        <f>SUM(FarmtoFork_DataEntry!F504)</f>
        <v>0</v>
      </c>
      <c r="I504" s="59" t="str">
        <f t="shared" si="143"/>
        <v/>
      </c>
      <c r="J504" s="60">
        <f>SUM(FarmtoFork_DataEntry!C504,FarmtoFork_DataEntry!E504, FarmtoFork_DataEntry!F504 )</f>
        <v>0</v>
      </c>
      <c r="K504" s="61" t="str">
        <f t="shared" si="144"/>
        <v/>
      </c>
      <c r="L504" s="62">
        <f>SUM(FarmtoFork_DataEntry!G504)</f>
        <v>0</v>
      </c>
      <c r="M504" s="63" t="str">
        <f t="shared" si="145"/>
        <v/>
      </c>
      <c r="N504" s="62">
        <f>SUM(FarmtoFork_DataEntry!H504)</f>
        <v>0</v>
      </c>
      <c r="O504" s="63" t="str">
        <f t="shared" si="146"/>
        <v/>
      </c>
      <c r="P504" s="62">
        <f>SUM(FarmtoFork_DataEntry!I504)</f>
        <v>0</v>
      </c>
      <c r="Q504" s="63" t="str">
        <f t="shared" si="147"/>
        <v/>
      </c>
      <c r="R504" s="62">
        <f>SUM(FarmtoFork_DataEntry!J504)</f>
        <v>0</v>
      </c>
      <c r="S504" s="63" t="str">
        <f t="shared" si="148"/>
        <v/>
      </c>
      <c r="T504" s="64">
        <f>SUM(FarmtoFork_DataEntry!G504:J504)</f>
        <v>0</v>
      </c>
      <c r="U504" s="65" t="str">
        <f t="shared" si="149"/>
        <v/>
      </c>
      <c r="V504" s="66">
        <f>SUM(FarmtoFork_DataEntry!K504:O504)</f>
        <v>0</v>
      </c>
      <c r="W504" s="67" t="str">
        <f t="shared" si="150"/>
        <v/>
      </c>
      <c r="X504" s="68">
        <f>SUM(FarmtoFork_DataEntry!P504)</f>
        <v>0</v>
      </c>
      <c r="Y504" s="69" t="str">
        <f t="shared" si="151"/>
        <v/>
      </c>
      <c r="Z504" s="68">
        <f>SUM(FarmtoFork_DataEntry!Q504)</f>
        <v>0</v>
      </c>
      <c r="AA504" s="69" t="str">
        <f t="shared" si="152"/>
        <v/>
      </c>
      <c r="AB504" s="68">
        <f>SUM(FarmtoFork_DataEntry!R504)</f>
        <v>0</v>
      </c>
      <c r="AC504" s="69" t="str">
        <f t="shared" si="153"/>
        <v/>
      </c>
      <c r="AD504" s="70">
        <f>SUM(FarmtoFork_DataEntry!P504:R504)</f>
        <v>0</v>
      </c>
      <c r="AE504" s="71" t="str">
        <f t="shared" si="154"/>
        <v/>
      </c>
      <c r="AF504" s="72">
        <f>SUM(FarmtoFork_DataEntry!S504)</f>
        <v>0</v>
      </c>
      <c r="AG504" s="73" t="str">
        <f t="shared" si="155"/>
        <v/>
      </c>
      <c r="AH504" s="74">
        <f>SUM(FarmtoFork_DataEntry!T504)</f>
        <v>0</v>
      </c>
      <c r="AI504" s="75" t="str">
        <f t="shared" si="156"/>
        <v/>
      </c>
      <c r="AJ504" s="74">
        <f>SUM(FarmtoFork_DataEntry!U504)</f>
        <v>0</v>
      </c>
      <c r="AK504" s="75" t="str">
        <f t="shared" si="157"/>
        <v/>
      </c>
      <c r="AL504" s="74">
        <f>SUM(FarmtoFork_DataEntry!V504)</f>
        <v>0</v>
      </c>
      <c r="AM504" s="75" t="str">
        <f t="shared" si="158"/>
        <v/>
      </c>
      <c r="AN504" s="74">
        <f>SUM(FarmtoFork_DataEntry!W504)</f>
        <v>0</v>
      </c>
      <c r="AO504" s="75" t="str">
        <f t="shared" si="159"/>
        <v/>
      </c>
    </row>
    <row r="505" spans="1:41" x14ac:dyDescent="0.25">
      <c r="A505" s="47" t="s">
        <v>520</v>
      </c>
      <c r="B505" s="58">
        <f>SUM(FarmtoFork_DataEntry!C505)</f>
        <v>0</v>
      </c>
      <c r="C505" s="59" t="str">
        <f t="shared" si="140"/>
        <v/>
      </c>
      <c r="D505" s="58">
        <f>SUM(FarmtoFork_DataEntry!D505)</f>
        <v>0</v>
      </c>
      <c r="E505" s="59" t="str">
        <f t="shared" si="141"/>
        <v/>
      </c>
      <c r="F505" s="58">
        <f>SUM(FarmtoFork_DataEntry!E505)</f>
        <v>0</v>
      </c>
      <c r="G505" s="59" t="str">
        <f t="shared" si="142"/>
        <v/>
      </c>
      <c r="H505" s="58">
        <f>SUM(FarmtoFork_DataEntry!F505)</f>
        <v>0</v>
      </c>
      <c r="I505" s="59" t="str">
        <f t="shared" si="143"/>
        <v/>
      </c>
      <c r="J505" s="60">
        <f>SUM(FarmtoFork_DataEntry!C505,FarmtoFork_DataEntry!E505, FarmtoFork_DataEntry!F505 )</f>
        <v>0</v>
      </c>
      <c r="K505" s="61" t="str">
        <f t="shared" si="144"/>
        <v/>
      </c>
      <c r="L505" s="62">
        <f>SUM(FarmtoFork_DataEntry!G505)</f>
        <v>0</v>
      </c>
      <c r="M505" s="63" t="str">
        <f t="shared" si="145"/>
        <v/>
      </c>
      <c r="N505" s="62">
        <f>SUM(FarmtoFork_DataEntry!H505)</f>
        <v>0</v>
      </c>
      <c r="O505" s="63" t="str">
        <f t="shared" si="146"/>
        <v/>
      </c>
      <c r="P505" s="62">
        <f>SUM(FarmtoFork_DataEntry!I505)</f>
        <v>0</v>
      </c>
      <c r="Q505" s="63" t="str">
        <f t="shared" si="147"/>
        <v/>
      </c>
      <c r="R505" s="62">
        <f>SUM(FarmtoFork_DataEntry!J505)</f>
        <v>0</v>
      </c>
      <c r="S505" s="63" t="str">
        <f t="shared" si="148"/>
        <v/>
      </c>
      <c r="T505" s="64">
        <f>SUM(FarmtoFork_DataEntry!G505:J505)</f>
        <v>0</v>
      </c>
      <c r="U505" s="65" t="str">
        <f t="shared" si="149"/>
        <v/>
      </c>
      <c r="V505" s="66">
        <f>SUM(FarmtoFork_DataEntry!K505:O505)</f>
        <v>0</v>
      </c>
      <c r="W505" s="67" t="str">
        <f t="shared" si="150"/>
        <v/>
      </c>
      <c r="X505" s="68">
        <f>SUM(FarmtoFork_DataEntry!P505)</f>
        <v>0</v>
      </c>
      <c r="Y505" s="69" t="str">
        <f t="shared" si="151"/>
        <v/>
      </c>
      <c r="Z505" s="68">
        <f>SUM(FarmtoFork_DataEntry!Q505)</f>
        <v>0</v>
      </c>
      <c r="AA505" s="69" t="str">
        <f t="shared" si="152"/>
        <v/>
      </c>
      <c r="AB505" s="68">
        <f>SUM(FarmtoFork_DataEntry!R505)</f>
        <v>0</v>
      </c>
      <c r="AC505" s="69" t="str">
        <f t="shared" si="153"/>
        <v/>
      </c>
      <c r="AD505" s="70">
        <f>SUM(FarmtoFork_DataEntry!P505:R505)</f>
        <v>0</v>
      </c>
      <c r="AE505" s="71" t="str">
        <f t="shared" si="154"/>
        <v/>
      </c>
      <c r="AF505" s="72">
        <f>SUM(FarmtoFork_DataEntry!S505)</f>
        <v>0</v>
      </c>
      <c r="AG505" s="73" t="str">
        <f t="shared" si="155"/>
        <v/>
      </c>
      <c r="AH505" s="74">
        <f>SUM(FarmtoFork_DataEntry!T505)</f>
        <v>0</v>
      </c>
      <c r="AI505" s="75" t="str">
        <f t="shared" si="156"/>
        <v/>
      </c>
      <c r="AJ505" s="74">
        <f>SUM(FarmtoFork_DataEntry!U505)</f>
        <v>0</v>
      </c>
      <c r="AK505" s="75" t="str">
        <f t="shared" si="157"/>
        <v/>
      </c>
      <c r="AL505" s="74">
        <f>SUM(FarmtoFork_DataEntry!V505)</f>
        <v>0</v>
      </c>
      <c r="AM505" s="75" t="str">
        <f t="shared" si="158"/>
        <v/>
      </c>
      <c r="AN505" s="74">
        <f>SUM(FarmtoFork_DataEntry!W505)</f>
        <v>0</v>
      </c>
      <c r="AO505" s="75" t="str">
        <f t="shared" si="159"/>
        <v/>
      </c>
    </row>
    <row r="506" spans="1:41" x14ac:dyDescent="0.25">
      <c r="A506" s="47" t="s">
        <v>521</v>
      </c>
      <c r="B506" s="58">
        <f>SUM(FarmtoFork_DataEntry!C506)</f>
        <v>0</v>
      </c>
      <c r="C506" s="59" t="str">
        <f t="shared" si="140"/>
        <v/>
      </c>
      <c r="D506" s="58">
        <f>SUM(FarmtoFork_DataEntry!D506)</f>
        <v>0</v>
      </c>
      <c r="E506" s="59" t="str">
        <f t="shared" si="141"/>
        <v/>
      </c>
      <c r="F506" s="58">
        <f>SUM(FarmtoFork_DataEntry!E506)</f>
        <v>0</v>
      </c>
      <c r="G506" s="59" t="str">
        <f t="shared" si="142"/>
        <v/>
      </c>
      <c r="H506" s="58">
        <f>SUM(FarmtoFork_DataEntry!F506)</f>
        <v>0</v>
      </c>
      <c r="I506" s="59" t="str">
        <f t="shared" si="143"/>
        <v/>
      </c>
      <c r="J506" s="60">
        <f>SUM(FarmtoFork_DataEntry!C506,FarmtoFork_DataEntry!E506, FarmtoFork_DataEntry!F506 )</f>
        <v>0</v>
      </c>
      <c r="K506" s="61" t="str">
        <f t="shared" si="144"/>
        <v/>
      </c>
      <c r="L506" s="62">
        <f>SUM(FarmtoFork_DataEntry!G506)</f>
        <v>0</v>
      </c>
      <c r="M506" s="63" t="str">
        <f t="shared" si="145"/>
        <v/>
      </c>
      <c r="N506" s="62">
        <f>SUM(FarmtoFork_DataEntry!H506)</f>
        <v>0</v>
      </c>
      <c r="O506" s="63" t="str">
        <f t="shared" si="146"/>
        <v/>
      </c>
      <c r="P506" s="62">
        <f>SUM(FarmtoFork_DataEntry!I506)</f>
        <v>0</v>
      </c>
      <c r="Q506" s="63" t="str">
        <f t="shared" si="147"/>
        <v/>
      </c>
      <c r="R506" s="62">
        <f>SUM(FarmtoFork_DataEntry!J506)</f>
        <v>0</v>
      </c>
      <c r="S506" s="63" t="str">
        <f t="shared" si="148"/>
        <v/>
      </c>
      <c r="T506" s="64">
        <f>SUM(FarmtoFork_DataEntry!G506:J506)</f>
        <v>0</v>
      </c>
      <c r="U506" s="65" t="str">
        <f t="shared" si="149"/>
        <v/>
      </c>
      <c r="V506" s="66">
        <f>SUM(FarmtoFork_DataEntry!K506:O506)</f>
        <v>0</v>
      </c>
      <c r="W506" s="67" t="str">
        <f t="shared" si="150"/>
        <v/>
      </c>
      <c r="X506" s="68">
        <f>SUM(FarmtoFork_DataEntry!P506)</f>
        <v>0</v>
      </c>
      <c r="Y506" s="69" t="str">
        <f t="shared" si="151"/>
        <v/>
      </c>
      <c r="Z506" s="68">
        <f>SUM(FarmtoFork_DataEntry!Q506)</f>
        <v>0</v>
      </c>
      <c r="AA506" s="69" t="str">
        <f t="shared" si="152"/>
        <v/>
      </c>
      <c r="AB506" s="68">
        <f>SUM(FarmtoFork_DataEntry!R506)</f>
        <v>0</v>
      </c>
      <c r="AC506" s="69" t="str">
        <f t="shared" si="153"/>
        <v/>
      </c>
      <c r="AD506" s="70">
        <f>SUM(FarmtoFork_DataEntry!P506:R506)</f>
        <v>0</v>
      </c>
      <c r="AE506" s="71" t="str">
        <f t="shared" si="154"/>
        <v/>
      </c>
      <c r="AF506" s="72">
        <f>SUM(FarmtoFork_DataEntry!S506)</f>
        <v>0</v>
      </c>
      <c r="AG506" s="73" t="str">
        <f t="shared" si="155"/>
        <v/>
      </c>
      <c r="AH506" s="74">
        <f>SUM(FarmtoFork_DataEntry!T506)</f>
        <v>0</v>
      </c>
      <c r="AI506" s="75" t="str">
        <f t="shared" si="156"/>
        <v/>
      </c>
      <c r="AJ506" s="74">
        <f>SUM(FarmtoFork_DataEntry!U506)</f>
        <v>0</v>
      </c>
      <c r="AK506" s="75" t="str">
        <f t="shared" si="157"/>
        <v/>
      </c>
      <c r="AL506" s="74">
        <f>SUM(FarmtoFork_DataEntry!V506)</f>
        <v>0</v>
      </c>
      <c r="AM506" s="75" t="str">
        <f t="shared" si="158"/>
        <v/>
      </c>
      <c r="AN506" s="74">
        <f>SUM(FarmtoFork_DataEntry!W506)</f>
        <v>0</v>
      </c>
      <c r="AO506" s="75" t="str">
        <f t="shared" si="159"/>
        <v/>
      </c>
    </row>
    <row r="507" spans="1:41" x14ac:dyDescent="0.25">
      <c r="A507" s="47" t="s">
        <v>522</v>
      </c>
      <c r="B507" s="58">
        <f>SUM(FarmtoFork_DataEntry!C507)</f>
        <v>0</v>
      </c>
      <c r="C507" s="59" t="str">
        <f t="shared" si="140"/>
        <v/>
      </c>
      <c r="D507" s="58">
        <f>SUM(FarmtoFork_DataEntry!D507)</f>
        <v>0</v>
      </c>
      <c r="E507" s="59" t="str">
        <f t="shared" si="141"/>
        <v/>
      </c>
      <c r="F507" s="58">
        <f>SUM(FarmtoFork_DataEntry!E507)</f>
        <v>0</v>
      </c>
      <c r="G507" s="59" t="str">
        <f t="shared" si="142"/>
        <v/>
      </c>
      <c r="H507" s="58">
        <f>SUM(FarmtoFork_DataEntry!F507)</f>
        <v>0</v>
      </c>
      <c r="I507" s="59" t="str">
        <f t="shared" si="143"/>
        <v/>
      </c>
      <c r="J507" s="60">
        <f>SUM(FarmtoFork_DataEntry!C507,FarmtoFork_DataEntry!E507, FarmtoFork_DataEntry!F507 )</f>
        <v>0</v>
      </c>
      <c r="K507" s="61" t="str">
        <f t="shared" si="144"/>
        <v/>
      </c>
      <c r="L507" s="62">
        <f>SUM(FarmtoFork_DataEntry!G507)</f>
        <v>0</v>
      </c>
      <c r="M507" s="63" t="str">
        <f t="shared" si="145"/>
        <v/>
      </c>
      <c r="N507" s="62">
        <f>SUM(FarmtoFork_DataEntry!H507)</f>
        <v>0</v>
      </c>
      <c r="O507" s="63" t="str">
        <f t="shared" si="146"/>
        <v/>
      </c>
      <c r="P507" s="62">
        <f>SUM(FarmtoFork_DataEntry!I507)</f>
        <v>0</v>
      </c>
      <c r="Q507" s="63" t="str">
        <f t="shared" si="147"/>
        <v/>
      </c>
      <c r="R507" s="62">
        <f>SUM(FarmtoFork_DataEntry!J507)</f>
        <v>0</v>
      </c>
      <c r="S507" s="63" t="str">
        <f t="shared" si="148"/>
        <v/>
      </c>
      <c r="T507" s="64">
        <f>SUM(FarmtoFork_DataEntry!G507:J507)</f>
        <v>0</v>
      </c>
      <c r="U507" s="65" t="str">
        <f t="shared" si="149"/>
        <v/>
      </c>
      <c r="V507" s="66">
        <f>SUM(FarmtoFork_DataEntry!K507:O507)</f>
        <v>0</v>
      </c>
      <c r="W507" s="67" t="str">
        <f t="shared" si="150"/>
        <v/>
      </c>
      <c r="X507" s="68">
        <f>SUM(FarmtoFork_DataEntry!P507)</f>
        <v>0</v>
      </c>
      <c r="Y507" s="69" t="str">
        <f t="shared" si="151"/>
        <v/>
      </c>
      <c r="Z507" s="68">
        <f>SUM(FarmtoFork_DataEntry!Q507)</f>
        <v>0</v>
      </c>
      <c r="AA507" s="69" t="str">
        <f t="shared" si="152"/>
        <v/>
      </c>
      <c r="AB507" s="68">
        <f>SUM(FarmtoFork_DataEntry!R507)</f>
        <v>0</v>
      </c>
      <c r="AC507" s="69" t="str">
        <f t="shared" si="153"/>
        <v/>
      </c>
      <c r="AD507" s="70">
        <f>SUM(FarmtoFork_DataEntry!P507:R507)</f>
        <v>0</v>
      </c>
      <c r="AE507" s="71" t="str">
        <f t="shared" si="154"/>
        <v/>
      </c>
      <c r="AF507" s="72">
        <f>SUM(FarmtoFork_DataEntry!S507)</f>
        <v>0</v>
      </c>
      <c r="AG507" s="73" t="str">
        <f t="shared" si="155"/>
        <v/>
      </c>
      <c r="AH507" s="74">
        <f>SUM(FarmtoFork_DataEntry!T507)</f>
        <v>0</v>
      </c>
      <c r="AI507" s="75" t="str">
        <f t="shared" si="156"/>
        <v/>
      </c>
      <c r="AJ507" s="74">
        <f>SUM(FarmtoFork_DataEntry!U507)</f>
        <v>0</v>
      </c>
      <c r="AK507" s="75" t="str">
        <f t="shared" si="157"/>
        <v/>
      </c>
      <c r="AL507" s="74">
        <f>SUM(FarmtoFork_DataEntry!V507)</f>
        <v>0</v>
      </c>
      <c r="AM507" s="75" t="str">
        <f t="shared" si="158"/>
        <v/>
      </c>
      <c r="AN507" s="74">
        <f>SUM(FarmtoFork_DataEntry!W507)</f>
        <v>0</v>
      </c>
      <c r="AO507" s="75" t="str">
        <f t="shared" si="159"/>
        <v/>
      </c>
    </row>
    <row r="508" spans="1:41" x14ac:dyDescent="0.25">
      <c r="A508" s="47" t="s">
        <v>523</v>
      </c>
      <c r="B508" s="58">
        <f>SUM(FarmtoFork_DataEntry!C508)</f>
        <v>0</v>
      </c>
      <c r="C508" s="59" t="str">
        <f t="shared" si="140"/>
        <v/>
      </c>
      <c r="D508" s="58">
        <f>SUM(FarmtoFork_DataEntry!D508)</f>
        <v>0</v>
      </c>
      <c r="E508" s="59" t="str">
        <f t="shared" si="141"/>
        <v/>
      </c>
      <c r="F508" s="58">
        <f>SUM(FarmtoFork_DataEntry!E508)</f>
        <v>0</v>
      </c>
      <c r="G508" s="59" t="str">
        <f t="shared" si="142"/>
        <v/>
      </c>
      <c r="H508" s="58">
        <f>SUM(FarmtoFork_DataEntry!F508)</f>
        <v>0</v>
      </c>
      <c r="I508" s="59" t="str">
        <f t="shared" si="143"/>
        <v/>
      </c>
      <c r="J508" s="60">
        <f>SUM(FarmtoFork_DataEntry!C508,FarmtoFork_DataEntry!E508, FarmtoFork_DataEntry!F508 )</f>
        <v>0</v>
      </c>
      <c r="K508" s="61" t="str">
        <f t="shared" si="144"/>
        <v/>
      </c>
      <c r="L508" s="62">
        <f>SUM(FarmtoFork_DataEntry!G508)</f>
        <v>0</v>
      </c>
      <c r="M508" s="63" t="str">
        <f t="shared" si="145"/>
        <v/>
      </c>
      <c r="N508" s="62">
        <f>SUM(FarmtoFork_DataEntry!H508)</f>
        <v>0</v>
      </c>
      <c r="O508" s="63" t="str">
        <f t="shared" si="146"/>
        <v/>
      </c>
      <c r="P508" s="62">
        <f>SUM(FarmtoFork_DataEntry!I508)</f>
        <v>0</v>
      </c>
      <c r="Q508" s="63" t="str">
        <f t="shared" si="147"/>
        <v/>
      </c>
      <c r="R508" s="62">
        <f>SUM(FarmtoFork_DataEntry!J508)</f>
        <v>0</v>
      </c>
      <c r="S508" s="63" t="str">
        <f t="shared" si="148"/>
        <v/>
      </c>
      <c r="T508" s="64">
        <f>SUM(FarmtoFork_DataEntry!G508:J508)</f>
        <v>0</v>
      </c>
      <c r="U508" s="65" t="str">
        <f t="shared" si="149"/>
        <v/>
      </c>
      <c r="V508" s="66">
        <f>SUM(FarmtoFork_DataEntry!K508:O508)</f>
        <v>0</v>
      </c>
      <c r="W508" s="67" t="str">
        <f t="shared" si="150"/>
        <v/>
      </c>
      <c r="X508" s="68">
        <f>SUM(FarmtoFork_DataEntry!P508)</f>
        <v>0</v>
      </c>
      <c r="Y508" s="69" t="str">
        <f t="shared" si="151"/>
        <v/>
      </c>
      <c r="Z508" s="68">
        <f>SUM(FarmtoFork_DataEntry!Q508)</f>
        <v>0</v>
      </c>
      <c r="AA508" s="69" t="str">
        <f t="shared" si="152"/>
        <v/>
      </c>
      <c r="AB508" s="68">
        <f>SUM(FarmtoFork_DataEntry!R508)</f>
        <v>0</v>
      </c>
      <c r="AC508" s="69" t="str">
        <f t="shared" si="153"/>
        <v/>
      </c>
      <c r="AD508" s="70">
        <f>SUM(FarmtoFork_DataEntry!P508:R508)</f>
        <v>0</v>
      </c>
      <c r="AE508" s="71" t="str">
        <f t="shared" si="154"/>
        <v/>
      </c>
      <c r="AF508" s="72">
        <f>SUM(FarmtoFork_DataEntry!S508)</f>
        <v>0</v>
      </c>
      <c r="AG508" s="73" t="str">
        <f t="shared" si="155"/>
        <v/>
      </c>
      <c r="AH508" s="74">
        <f>SUM(FarmtoFork_DataEntry!T508)</f>
        <v>0</v>
      </c>
      <c r="AI508" s="75" t="str">
        <f t="shared" si="156"/>
        <v/>
      </c>
      <c r="AJ508" s="74">
        <f>SUM(FarmtoFork_DataEntry!U508)</f>
        <v>0</v>
      </c>
      <c r="AK508" s="75" t="str">
        <f t="shared" si="157"/>
        <v/>
      </c>
      <c r="AL508" s="74">
        <f>SUM(FarmtoFork_DataEntry!V508)</f>
        <v>0</v>
      </c>
      <c r="AM508" s="75" t="str">
        <f t="shared" si="158"/>
        <v/>
      </c>
      <c r="AN508" s="74">
        <f>SUM(FarmtoFork_DataEntry!W508)</f>
        <v>0</v>
      </c>
      <c r="AO508" s="75" t="str">
        <f t="shared" si="159"/>
        <v/>
      </c>
    </row>
    <row r="509" spans="1:41" x14ac:dyDescent="0.25">
      <c r="A509" s="47" t="s">
        <v>524</v>
      </c>
      <c r="B509" s="58">
        <f>SUM(FarmtoFork_DataEntry!C509)</f>
        <v>0</v>
      </c>
      <c r="C509" s="59" t="str">
        <f t="shared" si="140"/>
        <v/>
      </c>
      <c r="D509" s="58">
        <f>SUM(FarmtoFork_DataEntry!D509)</f>
        <v>0</v>
      </c>
      <c r="E509" s="59" t="str">
        <f t="shared" si="141"/>
        <v/>
      </c>
      <c r="F509" s="58">
        <f>SUM(FarmtoFork_DataEntry!E509)</f>
        <v>0</v>
      </c>
      <c r="G509" s="59" t="str">
        <f t="shared" si="142"/>
        <v/>
      </c>
      <c r="H509" s="58">
        <f>SUM(FarmtoFork_DataEntry!F509)</f>
        <v>0</v>
      </c>
      <c r="I509" s="59" t="str">
        <f t="shared" si="143"/>
        <v/>
      </c>
      <c r="J509" s="60">
        <f>SUM(FarmtoFork_DataEntry!C509,FarmtoFork_DataEntry!E509, FarmtoFork_DataEntry!F509 )</f>
        <v>0</v>
      </c>
      <c r="K509" s="61" t="str">
        <f t="shared" si="144"/>
        <v/>
      </c>
      <c r="L509" s="62">
        <f>SUM(FarmtoFork_DataEntry!G509)</f>
        <v>0</v>
      </c>
      <c r="M509" s="63" t="str">
        <f t="shared" si="145"/>
        <v/>
      </c>
      <c r="N509" s="62">
        <f>SUM(FarmtoFork_DataEntry!H509)</f>
        <v>0</v>
      </c>
      <c r="O509" s="63" t="str">
        <f t="shared" si="146"/>
        <v/>
      </c>
      <c r="P509" s="62">
        <f>SUM(FarmtoFork_DataEntry!I509)</f>
        <v>0</v>
      </c>
      <c r="Q509" s="63" t="str">
        <f t="shared" si="147"/>
        <v/>
      </c>
      <c r="R509" s="62">
        <f>SUM(FarmtoFork_DataEntry!J509)</f>
        <v>0</v>
      </c>
      <c r="S509" s="63" t="str">
        <f t="shared" si="148"/>
        <v/>
      </c>
      <c r="T509" s="64">
        <f>SUM(FarmtoFork_DataEntry!G509:J509)</f>
        <v>0</v>
      </c>
      <c r="U509" s="65" t="str">
        <f t="shared" si="149"/>
        <v/>
      </c>
      <c r="V509" s="66">
        <f>SUM(FarmtoFork_DataEntry!K509:O509)</f>
        <v>0</v>
      </c>
      <c r="W509" s="67" t="str">
        <f t="shared" si="150"/>
        <v/>
      </c>
      <c r="X509" s="68">
        <f>SUM(FarmtoFork_DataEntry!P509)</f>
        <v>0</v>
      </c>
      <c r="Y509" s="69" t="str">
        <f t="shared" si="151"/>
        <v/>
      </c>
      <c r="Z509" s="68">
        <f>SUM(FarmtoFork_DataEntry!Q509)</f>
        <v>0</v>
      </c>
      <c r="AA509" s="69" t="str">
        <f t="shared" si="152"/>
        <v/>
      </c>
      <c r="AB509" s="68">
        <f>SUM(FarmtoFork_DataEntry!R509)</f>
        <v>0</v>
      </c>
      <c r="AC509" s="69" t="str">
        <f t="shared" si="153"/>
        <v/>
      </c>
      <c r="AD509" s="70">
        <f>SUM(FarmtoFork_DataEntry!P509:R509)</f>
        <v>0</v>
      </c>
      <c r="AE509" s="71" t="str">
        <f t="shared" si="154"/>
        <v/>
      </c>
      <c r="AF509" s="72">
        <f>SUM(FarmtoFork_DataEntry!S509)</f>
        <v>0</v>
      </c>
      <c r="AG509" s="73" t="str">
        <f t="shared" si="155"/>
        <v/>
      </c>
      <c r="AH509" s="74">
        <f>SUM(FarmtoFork_DataEntry!T509)</f>
        <v>0</v>
      </c>
      <c r="AI509" s="75" t="str">
        <f t="shared" si="156"/>
        <v/>
      </c>
      <c r="AJ509" s="74">
        <f>SUM(FarmtoFork_DataEntry!U509)</f>
        <v>0</v>
      </c>
      <c r="AK509" s="75" t="str">
        <f t="shared" si="157"/>
        <v/>
      </c>
      <c r="AL509" s="74">
        <f>SUM(FarmtoFork_DataEntry!V509)</f>
        <v>0</v>
      </c>
      <c r="AM509" s="75" t="str">
        <f t="shared" si="158"/>
        <v/>
      </c>
      <c r="AN509" s="74">
        <f>SUM(FarmtoFork_DataEntry!W509)</f>
        <v>0</v>
      </c>
      <c r="AO509" s="75" t="str">
        <f t="shared" si="159"/>
        <v/>
      </c>
    </row>
    <row r="510" spans="1:41" x14ac:dyDescent="0.25">
      <c r="A510" s="47" t="s">
        <v>525</v>
      </c>
      <c r="B510" s="58">
        <f>SUM(FarmtoFork_DataEntry!C510)</f>
        <v>0</v>
      </c>
      <c r="C510" s="59" t="str">
        <f t="shared" si="140"/>
        <v/>
      </c>
      <c r="D510" s="58">
        <f>SUM(FarmtoFork_DataEntry!D510)</f>
        <v>0</v>
      </c>
      <c r="E510" s="59" t="str">
        <f t="shared" si="141"/>
        <v/>
      </c>
      <c r="F510" s="58">
        <f>SUM(FarmtoFork_DataEntry!E510)</f>
        <v>0</v>
      </c>
      <c r="G510" s="59" t="str">
        <f t="shared" si="142"/>
        <v/>
      </c>
      <c r="H510" s="58">
        <f>SUM(FarmtoFork_DataEntry!F510)</f>
        <v>0</v>
      </c>
      <c r="I510" s="59" t="str">
        <f t="shared" si="143"/>
        <v/>
      </c>
      <c r="J510" s="60">
        <f>SUM(FarmtoFork_DataEntry!C510,FarmtoFork_DataEntry!E510, FarmtoFork_DataEntry!F510 )</f>
        <v>0</v>
      </c>
      <c r="K510" s="61" t="str">
        <f t="shared" si="144"/>
        <v/>
      </c>
      <c r="L510" s="62">
        <f>SUM(FarmtoFork_DataEntry!G510)</f>
        <v>0</v>
      </c>
      <c r="M510" s="63" t="str">
        <f t="shared" si="145"/>
        <v/>
      </c>
      <c r="N510" s="62">
        <f>SUM(FarmtoFork_DataEntry!H510)</f>
        <v>0</v>
      </c>
      <c r="O510" s="63" t="str">
        <f t="shared" si="146"/>
        <v/>
      </c>
      <c r="P510" s="62">
        <f>SUM(FarmtoFork_DataEntry!I510)</f>
        <v>0</v>
      </c>
      <c r="Q510" s="63" t="str">
        <f t="shared" si="147"/>
        <v/>
      </c>
      <c r="R510" s="62">
        <f>SUM(FarmtoFork_DataEntry!J510)</f>
        <v>0</v>
      </c>
      <c r="S510" s="63" t="str">
        <f t="shared" si="148"/>
        <v/>
      </c>
      <c r="T510" s="64">
        <f>SUM(FarmtoFork_DataEntry!G510:J510)</f>
        <v>0</v>
      </c>
      <c r="U510" s="65" t="str">
        <f t="shared" si="149"/>
        <v/>
      </c>
      <c r="V510" s="66">
        <f>SUM(FarmtoFork_DataEntry!K510:O510)</f>
        <v>0</v>
      </c>
      <c r="W510" s="67" t="str">
        <f t="shared" si="150"/>
        <v/>
      </c>
      <c r="X510" s="68">
        <f>SUM(FarmtoFork_DataEntry!P510)</f>
        <v>0</v>
      </c>
      <c r="Y510" s="69" t="str">
        <f t="shared" si="151"/>
        <v/>
      </c>
      <c r="Z510" s="68">
        <f>SUM(FarmtoFork_DataEntry!Q510)</f>
        <v>0</v>
      </c>
      <c r="AA510" s="69" t="str">
        <f t="shared" si="152"/>
        <v/>
      </c>
      <c r="AB510" s="68">
        <f>SUM(FarmtoFork_DataEntry!R510)</f>
        <v>0</v>
      </c>
      <c r="AC510" s="69" t="str">
        <f t="shared" si="153"/>
        <v/>
      </c>
      <c r="AD510" s="70">
        <f>SUM(FarmtoFork_DataEntry!P510:R510)</f>
        <v>0</v>
      </c>
      <c r="AE510" s="71" t="str">
        <f t="shared" si="154"/>
        <v/>
      </c>
      <c r="AF510" s="72">
        <f>SUM(FarmtoFork_DataEntry!S510)</f>
        <v>0</v>
      </c>
      <c r="AG510" s="73" t="str">
        <f t="shared" si="155"/>
        <v/>
      </c>
      <c r="AH510" s="74">
        <f>SUM(FarmtoFork_DataEntry!T510)</f>
        <v>0</v>
      </c>
      <c r="AI510" s="75" t="str">
        <f t="shared" si="156"/>
        <v/>
      </c>
      <c r="AJ510" s="74">
        <f>SUM(FarmtoFork_DataEntry!U510)</f>
        <v>0</v>
      </c>
      <c r="AK510" s="75" t="str">
        <f t="shared" si="157"/>
        <v/>
      </c>
      <c r="AL510" s="74">
        <f>SUM(FarmtoFork_DataEntry!V510)</f>
        <v>0</v>
      </c>
      <c r="AM510" s="75" t="str">
        <f t="shared" si="158"/>
        <v/>
      </c>
      <c r="AN510" s="74">
        <f>SUM(FarmtoFork_DataEntry!W510)</f>
        <v>0</v>
      </c>
      <c r="AO510" s="75" t="str">
        <f t="shared" si="159"/>
        <v/>
      </c>
    </row>
    <row r="511" spans="1:41" x14ac:dyDescent="0.25">
      <c r="A511" s="47" t="s">
        <v>526</v>
      </c>
      <c r="B511" s="58">
        <f>SUM(FarmtoFork_DataEntry!C511)</f>
        <v>0</v>
      </c>
      <c r="C511" s="59" t="str">
        <f t="shared" si="140"/>
        <v/>
      </c>
      <c r="D511" s="58">
        <f>SUM(FarmtoFork_DataEntry!D511)</f>
        <v>0</v>
      </c>
      <c r="E511" s="59" t="str">
        <f t="shared" si="141"/>
        <v/>
      </c>
      <c r="F511" s="58">
        <f>SUM(FarmtoFork_DataEntry!E511)</f>
        <v>0</v>
      </c>
      <c r="G511" s="59" t="str">
        <f t="shared" si="142"/>
        <v/>
      </c>
      <c r="H511" s="58">
        <f>SUM(FarmtoFork_DataEntry!F511)</f>
        <v>0</v>
      </c>
      <c r="I511" s="59" t="str">
        <f t="shared" si="143"/>
        <v/>
      </c>
      <c r="J511" s="60">
        <f>SUM(FarmtoFork_DataEntry!C511,FarmtoFork_DataEntry!E511, FarmtoFork_DataEntry!F511 )</f>
        <v>0</v>
      </c>
      <c r="K511" s="61" t="str">
        <f t="shared" si="144"/>
        <v/>
      </c>
      <c r="L511" s="62">
        <f>SUM(FarmtoFork_DataEntry!G511)</f>
        <v>0</v>
      </c>
      <c r="M511" s="63" t="str">
        <f t="shared" si="145"/>
        <v/>
      </c>
      <c r="N511" s="62">
        <f>SUM(FarmtoFork_DataEntry!H511)</f>
        <v>0</v>
      </c>
      <c r="O511" s="63" t="str">
        <f t="shared" si="146"/>
        <v/>
      </c>
      <c r="P511" s="62">
        <f>SUM(FarmtoFork_DataEntry!I511)</f>
        <v>0</v>
      </c>
      <c r="Q511" s="63" t="str">
        <f t="shared" si="147"/>
        <v/>
      </c>
      <c r="R511" s="62">
        <f>SUM(FarmtoFork_DataEntry!J511)</f>
        <v>0</v>
      </c>
      <c r="S511" s="63" t="str">
        <f t="shared" si="148"/>
        <v/>
      </c>
      <c r="T511" s="64">
        <f>SUM(FarmtoFork_DataEntry!G511:J511)</f>
        <v>0</v>
      </c>
      <c r="U511" s="65" t="str">
        <f t="shared" si="149"/>
        <v/>
      </c>
      <c r="V511" s="66">
        <f>SUM(FarmtoFork_DataEntry!K511:O511)</f>
        <v>0</v>
      </c>
      <c r="W511" s="67" t="str">
        <f t="shared" si="150"/>
        <v/>
      </c>
      <c r="X511" s="68">
        <f>SUM(FarmtoFork_DataEntry!P511)</f>
        <v>0</v>
      </c>
      <c r="Y511" s="69" t="str">
        <f t="shared" si="151"/>
        <v/>
      </c>
      <c r="Z511" s="68">
        <f>SUM(FarmtoFork_DataEntry!Q511)</f>
        <v>0</v>
      </c>
      <c r="AA511" s="69" t="str">
        <f t="shared" si="152"/>
        <v/>
      </c>
      <c r="AB511" s="68">
        <f>SUM(FarmtoFork_DataEntry!R511)</f>
        <v>0</v>
      </c>
      <c r="AC511" s="69" t="str">
        <f t="shared" si="153"/>
        <v/>
      </c>
      <c r="AD511" s="70">
        <f>SUM(FarmtoFork_DataEntry!P511:R511)</f>
        <v>0</v>
      </c>
      <c r="AE511" s="71" t="str">
        <f t="shared" si="154"/>
        <v/>
      </c>
      <c r="AF511" s="72">
        <f>SUM(FarmtoFork_DataEntry!S511)</f>
        <v>0</v>
      </c>
      <c r="AG511" s="73" t="str">
        <f t="shared" si="155"/>
        <v/>
      </c>
      <c r="AH511" s="74">
        <f>SUM(FarmtoFork_DataEntry!T511)</f>
        <v>0</v>
      </c>
      <c r="AI511" s="75" t="str">
        <f t="shared" si="156"/>
        <v/>
      </c>
      <c r="AJ511" s="74">
        <f>SUM(FarmtoFork_DataEntry!U511)</f>
        <v>0</v>
      </c>
      <c r="AK511" s="75" t="str">
        <f t="shared" si="157"/>
        <v/>
      </c>
      <c r="AL511" s="74">
        <f>SUM(FarmtoFork_DataEntry!V511)</f>
        <v>0</v>
      </c>
      <c r="AM511" s="75" t="str">
        <f t="shared" si="158"/>
        <v/>
      </c>
      <c r="AN511" s="74">
        <f>SUM(FarmtoFork_DataEntry!W511)</f>
        <v>0</v>
      </c>
      <c r="AO511" s="75" t="str">
        <f t="shared" si="159"/>
        <v/>
      </c>
    </row>
    <row r="512" spans="1:41" x14ac:dyDescent="0.25">
      <c r="A512" s="47" t="s">
        <v>527</v>
      </c>
      <c r="B512" s="58">
        <f>SUM(FarmtoFork_DataEntry!C512)</f>
        <v>0</v>
      </c>
      <c r="C512" s="59" t="str">
        <f t="shared" si="140"/>
        <v/>
      </c>
      <c r="D512" s="58">
        <f>SUM(FarmtoFork_DataEntry!D512)</f>
        <v>0</v>
      </c>
      <c r="E512" s="59" t="str">
        <f t="shared" si="141"/>
        <v/>
      </c>
      <c r="F512" s="58">
        <f>SUM(FarmtoFork_DataEntry!E512)</f>
        <v>0</v>
      </c>
      <c r="G512" s="59" t="str">
        <f t="shared" si="142"/>
        <v/>
      </c>
      <c r="H512" s="58">
        <f>SUM(FarmtoFork_DataEntry!F512)</f>
        <v>0</v>
      </c>
      <c r="I512" s="59" t="str">
        <f t="shared" si="143"/>
        <v/>
      </c>
      <c r="J512" s="60">
        <f>SUM(FarmtoFork_DataEntry!C512,FarmtoFork_DataEntry!E512, FarmtoFork_DataEntry!F512 )</f>
        <v>0</v>
      </c>
      <c r="K512" s="61" t="str">
        <f t="shared" si="144"/>
        <v/>
      </c>
      <c r="L512" s="62">
        <f>SUM(FarmtoFork_DataEntry!G512)</f>
        <v>0</v>
      </c>
      <c r="M512" s="63" t="str">
        <f t="shared" si="145"/>
        <v/>
      </c>
      <c r="N512" s="62">
        <f>SUM(FarmtoFork_DataEntry!H512)</f>
        <v>0</v>
      </c>
      <c r="O512" s="63" t="str">
        <f t="shared" si="146"/>
        <v/>
      </c>
      <c r="P512" s="62">
        <f>SUM(FarmtoFork_DataEntry!I512)</f>
        <v>0</v>
      </c>
      <c r="Q512" s="63" t="str">
        <f t="shared" si="147"/>
        <v/>
      </c>
      <c r="R512" s="62">
        <f>SUM(FarmtoFork_DataEntry!J512)</f>
        <v>0</v>
      </c>
      <c r="S512" s="63" t="str">
        <f t="shared" si="148"/>
        <v/>
      </c>
      <c r="T512" s="64">
        <f>SUM(FarmtoFork_DataEntry!G512:J512)</f>
        <v>0</v>
      </c>
      <c r="U512" s="65" t="str">
        <f t="shared" si="149"/>
        <v/>
      </c>
      <c r="V512" s="66">
        <f>SUM(FarmtoFork_DataEntry!K512:O512)</f>
        <v>0</v>
      </c>
      <c r="W512" s="67" t="str">
        <f t="shared" si="150"/>
        <v/>
      </c>
      <c r="X512" s="68">
        <f>SUM(FarmtoFork_DataEntry!P512)</f>
        <v>0</v>
      </c>
      <c r="Y512" s="69" t="str">
        <f t="shared" si="151"/>
        <v/>
      </c>
      <c r="Z512" s="68">
        <f>SUM(FarmtoFork_DataEntry!Q512)</f>
        <v>0</v>
      </c>
      <c r="AA512" s="69" t="str">
        <f t="shared" si="152"/>
        <v/>
      </c>
      <c r="AB512" s="68">
        <f>SUM(FarmtoFork_DataEntry!R512)</f>
        <v>0</v>
      </c>
      <c r="AC512" s="69" t="str">
        <f t="shared" si="153"/>
        <v/>
      </c>
      <c r="AD512" s="70">
        <f>SUM(FarmtoFork_DataEntry!P512:R512)</f>
        <v>0</v>
      </c>
      <c r="AE512" s="71" t="str">
        <f t="shared" si="154"/>
        <v/>
      </c>
      <c r="AF512" s="72">
        <f>SUM(FarmtoFork_DataEntry!S512)</f>
        <v>0</v>
      </c>
      <c r="AG512" s="73" t="str">
        <f t="shared" si="155"/>
        <v/>
      </c>
      <c r="AH512" s="74">
        <f>SUM(FarmtoFork_DataEntry!T512)</f>
        <v>0</v>
      </c>
      <c r="AI512" s="75" t="str">
        <f t="shared" si="156"/>
        <v/>
      </c>
      <c r="AJ512" s="74">
        <f>SUM(FarmtoFork_DataEntry!U512)</f>
        <v>0</v>
      </c>
      <c r="AK512" s="75" t="str">
        <f t="shared" si="157"/>
        <v/>
      </c>
      <c r="AL512" s="74">
        <f>SUM(FarmtoFork_DataEntry!V512)</f>
        <v>0</v>
      </c>
      <c r="AM512" s="75" t="str">
        <f t="shared" si="158"/>
        <v/>
      </c>
      <c r="AN512" s="74">
        <f>SUM(FarmtoFork_DataEntry!W512)</f>
        <v>0</v>
      </c>
      <c r="AO512" s="75" t="str">
        <f t="shared" si="159"/>
        <v/>
      </c>
    </row>
    <row r="513" spans="1:41" x14ac:dyDescent="0.25">
      <c r="A513" s="47" t="s">
        <v>528</v>
      </c>
      <c r="B513" s="58">
        <f>SUM(FarmtoFork_DataEntry!C513)</f>
        <v>0</v>
      </c>
      <c r="C513" s="59" t="str">
        <f t="shared" si="140"/>
        <v/>
      </c>
      <c r="D513" s="58">
        <f>SUM(FarmtoFork_DataEntry!D513)</f>
        <v>0</v>
      </c>
      <c r="E513" s="59" t="str">
        <f t="shared" si="141"/>
        <v/>
      </c>
      <c r="F513" s="58">
        <f>SUM(FarmtoFork_DataEntry!E513)</f>
        <v>0</v>
      </c>
      <c r="G513" s="59" t="str">
        <f t="shared" si="142"/>
        <v/>
      </c>
      <c r="H513" s="58">
        <f>SUM(FarmtoFork_DataEntry!F513)</f>
        <v>0</v>
      </c>
      <c r="I513" s="59" t="str">
        <f t="shared" si="143"/>
        <v/>
      </c>
      <c r="J513" s="60">
        <f>SUM(FarmtoFork_DataEntry!C513,FarmtoFork_DataEntry!E513, FarmtoFork_DataEntry!F513 )</f>
        <v>0</v>
      </c>
      <c r="K513" s="61" t="str">
        <f t="shared" si="144"/>
        <v/>
      </c>
      <c r="L513" s="62">
        <f>SUM(FarmtoFork_DataEntry!G513)</f>
        <v>0</v>
      </c>
      <c r="M513" s="63" t="str">
        <f t="shared" si="145"/>
        <v/>
      </c>
      <c r="N513" s="62">
        <f>SUM(FarmtoFork_DataEntry!H513)</f>
        <v>0</v>
      </c>
      <c r="O513" s="63" t="str">
        <f t="shared" si="146"/>
        <v/>
      </c>
      <c r="P513" s="62">
        <f>SUM(FarmtoFork_DataEntry!I513)</f>
        <v>0</v>
      </c>
      <c r="Q513" s="63" t="str">
        <f t="shared" si="147"/>
        <v/>
      </c>
      <c r="R513" s="62">
        <f>SUM(FarmtoFork_DataEntry!J513)</f>
        <v>0</v>
      </c>
      <c r="S513" s="63" t="str">
        <f t="shared" si="148"/>
        <v/>
      </c>
      <c r="T513" s="64">
        <f>SUM(FarmtoFork_DataEntry!G513:J513)</f>
        <v>0</v>
      </c>
      <c r="U513" s="65" t="str">
        <f t="shared" si="149"/>
        <v/>
      </c>
      <c r="V513" s="66">
        <f>SUM(FarmtoFork_DataEntry!K513:O513)</f>
        <v>0</v>
      </c>
      <c r="W513" s="67" t="str">
        <f t="shared" si="150"/>
        <v/>
      </c>
      <c r="X513" s="68">
        <f>SUM(FarmtoFork_DataEntry!P513)</f>
        <v>0</v>
      </c>
      <c r="Y513" s="69" t="str">
        <f t="shared" si="151"/>
        <v/>
      </c>
      <c r="Z513" s="68">
        <f>SUM(FarmtoFork_DataEntry!Q513)</f>
        <v>0</v>
      </c>
      <c r="AA513" s="69" t="str">
        <f t="shared" si="152"/>
        <v/>
      </c>
      <c r="AB513" s="68">
        <f>SUM(FarmtoFork_DataEntry!R513)</f>
        <v>0</v>
      </c>
      <c r="AC513" s="69" t="str">
        <f t="shared" si="153"/>
        <v/>
      </c>
      <c r="AD513" s="70">
        <f>SUM(FarmtoFork_DataEntry!P513:R513)</f>
        <v>0</v>
      </c>
      <c r="AE513" s="71" t="str">
        <f t="shared" si="154"/>
        <v/>
      </c>
      <c r="AF513" s="72">
        <f>SUM(FarmtoFork_DataEntry!S513)</f>
        <v>0</v>
      </c>
      <c r="AG513" s="73" t="str">
        <f t="shared" si="155"/>
        <v/>
      </c>
      <c r="AH513" s="74">
        <f>SUM(FarmtoFork_DataEntry!T513)</f>
        <v>0</v>
      </c>
      <c r="AI513" s="75" t="str">
        <f t="shared" si="156"/>
        <v/>
      </c>
      <c r="AJ513" s="74">
        <f>SUM(FarmtoFork_DataEntry!U513)</f>
        <v>0</v>
      </c>
      <c r="AK513" s="75" t="str">
        <f t="shared" si="157"/>
        <v/>
      </c>
      <c r="AL513" s="74">
        <f>SUM(FarmtoFork_DataEntry!V513)</f>
        <v>0</v>
      </c>
      <c r="AM513" s="75" t="str">
        <f t="shared" si="158"/>
        <v/>
      </c>
      <c r="AN513" s="74">
        <f>SUM(FarmtoFork_DataEntry!W513)</f>
        <v>0</v>
      </c>
      <c r="AO513" s="75" t="str">
        <f t="shared" si="159"/>
        <v/>
      </c>
    </row>
    <row r="514" spans="1:41" x14ac:dyDescent="0.25">
      <c r="A514" s="47" t="s">
        <v>529</v>
      </c>
      <c r="B514" s="58">
        <f>SUM(FarmtoFork_DataEntry!C514)</f>
        <v>0</v>
      </c>
      <c r="C514" s="59" t="str">
        <f t="shared" si="140"/>
        <v/>
      </c>
      <c r="D514" s="58">
        <f>SUM(FarmtoFork_DataEntry!D514)</f>
        <v>0</v>
      </c>
      <c r="E514" s="59" t="str">
        <f t="shared" si="141"/>
        <v/>
      </c>
      <c r="F514" s="58">
        <f>SUM(FarmtoFork_DataEntry!E514)</f>
        <v>0</v>
      </c>
      <c r="G514" s="59" t="str">
        <f t="shared" si="142"/>
        <v/>
      </c>
      <c r="H514" s="58">
        <f>SUM(FarmtoFork_DataEntry!F514)</f>
        <v>0</v>
      </c>
      <c r="I514" s="59" t="str">
        <f t="shared" si="143"/>
        <v/>
      </c>
      <c r="J514" s="60">
        <f>SUM(FarmtoFork_DataEntry!C514,FarmtoFork_DataEntry!E514, FarmtoFork_DataEntry!F514 )</f>
        <v>0</v>
      </c>
      <c r="K514" s="61" t="str">
        <f t="shared" si="144"/>
        <v/>
      </c>
      <c r="L514" s="62">
        <f>SUM(FarmtoFork_DataEntry!G514)</f>
        <v>0</v>
      </c>
      <c r="M514" s="63" t="str">
        <f t="shared" si="145"/>
        <v/>
      </c>
      <c r="N514" s="62">
        <f>SUM(FarmtoFork_DataEntry!H514)</f>
        <v>0</v>
      </c>
      <c r="O514" s="63" t="str">
        <f t="shared" si="146"/>
        <v/>
      </c>
      <c r="P514" s="62">
        <f>SUM(FarmtoFork_DataEntry!I514)</f>
        <v>0</v>
      </c>
      <c r="Q514" s="63" t="str">
        <f t="shared" si="147"/>
        <v/>
      </c>
      <c r="R514" s="62">
        <f>SUM(FarmtoFork_DataEntry!J514)</f>
        <v>0</v>
      </c>
      <c r="S514" s="63" t="str">
        <f t="shared" si="148"/>
        <v/>
      </c>
      <c r="T514" s="64">
        <f>SUM(FarmtoFork_DataEntry!G514:J514)</f>
        <v>0</v>
      </c>
      <c r="U514" s="65" t="str">
        <f t="shared" si="149"/>
        <v/>
      </c>
      <c r="V514" s="66">
        <f>SUM(FarmtoFork_DataEntry!K514:O514)</f>
        <v>0</v>
      </c>
      <c r="W514" s="67" t="str">
        <f t="shared" si="150"/>
        <v/>
      </c>
      <c r="X514" s="68">
        <f>SUM(FarmtoFork_DataEntry!P514)</f>
        <v>0</v>
      </c>
      <c r="Y514" s="69" t="str">
        <f t="shared" si="151"/>
        <v/>
      </c>
      <c r="Z514" s="68">
        <f>SUM(FarmtoFork_DataEntry!Q514)</f>
        <v>0</v>
      </c>
      <c r="AA514" s="69" t="str">
        <f t="shared" si="152"/>
        <v/>
      </c>
      <c r="AB514" s="68">
        <f>SUM(FarmtoFork_DataEntry!R514)</f>
        <v>0</v>
      </c>
      <c r="AC514" s="69" t="str">
        <f t="shared" si="153"/>
        <v/>
      </c>
      <c r="AD514" s="70">
        <f>SUM(FarmtoFork_DataEntry!P514:R514)</f>
        <v>0</v>
      </c>
      <c r="AE514" s="71" t="str">
        <f t="shared" si="154"/>
        <v/>
      </c>
      <c r="AF514" s="72">
        <f>SUM(FarmtoFork_DataEntry!S514)</f>
        <v>0</v>
      </c>
      <c r="AG514" s="73" t="str">
        <f t="shared" si="155"/>
        <v/>
      </c>
      <c r="AH514" s="74">
        <f>SUM(FarmtoFork_DataEntry!T514)</f>
        <v>0</v>
      </c>
      <c r="AI514" s="75" t="str">
        <f t="shared" si="156"/>
        <v/>
      </c>
      <c r="AJ514" s="74">
        <f>SUM(FarmtoFork_DataEntry!U514)</f>
        <v>0</v>
      </c>
      <c r="AK514" s="75" t="str">
        <f t="shared" si="157"/>
        <v/>
      </c>
      <c r="AL514" s="74">
        <f>SUM(FarmtoFork_DataEntry!V514)</f>
        <v>0</v>
      </c>
      <c r="AM514" s="75" t="str">
        <f t="shared" si="158"/>
        <v/>
      </c>
      <c r="AN514" s="74">
        <f>SUM(FarmtoFork_DataEntry!W514)</f>
        <v>0</v>
      </c>
      <c r="AO514" s="75" t="str">
        <f t="shared" si="159"/>
        <v/>
      </c>
    </row>
    <row r="515" spans="1:41" x14ac:dyDescent="0.25">
      <c r="A515" s="47" t="s">
        <v>530</v>
      </c>
      <c r="B515" s="58">
        <f>SUM(FarmtoFork_DataEntry!C515)</f>
        <v>0</v>
      </c>
      <c r="C515" s="59" t="str">
        <f t="shared" ref="C515:C578" si="160">IF(B515&gt;0, 1, "")</f>
        <v/>
      </c>
      <c r="D515" s="58">
        <f>SUM(FarmtoFork_DataEntry!D515)</f>
        <v>0</v>
      </c>
      <c r="E515" s="59" t="str">
        <f t="shared" ref="E515:E578" si="161">IF(D515&gt;0, 1, "")</f>
        <v/>
      </c>
      <c r="F515" s="58">
        <f>SUM(FarmtoFork_DataEntry!E515)</f>
        <v>0</v>
      </c>
      <c r="G515" s="59" t="str">
        <f t="shared" ref="G515:G578" si="162">IF(F515&gt;0, 1, "")</f>
        <v/>
      </c>
      <c r="H515" s="58">
        <f>SUM(FarmtoFork_DataEntry!F515)</f>
        <v>0</v>
      </c>
      <c r="I515" s="59" t="str">
        <f t="shared" ref="I515:I578" si="163">IF(H515&gt;0, 1, "")</f>
        <v/>
      </c>
      <c r="J515" s="60">
        <f>SUM(FarmtoFork_DataEntry!C515,FarmtoFork_DataEntry!E515, FarmtoFork_DataEntry!F515 )</f>
        <v>0</v>
      </c>
      <c r="K515" s="61" t="str">
        <f t="shared" ref="K515:K578" si="164">IF(J515&gt;1, 1, "")</f>
        <v/>
      </c>
      <c r="L515" s="62">
        <f>SUM(FarmtoFork_DataEntry!G515)</f>
        <v>0</v>
      </c>
      <c r="M515" s="63" t="str">
        <f t="shared" ref="M515:M578" si="165">IF(L515&gt;0, 1, "")</f>
        <v/>
      </c>
      <c r="N515" s="62">
        <f>SUM(FarmtoFork_DataEntry!H515)</f>
        <v>0</v>
      </c>
      <c r="O515" s="63" t="str">
        <f t="shared" ref="O515:O578" si="166">IF(N515&gt;0, 1, "")</f>
        <v/>
      </c>
      <c r="P515" s="62">
        <f>SUM(FarmtoFork_DataEntry!I515)</f>
        <v>0</v>
      </c>
      <c r="Q515" s="63" t="str">
        <f t="shared" ref="Q515:Q578" si="167">IF(P515&gt;0, 1, "")</f>
        <v/>
      </c>
      <c r="R515" s="62">
        <f>SUM(FarmtoFork_DataEntry!J515)</f>
        <v>0</v>
      </c>
      <c r="S515" s="63" t="str">
        <f t="shared" ref="S515:S578" si="168">IF(R515&gt;0, 1, "")</f>
        <v/>
      </c>
      <c r="T515" s="64">
        <f>SUM(FarmtoFork_DataEntry!G515:J515)</f>
        <v>0</v>
      </c>
      <c r="U515" s="65" t="str">
        <f t="shared" ref="U515:U578" si="169">IF(T515&gt;2, 1, "")</f>
        <v/>
      </c>
      <c r="V515" s="66">
        <f>SUM(FarmtoFork_DataEntry!K515:O515)</f>
        <v>0</v>
      </c>
      <c r="W515" s="67" t="str">
        <f t="shared" ref="W515:W578" si="170">IF(V515&gt;2, 1, "")</f>
        <v/>
      </c>
      <c r="X515" s="68">
        <f>SUM(FarmtoFork_DataEntry!P515)</f>
        <v>0</v>
      </c>
      <c r="Y515" s="69" t="str">
        <f t="shared" ref="Y515:Y578" si="171">IF(X515&gt;0, 1, "")</f>
        <v/>
      </c>
      <c r="Z515" s="68">
        <f>SUM(FarmtoFork_DataEntry!Q515)</f>
        <v>0</v>
      </c>
      <c r="AA515" s="69" t="str">
        <f t="shared" ref="AA515:AA578" si="172">IF(Z515&gt;0, 1, "")</f>
        <v/>
      </c>
      <c r="AB515" s="68">
        <f>SUM(FarmtoFork_DataEntry!R515)</f>
        <v>0</v>
      </c>
      <c r="AC515" s="69" t="str">
        <f t="shared" ref="AC515:AC578" si="173">IF(AB515&gt;0, 1, "")</f>
        <v/>
      </c>
      <c r="AD515" s="70">
        <f>SUM(FarmtoFork_DataEntry!P515:R515)</f>
        <v>0</v>
      </c>
      <c r="AE515" s="71" t="str">
        <f t="shared" ref="AE515:AE578" si="174">IF(AD515&gt;1, 1, "")</f>
        <v/>
      </c>
      <c r="AF515" s="72">
        <f>SUM(FarmtoFork_DataEntry!S515)</f>
        <v>0</v>
      </c>
      <c r="AG515" s="73" t="str">
        <f t="shared" ref="AG515:AG578" si="175">IF(AF515&gt;3, 1, "")</f>
        <v/>
      </c>
      <c r="AH515" s="74">
        <f>SUM(FarmtoFork_DataEntry!T515)</f>
        <v>0</v>
      </c>
      <c r="AI515" s="75" t="str">
        <f t="shared" ref="AI515:AI578" si="176">IF(AH515&gt;0, 1, "")</f>
        <v/>
      </c>
      <c r="AJ515" s="74">
        <f>SUM(FarmtoFork_DataEntry!U515)</f>
        <v>0</v>
      </c>
      <c r="AK515" s="75" t="str">
        <f t="shared" ref="AK515:AK578" si="177">IF(AJ515&gt;0, 1, "")</f>
        <v/>
      </c>
      <c r="AL515" s="74">
        <f>SUM(FarmtoFork_DataEntry!V515)</f>
        <v>0</v>
      </c>
      <c r="AM515" s="75" t="str">
        <f t="shared" ref="AM515:AM578" si="178">IF(AL515&gt;0, 1, "")</f>
        <v/>
      </c>
      <c r="AN515" s="74">
        <f>SUM(FarmtoFork_DataEntry!W515)</f>
        <v>0</v>
      </c>
      <c r="AO515" s="75" t="str">
        <f t="shared" ref="AO515:AO578" si="179">IF(AN515&gt;0, 1, "")</f>
        <v/>
      </c>
    </row>
    <row r="516" spans="1:41" x14ac:dyDescent="0.25">
      <c r="A516" s="47" t="s">
        <v>531</v>
      </c>
      <c r="B516" s="58">
        <f>SUM(FarmtoFork_DataEntry!C516)</f>
        <v>0</v>
      </c>
      <c r="C516" s="59" t="str">
        <f t="shared" si="160"/>
        <v/>
      </c>
      <c r="D516" s="58">
        <f>SUM(FarmtoFork_DataEntry!D516)</f>
        <v>0</v>
      </c>
      <c r="E516" s="59" t="str">
        <f t="shared" si="161"/>
        <v/>
      </c>
      <c r="F516" s="58">
        <f>SUM(FarmtoFork_DataEntry!E516)</f>
        <v>0</v>
      </c>
      <c r="G516" s="59" t="str">
        <f t="shared" si="162"/>
        <v/>
      </c>
      <c r="H516" s="58">
        <f>SUM(FarmtoFork_DataEntry!F516)</f>
        <v>0</v>
      </c>
      <c r="I516" s="59" t="str">
        <f t="shared" si="163"/>
        <v/>
      </c>
      <c r="J516" s="60">
        <f>SUM(FarmtoFork_DataEntry!C516,FarmtoFork_DataEntry!E516, FarmtoFork_DataEntry!F516 )</f>
        <v>0</v>
      </c>
      <c r="K516" s="61" t="str">
        <f t="shared" si="164"/>
        <v/>
      </c>
      <c r="L516" s="62">
        <f>SUM(FarmtoFork_DataEntry!G516)</f>
        <v>0</v>
      </c>
      <c r="M516" s="63" t="str">
        <f t="shared" si="165"/>
        <v/>
      </c>
      <c r="N516" s="62">
        <f>SUM(FarmtoFork_DataEntry!H516)</f>
        <v>0</v>
      </c>
      <c r="O516" s="63" t="str">
        <f t="shared" si="166"/>
        <v/>
      </c>
      <c r="P516" s="62">
        <f>SUM(FarmtoFork_DataEntry!I516)</f>
        <v>0</v>
      </c>
      <c r="Q516" s="63" t="str">
        <f t="shared" si="167"/>
        <v/>
      </c>
      <c r="R516" s="62">
        <f>SUM(FarmtoFork_DataEntry!J516)</f>
        <v>0</v>
      </c>
      <c r="S516" s="63" t="str">
        <f t="shared" si="168"/>
        <v/>
      </c>
      <c r="T516" s="64">
        <f>SUM(FarmtoFork_DataEntry!G516:J516)</f>
        <v>0</v>
      </c>
      <c r="U516" s="65" t="str">
        <f t="shared" si="169"/>
        <v/>
      </c>
      <c r="V516" s="66">
        <f>SUM(FarmtoFork_DataEntry!K516:O516)</f>
        <v>0</v>
      </c>
      <c r="W516" s="67" t="str">
        <f t="shared" si="170"/>
        <v/>
      </c>
      <c r="X516" s="68">
        <f>SUM(FarmtoFork_DataEntry!P516)</f>
        <v>0</v>
      </c>
      <c r="Y516" s="69" t="str">
        <f t="shared" si="171"/>
        <v/>
      </c>
      <c r="Z516" s="68">
        <f>SUM(FarmtoFork_DataEntry!Q516)</f>
        <v>0</v>
      </c>
      <c r="AA516" s="69" t="str">
        <f t="shared" si="172"/>
        <v/>
      </c>
      <c r="AB516" s="68">
        <f>SUM(FarmtoFork_DataEntry!R516)</f>
        <v>0</v>
      </c>
      <c r="AC516" s="69" t="str">
        <f t="shared" si="173"/>
        <v/>
      </c>
      <c r="AD516" s="70">
        <f>SUM(FarmtoFork_DataEntry!P516:R516)</f>
        <v>0</v>
      </c>
      <c r="AE516" s="71" t="str">
        <f t="shared" si="174"/>
        <v/>
      </c>
      <c r="AF516" s="72">
        <f>SUM(FarmtoFork_DataEntry!S516)</f>
        <v>0</v>
      </c>
      <c r="AG516" s="73" t="str">
        <f t="shared" si="175"/>
        <v/>
      </c>
      <c r="AH516" s="74">
        <f>SUM(FarmtoFork_DataEntry!T516)</f>
        <v>0</v>
      </c>
      <c r="AI516" s="75" t="str">
        <f t="shared" si="176"/>
        <v/>
      </c>
      <c r="AJ516" s="74">
        <f>SUM(FarmtoFork_DataEntry!U516)</f>
        <v>0</v>
      </c>
      <c r="AK516" s="75" t="str">
        <f t="shared" si="177"/>
        <v/>
      </c>
      <c r="AL516" s="74">
        <f>SUM(FarmtoFork_DataEntry!V516)</f>
        <v>0</v>
      </c>
      <c r="AM516" s="75" t="str">
        <f t="shared" si="178"/>
        <v/>
      </c>
      <c r="AN516" s="74">
        <f>SUM(FarmtoFork_DataEntry!W516)</f>
        <v>0</v>
      </c>
      <c r="AO516" s="75" t="str">
        <f t="shared" si="179"/>
        <v/>
      </c>
    </row>
    <row r="517" spans="1:41" x14ac:dyDescent="0.25">
      <c r="A517" s="47" t="s">
        <v>532</v>
      </c>
      <c r="B517" s="58">
        <f>SUM(FarmtoFork_DataEntry!C517)</f>
        <v>0</v>
      </c>
      <c r="C517" s="59" t="str">
        <f t="shared" si="160"/>
        <v/>
      </c>
      <c r="D517" s="58">
        <f>SUM(FarmtoFork_DataEntry!D517)</f>
        <v>0</v>
      </c>
      <c r="E517" s="59" t="str">
        <f t="shared" si="161"/>
        <v/>
      </c>
      <c r="F517" s="58">
        <f>SUM(FarmtoFork_DataEntry!E517)</f>
        <v>0</v>
      </c>
      <c r="G517" s="59" t="str">
        <f t="shared" si="162"/>
        <v/>
      </c>
      <c r="H517" s="58">
        <f>SUM(FarmtoFork_DataEntry!F517)</f>
        <v>0</v>
      </c>
      <c r="I517" s="59" t="str">
        <f t="shared" si="163"/>
        <v/>
      </c>
      <c r="J517" s="60">
        <f>SUM(FarmtoFork_DataEntry!C517,FarmtoFork_DataEntry!E517, FarmtoFork_DataEntry!F517 )</f>
        <v>0</v>
      </c>
      <c r="K517" s="61" t="str">
        <f t="shared" si="164"/>
        <v/>
      </c>
      <c r="L517" s="62">
        <f>SUM(FarmtoFork_DataEntry!G517)</f>
        <v>0</v>
      </c>
      <c r="M517" s="63" t="str">
        <f t="shared" si="165"/>
        <v/>
      </c>
      <c r="N517" s="62">
        <f>SUM(FarmtoFork_DataEntry!H517)</f>
        <v>0</v>
      </c>
      <c r="O517" s="63" t="str">
        <f t="shared" si="166"/>
        <v/>
      </c>
      <c r="P517" s="62">
        <f>SUM(FarmtoFork_DataEntry!I517)</f>
        <v>0</v>
      </c>
      <c r="Q517" s="63" t="str">
        <f t="shared" si="167"/>
        <v/>
      </c>
      <c r="R517" s="62">
        <f>SUM(FarmtoFork_DataEntry!J517)</f>
        <v>0</v>
      </c>
      <c r="S517" s="63" t="str">
        <f t="shared" si="168"/>
        <v/>
      </c>
      <c r="T517" s="64">
        <f>SUM(FarmtoFork_DataEntry!G517:J517)</f>
        <v>0</v>
      </c>
      <c r="U517" s="65" t="str">
        <f t="shared" si="169"/>
        <v/>
      </c>
      <c r="V517" s="66">
        <f>SUM(FarmtoFork_DataEntry!K517:O517)</f>
        <v>0</v>
      </c>
      <c r="W517" s="67" t="str">
        <f t="shared" si="170"/>
        <v/>
      </c>
      <c r="X517" s="68">
        <f>SUM(FarmtoFork_DataEntry!P517)</f>
        <v>0</v>
      </c>
      <c r="Y517" s="69" t="str">
        <f t="shared" si="171"/>
        <v/>
      </c>
      <c r="Z517" s="68">
        <f>SUM(FarmtoFork_DataEntry!Q517)</f>
        <v>0</v>
      </c>
      <c r="AA517" s="69" t="str">
        <f t="shared" si="172"/>
        <v/>
      </c>
      <c r="AB517" s="68">
        <f>SUM(FarmtoFork_DataEntry!R517)</f>
        <v>0</v>
      </c>
      <c r="AC517" s="69" t="str">
        <f t="shared" si="173"/>
        <v/>
      </c>
      <c r="AD517" s="70">
        <f>SUM(FarmtoFork_DataEntry!P517:R517)</f>
        <v>0</v>
      </c>
      <c r="AE517" s="71" t="str">
        <f t="shared" si="174"/>
        <v/>
      </c>
      <c r="AF517" s="72">
        <f>SUM(FarmtoFork_DataEntry!S517)</f>
        <v>0</v>
      </c>
      <c r="AG517" s="73" t="str">
        <f t="shared" si="175"/>
        <v/>
      </c>
      <c r="AH517" s="74">
        <f>SUM(FarmtoFork_DataEntry!T517)</f>
        <v>0</v>
      </c>
      <c r="AI517" s="75" t="str">
        <f t="shared" si="176"/>
        <v/>
      </c>
      <c r="AJ517" s="74">
        <f>SUM(FarmtoFork_DataEntry!U517)</f>
        <v>0</v>
      </c>
      <c r="AK517" s="75" t="str">
        <f t="shared" si="177"/>
        <v/>
      </c>
      <c r="AL517" s="74">
        <f>SUM(FarmtoFork_DataEntry!V517)</f>
        <v>0</v>
      </c>
      <c r="AM517" s="75" t="str">
        <f t="shared" si="178"/>
        <v/>
      </c>
      <c r="AN517" s="74">
        <f>SUM(FarmtoFork_DataEntry!W517)</f>
        <v>0</v>
      </c>
      <c r="AO517" s="75" t="str">
        <f t="shared" si="179"/>
        <v/>
      </c>
    </row>
    <row r="518" spans="1:41" x14ac:dyDescent="0.25">
      <c r="A518" s="47" t="s">
        <v>533</v>
      </c>
      <c r="B518" s="58">
        <f>SUM(FarmtoFork_DataEntry!C518)</f>
        <v>0</v>
      </c>
      <c r="C518" s="59" t="str">
        <f t="shared" si="160"/>
        <v/>
      </c>
      <c r="D518" s="58">
        <f>SUM(FarmtoFork_DataEntry!D518)</f>
        <v>0</v>
      </c>
      <c r="E518" s="59" t="str">
        <f t="shared" si="161"/>
        <v/>
      </c>
      <c r="F518" s="58">
        <f>SUM(FarmtoFork_DataEntry!E518)</f>
        <v>0</v>
      </c>
      <c r="G518" s="59" t="str">
        <f t="shared" si="162"/>
        <v/>
      </c>
      <c r="H518" s="58">
        <f>SUM(FarmtoFork_DataEntry!F518)</f>
        <v>0</v>
      </c>
      <c r="I518" s="59" t="str">
        <f t="shared" si="163"/>
        <v/>
      </c>
      <c r="J518" s="60">
        <f>SUM(FarmtoFork_DataEntry!C518,FarmtoFork_DataEntry!E518, FarmtoFork_DataEntry!F518 )</f>
        <v>0</v>
      </c>
      <c r="K518" s="61" t="str">
        <f t="shared" si="164"/>
        <v/>
      </c>
      <c r="L518" s="62">
        <f>SUM(FarmtoFork_DataEntry!G518)</f>
        <v>0</v>
      </c>
      <c r="M518" s="63" t="str">
        <f t="shared" si="165"/>
        <v/>
      </c>
      <c r="N518" s="62">
        <f>SUM(FarmtoFork_DataEntry!H518)</f>
        <v>0</v>
      </c>
      <c r="O518" s="63" t="str">
        <f t="shared" si="166"/>
        <v/>
      </c>
      <c r="P518" s="62">
        <f>SUM(FarmtoFork_DataEntry!I518)</f>
        <v>0</v>
      </c>
      <c r="Q518" s="63" t="str">
        <f t="shared" si="167"/>
        <v/>
      </c>
      <c r="R518" s="62">
        <f>SUM(FarmtoFork_DataEntry!J518)</f>
        <v>0</v>
      </c>
      <c r="S518" s="63" t="str">
        <f t="shared" si="168"/>
        <v/>
      </c>
      <c r="T518" s="64">
        <f>SUM(FarmtoFork_DataEntry!G518:J518)</f>
        <v>0</v>
      </c>
      <c r="U518" s="65" t="str">
        <f t="shared" si="169"/>
        <v/>
      </c>
      <c r="V518" s="66">
        <f>SUM(FarmtoFork_DataEntry!K518:O518)</f>
        <v>0</v>
      </c>
      <c r="W518" s="67" t="str">
        <f t="shared" si="170"/>
        <v/>
      </c>
      <c r="X518" s="68">
        <f>SUM(FarmtoFork_DataEntry!P518)</f>
        <v>0</v>
      </c>
      <c r="Y518" s="69" t="str">
        <f t="shared" si="171"/>
        <v/>
      </c>
      <c r="Z518" s="68">
        <f>SUM(FarmtoFork_DataEntry!Q518)</f>
        <v>0</v>
      </c>
      <c r="AA518" s="69" t="str">
        <f t="shared" si="172"/>
        <v/>
      </c>
      <c r="AB518" s="68">
        <f>SUM(FarmtoFork_DataEntry!R518)</f>
        <v>0</v>
      </c>
      <c r="AC518" s="69" t="str">
        <f t="shared" si="173"/>
        <v/>
      </c>
      <c r="AD518" s="70">
        <f>SUM(FarmtoFork_DataEntry!P518:R518)</f>
        <v>0</v>
      </c>
      <c r="AE518" s="71" t="str">
        <f t="shared" si="174"/>
        <v/>
      </c>
      <c r="AF518" s="72">
        <f>SUM(FarmtoFork_DataEntry!S518)</f>
        <v>0</v>
      </c>
      <c r="AG518" s="73" t="str">
        <f t="shared" si="175"/>
        <v/>
      </c>
      <c r="AH518" s="74">
        <f>SUM(FarmtoFork_DataEntry!T518)</f>
        <v>0</v>
      </c>
      <c r="AI518" s="75" t="str">
        <f t="shared" si="176"/>
        <v/>
      </c>
      <c r="AJ518" s="74">
        <f>SUM(FarmtoFork_DataEntry!U518)</f>
        <v>0</v>
      </c>
      <c r="AK518" s="75" t="str">
        <f t="shared" si="177"/>
        <v/>
      </c>
      <c r="AL518" s="74">
        <f>SUM(FarmtoFork_DataEntry!V518)</f>
        <v>0</v>
      </c>
      <c r="AM518" s="75" t="str">
        <f t="shared" si="178"/>
        <v/>
      </c>
      <c r="AN518" s="74">
        <f>SUM(FarmtoFork_DataEntry!W518)</f>
        <v>0</v>
      </c>
      <c r="AO518" s="75" t="str">
        <f t="shared" si="179"/>
        <v/>
      </c>
    </row>
    <row r="519" spans="1:41" x14ac:dyDescent="0.25">
      <c r="A519" s="47" t="s">
        <v>534</v>
      </c>
      <c r="B519" s="58">
        <f>SUM(FarmtoFork_DataEntry!C519)</f>
        <v>0</v>
      </c>
      <c r="C519" s="59" t="str">
        <f t="shared" si="160"/>
        <v/>
      </c>
      <c r="D519" s="58">
        <f>SUM(FarmtoFork_DataEntry!D519)</f>
        <v>0</v>
      </c>
      <c r="E519" s="59" t="str">
        <f t="shared" si="161"/>
        <v/>
      </c>
      <c r="F519" s="58">
        <f>SUM(FarmtoFork_DataEntry!E519)</f>
        <v>0</v>
      </c>
      <c r="G519" s="59" t="str">
        <f t="shared" si="162"/>
        <v/>
      </c>
      <c r="H519" s="58">
        <f>SUM(FarmtoFork_DataEntry!F519)</f>
        <v>0</v>
      </c>
      <c r="I519" s="59" t="str">
        <f t="shared" si="163"/>
        <v/>
      </c>
      <c r="J519" s="60">
        <f>SUM(FarmtoFork_DataEntry!C519,FarmtoFork_DataEntry!E519, FarmtoFork_DataEntry!F519 )</f>
        <v>0</v>
      </c>
      <c r="K519" s="61" t="str">
        <f t="shared" si="164"/>
        <v/>
      </c>
      <c r="L519" s="62">
        <f>SUM(FarmtoFork_DataEntry!G519)</f>
        <v>0</v>
      </c>
      <c r="M519" s="63" t="str">
        <f t="shared" si="165"/>
        <v/>
      </c>
      <c r="N519" s="62">
        <f>SUM(FarmtoFork_DataEntry!H519)</f>
        <v>0</v>
      </c>
      <c r="O519" s="63" t="str">
        <f t="shared" si="166"/>
        <v/>
      </c>
      <c r="P519" s="62">
        <f>SUM(FarmtoFork_DataEntry!I519)</f>
        <v>0</v>
      </c>
      <c r="Q519" s="63" t="str">
        <f t="shared" si="167"/>
        <v/>
      </c>
      <c r="R519" s="62">
        <f>SUM(FarmtoFork_DataEntry!J519)</f>
        <v>0</v>
      </c>
      <c r="S519" s="63" t="str">
        <f t="shared" si="168"/>
        <v/>
      </c>
      <c r="T519" s="64">
        <f>SUM(FarmtoFork_DataEntry!G519:J519)</f>
        <v>0</v>
      </c>
      <c r="U519" s="65" t="str">
        <f t="shared" si="169"/>
        <v/>
      </c>
      <c r="V519" s="66">
        <f>SUM(FarmtoFork_DataEntry!K519:O519)</f>
        <v>0</v>
      </c>
      <c r="W519" s="67" t="str">
        <f t="shared" si="170"/>
        <v/>
      </c>
      <c r="X519" s="68">
        <f>SUM(FarmtoFork_DataEntry!P519)</f>
        <v>0</v>
      </c>
      <c r="Y519" s="69" t="str">
        <f t="shared" si="171"/>
        <v/>
      </c>
      <c r="Z519" s="68">
        <f>SUM(FarmtoFork_DataEntry!Q519)</f>
        <v>0</v>
      </c>
      <c r="AA519" s="69" t="str">
        <f t="shared" si="172"/>
        <v/>
      </c>
      <c r="AB519" s="68">
        <f>SUM(FarmtoFork_DataEntry!R519)</f>
        <v>0</v>
      </c>
      <c r="AC519" s="69" t="str">
        <f t="shared" si="173"/>
        <v/>
      </c>
      <c r="AD519" s="70">
        <f>SUM(FarmtoFork_DataEntry!P519:R519)</f>
        <v>0</v>
      </c>
      <c r="AE519" s="71" t="str">
        <f t="shared" si="174"/>
        <v/>
      </c>
      <c r="AF519" s="72">
        <f>SUM(FarmtoFork_DataEntry!S519)</f>
        <v>0</v>
      </c>
      <c r="AG519" s="73" t="str">
        <f t="shared" si="175"/>
        <v/>
      </c>
      <c r="AH519" s="74">
        <f>SUM(FarmtoFork_DataEntry!T519)</f>
        <v>0</v>
      </c>
      <c r="AI519" s="75" t="str">
        <f t="shared" si="176"/>
        <v/>
      </c>
      <c r="AJ519" s="74">
        <f>SUM(FarmtoFork_DataEntry!U519)</f>
        <v>0</v>
      </c>
      <c r="AK519" s="75" t="str">
        <f t="shared" si="177"/>
        <v/>
      </c>
      <c r="AL519" s="74">
        <f>SUM(FarmtoFork_DataEntry!V519)</f>
        <v>0</v>
      </c>
      <c r="AM519" s="75" t="str">
        <f t="shared" si="178"/>
        <v/>
      </c>
      <c r="AN519" s="74">
        <f>SUM(FarmtoFork_DataEntry!W519)</f>
        <v>0</v>
      </c>
      <c r="AO519" s="75" t="str">
        <f t="shared" si="179"/>
        <v/>
      </c>
    </row>
    <row r="520" spans="1:41" x14ac:dyDescent="0.25">
      <c r="A520" s="47" t="s">
        <v>535</v>
      </c>
      <c r="B520" s="58">
        <f>SUM(FarmtoFork_DataEntry!C520)</f>
        <v>0</v>
      </c>
      <c r="C520" s="59" t="str">
        <f t="shared" si="160"/>
        <v/>
      </c>
      <c r="D520" s="58">
        <f>SUM(FarmtoFork_DataEntry!D520)</f>
        <v>0</v>
      </c>
      <c r="E520" s="59" t="str">
        <f t="shared" si="161"/>
        <v/>
      </c>
      <c r="F520" s="58">
        <f>SUM(FarmtoFork_DataEntry!E520)</f>
        <v>0</v>
      </c>
      <c r="G520" s="59" t="str">
        <f t="shared" si="162"/>
        <v/>
      </c>
      <c r="H520" s="58">
        <f>SUM(FarmtoFork_DataEntry!F520)</f>
        <v>0</v>
      </c>
      <c r="I520" s="59" t="str">
        <f t="shared" si="163"/>
        <v/>
      </c>
      <c r="J520" s="60">
        <f>SUM(FarmtoFork_DataEntry!C520,FarmtoFork_DataEntry!E520, FarmtoFork_DataEntry!F520 )</f>
        <v>0</v>
      </c>
      <c r="K520" s="61" t="str">
        <f t="shared" si="164"/>
        <v/>
      </c>
      <c r="L520" s="62">
        <f>SUM(FarmtoFork_DataEntry!G520)</f>
        <v>0</v>
      </c>
      <c r="M520" s="63" t="str">
        <f t="shared" si="165"/>
        <v/>
      </c>
      <c r="N520" s="62">
        <f>SUM(FarmtoFork_DataEntry!H520)</f>
        <v>0</v>
      </c>
      <c r="O520" s="63" t="str">
        <f t="shared" si="166"/>
        <v/>
      </c>
      <c r="P520" s="62">
        <f>SUM(FarmtoFork_DataEntry!I520)</f>
        <v>0</v>
      </c>
      <c r="Q520" s="63" t="str">
        <f t="shared" si="167"/>
        <v/>
      </c>
      <c r="R520" s="62">
        <f>SUM(FarmtoFork_DataEntry!J520)</f>
        <v>0</v>
      </c>
      <c r="S520" s="63" t="str">
        <f t="shared" si="168"/>
        <v/>
      </c>
      <c r="T520" s="64">
        <f>SUM(FarmtoFork_DataEntry!G520:J520)</f>
        <v>0</v>
      </c>
      <c r="U520" s="65" t="str">
        <f t="shared" si="169"/>
        <v/>
      </c>
      <c r="V520" s="66">
        <f>SUM(FarmtoFork_DataEntry!K520:O520)</f>
        <v>0</v>
      </c>
      <c r="W520" s="67" t="str">
        <f t="shared" si="170"/>
        <v/>
      </c>
      <c r="X520" s="68">
        <f>SUM(FarmtoFork_DataEntry!P520)</f>
        <v>0</v>
      </c>
      <c r="Y520" s="69" t="str">
        <f t="shared" si="171"/>
        <v/>
      </c>
      <c r="Z520" s="68">
        <f>SUM(FarmtoFork_DataEntry!Q520)</f>
        <v>0</v>
      </c>
      <c r="AA520" s="69" t="str">
        <f t="shared" si="172"/>
        <v/>
      </c>
      <c r="AB520" s="68">
        <f>SUM(FarmtoFork_DataEntry!R520)</f>
        <v>0</v>
      </c>
      <c r="AC520" s="69" t="str">
        <f t="shared" si="173"/>
        <v/>
      </c>
      <c r="AD520" s="70">
        <f>SUM(FarmtoFork_DataEntry!P520:R520)</f>
        <v>0</v>
      </c>
      <c r="AE520" s="71" t="str">
        <f t="shared" si="174"/>
        <v/>
      </c>
      <c r="AF520" s="72">
        <f>SUM(FarmtoFork_DataEntry!S520)</f>
        <v>0</v>
      </c>
      <c r="AG520" s="73" t="str">
        <f t="shared" si="175"/>
        <v/>
      </c>
      <c r="AH520" s="74">
        <f>SUM(FarmtoFork_DataEntry!T520)</f>
        <v>0</v>
      </c>
      <c r="AI520" s="75" t="str">
        <f t="shared" si="176"/>
        <v/>
      </c>
      <c r="AJ520" s="74">
        <f>SUM(FarmtoFork_DataEntry!U520)</f>
        <v>0</v>
      </c>
      <c r="AK520" s="75" t="str">
        <f t="shared" si="177"/>
        <v/>
      </c>
      <c r="AL520" s="74">
        <f>SUM(FarmtoFork_DataEntry!V520)</f>
        <v>0</v>
      </c>
      <c r="AM520" s="75" t="str">
        <f t="shared" si="178"/>
        <v/>
      </c>
      <c r="AN520" s="74">
        <f>SUM(FarmtoFork_DataEntry!W520)</f>
        <v>0</v>
      </c>
      <c r="AO520" s="75" t="str">
        <f t="shared" si="179"/>
        <v/>
      </c>
    </row>
    <row r="521" spans="1:41" x14ac:dyDescent="0.25">
      <c r="A521" s="47" t="s">
        <v>536</v>
      </c>
      <c r="B521" s="58">
        <f>SUM(FarmtoFork_DataEntry!C521)</f>
        <v>0</v>
      </c>
      <c r="C521" s="59" t="str">
        <f t="shared" si="160"/>
        <v/>
      </c>
      <c r="D521" s="58">
        <f>SUM(FarmtoFork_DataEntry!D521)</f>
        <v>0</v>
      </c>
      <c r="E521" s="59" t="str">
        <f t="shared" si="161"/>
        <v/>
      </c>
      <c r="F521" s="58">
        <f>SUM(FarmtoFork_DataEntry!E521)</f>
        <v>0</v>
      </c>
      <c r="G521" s="59" t="str">
        <f t="shared" si="162"/>
        <v/>
      </c>
      <c r="H521" s="58">
        <f>SUM(FarmtoFork_DataEntry!F521)</f>
        <v>0</v>
      </c>
      <c r="I521" s="59" t="str">
        <f t="shared" si="163"/>
        <v/>
      </c>
      <c r="J521" s="60">
        <f>SUM(FarmtoFork_DataEntry!C521,FarmtoFork_DataEntry!E521, FarmtoFork_DataEntry!F521 )</f>
        <v>0</v>
      </c>
      <c r="K521" s="61" t="str">
        <f t="shared" si="164"/>
        <v/>
      </c>
      <c r="L521" s="62">
        <f>SUM(FarmtoFork_DataEntry!G521)</f>
        <v>0</v>
      </c>
      <c r="M521" s="63" t="str">
        <f t="shared" si="165"/>
        <v/>
      </c>
      <c r="N521" s="62">
        <f>SUM(FarmtoFork_DataEntry!H521)</f>
        <v>0</v>
      </c>
      <c r="O521" s="63" t="str">
        <f t="shared" si="166"/>
        <v/>
      </c>
      <c r="P521" s="62">
        <f>SUM(FarmtoFork_DataEntry!I521)</f>
        <v>0</v>
      </c>
      <c r="Q521" s="63" t="str">
        <f t="shared" si="167"/>
        <v/>
      </c>
      <c r="R521" s="62">
        <f>SUM(FarmtoFork_DataEntry!J521)</f>
        <v>0</v>
      </c>
      <c r="S521" s="63" t="str">
        <f t="shared" si="168"/>
        <v/>
      </c>
      <c r="T521" s="64">
        <f>SUM(FarmtoFork_DataEntry!G521:J521)</f>
        <v>0</v>
      </c>
      <c r="U521" s="65" t="str">
        <f t="shared" si="169"/>
        <v/>
      </c>
      <c r="V521" s="66">
        <f>SUM(FarmtoFork_DataEntry!K521:O521)</f>
        <v>0</v>
      </c>
      <c r="W521" s="67" t="str">
        <f t="shared" si="170"/>
        <v/>
      </c>
      <c r="X521" s="68">
        <f>SUM(FarmtoFork_DataEntry!P521)</f>
        <v>0</v>
      </c>
      <c r="Y521" s="69" t="str">
        <f t="shared" si="171"/>
        <v/>
      </c>
      <c r="Z521" s="68">
        <f>SUM(FarmtoFork_DataEntry!Q521)</f>
        <v>0</v>
      </c>
      <c r="AA521" s="69" t="str">
        <f t="shared" si="172"/>
        <v/>
      </c>
      <c r="AB521" s="68">
        <f>SUM(FarmtoFork_DataEntry!R521)</f>
        <v>0</v>
      </c>
      <c r="AC521" s="69" t="str">
        <f t="shared" si="173"/>
        <v/>
      </c>
      <c r="AD521" s="70">
        <f>SUM(FarmtoFork_DataEntry!P521:R521)</f>
        <v>0</v>
      </c>
      <c r="AE521" s="71" t="str">
        <f t="shared" si="174"/>
        <v/>
      </c>
      <c r="AF521" s="72">
        <f>SUM(FarmtoFork_DataEntry!S521)</f>
        <v>0</v>
      </c>
      <c r="AG521" s="73" t="str">
        <f t="shared" si="175"/>
        <v/>
      </c>
      <c r="AH521" s="74">
        <f>SUM(FarmtoFork_DataEntry!T521)</f>
        <v>0</v>
      </c>
      <c r="AI521" s="75" t="str">
        <f t="shared" si="176"/>
        <v/>
      </c>
      <c r="AJ521" s="74">
        <f>SUM(FarmtoFork_DataEntry!U521)</f>
        <v>0</v>
      </c>
      <c r="AK521" s="75" t="str">
        <f t="shared" si="177"/>
        <v/>
      </c>
      <c r="AL521" s="74">
        <f>SUM(FarmtoFork_DataEntry!V521)</f>
        <v>0</v>
      </c>
      <c r="AM521" s="75" t="str">
        <f t="shared" si="178"/>
        <v/>
      </c>
      <c r="AN521" s="74">
        <f>SUM(FarmtoFork_DataEntry!W521)</f>
        <v>0</v>
      </c>
      <c r="AO521" s="75" t="str">
        <f t="shared" si="179"/>
        <v/>
      </c>
    </row>
    <row r="522" spans="1:41" x14ac:dyDescent="0.25">
      <c r="A522" s="47" t="s">
        <v>537</v>
      </c>
      <c r="B522" s="58">
        <f>SUM(FarmtoFork_DataEntry!C522)</f>
        <v>0</v>
      </c>
      <c r="C522" s="59" t="str">
        <f t="shared" si="160"/>
        <v/>
      </c>
      <c r="D522" s="58">
        <f>SUM(FarmtoFork_DataEntry!D522)</f>
        <v>0</v>
      </c>
      <c r="E522" s="59" t="str">
        <f t="shared" si="161"/>
        <v/>
      </c>
      <c r="F522" s="58">
        <f>SUM(FarmtoFork_DataEntry!E522)</f>
        <v>0</v>
      </c>
      <c r="G522" s="59" t="str">
        <f t="shared" si="162"/>
        <v/>
      </c>
      <c r="H522" s="58">
        <f>SUM(FarmtoFork_DataEntry!F522)</f>
        <v>0</v>
      </c>
      <c r="I522" s="59" t="str">
        <f t="shared" si="163"/>
        <v/>
      </c>
      <c r="J522" s="60">
        <f>SUM(FarmtoFork_DataEntry!C522,FarmtoFork_DataEntry!E522, FarmtoFork_DataEntry!F522 )</f>
        <v>0</v>
      </c>
      <c r="K522" s="61" t="str">
        <f t="shared" si="164"/>
        <v/>
      </c>
      <c r="L522" s="62">
        <f>SUM(FarmtoFork_DataEntry!G522)</f>
        <v>0</v>
      </c>
      <c r="M522" s="63" t="str">
        <f t="shared" si="165"/>
        <v/>
      </c>
      <c r="N522" s="62">
        <f>SUM(FarmtoFork_DataEntry!H522)</f>
        <v>0</v>
      </c>
      <c r="O522" s="63" t="str">
        <f t="shared" si="166"/>
        <v/>
      </c>
      <c r="P522" s="62">
        <f>SUM(FarmtoFork_DataEntry!I522)</f>
        <v>0</v>
      </c>
      <c r="Q522" s="63" t="str">
        <f t="shared" si="167"/>
        <v/>
      </c>
      <c r="R522" s="62">
        <f>SUM(FarmtoFork_DataEntry!J522)</f>
        <v>0</v>
      </c>
      <c r="S522" s="63" t="str">
        <f t="shared" si="168"/>
        <v/>
      </c>
      <c r="T522" s="64">
        <f>SUM(FarmtoFork_DataEntry!G522:J522)</f>
        <v>0</v>
      </c>
      <c r="U522" s="65" t="str">
        <f t="shared" si="169"/>
        <v/>
      </c>
      <c r="V522" s="66">
        <f>SUM(FarmtoFork_DataEntry!K522:O522)</f>
        <v>0</v>
      </c>
      <c r="W522" s="67" t="str">
        <f t="shared" si="170"/>
        <v/>
      </c>
      <c r="X522" s="68">
        <f>SUM(FarmtoFork_DataEntry!P522)</f>
        <v>0</v>
      </c>
      <c r="Y522" s="69" t="str">
        <f t="shared" si="171"/>
        <v/>
      </c>
      <c r="Z522" s="68">
        <f>SUM(FarmtoFork_DataEntry!Q522)</f>
        <v>0</v>
      </c>
      <c r="AA522" s="69" t="str">
        <f t="shared" si="172"/>
        <v/>
      </c>
      <c r="AB522" s="68">
        <f>SUM(FarmtoFork_DataEntry!R522)</f>
        <v>0</v>
      </c>
      <c r="AC522" s="69" t="str">
        <f t="shared" si="173"/>
        <v/>
      </c>
      <c r="AD522" s="70">
        <f>SUM(FarmtoFork_DataEntry!P522:R522)</f>
        <v>0</v>
      </c>
      <c r="AE522" s="71" t="str">
        <f t="shared" si="174"/>
        <v/>
      </c>
      <c r="AF522" s="72">
        <f>SUM(FarmtoFork_DataEntry!S522)</f>
        <v>0</v>
      </c>
      <c r="AG522" s="73" t="str">
        <f t="shared" si="175"/>
        <v/>
      </c>
      <c r="AH522" s="74">
        <f>SUM(FarmtoFork_DataEntry!T522)</f>
        <v>0</v>
      </c>
      <c r="AI522" s="75" t="str">
        <f t="shared" si="176"/>
        <v/>
      </c>
      <c r="AJ522" s="74">
        <f>SUM(FarmtoFork_DataEntry!U522)</f>
        <v>0</v>
      </c>
      <c r="AK522" s="75" t="str">
        <f t="shared" si="177"/>
        <v/>
      </c>
      <c r="AL522" s="74">
        <f>SUM(FarmtoFork_DataEntry!V522)</f>
        <v>0</v>
      </c>
      <c r="AM522" s="75" t="str">
        <f t="shared" si="178"/>
        <v/>
      </c>
      <c r="AN522" s="74">
        <f>SUM(FarmtoFork_DataEntry!W522)</f>
        <v>0</v>
      </c>
      <c r="AO522" s="75" t="str">
        <f t="shared" si="179"/>
        <v/>
      </c>
    </row>
    <row r="523" spans="1:41" x14ac:dyDescent="0.25">
      <c r="A523" s="47" t="s">
        <v>538</v>
      </c>
      <c r="B523" s="58">
        <f>SUM(FarmtoFork_DataEntry!C523)</f>
        <v>0</v>
      </c>
      <c r="C523" s="59" t="str">
        <f t="shared" si="160"/>
        <v/>
      </c>
      <c r="D523" s="58">
        <f>SUM(FarmtoFork_DataEntry!D523)</f>
        <v>0</v>
      </c>
      <c r="E523" s="59" t="str">
        <f t="shared" si="161"/>
        <v/>
      </c>
      <c r="F523" s="58">
        <f>SUM(FarmtoFork_DataEntry!E523)</f>
        <v>0</v>
      </c>
      <c r="G523" s="59" t="str">
        <f t="shared" si="162"/>
        <v/>
      </c>
      <c r="H523" s="58">
        <f>SUM(FarmtoFork_DataEntry!F523)</f>
        <v>0</v>
      </c>
      <c r="I523" s="59" t="str">
        <f t="shared" si="163"/>
        <v/>
      </c>
      <c r="J523" s="60">
        <f>SUM(FarmtoFork_DataEntry!C523,FarmtoFork_DataEntry!E523, FarmtoFork_DataEntry!F523 )</f>
        <v>0</v>
      </c>
      <c r="K523" s="61" t="str">
        <f t="shared" si="164"/>
        <v/>
      </c>
      <c r="L523" s="62">
        <f>SUM(FarmtoFork_DataEntry!G523)</f>
        <v>0</v>
      </c>
      <c r="M523" s="63" t="str">
        <f t="shared" si="165"/>
        <v/>
      </c>
      <c r="N523" s="62">
        <f>SUM(FarmtoFork_DataEntry!H523)</f>
        <v>0</v>
      </c>
      <c r="O523" s="63" t="str">
        <f t="shared" si="166"/>
        <v/>
      </c>
      <c r="P523" s="62">
        <f>SUM(FarmtoFork_DataEntry!I523)</f>
        <v>0</v>
      </c>
      <c r="Q523" s="63" t="str">
        <f t="shared" si="167"/>
        <v/>
      </c>
      <c r="R523" s="62">
        <f>SUM(FarmtoFork_DataEntry!J523)</f>
        <v>0</v>
      </c>
      <c r="S523" s="63" t="str">
        <f t="shared" si="168"/>
        <v/>
      </c>
      <c r="T523" s="64">
        <f>SUM(FarmtoFork_DataEntry!G523:J523)</f>
        <v>0</v>
      </c>
      <c r="U523" s="65" t="str">
        <f t="shared" si="169"/>
        <v/>
      </c>
      <c r="V523" s="66">
        <f>SUM(FarmtoFork_DataEntry!K523:O523)</f>
        <v>0</v>
      </c>
      <c r="W523" s="67" t="str">
        <f t="shared" si="170"/>
        <v/>
      </c>
      <c r="X523" s="68">
        <f>SUM(FarmtoFork_DataEntry!P523)</f>
        <v>0</v>
      </c>
      <c r="Y523" s="69" t="str">
        <f t="shared" si="171"/>
        <v/>
      </c>
      <c r="Z523" s="68">
        <f>SUM(FarmtoFork_DataEntry!Q523)</f>
        <v>0</v>
      </c>
      <c r="AA523" s="69" t="str">
        <f t="shared" si="172"/>
        <v/>
      </c>
      <c r="AB523" s="68">
        <f>SUM(FarmtoFork_DataEntry!R523)</f>
        <v>0</v>
      </c>
      <c r="AC523" s="69" t="str">
        <f t="shared" si="173"/>
        <v/>
      </c>
      <c r="AD523" s="70">
        <f>SUM(FarmtoFork_DataEntry!P523:R523)</f>
        <v>0</v>
      </c>
      <c r="AE523" s="71" t="str">
        <f t="shared" si="174"/>
        <v/>
      </c>
      <c r="AF523" s="72">
        <f>SUM(FarmtoFork_DataEntry!S523)</f>
        <v>0</v>
      </c>
      <c r="AG523" s="73" t="str">
        <f t="shared" si="175"/>
        <v/>
      </c>
      <c r="AH523" s="74">
        <f>SUM(FarmtoFork_DataEntry!T523)</f>
        <v>0</v>
      </c>
      <c r="AI523" s="75" t="str">
        <f t="shared" si="176"/>
        <v/>
      </c>
      <c r="AJ523" s="74">
        <f>SUM(FarmtoFork_DataEntry!U523)</f>
        <v>0</v>
      </c>
      <c r="AK523" s="75" t="str">
        <f t="shared" si="177"/>
        <v/>
      </c>
      <c r="AL523" s="74">
        <f>SUM(FarmtoFork_DataEntry!V523)</f>
        <v>0</v>
      </c>
      <c r="AM523" s="75" t="str">
        <f t="shared" si="178"/>
        <v/>
      </c>
      <c r="AN523" s="74">
        <f>SUM(FarmtoFork_DataEntry!W523)</f>
        <v>0</v>
      </c>
      <c r="AO523" s="75" t="str">
        <f t="shared" si="179"/>
        <v/>
      </c>
    </row>
    <row r="524" spans="1:41" x14ac:dyDescent="0.25">
      <c r="A524" s="47" t="s">
        <v>539</v>
      </c>
      <c r="B524" s="58">
        <f>SUM(FarmtoFork_DataEntry!C524)</f>
        <v>0</v>
      </c>
      <c r="C524" s="59" t="str">
        <f t="shared" si="160"/>
        <v/>
      </c>
      <c r="D524" s="58">
        <f>SUM(FarmtoFork_DataEntry!D524)</f>
        <v>0</v>
      </c>
      <c r="E524" s="59" t="str">
        <f t="shared" si="161"/>
        <v/>
      </c>
      <c r="F524" s="58">
        <f>SUM(FarmtoFork_DataEntry!E524)</f>
        <v>0</v>
      </c>
      <c r="G524" s="59" t="str">
        <f t="shared" si="162"/>
        <v/>
      </c>
      <c r="H524" s="58">
        <f>SUM(FarmtoFork_DataEntry!F524)</f>
        <v>0</v>
      </c>
      <c r="I524" s="59" t="str">
        <f t="shared" si="163"/>
        <v/>
      </c>
      <c r="J524" s="60">
        <f>SUM(FarmtoFork_DataEntry!C524,FarmtoFork_DataEntry!E524, FarmtoFork_DataEntry!F524 )</f>
        <v>0</v>
      </c>
      <c r="K524" s="61" t="str">
        <f t="shared" si="164"/>
        <v/>
      </c>
      <c r="L524" s="62">
        <f>SUM(FarmtoFork_DataEntry!G524)</f>
        <v>0</v>
      </c>
      <c r="M524" s="63" t="str">
        <f t="shared" si="165"/>
        <v/>
      </c>
      <c r="N524" s="62">
        <f>SUM(FarmtoFork_DataEntry!H524)</f>
        <v>0</v>
      </c>
      <c r="O524" s="63" t="str">
        <f t="shared" si="166"/>
        <v/>
      </c>
      <c r="P524" s="62">
        <f>SUM(FarmtoFork_DataEntry!I524)</f>
        <v>0</v>
      </c>
      <c r="Q524" s="63" t="str">
        <f t="shared" si="167"/>
        <v/>
      </c>
      <c r="R524" s="62">
        <f>SUM(FarmtoFork_DataEntry!J524)</f>
        <v>0</v>
      </c>
      <c r="S524" s="63" t="str">
        <f t="shared" si="168"/>
        <v/>
      </c>
      <c r="T524" s="64">
        <f>SUM(FarmtoFork_DataEntry!G524:J524)</f>
        <v>0</v>
      </c>
      <c r="U524" s="65" t="str">
        <f t="shared" si="169"/>
        <v/>
      </c>
      <c r="V524" s="66">
        <f>SUM(FarmtoFork_DataEntry!K524:O524)</f>
        <v>0</v>
      </c>
      <c r="W524" s="67" t="str">
        <f t="shared" si="170"/>
        <v/>
      </c>
      <c r="X524" s="68">
        <f>SUM(FarmtoFork_DataEntry!P524)</f>
        <v>0</v>
      </c>
      <c r="Y524" s="69" t="str">
        <f t="shared" si="171"/>
        <v/>
      </c>
      <c r="Z524" s="68">
        <f>SUM(FarmtoFork_DataEntry!Q524)</f>
        <v>0</v>
      </c>
      <c r="AA524" s="69" t="str">
        <f t="shared" si="172"/>
        <v/>
      </c>
      <c r="AB524" s="68">
        <f>SUM(FarmtoFork_DataEntry!R524)</f>
        <v>0</v>
      </c>
      <c r="AC524" s="69" t="str">
        <f t="shared" si="173"/>
        <v/>
      </c>
      <c r="AD524" s="70">
        <f>SUM(FarmtoFork_DataEntry!P524:R524)</f>
        <v>0</v>
      </c>
      <c r="AE524" s="71" t="str">
        <f t="shared" si="174"/>
        <v/>
      </c>
      <c r="AF524" s="72">
        <f>SUM(FarmtoFork_DataEntry!S524)</f>
        <v>0</v>
      </c>
      <c r="AG524" s="73" t="str">
        <f t="shared" si="175"/>
        <v/>
      </c>
      <c r="AH524" s="74">
        <f>SUM(FarmtoFork_DataEntry!T524)</f>
        <v>0</v>
      </c>
      <c r="AI524" s="75" t="str">
        <f t="shared" si="176"/>
        <v/>
      </c>
      <c r="AJ524" s="74">
        <f>SUM(FarmtoFork_DataEntry!U524)</f>
        <v>0</v>
      </c>
      <c r="AK524" s="75" t="str">
        <f t="shared" si="177"/>
        <v/>
      </c>
      <c r="AL524" s="74">
        <f>SUM(FarmtoFork_DataEntry!V524)</f>
        <v>0</v>
      </c>
      <c r="AM524" s="75" t="str">
        <f t="shared" si="178"/>
        <v/>
      </c>
      <c r="AN524" s="74">
        <f>SUM(FarmtoFork_DataEntry!W524)</f>
        <v>0</v>
      </c>
      <c r="AO524" s="75" t="str">
        <f t="shared" si="179"/>
        <v/>
      </c>
    </row>
    <row r="525" spans="1:41" x14ac:dyDescent="0.25">
      <c r="A525" s="47" t="s">
        <v>540</v>
      </c>
      <c r="B525" s="58">
        <f>SUM(FarmtoFork_DataEntry!C525)</f>
        <v>0</v>
      </c>
      <c r="C525" s="59" t="str">
        <f t="shared" si="160"/>
        <v/>
      </c>
      <c r="D525" s="58">
        <f>SUM(FarmtoFork_DataEntry!D525)</f>
        <v>0</v>
      </c>
      <c r="E525" s="59" t="str">
        <f t="shared" si="161"/>
        <v/>
      </c>
      <c r="F525" s="58">
        <f>SUM(FarmtoFork_DataEntry!E525)</f>
        <v>0</v>
      </c>
      <c r="G525" s="59" t="str">
        <f t="shared" si="162"/>
        <v/>
      </c>
      <c r="H525" s="58">
        <f>SUM(FarmtoFork_DataEntry!F525)</f>
        <v>0</v>
      </c>
      <c r="I525" s="59" t="str">
        <f t="shared" si="163"/>
        <v/>
      </c>
      <c r="J525" s="60">
        <f>SUM(FarmtoFork_DataEntry!C525,FarmtoFork_DataEntry!E525, FarmtoFork_DataEntry!F525 )</f>
        <v>0</v>
      </c>
      <c r="K525" s="61" t="str">
        <f t="shared" si="164"/>
        <v/>
      </c>
      <c r="L525" s="62">
        <f>SUM(FarmtoFork_DataEntry!G525)</f>
        <v>0</v>
      </c>
      <c r="M525" s="63" t="str">
        <f t="shared" si="165"/>
        <v/>
      </c>
      <c r="N525" s="62">
        <f>SUM(FarmtoFork_DataEntry!H525)</f>
        <v>0</v>
      </c>
      <c r="O525" s="63" t="str">
        <f t="shared" si="166"/>
        <v/>
      </c>
      <c r="P525" s="62">
        <f>SUM(FarmtoFork_DataEntry!I525)</f>
        <v>0</v>
      </c>
      <c r="Q525" s="63" t="str">
        <f t="shared" si="167"/>
        <v/>
      </c>
      <c r="R525" s="62">
        <f>SUM(FarmtoFork_DataEntry!J525)</f>
        <v>0</v>
      </c>
      <c r="S525" s="63" t="str">
        <f t="shared" si="168"/>
        <v/>
      </c>
      <c r="T525" s="64">
        <f>SUM(FarmtoFork_DataEntry!G525:J525)</f>
        <v>0</v>
      </c>
      <c r="U525" s="65" t="str">
        <f t="shared" si="169"/>
        <v/>
      </c>
      <c r="V525" s="66">
        <f>SUM(FarmtoFork_DataEntry!K525:O525)</f>
        <v>0</v>
      </c>
      <c r="W525" s="67" t="str">
        <f t="shared" si="170"/>
        <v/>
      </c>
      <c r="X525" s="68">
        <f>SUM(FarmtoFork_DataEntry!P525)</f>
        <v>0</v>
      </c>
      <c r="Y525" s="69" t="str">
        <f t="shared" si="171"/>
        <v/>
      </c>
      <c r="Z525" s="68">
        <f>SUM(FarmtoFork_DataEntry!Q525)</f>
        <v>0</v>
      </c>
      <c r="AA525" s="69" t="str">
        <f t="shared" si="172"/>
        <v/>
      </c>
      <c r="AB525" s="68">
        <f>SUM(FarmtoFork_DataEntry!R525)</f>
        <v>0</v>
      </c>
      <c r="AC525" s="69" t="str">
        <f t="shared" si="173"/>
        <v/>
      </c>
      <c r="AD525" s="70">
        <f>SUM(FarmtoFork_DataEntry!P525:R525)</f>
        <v>0</v>
      </c>
      <c r="AE525" s="71" t="str">
        <f t="shared" si="174"/>
        <v/>
      </c>
      <c r="AF525" s="72">
        <f>SUM(FarmtoFork_DataEntry!S525)</f>
        <v>0</v>
      </c>
      <c r="AG525" s="73" t="str">
        <f t="shared" si="175"/>
        <v/>
      </c>
      <c r="AH525" s="74">
        <f>SUM(FarmtoFork_DataEntry!T525)</f>
        <v>0</v>
      </c>
      <c r="AI525" s="75" t="str">
        <f t="shared" si="176"/>
        <v/>
      </c>
      <c r="AJ525" s="74">
        <f>SUM(FarmtoFork_DataEntry!U525)</f>
        <v>0</v>
      </c>
      <c r="AK525" s="75" t="str">
        <f t="shared" si="177"/>
        <v/>
      </c>
      <c r="AL525" s="74">
        <f>SUM(FarmtoFork_DataEntry!V525)</f>
        <v>0</v>
      </c>
      <c r="AM525" s="75" t="str">
        <f t="shared" si="178"/>
        <v/>
      </c>
      <c r="AN525" s="74">
        <f>SUM(FarmtoFork_DataEntry!W525)</f>
        <v>0</v>
      </c>
      <c r="AO525" s="75" t="str">
        <f t="shared" si="179"/>
        <v/>
      </c>
    </row>
    <row r="526" spans="1:41" x14ac:dyDescent="0.25">
      <c r="A526" s="47" t="s">
        <v>541</v>
      </c>
      <c r="B526" s="58">
        <f>SUM(FarmtoFork_DataEntry!C526)</f>
        <v>0</v>
      </c>
      <c r="C526" s="59" t="str">
        <f t="shared" si="160"/>
        <v/>
      </c>
      <c r="D526" s="58">
        <f>SUM(FarmtoFork_DataEntry!D526)</f>
        <v>0</v>
      </c>
      <c r="E526" s="59" t="str">
        <f t="shared" si="161"/>
        <v/>
      </c>
      <c r="F526" s="58">
        <f>SUM(FarmtoFork_DataEntry!E526)</f>
        <v>0</v>
      </c>
      <c r="G526" s="59" t="str">
        <f t="shared" si="162"/>
        <v/>
      </c>
      <c r="H526" s="58">
        <f>SUM(FarmtoFork_DataEntry!F526)</f>
        <v>0</v>
      </c>
      <c r="I526" s="59" t="str">
        <f t="shared" si="163"/>
        <v/>
      </c>
      <c r="J526" s="60">
        <f>SUM(FarmtoFork_DataEntry!C526,FarmtoFork_DataEntry!E526, FarmtoFork_DataEntry!F526 )</f>
        <v>0</v>
      </c>
      <c r="K526" s="61" t="str">
        <f t="shared" si="164"/>
        <v/>
      </c>
      <c r="L526" s="62">
        <f>SUM(FarmtoFork_DataEntry!G526)</f>
        <v>0</v>
      </c>
      <c r="M526" s="63" t="str">
        <f t="shared" si="165"/>
        <v/>
      </c>
      <c r="N526" s="62">
        <f>SUM(FarmtoFork_DataEntry!H526)</f>
        <v>0</v>
      </c>
      <c r="O526" s="63" t="str">
        <f t="shared" si="166"/>
        <v/>
      </c>
      <c r="P526" s="62">
        <f>SUM(FarmtoFork_DataEntry!I526)</f>
        <v>0</v>
      </c>
      <c r="Q526" s="63" t="str">
        <f t="shared" si="167"/>
        <v/>
      </c>
      <c r="R526" s="62">
        <f>SUM(FarmtoFork_DataEntry!J526)</f>
        <v>0</v>
      </c>
      <c r="S526" s="63" t="str">
        <f t="shared" si="168"/>
        <v/>
      </c>
      <c r="T526" s="64">
        <f>SUM(FarmtoFork_DataEntry!G526:J526)</f>
        <v>0</v>
      </c>
      <c r="U526" s="65" t="str">
        <f t="shared" si="169"/>
        <v/>
      </c>
      <c r="V526" s="66">
        <f>SUM(FarmtoFork_DataEntry!K526:O526)</f>
        <v>0</v>
      </c>
      <c r="W526" s="67" t="str">
        <f t="shared" si="170"/>
        <v/>
      </c>
      <c r="X526" s="68">
        <f>SUM(FarmtoFork_DataEntry!P526)</f>
        <v>0</v>
      </c>
      <c r="Y526" s="69" t="str">
        <f t="shared" si="171"/>
        <v/>
      </c>
      <c r="Z526" s="68">
        <f>SUM(FarmtoFork_DataEntry!Q526)</f>
        <v>0</v>
      </c>
      <c r="AA526" s="69" t="str">
        <f t="shared" si="172"/>
        <v/>
      </c>
      <c r="AB526" s="68">
        <f>SUM(FarmtoFork_DataEntry!R526)</f>
        <v>0</v>
      </c>
      <c r="AC526" s="69" t="str">
        <f t="shared" si="173"/>
        <v/>
      </c>
      <c r="AD526" s="70">
        <f>SUM(FarmtoFork_DataEntry!P526:R526)</f>
        <v>0</v>
      </c>
      <c r="AE526" s="71" t="str">
        <f t="shared" si="174"/>
        <v/>
      </c>
      <c r="AF526" s="72">
        <f>SUM(FarmtoFork_DataEntry!S526)</f>
        <v>0</v>
      </c>
      <c r="AG526" s="73" t="str">
        <f t="shared" si="175"/>
        <v/>
      </c>
      <c r="AH526" s="74">
        <f>SUM(FarmtoFork_DataEntry!T526)</f>
        <v>0</v>
      </c>
      <c r="AI526" s="75" t="str">
        <f t="shared" si="176"/>
        <v/>
      </c>
      <c r="AJ526" s="74">
        <f>SUM(FarmtoFork_DataEntry!U526)</f>
        <v>0</v>
      </c>
      <c r="AK526" s="75" t="str">
        <f t="shared" si="177"/>
        <v/>
      </c>
      <c r="AL526" s="74">
        <f>SUM(FarmtoFork_DataEntry!V526)</f>
        <v>0</v>
      </c>
      <c r="AM526" s="75" t="str">
        <f t="shared" si="178"/>
        <v/>
      </c>
      <c r="AN526" s="74">
        <f>SUM(FarmtoFork_DataEntry!W526)</f>
        <v>0</v>
      </c>
      <c r="AO526" s="75" t="str">
        <f t="shared" si="179"/>
        <v/>
      </c>
    </row>
    <row r="527" spans="1:41" x14ac:dyDescent="0.25">
      <c r="A527" s="47" t="s">
        <v>542</v>
      </c>
      <c r="B527" s="58">
        <f>SUM(FarmtoFork_DataEntry!C527)</f>
        <v>0</v>
      </c>
      <c r="C527" s="59" t="str">
        <f t="shared" si="160"/>
        <v/>
      </c>
      <c r="D527" s="58">
        <f>SUM(FarmtoFork_DataEntry!D527)</f>
        <v>0</v>
      </c>
      <c r="E527" s="59" t="str">
        <f t="shared" si="161"/>
        <v/>
      </c>
      <c r="F527" s="58">
        <f>SUM(FarmtoFork_DataEntry!E527)</f>
        <v>0</v>
      </c>
      <c r="G527" s="59" t="str">
        <f t="shared" si="162"/>
        <v/>
      </c>
      <c r="H527" s="58">
        <f>SUM(FarmtoFork_DataEntry!F527)</f>
        <v>0</v>
      </c>
      <c r="I527" s="59" t="str">
        <f t="shared" si="163"/>
        <v/>
      </c>
      <c r="J527" s="60">
        <f>SUM(FarmtoFork_DataEntry!C527,FarmtoFork_DataEntry!E527, FarmtoFork_DataEntry!F527 )</f>
        <v>0</v>
      </c>
      <c r="K527" s="61" t="str">
        <f t="shared" si="164"/>
        <v/>
      </c>
      <c r="L527" s="62">
        <f>SUM(FarmtoFork_DataEntry!G527)</f>
        <v>0</v>
      </c>
      <c r="M527" s="63" t="str">
        <f t="shared" si="165"/>
        <v/>
      </c>
      <c r="N527" s="62">
        <f>SUM(FarmtoFork_DataEntry!H527)</f>
        <v>0</v>
      </c>
      <c r="O527" s="63" t="str">
        <f t="shared" si="166"/>
        <v/>
      </c>
      <c r="P527" s="62">
        <f>SUM(FarmtoFork_DataEntry!I527)</f>
        <v>0</v>
      </c>
      <c r="Q527" s="63" t="str">
        <f t="shared" si="167"/>
        <v/>
      </c>
      <c r="R527" s="62">
        <f>SUM(FarmtoFork_DataEntry!J527)</f>
        <v>0</v>
      </c>
      <c r="S527" s="63" t="str">
        <f t="shared" si="168"/>
        <v/>
      </c>
      <c r="T527" s="64">
        <f>SUM(FarmtoFork_DataEntry!G527:J527)</f>
        <v>0</v>
      </c>
      <c r="U527" s="65" t="str">
        <f t="shared" si="169"/>
        <v/>
      </c>
      <c r="V527" s="66">
        <f>SUM(FarmtoFork_DataEntry!K527:O527)</f>
        <v>0</v>
      </c>
      <c r="W527" s="67" t="str">
        <f t="shared" si="170"/>
        <v/>
      </c>
      <c r="X527" s="68">
        <f>SUM(FarmtoFork_DataEntry!P527)</f>
        <v>0</v>
      </c>
      <c r="Y527" s="69" t="str">
        <f t="shared" si="171"/>
        <v/>
      </c>
      <c r="Z527" s="68">
        <f>SUM(FarmtoFork_DataEntry!Q527)</f>
        <v>0</v>
      </c>
      <c r="AA527" s="69" t="str">
        <f t="shared" si="172"/>
        <v/>
      </c>
      <c r="AB527" s="68">
        <f>SUM(FarmtoFork_DataEntry!R527)</f>
        <v>0</v>
      </c>
      <c r="AC527" s="69" t="str">
        <f t="shared" si="173"/>
        <v/>
      </c>
      <c r="AD527" s="70">
        <f>SUM(FarmtoFork_DataEntry!P527:R527)</f>
        <v>0</v>
      </c>
      <c r="AE527" s="71" t="str">
        <f t="shared" si="174"/>
        <v/>
      </c>
      <c r="AF527" s="72">
        <f>SUM(FarmtoFork_DataEntry!S527)</f>
        <v>0</v>
      </c>
      <c r="AG527" s="73" t="str">
        <f t="shared" si="175"/>
        <v/>
      </c>
      <c r="AH527" s="74">
        <f>SUM(FarmtoFork_DataEntry!T527)</f>
        <v>0</v>
      </c>
      <c r="AI527" s="75" t="str">
        <f t="shared" si="176"/>
        <v/>
      </c>
      <c r="AJ527" s="74">
        <f>SUM(FarmtoFork_DataEntry!U527)</f>
        <v>0</v>
      </c>
      <c r="AK527" s="75" t="str">
        <f t="shared" si="177"/>
        <v/>
      </c>
      <c r="AL527" s="74">
        <f>SUM(FarmtoFork_DataEntry!V527)</f>
        <v>0</v>
      </c>
      <c r="AM527" s="75" t="str">
        <f t="shared" si="178"/>
        <v/>
      </c>
      <c r="AN527" s="74">
        <f>SUM(FarmtoFork_DataEntry!W527)</f>
        <v>0</v>
      </c>
      <c r="AO527" s="75" t="str">
        <f t="shared" si="179"/>
        <v/>
      </c>
    </row>
    <row r="528" spans="1:41" x14ac:dyDescent="0.25">
      <c r="A528" s="47" t="s">
        <v>543</v>
      </c>
      <c r="B528" s="58">
        <f>SUM(FarmtoFork_DataEntry!C528)</f>
        <v>0</v>
      </c>
      <c r="C528" s="59" t="str">
        <f t="shared" si="160"/>
        <v/>
      </c>
      <c r="D528" s="58">
        <f>SUM(FarmtoFork_DataEntry!D528)</f>
        <v>0</v>
      </c>
      <c r="E528" s="59" t="str">
        <f t="shared" si="161"/>
        <v/>
      </c>
      <c r="F528" s="58">
        <f>SUM(FarmtoFork_DataEntry!E528)</f>
        <v>0</v>
      </c>
      <c r="G528" s="59" t="str">
        <f t="shared" si="162"/>
        <v/>
      </c>
      <c r="H528" s="58">
        <f>SUM(FarmtoFork_DataEntry!F528)</f>
        <v>0</v>
      </c>
      <c r="I528" s="59" t="str">
        <f t="shared" si="163"/>
        <v/>
      </c>
      <c r="J528" s="60">
        <f>SUM(FarmtoFork_DataEntry!C528,FarmtoFork_DataEntry!E528, FarmtoFork_DataEntry!F528 )</f>
        <v>0</v>
      </c>
      <c r="K528" s="61" t="str">
        <f t="shared" si="164"/>
        <v/>
      </c>
      <c r="L528" s="62">
        <f>SUM(FarmtoFork_DataEntry!G528)</f>
        <v>0</v>
      </c>
      <c r="M528" s="63" t="str">
        <f t="shared" si="165"/>
        <v/>
      </c>
      <c r="N528" s="62">
        <f>SUM(FarmtoFork_DataEntry!H528)</f>
        <v>0</v>
      </c>
      <c r="O528" s="63" t="str">
        <f t="shared" si="166"/>
        <v/>
      </c>
      <c r="P528" s="62">
        <f>SUM(FarmtoFork_DataEntry!I528)</f>
        <v>0</v>
      </c>
      <c r="Q528" s="63" t="str">
        <f t="shared" si="167"/>
        <v/>
      </c>
      <c r="R528" s="62">
        <f>SUM(FarmtoFork_DataEntry!J528)</f>
        <v>0</v>
      </c>
      <c r="S528" s="63" t="str">
        <f t="shared" si="168"/>
        <v/>
      </c>
      <c r="T528" s="64">
        <f>SUM(FarmtoFork_DataEntry!G528:J528)</f>
        <v>0</v>
      </c>
      <c r="U528" s="65" t="str">
        <f t="shared" si="169"/>
        <v/>
      </c>
      <c r="V528" s="66">
        <f>SUM(FarmtoFork_DataEntry!K528:O528)</f>
        <v>0</v>
      </c>
      <c r="W528" s="67" t="str">
        <f t="shared" si="170"/>
        <v/>
      </c>
      <c r="X528" s="68">
        <f>SUM(FarmtoFork_DataEntry!P528)</f>
        <v>0</v>
      </c>
      <c r="Y528" s="69" t="str">
        <f t="shared" si="171"/>
        <v/>
      </c>
      <c r="Z528" s="68">
        <f>SUM(FarmtoFork_DataEntry!Q528)</f>
        <v>0</v>
      </c>
      <c r="AA528" s="69" t="str">
        <f t="shared" si="172"/>
        <v/>
      </c>
      <c r="AB528" s="68">
        <f>SUM(FarmtoFork_DataEntry!R528)</f>
        <v>0</v>
      </c>
      <c r="AC528" s="69" t="str">
        <f t="shared" si="173"/>
        <v/>
      </c>
      <c r="AD528" s="70">
        <f>SUM(FarmtoFork_DataEntry!P528:R528)</f>
        <v>0</v>
      </c>
      <c r="AE528" s="71" t="str">
        <f t="shared" si="174"/>
        <v/>
      </c>
      <c r="AF528" s="72">
        <f>SUM(FarmtoFork_DataEntry!S528)</f>
        <v>0</v>
      </c>
      <c r="AG528" s="73" t="str">
        <f t="shared" si="175"/>
        <v/>
      </c>
      <c r="AH528" s="74">
        <f>SUM(FarmtoFork_DataEntry!T528)</f>
        <v>0</v>
      </c>
      <c r="AI528" s="75" t="str">
        <f t="shared" si="176"/>
        <v/>
      </c>
      <c r="AJ528" s="74">
        <f>SUM(FarmtoFork_DataEntry!U528)</f>
        <v>0</v>
      </c>
      <c r="AK528" s="75" t="str">
        <f t="shared" si="177"/>
        <v/>
      </c>
      <c r="AL528" s="74">
        <f>SUM(FarmtoFork_DataEntry!V528)</f>
        <v>0</v>
      </c>
      <c r="AM528" s="75" t="str">
        <f t="shared" si="178"/>
        <v/>
      </c>
      <c r="AN528" s="74">
        <f>SUM(FarmtoFork_DataEntry!W528)</f>
        <v>0</v>
      </c>
      <c r="AO528" s="75" t="str">
        <f t="shared" si="179"/>
        <v/>
      </c>
    </row>
    <row r="529" spans="1:41" x14ac:dyDescent="0.25">
      <c r="A529" s="47" t="s">
        <v>544</v>
      </c>
      <c r="B529" s="58">
        <f>SUM(FarmtoFork_DataEntry!C529)</f>
        <v>0</v>
      </c>
      <c r="C529" s="59" t="str">
        <f t="shared" si="160"/>
        <v/>
      </c>
      <c r="D529" s="58">
        <f>SUM(FarmtoFork_DataEntry!D529)</f>
        <v>0</v>
      </c>
      <c r="E529" s="59" t="str">
        <f t="shared" si="161"/>
        <v/>
      </c>
      <c r="F529" s="58">
        <f>SUM(FarmtoFork_DataEntry!E529)</f>
        <v>0</v>
      </c>
      <c r="G529" s="59" t="str">
        <f t="shared" si="162"/>
        <v/>
      </c>
      <c r="H529" s="58">
        <f>SUM(FarmtoFork_DataEntry!F529)</f>
        <v>0</v>
      </c>
      <c r="I529" s="59" t="str">
        <f t="shared" si="163"/>
        <v/>
      </c>
      <c r="J529" s="60">
        <f>SUM(FarmtoFork_DataEntry!C529,FarmtoFork_DataEntry!E529, FarmtoFork_DataEntry!F529 )</f>
        <v>0</v>
      </c>
      <c r="K529" s="61" t="str">
        <f t="shared" si="164"/>
        <v/>
      </c>
      <c r="L529" s="62">
        <f>SUM(FarmtoFork_DataEntry!G529)</f>
        <v>0</v>
      </c>
      <c r="M529" s="63" t="str">
        <f t="shared" si="165"/>
        <v/>
      </c>
      <c r="N529" s="62">
        <f>SUM(FarmtoFork_DataEntry!H529)</f>
        <v>0</v>
      </c>
      <c r="O529" s="63" t="str">
        <f t="shared" si="166"/>
        <v/>
      </c>
      <c r="P529" s="62">
        <f>SUM(FarmtoFork_DataEntry!I529)</f>
        <v>0</v>
      </c>
      <c r="Q529" s="63" t="str">
        <f t="shared" si="167"/>
        <v/>
      </c>
      <c r="R529" s="62">
        <f>SUM(FarmtoFork_DataEntry!J529)</f>
        <v>0</v>
      </c>
      <c r="S529" s="63" t="str">
        <f t="shared" si="168"/>
        <v/>
      </c>
      <c r="T529" s="64">
        <f>SUM(FarmtoFork_DataEntry!G529:J529)</f>
        <v>0</v>
      </c>
      <c r="U529" s="65" t="str">
        <f t="shared" si="169"/>
        <v/>
      </c>
      <c r="V529" s="66">
        <f>SUM(FarmtoFork_DataEntry!K529:O529)</f>
        <v>0</v>
      </c>
      <c r="W529" s="67" t="str">
        <f t="shared" si="170"/>
        <v/>
      </c>
      <c r="X529" s="68">
        <f>SUM(FarmtoFork_DataEntry!P529)</f>
        <v>0</v>
      </c>
      <c r="Y529" s="69" t="str">
        <f t="shared" si="171"/>
        <v/>
      </c>
      <c r="Z529" s="68">
        <f>SUM(FarmtoFork_DataEntry!Q529)</f>
        <v>0</v>
      </c>
      <c r="AA529" s="69" t="str">
        <f t="shared" si="172"/>
        <v/>
      </c>
      <c r="AB529" s="68">
        <f>SUM(FarmtoFork_DataEntry!R529)</f>
        <v>0</v>
      </c>
      <c r="AC529" s="69" t="str">
        <f t="shared" si="173"/>
        <v/>
      </c>
      <c r="AD529" s="70">
        <f>SUM(FarmtoFork_DataEntry!P529:R529)</f>
        <v>0</v>
      </c>
      <c r="AE529" s="71" t="str">
        <f t="shared" si="174"/>
        <v/>
      </c>
      <c r="AF529" s="72">
        <f>SUM(FarmtoFork_DataEntry!S529)</f>
        <v>0</v>
      </c>
      <c r="AG529" s="73" t="str">
        <f t="shared" si="175"/>
        <v/>
      </c>
      <c r="AH529" s="74">
        <f>SUM(FarmtoFork_DataEntry!T529)</f>
        <v>0</v>
      </c>
      <c r="AI529" s="75" t="str">
        <f t="shared" si="176"/>
        <v/>
      </c>
      <c r="AJ529" s="74">
        <f>SUM(FarmtoFork_DataEntry!U529)</f>
        <v>0</v>
      </c>
      <c r="AK529" s="75" t="str">
        <f t="shared" si="177"/>
        <v/>
      </c>
      <c r="AL529" s="74">
        <f>SUM(FarmtoFork_DataEntry!V529)</f>
        <v>0</v>
      </c>
      <c r="AM529" s="75" t="str">
        <f t="shared" si="178"/>
        <v/>
      </c>
      <c r="AN529" s="74">
        <f>SUM(FarmtoFork_DataEntry!W529)</f>
        <v>0</v>
      </c>
      <c r="AO529" s="75" t="str">
        <f t="shared" si="179"/>
        <v/>
      </c>
    </row>
    <row r="530" spans="1:41" x14ac:dyDescent="0.25">
      <c r="A530" s="47" t="s">
        <v>545</v>
      </c>
      <c r="B530" s="58">
        <f>SUM(FarmtoFork_DataEntry!C530)</f>
        <v>0</v>
      </c>
      <c r="C530" s="59" t="str">
        <f t="shared" si="160"/>
        <v/>
      </c>
      <c r="D530" s="58">
        <f>SUM(FarmtoFork_DataEntry!D530)</f>
        <v>0</v>
      </c>
      <c r="E530" s="59" t="str">
        <f t="shared" si="161"/>
        <v/>
      </c>
      <c r="F530" s="58">
        <f>SUM(FarmtoFork_DataEntry!E530)</f>
        <v>0</v>
      </c>
      <c r="G530" s="59" t="str">
        <f t="shared" si="162"/>
        <v/>
      </c>
      <c r="H530" s="58">
        <f>SUM(FarmtoFork_DataEntry!F530)</f>
        <v>0</v>
      </c>
      <c r="I530" s="59" t="str">
        <f t="shared" si="163"/>
        <v/>
      </c>
      <c r="J530" s="60">
        <f>SUM(FarmtoFork_DataEntry!C530,FarmtoFork_DataEntry!E530, FarmtoFork_DataEntry!F530 )</f>
        <v>0</v>
      </c>
      <c r="K530" s="61" t="str">
        <f t="shared" si="164"/>
        <v/>
      </c>
      <c r="L530" s="62">
        <f>SUM(FarmtoFork_DataEntry!G530)</f>
        <v>0</v>
      </c>
      <c r="M530" s="63" t="str">
        <f t="shared" si="165"/>
        <v/>
      </c>
      <c r="N530" s="62">
        <f>SUM(FarmtoFork_DataEntry!H530)</f>
        <v>0</v>
      </c>
      <c r="O530" s="63" t="str">
        <f t="shared" si="166"/>
        <v/>
      </c>
      <c r="P530" s="62">
        <f>SUM(FarmtoFork_DataEntry!I530)</f>
        <v>0</v>
      </c>
      <c r="Q530" s="63" t="str">
        <f t="shared" si="167"/>
        <v/>
      </c>
      <c r="R530" s="62">
        <f>SUM(FarmtoFork_DataEntry!J530)</f>
        <v>0</v>
      </c>
      <c r="S530" s="63" t="str">
        <f t="shared" si="168"/>
        <v/>
      </c>
      <c r="T530" s="64">
        <f>SUM(FarmtoFork_DataEntry!G530:J530)</f>
        <v>0</v>
      </c>
      <c r="U530" s="65" t="str">
        <f t="shared" si="169"/>
        <v/>
      </c>
      <c r="V530" s="66">
        <f>SUM(FarmtoFork_DataEntry!K530:O530)</f>
        <v>0</v>
      </c>
      <c r="W530" s="67" t="str">
        <f t="shared" si="170"/>
        <v/>
      </c>
      <c r="X530" s="68">
        <f>SUM(FarmtoFork_DataEntry!P530)</f>
        <v>0</v>
      </c>
      <c r="Y530" s="69" t="str">
        <f t="shared" si="171"/>
        <v/>
      </c>
      <c r="Z530" s="68">
        <f>SUM(FarmtoFork_DataEntry!Q530)</f>
        <v>0</v>
      </c>
      <c r="AA530" s="69" t="str">
        <f t="shared" si="172"/>
        <v/>
      </c>
      <c r="AB530" s="68">
        <f>SUM(FarmtoFork_DataEntry!R530)</f>
        <v>0</v>
      </c>
      <c r="AC530" s="69" t="str">
        <f t="shared" si="173"/>
        <v/>
      </c>
      <c r="AD530" s="70">
        <f>SUM(FarmtoFork_DataEntry!P530:R530)</f>
        <v>0</v>
      </c>
      <c r="AE530" s="71" t="str">
        <f t="shared" si="174"/>
        <v/>
      </c>
      <c r="AF530" s="72">
        <f>SUM(FarmtoFork_DataEntry!S530)</f>
        <v>0</v>
      </c>
      <c r="AG530" s="73" t="str">
        <f t="shared" si="175"/>
        <v/>
      </c>
      <c r="AH530" s="74">
        <f>SUM(FarmtoFork_DataEntry!T530)</f>
        <v>0</v>
      </c>
      <c r="AI530" s="75" t="str">
        <f t="shared" si="176"/>
        <v/>
      </c>
      <c r="AJ530" s="74">
        <f>SUM(FarmtoFork_DataEntry!U530)</f>
        <v>0</v>
      </c>
      <c r="AK530" s="75" t="str">
        <f t="shared" si="177"/>
        <v/>
      </c>
      <c r="AL530" s="74">
        <f>SUM(FarmtoFork_DataEntry!V530)</f>
        <v>0</v>
      </c>
      <c r="AM530" s="75" t="str">
        <f t="shared" si="178"/>
        <v/>
      </c>
      <c r="AN530" s="74">
        <f>SUM(FarmtoFork_DataEntry!W530)</f>
        <v>0</v>
      </c>
      <c r="AO530" s="75" t="str">
        <f t="shared" si="179"/>
        <v/>
      </c>
    </row>
    <row r="531" spans="1:41" x14ac:dyDescent="0.25">
      <c r="A531" s="47" t="s">
        <v>546</v>
      </c>
      <c r="B531" s="58">
        <f>SUM(FarmtoFork_DataEntry!C531)</f>
        <v>0</v>
      </c>
      <c r="C531" s="59" t="str">
        <f t="shared" si="160"/>
        <v/>
      </c>
      <c r="D531" s="58">
        <f>SUM(FarmtoFork_DataEntry!D531)</f>
        <v>0</v>
      </c>
      <c r="E531" s="59" t="str">
        <f t="shared" si="161"/>
        <v/>
      </c>
      <c r="F531" s="58">
        <f>SUM(FarmtoFork_DataEntry!E531)</f>
        <v>0</v>
      </c>
      <c r="G531" s="59" t="str">
        <f t="shared" si="162"/>
        <v/>
      </c>
      <c r="H531" s="58">
        <f>SUM(FarmtoFork_DataEntry!F531)</f>
        <v>0</v>
      </c>
      <c r="I531" s="59" t="str">
        <f t="shared" si="163"/>
        <v/>
      </c>
      <c r="J531" s="60">
        <f>SUM(FarmtoFork_DataEntry!C531,FarmtoFork_DataEntry!E531, FarmtoFork_DataEntry!F531 )</f>
        <v>0</v>
      </c>
      <c r="K531" s="61" t="str">
        <f t="shared" si="164"/>
        <v/>
      </c>
      <c r="L531" s="62">
        <f>SUM(FarmtoFork_DataEntry!G531)</f>
        <v>0</v>
      </c>
      <c r="M531" s="63" t="str">
        <f t="shared" si="165"/>
        <v/>
      </c>
      <c r="N531" s="62">
        <f>SUM(FarmtoFork_DataEntry!H531)</f>
        <v>0</v>
      </c>
      <c r="O531" s="63" t="str">
        <f t="shared" si="166"/>
        <v/>
      </c>
      <c r="P531" s="62">
        <f>SUM(FarmtoFork_DataEntry!I531)</f>
        <v>0</v>
      </c>
      <c r="Q531" s="63" t="str">
        <f t="shared" si="167"/>
        <v/>
      </c>
      <c r="R531" s="62">
        <f>SUM(FarmtoFork_DataEntry!J531)</f>
        <v>0</v>
      </c>
      <c r="S531" s="63" t="str">
        <f t="shared" si="168"/>
        <v/>
      </c>
      <c r="T531" s="64">
        <f>SUM(FarmtoFork_DataEntry!G531:J531)</f>
        <v>0</v>
      </c>
      <c r="U531" s="65" t="str">
        <f t="shared" si="169"/>
        <v/>
      </c>
      <c r="V531" s="66">
        <f>SUM(FarmtoFork_DataEntry!K531:O531)</f>
        <v>0</v>
      </c>
      <c r="W531" s="67" t="str">
        <f t="shared" si="170"/>
        <v/>
      </c>
      <c r="X531" s="68">
        <f>SUM(FarmtoFork_DataEntry!P531)</f>
        <v>0</v>
      </c>
      <c r="Y531" s="69" t="str">
        <f t="shared" si="171"/>
        <v/>
      </c>
      <c r="Z531" s="68">
        <f>SUM(FarmtoFork_DataEntry!Q531)</f>
        <v>0</v>
      </c>
      <c r="AA531" s="69" t="str">
        <f t="shared" si="172"/>
        <v/>
      </c>
      <c r="AB531" s="68">
        <f>SUM(FarmtoFork_DataEntry!R531)</f>
        <v>0</v>
      </c>
      <c r="AC531" s="69" t="str">
        <f t="shared" si="173"/>
        <v/>
      </c>
      <c r="AD531" s="70">
        <f>SUM(FarmtoFork_DataEntry!P531:R531)</f>
        <v>0</v>
      </c>
      <c r="AE531" s="71" t="str">
        <f t="shared" si="174"/>
        <v/>
      </c>
      <c r="AF531" s="72">
        <f>SUM(FarmtoFork_DataEntry!S531)</f>
        <v>0</v>
      </c>
      <c r="AG531" s="73" t="str">
        <f t="shared" si="175"/>
        <v/>
      </c>
      <c r="AH531" s="74">
        <f>SUM(FarmtoFork_DataEntry!T531)</f>
        <v>0</v>
      </c>
      <c r="AI531" s="75" t="str">
        <f t="shared" si="176"/>
        <v/>
      </c>
      <c r="AJ531" s="74">
        <f>SUM(FarmtoFork_DataEntry!U531)</f>
        <v>0</v>
      </c>
      <c r="AK531" s="75" t="str">
        <f t="shared" si="177"/>
        <v/>
      </c>
      <c r="AL531" s="74">
        <f>SUM(FarmtoFork_DataEntry!V531)</f>
        <v>0</v>
      </c>
      <c r="AM531" s="75" t="str">
        <f t="shared" si="178"/>
        <v/>
      </c>
      <c r="AN531" s="74">
        <f>SUM(FarmtoFork_DataEntry!W531)</f>
        <v>0</v>
      </c>
      <c r="AO531" s="75" t="str">
        <f t="shared" si="179"/>
        <v/>
      </c>
    </row>
    <row r="532" spans="1:41" x14ac:dyDescent="0.25">
      <c r="A532" s="47" t="s">
        <v>547</v>
      </c>
      <c r="B532" s="58">
        <f>SUM(FarmtoFork_DataEntry!C532)</f>
        <v>0</v>
      </c>
      <c r="C532" s="59" t="str">
        <f t="shared" si="160"/>
        <v/>
      </c>
      <c r="D532" s="58">
        <f>SUM(FarmtoFork_DataEntry!D532)</f>
        <v>0</v>
      </c>
      <c r="E532" s="59" t="str">
        <f t="shared" si="161"/>
        <v/>
      </c>
      <c r="F532" s="58">
        <f>SUM(FarmtoFork_DataEntry!E532)</f>
        <v>0</v>
      </c>
      <c r="G532" s="59" t="str">
        <f t="shared" si="162"/>
        <v/>
      </c>
      <c r="H532" s="58">
        <f>SUM(FarmtoFork_DataEntry!F532)</f>
        <v>0</v>
      </c>
      <c r="I532" s="59" t="str">
        <f t="shared" si="163"/>
        <v/>
      </c>
      <c r="J532" s="60">
        <f>SUM(FarmtoFork_DataEntry!C532,FarmtoFork_DataEntry!E532, FarmtoFork_DataEntry!F532 )</f>
        <v>0</v>
      </c>
      <c r="K532" s="61" t="str">
        <f t="shared" si="164"/>
        <v/>
      </c>
      <c r="L532" s="62">
        <f>SUM(FarmtoFork_DataEntry!G532)</f>
        <v>0</v>
      </c>
      <c r="M532" s="63" t="str">
        <f t="shared" si="165"/>
        <v/>
      </c>
      <c r="N532" s="62">
        <f>SUM(FarmtoFork_DataEntry!H532)</f>
        <v>0</v>
      </c>
      <c r="O532" s="63" t="str">
        <f t="shared" si="166"/>
        <v/>
      </c>
      <c r="P532" s="62">
        <f>SUM(FarmtoFork_DataEntry!I532)</f>
        <v>0</v>
      </c>
      <c r="Q532" s="63" t="str">
        <f t="shared" si="167"/>
        <v/>
      </c>
      <c r="R532" s="62">
        <f>SUM(FarmtoFork_DataEntry!J532)</f>
        <v>0</v>
      </c>
      <c r="S532" s="63" t="str">
        <f t="shared" si="168"/>
        <v/>
      </c>
      <c r="T532" s="64">
        <f>SUM(FarmtoFork_DataEntry!G532:J532)</f>
        <v>0</v>
      </c>
      <c r="U532" s="65" t="str">
        <f t="shared" si="169"/>
        <v/>
      </c>
      <c r="V532" s="66">
        <f>SUM(FarmtoFork_DataEntry!K532:O532)</f>
        <v>0</v>
      </c>
      <c r="W532" s="67" t="str">
        <f t="shared" si="170"/>
        <v/>
      </c>
      <c r="X532" s="68">
        <f>SUM(FarmtoFork_DataEntry!P532)</f>
        <v>0</v>
      </c>
      <c r="Y532" s="69" t="str">
        <f t="shared" si="171"/>
        <v/>
      </c>
      <c r="Z532" s="68">
        <f>SUM(FarmtoFork_DataEntry!Q532)</f>
        <v>0</v>
      </c>
      <c r="AA532" s="69" t="str">
        <f t="shared" si="172"/>
        <v/>
      </c>
      <c r="AB532" s="68">
        <f>SUM(FarmtoFork_DataEntry!R532)</f>
        <v>0</v>
      </c>
      <c r="AC532" s="69" t="str">
        <f t="shared" si="173"/>
        <v/>
      </c>
      <c r="AD532" s="70">
        <f>SUM(FarmtoFork_DataEntry!P532:R532)</f>
        <v>0</v>
      </c>
      <c r="AE532" s="71" t="str">
        <f t="shared" si="174"/>
        <v/>
      </c>
      <c r="AF532" s="72">
        <f>SUM(FarmtoFork_DataEntry!S532)</f>
        <v>0</v>
      </c>
      <c r="AG532" s="73" t="str">
        <f t="shared" si="175"/>
        <v/>
      </c>
      <c r="AH532" s="74">
        <f>SUM(FarmtoFork_DataEntry!T532)</f>
        <v>0</v>
      </c>
      <c r="AI532" s="75" t="str">
        <f t="shared" si="176"/>
        <v/>
      </c>
      <c r="AJ532" s="74">
        <f>SUM(FarmtoFork_DataEntry!U532)</f>
        <v>0</v>
      </c>
      <c r="AK532" s="75" t="str">
        <f t="shared" si="177"/>
        <v/>
      </c>
      <c r="AL532" s="74">
        <f>SUM(FarmtoFork_DataEntry!V532)</f>
        <v>0</v>
      </c>
      <c r="AM532" s="75" t="str">
        <f t="shared" si="178"/>
        <v/>
      </c>
      <c r="AN532" s="74">
        <f>SUM(FarmtoFork_DataEntry!W532)</f>
        <v>0</v>
      </c>
      <c r="AO532" s="75" t="str">
        <f t="shared" si="179"/>
        <v/>
      </c>
    </row>
    <row r="533" spans="1:41" x14ac:dyDescent="0.25">
      <c r="A533" s="47" t="s">
        <v>548</v>
      </c>
      <c r="B533" s="58">
        <f>SUM(FarmtoFork_DataEntry!C533)</f>
        <v>0</v>
      </c>
      <c r="C533" s="59" t="str">
        <f t="shared" si="160"/>
        <v/>
      </c>
      <c r="D533" s="58">
        <f>SUM(FarmtoFork_DataEntry!D533)</f>
        <v>0</v>
      </c>
      <c r="E533" s="59" t="str">
        <f t="shared" si="161"/>
        <v/>
      </c>
      <c r="F533" s="58">
        <f>SUM(FarmtoFork_DataEntry!E533)</f>
        <v>0</v>
      </c>
      <c r="G533" s="59" t="str">
        <f t="shared" si="162"/>
        <v/>
      </c>
      <c r="H533" s="58">
        <f>SUM(FarmtoFork_DataEntry!F533)</f>
        <v>0</v>
      </c>
      <c r="I533" s="59" t="str">
        <f t="shared" si="163"/>
        <v/>
      </c>
      <c r="J533" s="60">
        <f>SUM(FarmtoFork_DataEntry!C533,FarmtoFork_DataEntry!E533, FarmtoFork_DataEntry!F533 )</f>
        <v>0</v>
      </c>
      <c r="K533" s="61" t="str">
        <f t="shared" si="164"/>
        <v/>
      </c>
      <c r="L533" s="62">
        <f>SUM(FarmtoFork_DataEntry!G533)</f>
        <v>0</v>
      </c>
      <c r="M533" s="63" t="str">
        <f t="shared" si="165"/>
        <v/>
      </c>
      <c r="N533" s="62">
        <f>SUM(FarmtoFork_DataEntry!H533)</f>
        <v>0</v>
      </c>
      <c r="O533" s="63" t="str">
        <f t="shared" si="166"/>
        <v/>
      </c>
      <c r="P533" s="62">
        <f>SUM(FarmtoFork_DataEntry!I533)</f>
        <v>0</v>
      </c>
      <c r="Q533" s="63" t="str">
        <f t="shared" si="167"/>
        <v/>
      </c>
      <c r="R533" s="62">
        <f>SUM(FarmtoFork_DataEntry!J533)</f>
        <v>0</v>
      </c>
      <c r="S533" s="63" t="str">
        <f t="shared" si="168"/>
        <v/>
      </c>
      <c r="T533" s="64">
        <f>SUM(FarmtoFork_DataEntry!G533:J533)</f>
        <v>0</v>
      </c>
      <c r="U533" s="65" t="str">
        <f t="shared" si="169"/>
        <v/>
      </c>
      <c r="V533" s="66">
        <f>SUM(FarmtoFork_DataEntry!K533:O533)</f>
        <v>0</v>
      </c>
      <c r="W533" s="67" t="str">
        <f t="shared" si="170"/>
        <v/>
      </c>
      <c r="X533" s="68">
        <f>SUM(FarmtoFork_DataEntry!P533)</f>
        <v>0</v>
      </c>
      <c r="Y533" s="69" t="str">
        <f t="shared" si="171"/>
        <v/>
      </c>
      <c r="Z533" s="68">
        <f>SUM(FarmtoFork_DataEntry!Q533)</f>
        <v>0</v>
      </c>
      <c r="AA533" s="69" t="str">
        <f t="shared" si="172"/>
        <v/>
      </c>
      <c r="AB533" s="68">
        <f>SUM(FarmtoFork_DataEntry!R533)</f>
        <v>0</v>
      </c>
      <c r="AC533" s="69" t="str">
        <f t="shared" si="173"/>
        <v/>
      </c>
      <c r="AD533" s="70">
        <f>SUM(FarmtoFork_DataEntry!P533:R533)</f>
        <v>0</v>
      </c>
      <c r="AE533" s="71" t="str">
        <f t="shared" si="174"/>
        <v/>
      </c>
      <c r="AF533" s="72">
        <f>SUM(FarmtoFork_DataEntry!S533)</f>
        <v>0</v>
      </c>
      <c r="AG533" s="73" t="str">
        <f t="shared" si="175"/>
        <v/>
      </c>
      <c r="AH533" s="74">
        <f>SUM(FarmtoFork_DataEntry!T533)</f>
        <v>0</v>
      </c>
      <c r="AI533" s="75" t="str">
        <f t="shared" si="176"/>
        <v/>
      </c>
      <c r="AJ533" s="74">
        <f>SUM(FarmtoFork_DataEntry!U533)</f>
        <v>0</v>
      </c>
      <c r="AK533" s="75" t="str">
        <f t="shared" si="177"/>
        <v/>
      </c>
      <c r="AL533" s="74">
        <f>SUM(FarmtoFork_DataEntry!V533)</f>
        <v>0</v>
      </c>
      <c r="AM533" s="75" t="str">
        <f t="shared" si="178"/>
        <v/>
      </c>
      <c r="AN533" s="74">
        <f>SUM(FarmtoFork_DataEntry!W533)</f>
        <v>0</v>
      </c>
      <c r="AO533" s="75" t="str">
        <f t="shared" si="179"/>
        <v/>
      </c>
    </row>
    <row r="534" spans="1:41" x14ac:dyDescent="0.25">
      <c r="A534" s="47" t="s">
        <v>549</v>
      </c>
      <c r="B534" s="58">
        <f>SUM(FarmtoFork_DataEntry!C534)</f>
        <v>0</v>
      </c>
      <c r="C534" s="59" t="str">
        <f t="shared" si="160"/>
        <v/>
      </c>
      <c r="D534" s="58">
        <f>SUM(FarmtoFork_DataEntry!D534)</f>
        <v>0</v>
      </c>
      <c r="E534" s="59" t="str">
        <f t="shared" si="161"/>
        <v/>
      </c>
      <c r="F534" s="58">
        <f>SUM(FarmtoFork_DataEntry!E534)</f>
        <v>0</v>
      </c>
      <c r="G534" s="59" t="str">
        <f t="shared" si="162"/>
        <v/>
      </c>
      <c r="H534" s="58">
        <f>SUM(FarmtoFork_DataEntry!F534)</f>
        <v>0</v>
      </c>
      <c r="I534" s="59" t="str">
        <f t="shared" si="163"/>
        <v/>
      </c>
      <c r="J534" s="60">
        <f>SUM(FarmtoFork_DataEntry!C534,FarmtoFork_DataEntry!E534, FarmtoFork_DataEntry!F534 )</f>
        <v>0</v>
      </c>
      <c r="K534" s="61" t="str">
        <f t="shared" si="164"/>
        <v/>
      </c>
      <c r="L534" s="62">
        <f>SUM(FarmtoFork_DataEntry!G534)</f>
        <v>0</v>
      </c>
      <c r="M534" s="63" t="str">
        <f t="shared" si="165"/>
        <v/>
      </c>
      <c r="N534" s="62">
        <f>SUM(FarmtoFork_DataEntry!H534)</f>
        <v>0</v>
      </c>
      <c r="O534" s="63" t="str">
        <f t="shared" si="166"/>
        <v/>
      </c>
      <c r="P534" s="62">
        <f>SUM(FarmtoFork_DataEntry!I534)</f>
        <v>0</v>
      </c>
      <c r="Q534" s="63" t="str">
        <f t="shared" si="167"/>
        <v/>
      </c>
      <c r="R534" s="62">
        <f>SUM(FarmtoFork_DataEntry!J534)</f>
        <v>0</v>
      </c>
      <c r="S534" s="63" t="str">
        <f t="shared" si="168"/>
        <v/>
      </c>
      <c r="T534" s="64">
        <f>SUM(FarmtoFork_DataEntry!G534:J534)</f>
        <v>0</v>
      </c>
      <c r="U534" s="65" t="str">
        <f t="shared" si="169"/>
        <v/>
      </c>
      <c r="V534" s="66">
        <f>SUM(FarmtoFork_DataEntry!K534:O534)</f>
        <v>0</v>
      </c>
      <c r="W534" s="67" t="str">
        <f t="shared" si="170"/>
        <v/>
      </c>
      <c r="X534" s="68">
        <f>SUM(FarmtoFork_DataEntry!P534)</f>
        <v>0</v>
      </c>
      <c r="Y534" s="69" t="str">
        <f t="shared" si="171"/>
        <v/>
      </c>
      <c r="Z534" s="68">
        <f>SUM(FarmtoFork_DataEntry!Q534)</f>
        <v>0</v>
      </c>
      <c r="AA534" s="69" t="str">
        <f t="shared" si="172"/>
        <v/>
      </c>
      <c r="AB534" s="68">
        <f>SUM(FarmtoFork_DataEntry!R534)</f>
        <v>0</v>
      </c>
      <c r="AC534" s="69" t="str">
        <f t="shared" si="173"/>
        <v/>
      </c>
      <c r="AD534" s="70">
        <f>SUM(FarmtoFork_DataEntry!P534:R534)</f>
        <v>0</v>
      </c>
      <c r="AE534" s="71" t="str">
        <f t="shared" si="174"/>
        <v/>
      </c>
      <c r="AF534" s="72">
        <f>SUM(FarmtoFork_DataEntry!S534)</f>
        <v>0</v>
      </c>
      <c r="AG534" s="73" t="str">
        <f t="shared" si="175"/>
        <v/>
      </c>
      <c r="AH534" s="74">
        <f>SUM(FarmtoFork_DataEntry!T534)</f>
        <v>0</v>
      </c>
      <c r="AI534" s="75" t="str">
        <f t="shared" si="176"/>
        <v/>
      </c>
      <c r="AJ534" s="74">
        <f>SUM(FarmtoFork_DataEntry!U534)</f>
        <v>0</v>
      </c>
      <c r="AK534" s="75" t="str">
        <f t="shared" si="177"/>
        <v/>
      </c>
      <c r="AL534" s="74">
        <f>SUM(FarmtoFork_DataEntry!V534)</f>
        <v>0</v>
      </c>
      <c r="AM534" s="75" t="str">
        <f t="shared" si="178"/>
        <v/>
      </c>
      <c r="AN534" s="74">
        <f>SUM(FarmtoFork_DataEntry!W534)</f>
        <v>0</v>
      </c>
      <c r="AO534" s="75" t="str">
        <f t="shared" si="179"/>
        <v/>
      </c>
    </row>
    <row r="535" spans="1:41" x14ac:dyDescent="0.25">
      <c r="A535" s="47" t="s">
        <v>550</v>
      </c>
      <c r="B535" s="58">
        <f>SUM(FarmtoFork_DataEntry!C535)</f>
        <v>0</v>
      </c>
      <c r="C535" s="59" t="str">
        <f t="shared" si="160"/>
        <v/>
      </c>
      <c r="D535" s="58">
        <f>SUM(FarmtoFork_DataEntry!D535)</f>
        <v>0</v>
      </c>
      <c r="E535" s="59" t="str">
        <f t="shared" si="161"/>
        <v/>
      </c>
      <c r="F535" s="58">
        <f>SUM(FarmtoFork_DataEntry!E535)</f>
        <v>0</v>
      </c>
      <c r="G535" s="59" t="str">
        <f t="shared" si="162"/>
        <v/>
      </c>
      <c r="H535" s="58">
        <f>SUM(FarmtoFork_DataEntry!F535)</f>
        <v>0</v>
      </c>
      <c r="I535" s="59" t="str">
        <f t="shared" si="163"/>
        <v/>
      </c>
      <c r="J535" s="60">
        <f>SUM(FarmtoFork_DataEntry!C535,FarmtoFork_DataEntry!E535, FarmtoFork_DataEntry!F535 )</f>
        <v>0</v>
      </c>
      <c r="K535" s="61" t="str">
        <f t="shared" si="164"/>
        <v/>
      </c>
      <c r="L535" s="62">
        <f>SUM(FarmtoFork_DataEntry!G535)</f>
        <v>0</v>
      </c>
      <c r="M535" s="63" t="str">
        <f t="shared" si="165"/>
        <v/>
      </c>
      <c r="N535" s="62">
        <f>SUM(FarmtoFork_DataEntry!H535)</f>
        <v>0</v>
      </c>
      <c r="O535" s="63" t="str">
        <f t="shared" si="166"/>
        <v/>
      </c>
      <c r="P535" s="62">
        <f>SUM(FarmtoFork_DataEntry!I535)</f>
        <v>0</v>
      </c>
      <c r="Q535" s="63" t="str">
        <f t="shared" si="167"/>
        <v/>
      </c>
      <c r="R535" s="62">
        <f>SUM(FarmtoFork_DataEntry!J535)</f>
        <v>0</v>
      </c>
      <c r="S535" s="63" t="str">
        <f t="shared" si="168"/>
        <v/>
      </c>
      <c r="T535" s="64">
        <f>SUM(FarmtoFork_DataEntry!G535:J535)</f>
        <v>0</v>
      </c>
      <c r="U535" s="65" t="str">
        <f t="shared" si="169"/>
        <v/>
      </c>
      <c r="V535" s="66">
        <f>SUM(FarmtoFork_DataEntry!K535:O535)</f>
        <v>0</v>
      </c>
      <c r="W535" s="67" t="str">
        <f t="shared" si="170"/>
        <v/>
      </c>
      <c r="X535" s="68">
        <f>SUM(FarmtoFork_DataEntry!P535)</f>
        <v>0</v>
      </c>
      <c r="Y535" s="69" t="str">
        <f t="shared" si="171"/>
        <v/>
      </c>
      <c r="Z535" s="68">
        <f>SUM(FarmtoFork_DataEntry!Q535)</f>
        <v>0</v>
      </c>
      <c r="AA535" s="69" t="str">
        <f t="shared" si="172"/>
        <v/>
      </c>
      <c r="AB535" s="68">
        <f>SUM(FarmtoFork_DataEntry!R535)</f>
        <v>0</v>
      </c>
      <c r="AC535" s="69" t="str">
        <f t="shared" si="173"/>
        <v/>
      </c>
      <c r="AD535" s="70">
        <f>SUM(FarmtoFork_DataEntry!P535:R535)</f>
        <v>0</v>
      </c>
      <c r="AE535" s="71" t="str">
        <f t="shared" si="174"/>
        <v/>
      </c>
      <c r="AF535" s="72">
        <f>SUM(FarmtoFork_DataEntry!S535)</f>
        <v>0</v>
      </c>
      <c r="AG535" s="73" t="str">
        <f t="shared" si="175"/>
        <v/>
      </c>
      <c r="AH535" s="74">
        <f>SUM(FarmtoFork_DataEntry!T535)</f>
        <v>0</v>
      </c>
      <c r="AI535" s="75" t="str">
        <f t="shared" si="176"/>
        <v/>
      </c>
      <c r="AJ535" s="74">
        <f>SUM(FarmtoFork_DataEntry!U535)</f>
        <v>0</v>
      </c>
      <c r="AK535" s="75" t="str">
        <f t="shared" si="177"/>
        <v/>
      </c>
      <c r="AL535" s="74">
        <f>SUM(FarmtoFork_DataEntry!V535)</f>
        <v>0</v>
      </c>
      <c r="AM535" s="75" t="str">
        <f t="shared" si="178"/>
        <v/>
      </c>
      <c r="AN535" s="74">
        <f>SUM(FarmtoFork_DataEntry!W535)</f>
        <v>0</v>
      </c>
      <c r="AO535" s="75" t="str">
        <f t="shared" si="179"/>
        <v/>
      </c>
    </row>
    <row r="536" spans="1:41" x14ac:dyDescent="0.25">
      <c r="A536" s="47" t="s">
        <v>551</v>
      </c>
      <c r="B536" s="58">
        <f>SUM(FarmtoFork_DataEntry!C536)</f>
        <v>0</v>
      </c>
      <c r="C536" s="59" t="str">
        <f t="shared" si="160"/>
        <v/>
      </c>
      <c r="D536" s="58">
        <f>SUM(FarmtoFork_DataEntry!D536)</f>
        <v>0</v>
      </c>
      <c r="E536" s="59" t="str">
        <f t="shared" si="161"/>
        <v/>
      </c>
      <c r="F536" s="58">
        <f>SUM(FarmtoFork_DataEntry!E536)</f>
        <v>0</v>
      </c>
      <c r="G536" s="59" t="str">
        <f t="shared" si="162"/>
        <v/>
      </c>
      <c r="H536" s="58">
        <f>SUM(FarmtoFork_DataEntry!F536)</f>
        <v>0</v>
      </c>
      <c r="I536" s="59" t="str">
        <f t="shared" si="163"/>
        <v/>
      </c>
      <c r="J536" s="60">
        <f>SUM(FarmtoFork_DataEntry!C536,FarmtoFork_DataEntry!E536, FarmtoFork_DataEntry!F536 )</f>
        <v>0</v>
      </c>
      <c r="K536" s="61" t="str">
        <f t="shared" si="164"/>
        <v/>
      </c>
      <c r="L536" s="62">
        <f>SUM(FarmtoFork_DataEntry!G536)</f>
        <v>0</v>
      </c>
      <c r="M536" s="63" t="str">
        <f t="shared" si="165"/>
        <v/>
      </c>
      <c r="N536" s="62">
        <f>SUM(FarmtoFork_DataEntry!H536)</f>
        <v>0</v>
      </c>
      <c r="O536" s="63" t="str">
        <f t="shared" si="166"/>
        <v/>
      </c>
      <c r="P536" s="62">
        <f>SUM(FarmtoFork_DataEntry!I536)</f>
        <v>0</v>
      </c>
      <c r="Q536" s="63" t="str">
        <f t="shared" si="167"/>
        <v/>
      </c>
      <c r="R536" s="62">
        <f>SUM(FarmtoFork_DataEntry!J536)</f>
        <v>0</v>
      </c>
      <c r="S536" s="63" t="str">
        <f t="shared" si="168"/>
        <v/>
      </c>
      <c r="T536" s="64">
        <f>SUM(FarmtoFork_DataEntry!G536:J536)</f>
        <v>0</v>
      </c>
      <c r="U536" s="65" t="str">
        <f t="shared" si="169"/>
        <v/>
      </c>
      <c r="V536" s="66">
        <f>SUM(FarmtoFork_DataEntry!K536:O536)</f>
        <v>0</v>
      </c>
      <c r="W536" s="67" t="str">
        <f t="shared" si="170"/>
        <v/>
      </c>
      <c r="X536" s="68">
        <f>SUM(FarmtoFork_DataEntry!P536)</f>
        <v>0</v>
      </c>
      <c r="Y536" s="69" t="str">
        <f t="shared" si="171"/>
        <v/>
      </c>
      <c r="Z536" s="68">
        <f>SUM(FarmtoFork_DataEntry!Q536)</f>
        <v>0</v>
      </c>
      <c r="AA536" s="69" t="str">
        <f t="shared" si="172"/>
        <v/>
      </c>
      <c r="AB536" s="68">
        <f>SUM(FarmtoFork_DataEntry!R536)</f>
        <v>0</v>
      </c>
      <c r="AC536" s="69" t="str">
        <f t="shared" si="173"/>
        <v/>
      </c>
      <c r="AD536" s="70">
        <f>SUM(FarmtoFork_DataEntry!P536:R536)</f>
        <v>0</v>
      </c>
      <c r="AE536" s="71" t="str">
        <f t="shared" si="174"/>
        <v/>
      </c>
      <c r="AF536" s="72">
        <f>SUM(FarmtoFork_DataEntry!S536)</f>
        <v>0</v>
      </c>
      <c r="AG536" s="73" t="str">
        <f t="shared" si="175"/>
        <v/>
      </c>
      <c r="AH536" s="74">
        <f>SUM(FarmtoFork_DataEntry!T536)</f>
        <v>0</v>
      </c>
      <c r="AI536" s="75" t="str">
        <f t="shared" si="176"/>
        <v/>
      </c>
      <c r="AJ536" s="74">
        <f>SUM(FarmtoFork_DataEntry!U536)</f>
        <v>0</v>
      </c>
      <c r="AK536" s="75" t="str">
        <f t="shared" si="177"/>
        <v/>
      </c>
      <c r="AL536" s="74">
        <f>SUM(FarmtoFork_DataEntry!V536)</f>
        <v>0</v>
      </c>
      <c r="AM536" s="75" t="str">
        <f t="shared" si="178"/>
        <v/>
      </c>
      <c r="AN536" s="74">
        <f>SUM(FarmtoFork_DataEntry!W536)</f>
        <v>0</v>
      </c>
      <c r="AO536" s="75" t="str">
        <f t="shared" si="179"/>
        <v/>
      </c>
    </row>
    <row r="537" spans="1:41" x14ac:dyDescent="0.25">
      <c r="A537" s="47" t="s">
        <v>552</v>
      </c>
      <c r="B537" s="58">
        <f>SUM(FarmtoFork_DataEntry!C537)</f>
        <v>0</v>
      </c>
      <c r="C537" s="59" t="str">
        <f t="shared" si="160"/>
        <v/>
      </c>
      <c r="D537" s="58">
        <f>SUM(FarmtoFork_DataEntry!D537)</f>
        <v>0</v>
      </c>
      <c r="E537" s="59" t="str">
        <f t="shared" si="161"/>
        <v/>
      </c>
      <c r="F537" s="58">
        <f>SUM(FarmtoFork_DataEntry!E537)</f>
        <v>0</v>
      </c>
      <c r="G537" s="59" t="str">
        <f t="shared" si="162"/>
        <v/>
      </c>
      <c r="H537" s="58">
        <f>SUM(FarmtoFork_DataEntry!F537)</f>
        <v>0</v>
      </c>
      <c r="I537" s="59" t="str">
        <f t="shared" si="163"/>
        <v/>
      </c>
      <c r="J537" s="60">
        <f>SUM(FarmtoFork_DataEntry!C537,FarmtoFork_DataEntry!E537, FarmtoFork_DataEntry!F537 )</f>
        <v>0</v>
      </c>
      <c r="K537" s="61" t="str">
        <f t="shared" si="164"/>
        <v/>
      </c>
      <c r="L537" s="62">
        <f>SUM(FarmtoFork_DataEntry!G537)</f>
        <v>0</v>
      </c>
      <c r="M537" s="63" t="str">
        <f t="shared" si="165"/>
        <v/>
      </c>
      <c r="N537" s="62">
        <f>SUM(FarmtoFork_DataEntry!H537)</f>
        <v>0</v>
      </c>
      <c r="O537" s="63" t="str">
        <f t="shared" si="166"/>
        <v/>
      </c>
      <c r="P537" s="62">
        <f>SUM(FarmtoFork_DataEntry!I537)</f>
        <v>0</v>
      </c>
      <c r="Q537" s="63" t="str">
        <f t="shared" si="167"/>
        <v/>
      </c>
      <c r="R537" s="62">
        <f>SUM(FarmtoFork_DataEntry!J537)</f>
        <v>0</v>
      </c>
      <c r="S537" s="63" t="str">
        <f t="shared" si="168"/>
        <v/>
      </c>
      <c r="T537" s="64">
        <f>SUM(FarmtoFork_DataEntry!G537:J537)</f>
        <v>0</v>
      </c>
      <c r="U537" s="65" t="str">
        <f t="shared" si="169"/>
        <v/>
      </c>
      <c r="V537" s="66">
        <f>SUM(FarmtoFork_DataEntry!K537:O537)</f>
        <v>0</v>
      </c>
      <c r="W537" s="67" t="str">
        <f t="shared" si="170"/>
        <v/>
      </c>
      <c r="X537" s="68">
        <f>SUM(FarmtoFork_DataEntry!P537)</f>
        <v>0</v>
      </c>
      <c r="Y537" s="69" t="str">
        <f t="shared" si="171"/>
        <v/>
      </c>
      <c r="Z537" s="68">
        <f>SUM(FarmtoFork_DataEntry!Q537)</f>
        <v>0</v>
      </c>
      <c r="AA537" s="69" t="str">
        <f t="shared" si="172"/>
        <v/>
      </c>
      <c r="AB537" s="68">
        <f>SUM(FarmtoFork_DataEntry!R537)</f>
        <v>0</v>
      </c>
      <c r="AC537" s="69" t="str">
        <f t="shared" si="173"/>
        <v/>
      </c>
      <c r="AD537" s="70">
        <f>SUM(FarmtoFork_DataEntry!P537:R537)</f>
        <v>0</v>
      </c>
      <c r="AE537" s="71" t="str">
        <f t="shared" si="174"/>
        <v/>
      </c>
      <c r="AF537" s="72">
        <f>SUM(FarmtoFork_DataEntry!S537)</f>
        <v>0</v>
      </c>
      <c r="AG537" s="73" t="str">
        <f t="shared" si="175"/>
        <v/>
      </c>
      <c r="AH537" s="74">
        <f>SUM(FarmtoFork_DataEntry!T537)</f>
        <v>0</v>
      </c>
      <c r="AI537" s="75" t="str">
        <f t="shared" si="176"/>
        <v/>
      </c>
      <c r="AJ537" s="74">
        <f>SUM(FarmtoFork_DataEntry!U537)</f>
        <v>0</v>
      </c>
      <c r="AK537" s="75" t="str">
        <f t="shared" si="177"/>
        <v/>
      </c>
      <c r="AL537" s="74">
        <f>SUM(FarmtoFork_DataEntry!V537)</f>
        <v>0</v>
      </c>
      <c r="AM537" s="75" t="str">
        <f t="shared" si="178"/>
        <v/>
      </c>
      <c r="AN537" s="74">
        <f>SUM(FarmtoFork_DataEntry!W537)</f>
        <v>0</v>
      </c>
      <c r="AO537" s="75" t="str">
        <f t="shared" si="179"/>
        <v/>
      </c>
    </row>
    <row r="538" spans="1:41" x14ac:dyDescent="0.25">
      <c r="A538" s="47" t="s">
        <v>553</v>
      </c>
      <c r="B538" s="58">
        <f>SUM(FarmtoFork_DataEntry!C538)</f>
        <v>0</v>
      </c>
      <c r="C538" s="59" t="str">
        <f t="shared" si="160"/>
        <v/>
      </c>
      <c r="D538" s="58">
        <f>SUM(FarmtoFork_DataEntry!D538)</f>
        <v>0</v>
      </c>
      <c r="E538" s="59" t="str">
        <f t="shared" si="161"/>
        <v/>
      </c>
      <c r="F538" s="58">
        <f>SUM(FarmtoFork_DataEntry!E538)</f>
        <v>0</v>
      </c>
      <c r="G538" s="59" t="str">
        <f t="shared" si="162"/>
        <v/>
      </c>
      <c r="H538" s="58">
        <f>SUM(FarmtoFork_DataEntry!F538)</f>
        <v>0</v>
      </c>
      <c r="I538" s="59" t="str">
        <f t="shared" si="163"/>
        <v/>
      </c>
      <c r="J538" s="60">
        <f>SUM(FarmtoFork_DataEntry!C538,FarmtoFork_DataEntry!E538, FarmtoFork_DataEntry!F538 )</f>
        <v>0</v>
      </c>
      <c r="K538" s="61" t="str">
        <f t="shared" si="164"/>
        <v/>
      </c>
      <c r="L538" s="62">
        <f>SUM(FarmtoFork_DataEntry!G538)</f>
        <v>0</v>
      </c>
      <c r="M538" s="63" t="str">
        <f t="shared" si="165"/>
        <v/>
      </c>
      <c r="N538" s="62">
        <f>SUM(FarmtoFork_DataEntry!H538)</f>
        <v>0</v>
      </c>
      <c r="O538" s="63" t="str">
        <f t="shared" si="166"/>
        <v/>
      </c>
      <c r="P538" s="62">
        <f>SUM(FarmtoFork_DataEntry!I538)</f>
        <v>0</v>
      </c>
      <c r="Q538" s="63" t="str">
        <f t="shared" si="167"/>
        <v/>
      </c>
      <c r="R538" s="62">
        <f>SUM(FarmtoFork_DataEntry!J538)</f>
        <v>0</v>
      </c>
      <c r="S538" s="63" t="str">
        <f t="shared" si="168"/>
        <v/>
      </c>
      <c r="T538" s="64">
        <f>SUM(FarmtoFork_DataEntry!G538:J538)</f>
        <v>0</v>
      </c>
      <c r="U538" s="65" t="str">
        <f t="shared" si="169"/>
        <v/>
      </c>
      <c r="V538" s="66">
        <f>SUM(FarmtoFork_DataEntry!K538:O538)</f>
        <v>0</v>
      </c>
      <c r="W538" s="67" t="str">
        <f t="shared" si="170"/>
        <v/>
      </c>
      <c r="X538" s="68">
        <f>SUM(FarmtoFork_DataEntry!P538)</f>
        <v>0</v>
      </c>
      <c r="Y538" s="69" t="str">
        <f t="shared" si="171"/>
        <v/>
      </c>
      <c r="Z538" s="68">
        <f>SUM(FarmtoFork_DataEntry!Q538)</f>
        <v>0</v>
      </c>
      <c r="AA538" s="69" t="str">
        <f t="shared" si="172"/>
        <v/>
      </c>
      <c r="AB538" s="68">
        <f>SUM(FarmtoFork_DataEntry!R538)</f>
        <v>0</v>
      </c>
      <c r="AC538" s="69" t="str">
        <f t="shared" si="173"/>
        <v/>
      </c>
      <c r="AD538" s="70">
        <f>SUM(FarmtoFork_DataEntry!P538:R538)</f>
        <v>0</v>
      </c>
      <c r="AE538" s="71" t="str">
        <f t="shared" si="174"/>
        <v/>
      </c>
      <c r="AF538" s="72">
        <f>SUM(FarmtoFork_DataEntry!S538)</f>
        <v>0</v>
      </c>
      <c r="AG538" s="73" t="str">
        <f t="shared" si="175"/>
        <v/>
      </c>
      <c r="AH538" s="74">
        <f>SUM(FarmtoFork_DataEntry!T538)</f>
        <v>0</v>
      </c>
      <c r="AI538" s="75" t="str">
        <f t="shared" si="176"/>
        <v/>
      </c>
      <c r="AJ538" s="74">
        <f>SUM(FarmtoFork_DataEntry!U538)</f>
        <v>0</v>
      </c>
      <c r="AK538" s="75" t="str">
        <f t="shared" si="177"/>
        <v/>
      </c>
      <c r="AL538" s="74">
        <f>SUM(FarmtoFork_DataEntry!V538)</f>
        <v>0</v>
      </c>
      <c r="AM538" s="75" t="str">
        <f t="shared" si="178"/>
        <v/>
      </c>
      <c r="AN538" s="74">
        <f>SUM(FarmtoFork_DataEntry!W538)</f>
        <v>0</v>
      </c>
      <c r="AO538" s="75" t="str">
        <f t="shared" si="179"/>
        <v/>
      </c>
    </row>
    <row r="539" spans="1:41" x14ac:dyDescent="0.25">
      <c r="A539" s="47" t="s">
        <v>554</v>
      </c>
      <c r="B539" s="58">
        <f>SUM(FarmtoFork_DataEntry!C539)</f>
        <v>0</v>
      </c>
      <c r="C539" s="59" t="str">
        <f t="shared" si="160"/>
        <v/>
      </c>
      <c r="D539" s="58">
        <f>SUM(FarmtoFork_DataEntry!D539)</f>
        <v>0</v>
      </c>
      <c r="E539" s="59" t="str">
        <f t="shared" si="161"/>
        <v/>
      </c>
      <c r="F539" s="58">
        <f>SUM(FarmtoFork_DataEntry!E539)</f>
        <v>0</v>
      </c>
      <c r="G539" s="59" t="str">
        <f t="shared" si="162"/>
        <v/>
      </c>
      <c r="H539" s="58">
        <f>SUM(FarmtoFork_DataEntry!F539)</f>
        <v>0</v>
      </c>
      <c r="I539" s="59" t="str">
        <f t="shared" si="163"/>
        <v/>
      </c>
      <c r="J539" s="60">
        <f>SUM(FarmtoFork_DataEntry!C539,FarmtoFork_DataEntry!E539, FarmtoFork_DataEntry!F539 )</f>
        <v>0</v>
      </c>
      <c r="K539" s="61" t="str">
        <f t="shared" si="164"/>
        <v/>
      </c>
      <c r="L539" s="62">
        <f>SUM(FarmtoFork_DataEntry!G539)</f>
        <v>0</v>
      </c>
      <c r="M539" s="63" t="str">
        <f t="shared" si="165"/>
        <v/>
      </c>
      <c r="N539" s="62">
        <f>SUM(FarmtoFork_DataEntry!H539)</f>
        <v>0</v>
      </c>
      <c r="O539" s="63" t="str">
        <f t="shared" si="166"/>
        <v/>
      </c>
      <c r="P539" s="62">
        <f>SUM(FarmtoFork_DataEntry!I539)</f>
        <v>0</v>
      </c>
      <c r="Q539" s="63" t="str">
        <f t="shared" si="167"/>
        <v/>
      </c>
      <c r="R539" s="62">
        <f>SUM(FarmtoFork_DataEntry!J539)</f>
        <v>0</v>
      </c>
      <c r="S539" s="63" t="str">
        <f t="shared" si="168"/>
        <v/>
      </c>
      <c r="T539" s="64">
        <f>SUM(FarmtoFork_DataEntry!G539:J539)</f>
        <v>0</v>
      </c>
      <c r="U539" s="65" t="str">
        <f t="shared" si="169"/>
        <v/>
      </c>
      <c r="V539" s="66">
        <f>SUM(FarmtoFork_DataEntry!K539:O539)</f>
        <v>0</v>
      </c>
      <c r="W539" s="67" t="str">
        <f t="shared" si="170"/>
        <v/>
      </c>
      <c r="X539" s="68">
        <f>SUM(FarmtoFork_DataEntry!P539)</f>
        <v>0</v>
      </c>
      <c r="Y539" s="69" t="str">
        <f t="shared" si="171"/>
        <v/>
      </c>
      <c r="Z539" s="68">
        <f>SUM(FarmtoFork_DataEntry!Q539)</f>
        <v>0</v>
      </c>
      <c r="AA539" s="69" t="str">
        <f t="shared" si="172"/>
        <v/>
      </c>
      <c r="AB539" s="68">
        <f>SUM(FarmtoFork_DataEntry!R539)</f>
        <v>0</v>
      </c>
      <c r="AC539" s="69" t="str">
        <f t="shared" si="173"/>
        <v/>
      </c>
      <c r="AD539" s="70">
        <f>SUM(FarmtoFork_DataEntry!P539:R539)</f>
        <v>0</v>
      </c>
      <c r="AE539" s="71" t="str">
        <f t="shared" si="174"/>
        <v/>
      </c>
      <c r="AF539" s="72">
        <f>SUM(FarmtoFork_DataEntry!S539)</f>
        <v>0</v>
      </c>
      <c r="AG539" s="73" t="str">
        <f t="shared" si="175"/>
        <v/>
      </c>
      <c r="AH539" s="74">
        <f>SUM(FarmtoFork_DataEntry!T539)</f>
        <v>0</v>
      </c>
      <c r="AI539" s="75" t="str">
        <f t="shared" si="176"/>
        <v/>
      </c>
      <c r="AJ539" s="74">
        <f>SUM(FarmtoFork_DataEntry!U539)</f>
        <v>0</v>
      </c>
      <c r="AK539" s="75" t="str">
        <f t="shared" si="177"/>
        <v/>
      </c>
      <c r="AL539" s="74">
        <f>SUM(FarmtoFork_DataEntry!V539)</f>
        <v>0</v>
      </c>
      <c r="AM539" s="75" t="str">
        <f t="shared" si="178"/>
        <v/>
      </c>
      <c r="AN539" s="74">
        <f>SUM(FarmtoFork_DataEntry!W539)</f>
        <v>0</v>
      </c>
      <c r="AO539" s="75" t="str">
        <f t="shared" si="179"/>
        <v/>
      </c>
    </row>
    <row r="540" spans="1:41" x14ac:dyDescent="0.25">
      <c r="A540" s="47" t="s">
        <v>555</v>
      </c>
      <c r="B540" s="58">
        <f>SUM(FarmtoFork_DataEntry!C540)</f>
        <v>0</v>
      </c>
      <c r="C540" s="59" t="str">
        <f t="shared" si="160"/>
        <v/>
      </c>
      <c r="D540" s="58">
        <f>SUM(FarmtoFork_DataEntry!D540)</f>
        <v>0</v>
      </c>
      <c r="E540" s="59" t="str">
        <f t="shared" si="161"/>
        <v/>
      </c>
      <c r="F540" s="58">
        <f>SUM(FarmtoFork_DataEntry!E540)</f>
        <v>0</v>
      </c>
      <c r="G540" s="59" t="str">
        <f t="shared" si="162"/>
        <v/>
      </c>
      <c r="H540" s="58">
        <f>SUM(FarmtoFork_DataEntry!F540)</f>
        <v>0</v>
      </c>
      <c r="I540" s="59" t="str">
        <f t="shared" si="163"/>
        <v/>
      </c>
      <c r="J540" s="60">
        <f>SUM(FarmtoFork_DataEntry!C540,FarmtoFork_DataEntry!E540, FarmtoFork_DataEntry!F540 )</f>
        <v>0</v>
      </c>
      <c r="K540" s="61" t="str">
        <f t="shared" si="164"/>
        <v/>
      </c>
      <c r="L540" s="62">
        <f>SUM(FarmtoFork_DataEntry!G540)</f>
        <v>0</v>
      </c>
      <c r="M540" s="63" t="str">
        <f t="shared" si="165"/>
        <v/>
      </c>
      <c r="N540" s="62">
        <f>SUM(FarmtoFork_DataEntry!H540)</f>
        <v>0</v>
      </c>
      <c r="O540" s="63" t="str">
        <f t="shared" si="166"/>
        <v/>
      </c>
      <c r="P540" s="62">
        <f>SUM(FarmtoFork_DataEntry!I540)</f>
        <v>0</v>
      </c>
      <c r="Q540" s="63" t="str">
        <f t="shared" si="167"/>
        <v/>
      </c>
      <c r="R540" s="62">
        <f>SUM(FarmtoFork_DataEntry!J540)</f>
        <v>0</v>
      </c>
      <c r="S540" s="63" t="str">
        <f t="shared" si="168"/>
        <v/>
      </c>
      <c r="T540" s="64">
        <f>SUM(FarmtoFork_DataEntry!G540:J540)</f>
        <v>0</v>
      </c>
      <c r="U540" s="65" t="str">
        <f t="shared" si="169"/>
        <v/>
      </c>
      <c r="V540" s="66">
        <f>SUM(FarmtoFork_DataEntry!K540:O540)</f>
        <v>0</v>
      </c>
      <c r="W540" s="67" t="str">
        <f t="shared" si="170"/>
        <v/>
      </c>
      <c r="X540" s="68">
        <f>SUM(FarmtoFork_DataEntry!P540)</f>
        <v>0</v>
      </c>
      <c r="Y540" s="69" t="str">
        <f t="shared" si="171"/>
        <v/>
      </c>
      <c r="Z540" s="68">
        <f>SUM(FarmtoFork_DataEntry!Q540)</f>
        <v>0</v>
      </c>
      <c r="AA540" s="69" t="str">
        <f t="shared" si="172"/>
        <v/>
      </c>
      <c r="AB540" s="68">
        <f>SUM(FarmtoFork_DataEntry!R540)</f>
        <v>0</v>
      </c>
      <c r="AC540" s="69" t="str">
        <f t="shared" si="173"/>
        <v/>
      </c>
      <c r="AD540" s="70">
        <f>SUM(FarmtoFork_DataEntry!P540:R540)</f>
        <v>0</v>
      </c>
      <c r="AE540" s="71" t="str">
        <f t="shared" si="174"/>
        <v/>
      </c>
      <c r="AF540" s="72">
        <f>SUM(FarmtoFork_DataEntry!S540)</f>
        <v>0</v>
      </c>
      <c r="AG540" s="73" t="str">
        <f t="shared" si="175"/>
        <v/>
      </c>
      <c r="AH540" s="74">
        <f>SUM(FarmtoFork_DataEntry!T540)</f>
        <v>0</v>
      </c>
      <c r="AI540" s="75" t="str">
        <f t="shared" si="176"/>
        <v/>
      </c>
      <c r="AJ540" s="74">
        <f>SUM(FarmtoFork_DataEntry!U540)</f>
        <v>0</v>
      </c>
      <c r="AK540" s="75" t="str">
        <f t="shared" si="177"/>
        <v/>
      </c>
      <c r="AL540" s="74">
        <f>SUM(FarmtoFork_DataEntry!V540)</f>
        <v>0</v>
      </c>
      <c r="AM540" s="75" t="str">
        <f t="shared" si="178"/>
        <v/>
      </c>
      <c r="AN540" s="74">
        <f>SUM(FarmtoFork_DataEntry!W540)</f>
        <v>0</v>
      </c>
      <c r="AO540" s="75" t="str">
        <f t="shared" si="179"/>
        <v/>
      </c>
    </row>
    <row r="541" spans="1:41" x14ac:dyDescent="0.25">
      <c r="A541" s="47" t="s">
        <v>556</v>
      </c>
      <c r="B541" s="58">
        <f>SUM(FarmtoFork_DataEntry!C541)</f>
        <v>0</v>
      </c>
      <c r="C541" s="59" t="str">
        <f t="shared" si="160"/>
        <v/>
      </c>
      <c r="D541" s="58">
        <f>SUM(FarmtoFork_DataEntry!D541)</f>
        <v>0</v>
      </c>
      <c r="E541" s="59" t="str">
        <f t="shared" si="161"/>
        <v/>
      </c>
      <c r="F541" s="58">
        <f>SUM(FarmtoFork_DataEntry!E541)</f>
        <v>0</v>
      </c>
      <c r="G541" s="59" t="str">
        <f t="shared" si="162"/>
        <v/>
      </c>
      <c r="H541" s="58">
        <f>SUM(FarmtoFork_DataEntry!F541)</f>
        <v>0</v>
      </c>
      <c r="I541" s="59" t="str">
        <f t="shared" si="163"/>
        <v/>
      </c>
      <c r="J541" s="60">
        <f>SUM(FarmtoFork_DataEntry!C541,FarmtoFork_DataEntry!E541, FarmtoFork_DataEntry!F541 )</f>
        <v>0</v>
      </c>
      <c r="K541" s="61" t="str">
        <f t="shared" si="164"/>
        <v/>
      </c>
      <c r="L541" s="62">
        <f>SUM(FarmtoFork_DataEntry!G541)</f>
        <v>0</v>
      </c>
      <c r="M541" s="63" t="str">
        <f t="shared" si="165"/>
        <v/>
      </c>
      <c r="N541" s="62">
        <f>SUM(FarmtoFork_DataEntry!H541)</f>
        <v>0</v>
      </c>
      <c r="O541" s="63" t="str">
        <f t="shared" si="166"/>
        <v/>
      </c>
      <c r="P541" s="62">
        <f>SUM(FarmtoFork_DataEntry!I541)</f>
        <v>0</v>
      </c>
      <c r="Q541" s="63" t="str">
        <f t="shared" si="167"/>
        <v/>
      </c>
      <c r="R541" s="62">
        <f>SUM(FarmtoFork_DataEntry!J541)</f>
        <v>0</v>
      </c>
      <c r="S541" s="63" t="str">
        <f t="shared" si="168"/>
        <v/>
      </c>
      <c r="T541" s="64">
        <f>SUM(FarmtoFork_DataEntry!G541:J541)</f>
        <v>0</v>
      </c>
      <c r="U541" s="65" t="str">
        <f t="shared" si="169"/>
        <v/>
      </c>
      <c r="V541" s="66">
        <f>SUM(FarmtoFork_DataEntry!K541:O541)</f>
        <v>0</v>
      </c>
      <c r="W541" s="67" t="str">
        <f t="shared" si="170"/>
        <v/>
      </c>
      <c r="X541" s="68">
        <f>SUM(FarmtoFork_DataEntry!P541)</f>
        <v>0</v>
      </c>
      <c r="Y541" s="69" t="str">
        <f t="shared" si="171"/>
        <v/>
      </c>
      <c r="Z541" s="68">
        <f>SUM(FarmtoFork_DataEntry!Q541)</f>
        <v>0</v>
      </c>
      <c r="AA541" s="69" t="str">
        <f t="shared" si="172"/>
        <v/>
      </c>
      <c r="AB541" s="68">
        <f>SUM(FarmtoFork_DataEntry!R541)</f>
        <v>0</v>
      </c>
      <c r="AC541" s="69" t="str">
        <f t="shared" si="173"/>
        <v/>
      </c>
      <c r="AD541" s="70">
        <f>SUM(FarmtoFork_DataEntry!P541:R541)</f>
        <v>0</v>
      </c>
      <c r="AE541" s="71" t="str">
        <f t="shared" si="174"/>
        <v/>
      </c>
      <c r="AF541" s="72">
        <f>SUM(FarmtoFork_DataEntry!S541)</f>
        <v>0</v>
      </c>
      <c r="AG541" s="73" t="str">
        <f t="shared" si="175"/>
        <v/>
      </c>
      <c r="AH541" s="74">
        <f>SUM(FarmtoFork_DataEntry!T541)</f>
        <v>0</v>
      </c>
      <c r="AI541" s="75" t="str">
        <f t="shared" si="176"/>
        <v/>
      </c>
      <c r="AJ541" s="74">
        <f>SUM(FarmtoFork_DataEntry!U541)</f>
        <v>0</v>
      </c>
      <c r="AK541" s="75" t="str">
        <f t="shared" si="177"/>
        <v/>
      </c>
      <c r="AL541" s="74">
        <f>SUM(FarmtoFork_DataEntry!V541)</f>
        <v>0</v>
      </c>
      <c r="AM541" s="75" t="str">
        <f t="shared" si="178"/>
        <v/>
      </c>
      <c r="AN541" s="74">
        <f>SUM(FarmtoFork_DataEntry!W541)</f>
        <v>0</v>
      </c>
      <c r="AO541" s="75" t="str">
        <f t="shared" si="179"/>
        <v/>
      </c>
    </row>
    <row r="542" spans="1:41" x14ac:dyDescent="0.25">
      <c r="A542" s="47" t="s">
        <v>557</v>
      </c>
      <c r="B542" s="58">
        <f>SUM(FarmtoFork_DataEntry!C542)</f>
        <v>0</v>
      </c>
      <c r="C542" s="59" t="str">
        <f t="shared" si="160"/>
        <v/>
      </c>
      <c r="D542" s="58">
        <f>SUM(FarmtoFork_DataEntry!D542)</f>
        <v>0</v>
      </c>
      <c r="E542" s="59" t="str">
        <f t="shared" si="161"/>
        <v/>
      </c>
      <c r="F542" s="58">
        <f>SUM(FarmtoFork_DataEntry!E542)</f>
        <v>0</v>
      </c>
      <c r="G542" s="59" t="str">
        <f t="shared" si="162"/>
        <v/>
      </c>
      <c r="H542" s="58">
        <f>SUM(FarmtoFork_DataEntry!F542)</f>
        <v>0</v>
      </c>
      <c r="I542" s="59" t="str">
        <f t="shared" si="163"/>
        <v/>
      </c>
      <c r="J542" s="60">
        <f>SUM(FarmtoFork_DataEntry!C542,FarmtoFork_DataEntry!E542, FarmtoFork_DataEntry!F542 )</f>
        <v>0</v>
      </c>
      <c r="K542" s="61" t="str">
        <f t="shared" si="164"/>
        <v/>
      </c>
      <c r="L542" s="62">
        <f>SUM(FarmtoFork_DataEntry!G542)</f>
        <v>0</v>
      </c>
      <c r="M542" s="63" t="str">
        <f t="shared" si="165"/>
        <v/>
      </c>
      <c r="N542" s="62">
        <f>SUM(FarmtoFork_DataEntry!H542)</f>
        <v>0</v>
      </c>
      <c r="O542" s="63" t="str">
        <f t="shared" si="166"/>
        <v/>
      </c>
      <c r="P542" s="62">
        <f>SUM(FarmtoFork_DataEntry!I542)</f>
        <v>0</v>
      </c>
      <c r="Q542" s="63" t="str">
        <f t="shared" si="167"/>
        <v/>
      </c>
      <c r="R542" s="62">
        <f>SUM(FarmtoFork_DataEntry!J542)</f>
        <v>0</v>
      </c>
      <c r="S542" s="63" t="str">
        <f t="shared" si="168"/>
        <v/>
      </c>
      <c r="T542" s="64">
        <f>SUM(FarmtoFork_DataEntry!G542:J542)</f>
        <v>0</v>
      </c>
      <c r="U542" s="65" t="str">
        <f t="shared" si="169"/>
        <v/>
      </c>
      <c r="V542" s="66">
        <f>SUM(FarmtoFork_DataEntry!K542:O542)</f>
        <v>0</v>
      </c>
      <c r="W542" s="67" t="str">
        <f t="shared" si="170"/>
        <v/>
      </c>
      <c r="X542" s="68">
        <f>SUM(FarmtoFork_DataEntry!P542)</f>
        <v>0</v>
      </c>
      <c r="Y542" s="69" t="str">
        <f t="shared" si="171"/>
        <v/>
      </c>
      <c r="Z542" s="68">
        <f>SUM(FarmtoFork_DataEntry!Q542)</f>
        <v>0</v>
      </c>
      <c r="AA542" s="69" t="str">
        <f t="shared" si="172"/>
        <v/>
      </c>
      <c r="AB542" s="68">
        <f>SUM(FarmtoFork_DataEntry!R542)</f>
        <v>0</v>
      </c>
      <c r="AC542" s="69" t="str">
        <f t="shared" si="173"/>
        <v/>
      </c>
      <c r="AD542" s="70">
        <f>SUM(FarmtoFork_DataEntry!P542:R542)</f>
        <v>0</v>
      </c>
      <c r="AE542" s="71" t="str">
        <f t="shared" si="174"/>
        <v/>
      </c>
      <c r="AF542" s="72">
        <f>SUM(FarmtoFork_DataEntry!S542)</f>
        <v>0</v>
      </c>
      <c r="AG542" s="73" t="str">
        <f t="shared" si="175"/>
        <v/>
      </c>
      <c r="AH542" s="74">
        <f>SUM(FarmtoFork_DataEntry!T542)</f>
        <v>0</v>
      </c>
      <c r="AI542" s="75" t="str">
        <f t="shared" si="176"/>
        <v/>
      </c>
      <c r="AJ542" s="74">
        <f>SUM(FarmtoFork_DataEntry!U542)</f>
        <v>0</v>
      </c>
      <c r="AK542" s="75" t="str">
        <f t="shared" si="177"/>
        <v/>
      </c>
      <c r="AL542" s="74">
        <f>SUM(FarmtoFork_DataEntry!V542)</f>
        <v>0</v>
      </c>
      <c r="AM542" s="75" t="str">
        <f t="shared" si="178"/>
        <v/>
      </c>
      <c r="AN542" s="74">
        <f>SUM(FarmtoFork_DataEntry!W542)</f>
        <v>0</v>
      </c>
      <c r="AO542" s="75" t="str">
        <f t="shared" si="179"/>
        <v/>
      </c>
    </row>
    <row r="543" spans="1:41" x14ac:dyDescent="0.25">
      <c r="A543" s="47" t="s">
        <v>558</v>
      </c>
      <c r="B543" s="58">
        <f>SUM(FarmtoFork_DataEntry!C543)</f>
        <v>0</v>
      </c>
      <c r="C543" s="59" t="str">
        <f t="shared" si="160"/>
        <v/>
      </c>
      <c r="D543" s="58">
        <f>SUM(FarmtoFork_DataEntry!D543)</f>
        <v>0</v>
      </c>
      <c r="E543" s="59" t="str">
        <f t="shared" si="161"/>
        <v/>
      </c>
      <c r="F543" s="58">
        <f>SUM(FarmtoFork_DataEntry!E543)</f>
        <v>0</v>
      </c>
      <c r="G543" s="59" t="str">
        <f t="shared" si="162"/>
        <v/>
      </c>
      <c r="H543" s="58">
        <f>SUM(FarmtoFork_DataEntry!F543)</f>
        <v>0</v>
      </c>
      <c r="I543" s="59" t="str">
        <f t="shared" si="163"/>
        <v/>
      </c>
      <c r="J543" s="60">
        <f>SUM(FarmtoFork_DataEntry!C543,FarmtoFork_DataEntry!E543, FarmtoFork_DataEntry!F543 )</f>
        <v>0</v>
      </c>
      <c r="K543" s="61" t="str">
        <f t="shared" si="164"/>
        <v/>
      </c>
      <c r="L543" s="62">
        <f>SUM(FarmtoFork_DataEntry!G543)</f>
        <v>0</v>
      </c>
      <c r="M543" s="63" t="str">
        <f t="shared" si="165"/>
        <v/>
      </c>
      <c r="N543" s="62">
        <f>SUM(FarmtoFork_DataEntry!H543)</f>
        <v>0</v>
      </c>
      <c r="O543" s="63" t="str">
        <f t="shared" si="166"/>
        <v/>
      </c>
      <c r="P543" s="62">
        <f>SUM(FarmtoFork_DataEntry!I543)</f>
        <v>0</v>
      </c>
      <c r="Q543" s="63" t="str">
        <f t="shared" si="167"/>
        <v/>
      </c>
      <c r="R543" s="62">
        <f>SUM(FarmtoFork_DataEntry!J543)</f>
        <v>0</v>
      </c>
      <c r="S543" s="63" t="str">
        <f t="shared" si="168"/>
        <v/>
      </c>
      <c r="T543" s="64">
        <f>SUM(FarmtoFork_DataEntry!G543:J543)</f>
        <v>0</v>
      </c>
      <c r="U543" s="65" t="str">
        <f t="shared" si="169"/>
        <v/>
      </c>
      <c r="V543" s="66">
        <f>SUM(FarmtoFork_DataEntry!K543:O543)</f>
        <v>0</v>
      </c>
      <c r="W543" s="67" t="str">
        <f t="shared" si="170"/>
        <v/>
      </c>
      <c r="X543" s="68">
        <f>SUM(FarmtoFork_DataEntry!P543)</f>
        <v>0</v>
      </c>
      <c r="Y543" s="69" t="str">
        <f t="shared" si="171"/>
        <v/>
      </c>
      <c r="Z543" s="68">
        <f>SUM(FarmtoFork_DataEntry!Q543)</f>
        <v>0</v>
      </c>
      <c r="AA543" s="69" t="str">
        <f t="shared" si="172"/>
        <v/>
      </c>
      <c r="AB543" s="68">
        <f>SUM(FarmtoFork_DataEntry!R543)</f>
        <v>0</v>
      </c>
      <c r="AC543" s="69" t="str">
        <f t="shared" si="173"/>
        <v/>
      </c>
      <c r="AD543" s="70">
        <f>SUM(FarmtoFork_DataEntry!P543:R543)</f>
        <v>0</v>
      </c>
      <c r="AE543" s="71" t="str">
        <f t="shared" si="174"/>
        <v/>
      </c>
      <c r="AF543" s="72">
        <f>SUM(FarmtoFork_DataEntry!S543)</f>
        <v>0</v>
      </c>
      <c r="AG543" s="73" t="str">
        <f t="shared" si="175"/>
        <v/>
      </c>
      <c r="AH543" s="74">
        <f>SUM(FarmtoFork_DataEntry!T543)</f>
        <v>0</v>
      </c>
      <c r="AI543" s="75" t="str">
        <f t="shared" si="176"/>
        <v/>
      </c>
      <c r="AJ543" s="74">
        <f>SUM(FarmtoFork_DataEntry!U543)</f>
        <v>0</v>
      </c>
      <c r="AK543" s="75" t="str">
        <f t="shared" si="177"/>
        <v/>
      </c>
      <c r="AL543" s="74">
        <f>SUM(FarmtoFork_DataEntry!V543)</f>
        <v>0</v>
      </c>
      <c r="AM543" s="75" t="str">
        <f t="shared" si="178"/>
        <v/>
      </c>
      <c r="AN543" s="74">
        <f>SUM(FarmtoFork_DataEntry!W543)</f>
        <v>0</v>
      </c>
      <c r="AO543" s="75" t="str">
        <f t="shared" si="179"/>
        <v/>
      </c>
    </row>
    <row r="544" spans="1:41" x14ac:dyDescent="0.25">
      <c r="A544" s="47" t="s">
        <v>559</v>
      </c>
      <c r="B544" s="58">
        <f>SUM(FarmtoFork_DataEntry!C544)</f>
        <v>0</v>
      </c>
      <c r="C544" s="59" t="str">
        <f t="shared" si="160"/>
        <v/>
      </c>
      <c r="D544" s="58">
        <f>SUM(FarmtoFork_DataEntry!D544)</f>
        <v>0</v>
      </c>
      <c r="E544" s="59" t="str">
        <f t="shared" si="161"/>
        <v/>
      </c>
      <c r="F544" s="58">
        <f>SUM(FarmtoFork_DataEntry!E544)</f>
        <v>0</v>
      </c>
      <c r="G544" s="59" t="str">
        <f t="shared" si="162"/>
        <v/>
      </c>
      <c r="H544" s="58">
        <f>SUM(FarmtoFork_DataEntry!F544)</f>
        <v>0</v>
      </c>
      <c r="I544" s="59" t="str">
        <f t="shared" si="163"/>
        <v/>
      </c>
      <c r="J544" s="60">
        <f>SUM(FarmtoFork_DataEntry!C544,FarmtoFork_DataEntry!E544, FarmtoFork_DataEntry!F544 )</f>
        <v>0</v>
      </c>
      <c r="K544" s="61" t="str">
        <f t="shared" si="164"/>
        <v/>
      </c>
      <c r="L544" s="62">
        <f>SUM(FarmtoFork_DataEntry!G544)</f>
        <v>0</v>
      </c>
      <c r="M544" s="63" t="str">
        <f t="shared" si="165"/>
        <v/>
      </c>
      <c r="N544" s="62">
        <f>SUM(FarmtoFork_DataEntry!H544)</f>
        <v>0</v>
      </c>
      <c r="O544" s="63" t="str">
        <f t="shared" si="166"/>
        <v/>
      </c>
      <c r="P544" s="62">
        <f>SUM(FarmtoFork_DataEntry!I544)</f>
        <v>0</v>
      </c>
      <c r="Q544" s="63" t="str">
        <f t="shared" si="167"/>
        <v/>
      </c>
      <c r="R544" s="62">
        <f>SUM(FarmtoFork_DataEntry!J544)</f>
        <v>0</v>
      </c>
      <c r="S544" s="63" t="str">
        <f t="shared" si="168"/>
        <v/>
      </c>
      <c r="T544" s="64">
        <f>SUM(FarmtoFork_DataEntry!G544:J544)</f>
        <v>0</v>
      </c>
      <c r="U544" s="65" t="str">
        <f t="shared" si="169"/>
        <v/>
      </c>
      <c r="V544" s="66">
        <f>SUM(FarmtoFork_DataEntry!K544:O544)</f>
        <v>0</v>
      </c>
      <c r="W544" s="67" t="str">
        <f t="shared" si="170"/>
        <v/>
      </c>
      <c r="X544" s="68">
        <f>SUM(FarmtoFork_DataEntry!P544)</f>
        <v>0</v>
      </c>
      <c r="Y544" s="69" t="str">
        <f t="shared" si="171"/>
        <v/>
      </c>
      <c r="Z544" s="68">
        <f>SUM(FarmtoFork_DataEntry!Q544)</f>
        <v>0</v>
      </c>
      <c r="AA544" s="69" t="str">
        <f t="shared" si="172"/>
        <v/>
      </c>
      <c r="AB544" s="68">
        <f>SUM(FarmtoFork_DataEntry!R544)</f>
        <v>0</v>
      </c>
      <c r="AC544" s="69" t="str">
        <f t="shared" si="173"/>
        <v/>
      </c>
      <c r="AD544" s="70">
        <f>SUM(FarmtoFork_DataEntry!P544:R544)</f>
        <v>0</v>
      </c>
      <c r="AE544" s="71" t="str">
        <f t="shared" si="174"/>
        <v/>
      </c>
      <c r="AF544" s="72">
        <f>SUM(FarmtoFork_DataEntry!S544)</f>
        <v>0</v>
      </c>
      <c r="AG544" s="73" t="str">
        <f t="shared" si="175"/>
        <v/>
      </c>
      <c r="AH544" s="74">
        <f>SUM(FarmtoFork_DataEntry!T544)</f>
        <v>0</v>
      </c>
      <c r="AI544" s="75" t="str">
        <f t="shared" si="176"/>
        <v/>
      </c>
      <c r="AJ544" s="74">
        <f>SUM(FarmtoFork_DataEntry!U544)</f>
        <v>0</v>
      </c>
      <c r="AK544" s="75" t="str">
        <f t="shared" si="177"/>
        <v/>
      </c>
      <c r="AL544" s="74">
        <f>SUM(FarmtoFork_DataEntry!V544)</f>
        <v>0</v>
      </c>
      <c r="AM544" s="75" t="str">
        <f t="shared" si="178"/>
        <v/>
      </c>
      <c r="AN544" s="74">
        <f>SUM(FarmtoFork_DataEntry!W544)</f>
        <v>0</v>
      </c>
      <c r="AO544" s="75" t="str">
        <f t="shared" si="179"/>
        <v/>
      </c>
    </row>
    <row r="545" spans="1:41" x14ac:dyDescent="0.25">
      <c r="A545" s="47" t="s">
        <v>560</v>
      </c>
      <c r="B545" s="58">
        <f>SUM(FarmtoFork_DataEntry!C545)</f>
        <v>0</v>
      </c>
      <c r="C545" s="59" t="str">
        <f t="shared" si="160"/>
        <v/>
      </c>
      <c r="D545" s="58">
        <f>SUM(FarmtoFork_DataEntry!D545)</f>
        <v>0</v>
      </c>
      <c r="E545" s="59" t="str">
        <f t="shared" si="161"/>
        <v/>
      </c>
      <c r="F545" s="58">
        <f>SUM(FarmtoFork_DataEntry!E545)</f>
        <v>0</v>
      </c>
      <c r="G545" s="59" t="str">
        <f t="shared" si="162"/>
        <v/>
      </c>
      <c r="H545" s="58">
        <f>SUM(FarmtoFork_DataEntry!F545)</f>
        <v>0</v>
      </c>
      <c r="I545" s="59" t="str">
        <f t="shared" si="163"/>
        <v/>
      </c>
      <c r="J545" s="60">
        <f>SUM(FarmtoFork_DataEntry!C545,FarmtoFork_DataEntry!E545, FarmtoFork_DataEntry!F545 )</f>
        <v>0</v>
      </c>
      <c r="K545" s="61" t="str">
        <f t="shared" si="164"/>
        <v/>
      </c>
      <c r="L545" s="62">
        <f>SUM(FarmtoFork_DataEntry!G545)</f>
        <v>0</v>
      </c>
      <c r="M545" s="63" t="str">
        <f t="shared" si="165"/>
        <v/>
      </c>
      <c r="N545" s="62">
        <f>SUM(FarmtoFork_DataEntry!H545)</f>
        <v>0</v>
      </c>
      <c r="O545" s="63" t="str">
        <f t="shared" si="166"/>
        <v/>
      </c>
      <c r="P545" s="62">
        <f>SUM(FarmtoFork_DataEntry!I545)</f>
        <v>0</v>
      </c>
      <c r="Q545" s="63" t="str">
        <f t="shared" si="167"/>
        <v/>
      </c>
      <c r="R545" s="62">
        <f>SUM(FarmtoFork_DataEntry!J545)</f>
        <v>0</v>
      </c>
      <c r="S545" s="63" t="str">
        <f t="shared" si="168"/>
        <v/>
      </c>
      <c r="T545" s="64">
        <f>SUM(FarmtoFork_DataEntry!G545:J545)</f>
        <v>0</v>
      </c>
      <c r="U545" s="65" t="str">
        <f t="shared" si="169"/>
        <v/>
      </c>
      <c r="V545" s="66">
        <f>SUM(FarmtoFork_DataEntry!K545:O545)</f>
        <v>0</v>
      </c>
      <c r="W545" s="67" t="str">
        <f t="shared" si="170"/>
        <v/>
      </c>
      <c r="X545" s="68">
        <f>SUM(FarmtoFork_DataEntry!P545)</f>
        <v>0</v>
      </c>
      <c r="Y545" s="69" t="str">
        <f t="shared" si="171"/>
        <v/>
      </c>
      <c r="Z545" s="68">
        <f>SUM(FarmtoFork_DataEntry!Q545)</f>
        <v>0</v>
      </c>
      <c r="AA545" s="69" t="str">
        <f t="shared" si="172"/>
        <v/>
      </c>
      <c r="AB545" s="68">
        <f>SUM(FarmtoFork_DataEntry!R545)</f>
        <v>0</v>
      </c>
      <c r="AC545" s="69" t="str">
        <f t="shared" si="173"/>
        <v/>
      </c>
      <c r="AD545" s="70">
        <f>SUM(FarmtoFork_DataEntry!P545:R545)</f>
        <v>0</v>
      </c>
      <c r="AE545" s="71" t="str">
        <f t="shared" si="174"/>
        <v/>
      </c>
      <c r="AF545" s="72">
        <f>SUM(FarmtoFork_DataEntry!S545)</f>
        <v>0</v>
      </c>
      <c r="AG545" s="73" t="str">
        <f t="shared" si="175"/>
        <v/>
      </c>
      <c r="AH545" s="74">
        <f>SUM(FarmtoFork_DataEntry!T545)</f>
        <v>0</v>
      </c>
      <c r="AI545" s="75" t="str">
        <f t="shared" si="176"/>
        <v/>
      </c>
      <c r="AJ545" s="74">
        <f>SUM(FarmtoFork_DataEntry!U545)</f>
        <v>0</v>
      </c>
      <c r="AK545" s="75" t="str">
        <f t="shared" si="177"/>
        <v/>
      </c>
      <c r="AL545" s="74">
        <f>SUM(FarmtoFork_DataEntry!V545)</f>
        <v>0</v>
      </c>
      <c r="AM545" s="75" t="str">
        <f t="shared" si="178"/>
        <v/>
      </c>
      <c r="AN545" s="74">
        <f>SUM(FarmtoFork_DataEntry!W545)</f>
        <v>0</v>
      </c>
      <c r="AO545" s="75" t="str">
        <f t="shared" si="179"/>
        <v/>
      </c>
    </row>
    <row r="546" spans="1:41" x14ac:dyDescent="0.25">
      <c r="A546" s="47" t="s">
        <v>561</v>
      </c>
      <c r="B546" s="58">
        <f>SUM(FarmtoFork_DataEntry!C546)</f>
        <v>0</v>
      </c>
      <c r="C546" s="59" t="str">
        <f t="shared" si="160"/>
        <v/>
      </c>
      <c r="D546" s="58">
        <f>SUM(FarmtoFork_DataEntry!D546)</f>
        <v>0</v>
      </c>
      <c r="E546" s="59" t="str">
        <f t="shared" si="161"/>
        <v/>
      </c>
      <c r="F546" s="58">
        <f>SUM(FarmtoFork_DataEntry!E546)</f>
        <v>0</v>
      </c>
      <c r="G546" s="59" t="str">
        <f t="shared" si="162"/>
        <v/>
      </c>
      <c r="H546" s="58">
        <f>SUM(FarmtoFork_DataEntry!F546)</f>
        <v>0</v>
      </c>
      <c r="I546" s="59" t="str">
        <f t="shared" si="163"/>
        <v/>
      </c>
      <c r="J546" s="60">
        <f>SUM(FarmtoFork_DataEntry!C546,FarmtoFork_DataEntry!E546, FarmtoFork_DataEntry!F546 )</f>
        <v>0</v>
      </c>
      <c r="K546" s="61" t="str">
        <f t="shared" si="164"/>
        <v/>
      </c>
      <c r="L546" s="62">
        <f>SUM(FarmtoFork_DataEntry!G546)</f>
        <v>0</v>
      </c>
      <c r="M546" s="63" t="str">
        <f t="shared" si="165"/>
        <v/>
      </c>
      <c r="N546" s="62">
        <f>SUM(FarmtoFork_DataEntry!H546)</f>
        <v>0</v>
      </c>
      <c r="O546" s="63" t="str">
        <f t="shared" si="166"/>
        <v/>
      </c>
      <c r="P546" s="62">
        <f>SUM(FarmtoFork_DataEntry!I546)</f>
        <v>0</v>
      </c>
      <c r="Q546" s="63" t="str">
        <f t="shared" si="167"/>
        <v/>
      </c>
      <c r="R546" s="62">
        <f>SUM(FarmtoFork_DataEntry!J546)</f>
        <v>0</v>
      </c>
      <c r="S546" s="63" t="str">
        <f t="shared" si="168"/>
        <v/>
      </c>
      <c r="T546" s="64">
        <f>SUM(FarmtoFork_DataEntry!G546:J546)</f>
        <v>0</v>
      </c>
      <c r="U546" s="65" t="str">
        <f t="shared" si="169"/>
        <v/>
      </c>
      <c r="V546" s="66">
        <f>SUM(FarmtoFork_DataEntry!K546:O546)</f>
        <v>0</v>
      </c>
      <c r="W546" s="67" t="str">
        <f t="shared" si="170"/>
        <v/>
      </c>
      <c r="X546" s="68">
        <f>SUM(FarmtoFork_DataEntry!P546)</f>
        <v>0</v>
      </c>
      <c r="Y546" s="69" t="str">
        <f t="shared" si="171"/>
        <v/>
      </c>
      <c r="Z546" s="68">
        <f>SUM(FarmtoFork_DataEntry!Q546)</f>
        <v>0</v>
      </c>
      <c r="AA546" s="69" t="str">
        <f t="shared" si="172"/>
        <v/>
      </c>
      <c r="AB546" s="68">
        <f>SUM(FarmtoFork_DataEntry!R546)</f>
        <v>0</v>
      </c>
      <c r="AC546" s="69" t="str">
        <f t="shared" si="173"/>
        <v/>
      </c>
      <c r="AD546" s="70">
        <f>SUM(FarmtoFork_DataEntry!P546:R546)</f>
        <v>0</v>
      </c>
      <c r="AE546" s="71" t="str">
        <f t="shared" si="174"/>
        <v/>
      </c>
      <c r="AF546" s="72">
        <f>SUM(FarmtoFork_DataEntry!S546)</f>
        <v>0</v>
      </c>
      <c r="AG546" s="73" t="str">
        <f t="shared" si="175"/>
        <v/>
      </c>
      <c r="AH546" s="74">
        <f>SUM(FarmtoFork_DataEntry!T546)</f>
        <v>0</v>
      </c>
      <c r="AI546" s="75" t="str">
        <f t="shared" si="176"/>
        <v/>
      </c>
      <c r="AJ546" s="74">
        <f>SUM(FarmtoFork_DataEntry!U546)</f>
        <v>0</v>
      </c>
      <c r="AK546" s="75" t="str">
        <f t="shared" si="177"/>
        <v/>
      </c>
      <c r="AL546" s="74">
        <f>SUM(FarmtoFork_DataEntry!V546)</f>
        <v>0</v>
      </c>
      <c r="AM546" s="75" t="str">
        <f t="shared" si="178"/>
        <v/>
      </c>
      <c r="AN546" s="74">
        <f>SUM(FarmtoFork_DataEntry!W546)</f>
        <v>0</v>
      </c>
      <c r="AO546" s="75" t="str">
        <f t="shared" si="179"/>
        <v/>
      </c>
    </row>
    <row r="547" spans="1:41" x14ac:dyDescent="0.25">
      <c r="A547" s="47" t="s">
        <v>562</v>
      </c>
      <c r="B547" s="58">
        <f>SUM(FarmtoFork_DataEntry!C547)</f>
        <v>0</v>
      </c>
      <c r="C547" s="59" t="str">
        <f t="shared" si="160"/>
        <v/>
      </c>
      <c r="D547" s="58">
        <f>SUM(FarmtoFork_DataEntry!D547)</f>
        <v>0</v>
      </c>
      <c r="E547" s="59" t="str">
        <f t="shared" si="161"/>
        <v/>
      </c>
      <c r="F547" s="58">
        <f>SUM(FarmtoFork_DataEntry!E547)</f>
        <v>0</v>
      </c>
      <c r="G547" s="59" t="str">
        <f t="shared" si="162"/>
        <v/>
      </c>
      <c r="H547" s="58">
        <f>SUM(FarmtoFork_DataEntry!F547)</f>
        <v>0</v>
      </c>
      <c r="I547" s="59" t="str">
        <f t="shared" si="163"/>
        <v/>
      </c>
      <c r="J547" s="60">
        <f>SUM(FarmtoFork_DataEntry!C547,FarmtoFork_DataEntry!E547, FarmtoFork_DataEntry!F547 )</f>
        <v>0</v>
      </c>
      <c r="K547" s="61" t="str">
        <f t="shared" si="164"/>
        <v/>
      </c>
      <c r="L547" s="62">
        <f>SUM(FarmtoFork_DataEntry!G547)</f>
        <v>0</v>
      </c>
      <c r="M547" s="63" t="str">
        <f t="shared" si="165"/>
        <v/>
      </c>
      <c r="N547" s="62">
        <f>SUM(FarmtoFork_DataEntry!H547)</f>
        <v>0</v>
      </c>
      <c r="O547" s="63" t="str">
        <f t="shared" si="166"/>
        <v/>
      </c>
      <c r="P547" s="62">
        <f>SUM(FarmtoFork_DataEntry!I547)</f>
        <v>0</v>
      </c>
      <c r="Q547" s="63" t="str">
        <f t="shared" si="167"/>
        <v/>
      </c>
      <c r="R547" s="62">
        <f>SUM(FarmtoFork_DataEntry!J547)</f>
        <v>0</v>
      </c>
      <c r="S547" s="63" t="str">
        <f t="shared" si="168"/>
        <v/>
      </c>
      <c r="T547" s="64">
        <f>SUM(FarmtoFork_DataEntry!G547:J547)</f>
        <v>0</v>
      </c>
      <c r="U547" s="65" t="str">
        <f t="shared" si="169"/>
        <v/>
      </c>
      <c r="V547" s="66">
        <f>SUM(FarmtoFork_DataEntry!K547:O547)</f>
        <v>0</v>
      </c>
      <c r="W547" s="67" t="str">
        <f t="shared" si="170"/>
        <v/>
      </c>
      <c r="X547" s="68">
        <f>SUM(FarmtoFork_DataEntry!P547)</f>
        <v>0</v>
      </c>
      <c r="Y547" s="69" t="str">
        <f t="shared" si="171"/>
        <v/>
      </c>
      <c r="Z547" s="68">
        <f>SUM(FarmtoFork_DataEntry!Q547)</f>
        <v>0</v>
      </c>
      <c r="AA547" s="69" t="str">
        <f t="shared" si="172"/>
        <v/>
      </c>
      <c r="AB547" s="68">
        <f>SUM(FarmtoFork_DataEntry!R547)</f>
        <v>0</v>
      </c>
      <c r="AC547" s="69" t="str">
        <f t="shared" si="173"/>
        <v/>
      </c>
      <c r="AD547" s="70">
        <f>SUM(FarmtoFork_DataEntry!P547:R547)</f>
        <v>0</v>
      </c>
      <c r="AE547" s="71" t="str">
        <f t="shared" si="174"/>
        <v/>
      </c>
      <c r="AF547" s="72">
        <f>SUM(FarmtoFork_DataEntry!S547)</f>
        <v>0</v>
      </c>
      <c r="AG547" s="73" t="str">
        <f t="shared" si="175"/>
        <v/>
      </c>
      <c r="AH547" s="74">
        <f>SUM(FarmtoFork_DataEntry!T547)</f>
        <v>0</v>
      </c>
      <c r="AI547" s="75" t="str">
        <f t="shared" si="176"/>
        <v/>
      </c>
      <c r="AJ547" s="74">
        <f>SUM(FarmtoFork_DataEntry!U547)</f>
        <v>0</v>
      </c>
      <c r="AK547" s="75" t="str">
        <f t="shared" si="177"/>
        <v/>
      </c>
      <c r="AL547" s="74">
        <f>SUM(FarmtoFork_DataEntry!V547)</f>
        <v>0</v>
      </c>
      <c r="AM547" s="75" t="str">
        <f t="shared" si="178"/>
        <v/>
      </c>
      <c r="AN547" s="74">
        <f>SUM(FarmtoFork_DataEntry!W547)</f>
        <v>0</v>
      </c>
      <c r="AO547" s="75" t="str">
        <f t="shared" si="179"/>
        <v/>
      </c>
    </row>
    <row r="548" spans="1:41" x14ac:dyDescent="0.25">
      <c r="A548" s="47" t="s">
        <v>563</v>
      </c>
      <c r="B548" s="58">
        <f>SUM(FarmtoFork_DataEntry!C548)</f>
        <v>0</v>
      </c>
      <c r="C548" s="59" t="str">
        <f t="shared" si="160"/>
        <v/>
      </c>
      <c r="D548" s="58">
        <f>SUM(FarmtoFork_DataEntry!D548)</f>
        <v>0</v>
      </c>
      <c r="E548" s="59" t="str">
        <f t="shared" si="161"/>
        <v/>
      </c>
      <c r="F548" s="58">
        <f>SUM(FarmtoFork_DataEntry!E548)</f>
        <v>0</v>
      </c>
      <c r="G548" s="59" t="str">
        <f t="shared" si="162"/>
        <v/>
      </c>
      <c r="H548" s="58">
        <f>SUM(FarmtoFork_DataEntry!F548)</f>
        <v>0</v>
      </c>
      <c r="I548" s="59" t="str">
        <f t="shared" si="163"/>
        <v/>
      </c>
      <c r="J548" s="60">
        <f>SUM(FarmtoFork_DataEntry!C548,FarmtoFork_DataEntry!E548, FarmtoFork_DataEntry!F548 )</f>
        <v>0</v>
      </c>
      <c r="K548" s="61" t="str">
        <f t="shared" si="164"/>
        <v/>
      </c>
      <c r="L548" s="62">
        <f>SUM(FarmtoFork_DataEntry!G548)</f>
        <v>0</v>
      </c>
      <c r="M548" s="63" t="str">
        <f t="shared" si="165"/>
        <v/>
      </c>
      <c r="N548" s="62">
        <f>SUM(FarmtoFork_DataEntry!H548)</f>
        <v>0</v>
      </c>
      <c r="O548" s="63" t="str">
        <f t="shared" si="166"/>
        <v/>
      </c>
      <c r="P548" s="62">
        <f>SUM(FarmtoFork_DataEntry!I548)</f>
        <v>0</v>
      </c>
      <c r="Q548" s="63" t="str">
        <f t="shared" si="167"/>
        <v/>
      </c>
      <c r="R548" s="62">
        <f>SUM(FarmtoFork_DataEntry!J548)</f>
        <v>0</v>
      </c>
      <c r="S548" s="63" t="str">
        <f t="shared" si="168"/>
        <v/>
      </c>
      <c r="T548" s="64">
        <f>SUM(FarmtoFork_DataEntry!G548:J548)</f>
        <v>0</v>
      </c>
      <c r="U548" s="65" t="str">
        <f t="shared" si="169"/>
        <v/>
      </c>
      <c r="V548" s="66">
        <f>SUM(FarmtoFork_DataEntry!K548:O548)</f>
        <v>0</v>
      </c>
      <c r="W548" s="67" t="str">
        <f t="shared" si="170"/>
        <v/>
      </c>
      <c r="X548" s="68">
        <f>SUM(FarmtoFork_DataEntry!P548)</f>
        <v>0</v>
      </c>
      <c r="Y548" s="69" t="str">
        <f t="shared" si="171"/>
        <v/>
      </c>
      <c r="Z548" s="68">
        <f>SUM(FarmtoFork_DataEntry!Q548)</f>
        <v>0</v>
      </c>
      <c r="AA548" s="69" t="str">
        <f t="shared" si="172"/>
        <v/>
      </c>
      <c r="AB548" s="68">
        <f>SUM(FarmtoFork_DataEntry!R548)</f>
        <v>0</v>
      </c>
      <c r="AC548" s="69" t="str">
        <f t="shared" si="173"/>
        <v/>
      </c>
      <c r="AD548" s="70">
        <f>SUM(FarmtoFork_DataEntry!P548:R548)</f>
        <v>0</v>
      </c>
      <c r="AE548" s="71" t="str">
        <f t="shared" si="174"/>
        <v/>
      </c>
      <c r="AF548" s="72">
        <f>SUM(FarmtoFork_DataEntry!S548)</f>
        <v>0</v>
      </c>
      <c r="AG548" s="73" t="str">
        <f t="shared" si="175"/>
        <v/>
      </c>
      <c r="AH548" s="74">
        <f>SUM(FarmtoFork_DataEntry!T548)</f>
        <v>0</v>
      </c>
      <c r="AI548" s="75" t="str">
        <f t="shared" si="176"/>
        <v/>
      </c>
      <c r="AJ548" s="74">
        <f>SUM(FarmtoFork_DataEntry!U548)</f>
        <v>0</v>
      </c>
      <c r="AK548" s="75" t="str">
        <f t="shared" si="177"/>
        <v/>
      </c>
      <c r="AL548" s="74">
        <f>SUM(FarmtoFork_DataEntry!V548)</f>
        <v>0</v>
      </c>
      <c r="AM548" s="75" t="str">
        <f t="shared" si="178"/>
        <v/>
      </c>
      <c r="AN548" s="74">
        <f>SUM(FarmtoFork_DataEntry!W548)</f>
        <v>0</v>
      </c>
      <c r="AO548" s="75" t="str">
        <f t="shared" si="179"/>
        <v/>
      </c>
    </row>
    <row r="549" spans="1:41" x14ac:dyDescent="0.25">
      <c r="A549" s="47" t="s">
        <v>564</v>
      </c>
      <c r="B549" s="58">
        <f>SUM(FarmtoFork_DataEntry!C549)</f>
        <v>0</v>
      </c>
      <c r="C549" s="59" t="str">
        <f t="shared" si="160"/>
        <v/>
      </c>
      <c r="D549" s="58">
        <f>SUM(FarmtoFork_DataEntry!D549)</f>
        <v>0</v>
      </c>
      <c r="E549" s="59" t="str">
        <f t="shared" si="161"/>
        <v/>
      </c>
      <c r="F549" s="58">
        <f>SUM(FarmtoFork_DataEntry!E549)</f>
        <v>0</v>
      </c>
      <c r="G549" s="59" t="str">
        <f t="shared" si="162"/>
        <v/>
      </c>
      <c r="H549" s="58">
        <f>SUM(FarmtoFork_DataEntry!F549)</f>
        <v>0</v>
      </c>
      <c r="I549" s="59" t="str">
        <f t="shared" si="163"/>
        <v/>
      </c>
      <c r="J549" s="60">
        <f>SUM(FarmtoFork_DataEntry!C549,FarmtoFork_DataEntry!E549, FarmtoFork_DataEntry!F549 )</f>
        <v>0</v>
      </c>
      <c r="K549" s="61" t="str">
        <f t="shared" si="164"/>
        <v/>
      </c>
      <c r="L549" s="62">
        <f>SUM(FarmtoFork_DataEntry!G549)</f>
        <v>0</v>
      </c>
      <c r="M549" s="63" t="str">
        <f t="shared" si="165"/>
        <v/>
      </c>
      <c r="N549" s="62">
        <f>SUM(FarmtoFork_DataEntry!H549)</f>
        <v>0</v>
      </c>
      <c r="O549" s="63" t="str">
        <f t="shared" si="166"/>
        <v/>
      </c>
      <c r="P549" s="62">
        <f>SUM(FarmtoFork_DataEntry!I549)</f>
        <v>0</v>
      </c>
      <c r="Q549" s="63" t="str">
        <f t="shared" si="167"/>
        <v/>
      </c>
      <c r="R549" s="62">
        <f>SUM(FarmtoFork_DataEntry!J549)</f>
        <v>0</v>
      </c>
      <c r="S549" s="63" t="str">
        <f t="shared" si="168"/>
        <v/>
      </c>
      <c r="T549" s="64">
        <f>SUM(FarmtoFork_DataEntry!G549:J549)</f>
        <v>0</v>
      </c>
      <c r="U549" s="65" t="str">
        <f t="shared" si="169"/>
        <v/>
      </c>
      <c r="V549" s="66">
        <f>SUM(FarmtoFork_DataEntry!K549:O549)</f>
        <v>0</v>
      </c>
      <c r="W549" s="67" t="str">
        <f t="shared" si="170"/>
        <v/>
      </c>
      <c r="X549" s="68">
        <f>SUM(FarmtoFork_DataEntry!P549)</f>
        <v>0</v>
      </c>
      <c r="Y549" s="69" t="str">
        <f t="shared" si="171"/>
        <v/>
      </c>
      <c r="Z549" s="68">
        <f>SUM(FarmtoFork_DataEntry!Q549)</f>
        <v>0</v>
      </c>
      <c r="AA549" s="69" t="str">
        <f t="shared" si="172"/>
        <v/>
      </c>
      <c r="AB549" s="68">
        <f>SUM(FarmtoFork_DataEntry!R549)</f>
        <v>0</v>
      </c>
      <c r="AC549" s="69" t="str">
        <f t="shared" si="173"/>
        <v/>
      </c>
      <c r="AD549" s="70">
        <f>SUM(FarmtoFork_DataEntry!P549:R549)</f>
        <v>0</v>
      </c>
      <c r="AE549" s="71" t="str">
        <f t="shared" si="174"/>
        <v/>
      </c>
      <c r="AF549" s="72">
        <f>SUM(FarmtoFork_DataEntry!S549)</f>
        <v>0</v>
      </c>
      <c r="AG549" s="73" t="str">
        <f t="shared" si="175"/>
        <v/>
      </c>
      <c r="AH549" s="74">
        <f>SUM(FarmtoFork_DataEntry!T549)</f>
        <v>0</v>
      </c>
      <c r="AI549" s="75" t="str">
        <f t="shared" si="176"/>
        <v/>
      </c>
      <c r="AJ549" s="74">
        <f>SUM(FarmtoFork_DataEntry!U549)</f>
        <v>0</v>
      </c>
      <c r="AK549" s="75" t="str">
        <f t="shared" si="177"/>
        <v/>
      </c>
      <c r="AL549" s="74">
        <f>SUM(FarmtoFork_DataEntry!V549)</f>
        <v>0</v>
      </c>
      <c r="AM549" s="75" t="str">
        <f t="shared" si="178"/>
        <v/>
      </c>
      <c r="AN549" s="74">
        <f>SUM(FarmtoFork_DataEntry!W549)</f>
        <v>0</v>
      </c>
      <c r="AO549" s="75" t="str">
        <f t="shared" si="179"/>
        <v/>
      </c>
    </row>
    <row r="550" spans="1:41" x14ac:dyDescent="0.25">
      <c r="A550" s="47" t="s">
        <v>565</v>
      </c>
      <c r="B550" s="58">
        <f>SUM(FarmtoFork_DataEntry!C550)</f>
        <v>0</v>
      </c>
      <c r="C550" s="59" t="str">
        <f t="shared" si="160"/>
        <v/>
      </c>
      <c r="D550" s="58">
        <f>SUM(FarmtoFork_DataEntry!D550)</f>
        <v>0</v>
      </c>
      <c r="E550" s="59" t="str">
        <f t="shared" si="161"/>
        <v/>
      </c>
      <c r="F550" s="58">
        <f>SUM(FarmtoFork_DataEntry!E550)</f>
        <v>0</v>
      </c>
      <c r="G550" s="59" t="str">
        <f t="shared" si="162"/>
        <v/>
      </c>
      <c r="H550" s="58">
        <f>SUM(FarmtoFork_DataEntry!F550)</f>
        <v>0</v>
      </c>
      <c r="I550" s="59" t="str">
        <f t="shared" si="163"/>
        <v/>
      </c>
      <c r="J550" s="60">
        <f>SUM(FarmtoFork_DataEntry!C550,FarmtoFork_DataEntry!E550, FarmtoFork_DataEntry!F550 )</f>
        <v>0</v>
      </c>
      <c r="K550" s="61" t="str">
        <f t="shared" si="164"/>
        <v/>
      </c>
      <c r="L550" s="62">
        <f>SUM(FarmtoFork_DataEntry!G550)</f>
        <v>0</v>
      </c>
      <c r="M550" s="63" t="str">
        <f t="shared" si="165"/>
        <v/>
      </c>
      <c r="N550" s="62">
        <f>SUM(FarmtoFork_DataEntry!H550)</f>
        <v>0</v>
      </c>
      <c r="O550" s="63" t="str">
        <f t="shared" si="166"/>
        <v/>
      </c>
      <c r="P550" s="62">
        <f>SUM(FarmtoFork_DataEntry!I550)</f>
        <v>0</v>
      </c>
      <c r="Q550" s="63" t="str">
        <f t="shared" si="167"/>
        <v/>
      </c>
      <c r="R550" s="62">
        <f>SUM(FarmtoFork_DataEntry!J550)</f>
        <v>0</v>
      </c>
      <c r="S550" s="63" t="str">
        <f t="shared" si="168"/>
        <v/>
      </c>
      <c r="T550" s="64">
        <f>SUM(FarmtoFork_DataEntry!G550:J550)</f>
        <v>0</v>
      </c>
      <c r="U550" s="65" t="str">
        <f t="shared" si="169"/>
        <v/>
      </c>
      <c r="V550" s="66">
        <f>SUM(FarmtoFork_DataEntry!K550:O550)</f>
        <v>0</v>
      </c>
      <c r="W550" s="67" t="str">
        <f t="shared" si="170"/>
        <v/>
      </c>
      <c r="X550" s="68">
        <f>SUM(FarmtoFork_DataEntry!P550)</f>
        <v>0</v>
      </c>
      <c r="Y550" s="69" t="str">
        <f t="shared" si="171"/>
        <v/>
      </c>
      <c r="Z550" s="68">
        <f>SUM(FarmtoFork_DataEntry!Q550)</f>
        <v>0</v>
      </c>
      <c r="AA550" s="69" t="str">
        <f t="shared" si="172"/>
        <v/>
      </c>
      <c r="AB550" s="68">
        <f>SUM(FarmtoFork_DataEntry!R550)</f>
        <v>0</v>
      </c>
      <c r="AC550" s="69" t="str">
        <f t="shared" si="173"/>
        <v/>
      </c>
      <c r="AD550" s="70">
        <f>SUM(FarmtoFork_DataEntry!P550:R550)</f>
        <v>0</v>
      </c>
      <c r="AE550" s="71" t="str">
        <f t="shared" si="174"/>
        <v/>
      </c>
      <c r="AF550" s="72">
        <f>SUM(FarmtoFork_DataEntry!S550)</f>
        <v>0</v>
      </c>
      <c r="AG550" s="73" t="str">
        <f t="shared" si="175"/>
        <v/>
      </c>
      <c r="AH550" s="74">
        <f>SUM(FarmtoFork_DataEntry!T550)</f>
        <v>0</v>
      </c>
      <c r="AI550" s="75" t="str">
        <f t="shared" si="176"/>
        <v/>
      </c>
      <c r="AJ550" s="74">
        <f>SUM(FarmtoFork_DataEntry!U550)</f>
        <v>0</v>
      </c>
      <c r="AK550" s="75" t="str">
        <f t="shared" si="177"/>
        <v/>
      </c>
      <c r="AL550" s="74">
        <f>SUM(FarmtoFork_DataEntry!V550)</f>
        <v>0</v>
      </c>
      <c r="AM550" s="75" t="str">
        <f t="shared" si="178"/>
        <v/>
      </c>
      <c r="AN550" s="74">
        <f>SUM(FarmtoFork_DataEntry!W550)</f>
        <v>0</v>
      </c>
      <c r="AO550" s="75" t="str">
        <f t="shared" si="179"/>
        <v/>
      </c>
    </row>
    <row r="551" spans="1:41" x14ac:dyDescent="0.25">
      <c r="A551" s="47" t="s">
        <v>566</v>
      </c>
      <c r="B551" s="58">
        <f>SUM(FarmtoFork_DataEntry!C551)</f>
        <v>0</v>
      </c>
      <c r="C551" s="59" t="str">
        <f t="shared" si="160"/>
        <v/>
      </c>
      <c r="D551" s="58">
        <f>SUM(FarmtoFork_DataEntry!D551)</f>
        <v>0</v>
      </c>
      <c r="E551" s="59" t="str">
        <f t="shared" si="161"/>
        <v/>
      </c>
      <c r="F551" s="58">
        <f>SUM(FarmtoFork_DataEntry!E551)</f>
        <v>0</v>
      </c>
      <c r="G551" s="59" t="str">
        <f t="shared" si="162"/>
        <v/>
      </c>
      <c r="H551" s="58">
        <f>SUM(FarmtoFork_DataEntry!F551)</f>
        <v>0</v>
      </c>
      <c r="I551" s="59" t="str">
        <f t="shared" si="163"/>
        <v/>
      </c>
      <c r="J551" s="60">
        <f>SUM(FarmtoFork_DataEntry!C551,FarmtoFork_DataEntry!E551, FarmtoFork_DataEntry!F551 )</f>
        <v>0</v>
      </c>
      <c r="K551" s="61" t="str">
        <f t="shared" si="164"/>
        <v/>
      </c>
      <c r="L551" s="62">
        <f>SUM(FarmtoFork_DataEntry!G551)</f>
        <v>0</v>
      </c>
      <c r="M551" s="63" t="str">
        <f t="shared" si="165"/>
        <v/>
      </c>
      <c r="N551" s="62">
        <f>SUM(FarmtoFork_DataEntry!H551)</f>
        <v>0</v>
      </c>
      <c r="O551" s="63" t="str">
        <f t="shared" si="166"/>
        <v/>
      </c>
      <c r="P551" s="62">
        <f>SUM(FarmtoFork_DataEntry!I551)</f>
        <v>0</v>
      </c>
      <c r="Q551" s="63" t="str">
        <f t="shared" si="167"/>
        <v/>
      </c>
      <c r="R551" s="62">
        <f>SUM(FarmtoFork_DataEntry!J551)</f>
        <v>0</v>
      </c>
      <c r="S551" s="63" t="str">
        <f t="shared" si="168"/>
        <v/>
      </c>
      <c r="T551" s="64">
        <f>SUM(FarmtoFork_DataEntry!G551:J551)</f>
        <v>0</v>
      </c>
      <c r="U551" s="65" t="str">
        <f t="shared" si="169"/>
        <v/>
      </c>
      <c r="V551" s="66">
        <f>SUM(FarmtoFork_DataEntry!K551:O551)</f>
        <v>0</v>
      </c>
      <c r="W551" s="67" t="str">
        <f t="shared" si="170"/>
        <v/>
      </c>
      <c r="X551" s="68">
        <f>SUM(FarmtoFork_DataEntry!P551)</f>
        <v>0</v>
      </c>
      <c r="Y551" s="69" t="str">
        <f t="shared" si="171"/>
        <v/>
      </c>
      <c r="Z551" s="68">
        <f>SUM(FarmtoFork_DataEntry!Q551)</f>
        <v>0</v>
      </c>
      <c r="AA551" s="69" t="str">
        <f t="shared" si="172"/>
        <v/>
      </c>
      <c r="AB551" s="68">
        <f>SUM(FarmtoFork_DataEntry!R551)</f>
        <v>0</v>
      </c>
      <c r="AC551" s="69" t="str">
        <f t="shared" si="173"/>
        <v/>
      </c>
      <c r="AD551" s="70">
        <f>SUM(FarmtoFork_DataEntry!P551:R551)</f>
        <v>0</v>
      </c>
      <c r="AE551" s="71" t="str">
        <f t="shared" si="174"/>
        <v/>
      </c>
      <c r="AF551" s="72">
        <f>SUM(FarmtoFork_DataEntry!S551)</f>
        <v>0</v>
      </c>
      <c r="AG551" s="73" t="str">
        <f t="shared" si="175"/>
        <v/>
      </c>
      <c r="AH551" s="74">
        <f>SUM(FarmtoFork_DataEntry!T551)</f>
        <v>0</v>
      </c>
      <c r="AI551" s="75" t="str">
        <f t="shared" si="176"/>
        <v/>
      </c>
      <c r="AJ551" s="74">
        <f>SUM(FarmtoFork_DataEntry!U551)</f>
        <v>0</v>
      </c>
      <c r="AK551" s="75" t="str">
        <f t="shared" si="177"/>
        <v/>
      </c>
      <c r="AL551" s="74">
        <f>SUM(FarmtoFork_DataEntry!V551)</f>
        <v>0</v>
      </c>
      <c r="AM551" s="75" t="str">
        <f t="shared" si="178"/>
        <v/>
      </c>
      <c r="AN551" s="74">
        <f>SUM(FarmtoFork_DataEntry!W551)</f>
        <v>0</v>
      </c>
      <c r="AO551" s="75" t="str">
        <f t="shared" si="179"/>
        <v/>
      </c>
    </row>
    <row r="552" spans="1:41" x14ac:dyDescent="0.25">
      <c r="A552" s="47" t="s">
        <v>567</v>
      </c>
      <c r="B552" s="58">
        <f>SUM(FarmtoFork_DataEntry!C552)</f>
        <v>0</v>
      </c>
      <c r="C552" s="59" t="str">
        <f t="shared" si="160"/>
        <v/>
      </c>
      <c r="D552" s="58">
        <f>SUM(FarmtoFork_DataEntry!D552)</f>
        <v>0</v>
      </c>
      <c r="E552" s="59" t="str">
        <f t="shared" si="161"/>
        <v/>
      </c>
      <c r="F552" s="58">
        <f>SUM(FarmtoFork_DataEntry!E552)</f>
        <v>0</v>
      </c>
      <c r="G552" s="59" t="str">
        <f t="shared" si="162"/>
        <v/>
      </c>
      <c r="H552" s="58">
        <f>SUM(FarmtoFork_DataEntry!F552)</f>
        <v>0</v>
      </c>
      <c r="I552" s="59" t="str">
        <f t="shared" si="163"/>
        <v/>
      </c>
      <c r="J552" s="60">
        <f>SUM(FarmtoFork_DataEntry!C552,FarmtoFork_DataEntry!E552, FarmtoFork_DataEntry!F552 )</f>
        <v>0</v>
      </c>
      <c r="K552" s="61" t="str">
        <f t="shared" si="164"/>
        <v/>
      </c>
      <c r="L552" s="62">
        <f>SUM(FarmtoFork_DataEntry!G552)</f>
        <v>0</v>
      </c>
      <c r="M552" s="63" t="str">
        <f t="shared" si="165"/>
        <v/>
      </c>
      <c r="N552" s="62">
        <f>SUM(FarmtoFork_DataEntry!H552)</f>
        <v>0</v>
      </c>
      <c r="O552" s="63" t="str">
        <f t="shared" si="166"/>
        <v/>
      </c>
      <c r="P552" s="62">
        <f>SUM(FarmtoFork_DataEntry!I552)</f>
        <v>0</v>
      </c>
      <c r="Q552" s="63" t="str">
        <f t="shared" si="167"/>
        <v/>
      </c>
      <c r="R552" s="62">
        <f>SUM(FarmtoFork_DataEntry!J552)</f>
        <v>0</v>
      </c>
      <c r="S552" s="63" t="str">
        <f t="shared" si="168"/>
        <v/>
      </c>
      <c r="T552" s="64">
        <f>SUM(FarmtoFork_DataEntry!G552:J552)</f>
        <v>0</v>
      </c>
      <c r="U552" s="65" t="str">
        <f t="shared" si="169"/>
        <v/>
      </c>
      <c r="V552" s="66">
        <f>SUM(FarmtoFork_DataEntry!K552:O552)</f>
        <v>0</v>
      </c>
      <c r="W552" s="67" t="str">
        <f t="shared" si="170"/>
        <v/>
      </c>
      <c r="X552" s="68">
        <f>SUM(FarmtoFork_DataEntry!P552)</f>
        <v>0</v>
      </c>
      <c r="Y552" s="69" t="str">
        <f t="shared" si="171"/>
        <v/>
      </c>
      <c r="Z552" s="68">
        <f>SUM(FarmtoFork_DataEntry!Q552)</f>
        <v>0</v>
      </c>
      <c r="AA552" s="69" t="str">
        <f t="shared" si="172"/>
        <v/>
      </c>
      <c r="AB552" s="68">
        <f>SUM(FarmtoFork_DataEntry!R552)</f>
        <v>0</v>
      </c>
      <c r="AC552" s="69" t="str">
        <f t="shared" si="173"/>
        <v/>
      </c>
      <c r="AD552" s="70">
        <f>SUM(FarmtoFork_DataEntry!P552:R552)</f>
        <v>0</v>
      </c>
      <c r="AE552" s="71" t="str">
        <f t="shared" si="174"/>
        <v/>
      </c>
      <c r="AF552" s="72">
        <f>SUM(FarmtoFork_DataEntry!S552)</f>
        <v>0</v>
      </c>
      <c r="AG552" s="73" t="str">
        <f t="shared" si="175"/>
        <v/>
      </c>
      <c r="AH552" s="74">
        <f>SUM(FarmtoFork_DataEntry!T552)</f>
        <v>0</v>
      </c>
      <c r="AI552" s="75" t="str">
        <f t="shared" si="176"/>
        <v/>
      </c>
      <c r="AJ552" s="74">
        <f>SUM(FarmtoFork_DataEntry!U552)</f>
        <v>0</v>
      </c>
      <c r="AK552" s="75" t="str">
        <f t="shared" si="177"/>
        <v/>
      </c>
      <c r="AL552" s="74">
        <f>SUM(FarmtoFork_DataEntry!V552)</f>
        <v>0</v>
      </c>
      <c r="AM552" s="75" t="str">
        <f t="shared" si="178"/>
        <v/>
      </c>
      <c r="AN552" s="74">
        <f>SUM(FarmtoFork_DataEntry!W552)</f>
        <v>0</v>
      </c>
      <c r="AO552" s="75" t="str">
        <f t="shared" si="179"/>
        <v/>
      </c>
    </row>
    <row r="553" spans="1:41" x14ac:dyDescent="0.25">
      <c r="A553" s="47" t="s">
        <v>568</v>
      </c>
      <c r="B553" s="58">
        <f>SUM(FarmtoFork_DataEntry!C553)</f>
        <v>0</v>
      </c>
      <c r="C553" s="59" t="str">
        <f t="shared" si="160"/>
        <v/>
      </c>
      <c r="D553" s="58">
        <f>SUM(FarmtoFork_DataEntry!D553)</f>
        <v>0</v>
      </c>
      <c r="E553" s="59" t="str">
        <f t="shared" si="161"/>
        <v/>
      </c>
      <c r="F553" s="58">
        <f>SUM(FarmtoFork_DataEntry!E553)</f>
        <v>0</v>
      </c>
      <c r="G553" s="59" t="str">
        <f t="shared" si="162"/>
        <v/>
      </c>
      <c r="H553" s="58">
        <f>SUM(FarmtoFork_DataEntry!F553)</f>
        <v>0</v>
      </c>
      <c r="I553" s="59" t="str">
        <f t="shared" si="163"/>
        <v/>
      </c>
      <c r="J553" s="60">
        <f>SUM(FarmtoFork_DataEntry!C553,FarmtoFork_DataEntry!E553, FarmtoFork_DataEntry!F553 )</f>
        <v>0</v>
      </c>
      <c r="K553" s="61" t="str">
        <f t="shared" si="164"/>
        <v/>
      </c>
      <c r="L553" s="62">
        <f>SUM(FarmtoFork_DataEntry!G553)</f>
        <v>0</v>
      </c>
      <c r="M553" s="63" t="str">
        <f t="shared" si="165"/>
        <v/>
      </c>
      <c r="N553" s="62">
        <f>SUM(FarmtoFork_DataEntry!H553)</f>
        <v>0</v>
      </c>
      <c r="O553" s="63" t="str">
        <f t="shared" si="166"/>
        <v/>
      </c>
      <c r="P553" s="62">
        <f>SUM(FarmtoFork_DataEntry!I553)</f>
        <v>0</v>
      </c>
      <c r="Q553" s="63" t="str">
        <f t="shared" si="167"/>
        <v/>
      </c>
      <c r="R553" s="62">
        <f>SUM(FarmtoFork_DataEntry!J553)</f>
        <v>0</v>
      </c>
      <c r="S553" s="63" t="str">
        <f t="shared" si="168"/>
        <v/>
      </c>
      <c r="T553" s="64">
        <f>SUM(FarmtoFork_DataEntry!G553:J553)</f>
        <v>0</v>
      </c>
      <c r="U553" s="65" t="str">
        <f t="shared" si="169"/>
        <v/>
      </c>
      <c r="V553" s="66">
        <f>SUM(FarmtoFork_DataEntry!K553:O553)</f>
        <v>0</v>
      </c>
      <c r="W553" s="67" t="str">
        <f t="shared" si="170"/>
        <v/>
      </c>
      <c r="X553" s="68">
        <f>SUM(FarmtoFork_DataEntry!P553)</f>
        <v>0</v>
      </c>
      <c r="Y553" s="69" t="str">
        <f t="shared" si="171"/>
        <v/>
      </c>
      <c r="Z553" s="68">
        <f>SUM(FarmtoFork_DataEntry!Q553)</f>
        <v>0</v>
      </c>
      <c r="AA553" s="69" t="str">
        <f t="shared" si="172"/>
        <v/>
      </c>
      <c r="AB553" s="68">
        <f>SUM(FarmtoFork_DataEntry!R553)</f>
        <v>0</v>
      </c>
      <c r="AC553" s="69" t="str">
        <f t="shared" si="173"/>
        <v/>
      </c>
      <c r="AD553" s="70">
        <f>SUM(FarmtoFork_DataEntry!P553:R553)</f>
        <v>0</v>
      </c>
      <c r="AE553" s="71" t="str">
        <f t="shared" si="174"/>
        <v/>
      </c>
      <c r="AF553" s="72">
        <f>SUM(FarmtoFork_DataEntry!S553)</f>
        <v>0</v>
      </c>
      <c r="AG553" s="73" t="str">
        <f t="shared" si="175"/>
        <v/>
      </c>
      <c r="AH553" s="74">
        <f>SUM(FarmtoFork_DataEntry!T553)</f>
        <v>0</v>
      </c>
      <c r="AI553" s="75" t="str">
        <f t="shared" si="176"/>
        <v/>
      </c>
      <c r="AJ553" s="74">
        <f>SUM(FarmtoFork_DataEntry!U553)</f>
        <v>0</v>
      </c>
      <c r="AK553" s="75" t="str">
        <f t="shared" si="177"/>
        <v/>
      </c>
      <c r="AL553" s="74">
        <f>SUM(FarmtoFork_DataEntry!V553)</f>
        <v>0</v>
      </c>
      <c r="AM553" s="75" t="str">
        <f t="shared" si="178"/>
        <v/>
      </c>
      <c r="AN553" s="74">
        <f>SUM(FarmtoFork_DataEntry!W553)</f>
        <v>0</v>
      </c>
      <c r="AO553" s="75" t="str">
        <f t="shared" si="179"/>
        <v/>
      </c>
    </row>
    <row r="554" spans="1:41" x14ac:dyDescent="0.25">
      <c r="A554" s="47" t="s">
        <v>569</v>
      </c>
      <c r="B554" s="58">
        <f>SUM(FarmtoFork_DataEntry!C554)</f>
        <v>0</v>
      </c>
      <c r="C554" s="59" t="str">
        <f t="shared" si="160"/>
        <v/>
      </c>
      <c r="D554" s="58">
        <f>SUM(FarmtoFork_DataEntry!D554)</f>
        <v>0</v>
      </c>
      <c r="E554" s="59" t="str">
        <f t="shared" si="161"/>
        <v/>
      </c>
      <c r="F554" s="58">
        <f>SUM(FarmtoFork_DataEntry!E554)</f>
        <v>0</v>
      </c>
      <c r="G554" s="59" t="str">
        <f t="shared" si="162"/>
        <v/>
      </c>
      <c r="H554" s="58">
        <f>SUM(FarmtoFork_DataEntry!F554)</f>
        <v>0</v>
      </c>
      <c r="I554" s="59" t="str">
        <f t="shared" si="163"/>
        <v/>
      </c>
      <c r="J554" s="60">
        <f>SUM(FarmtoFork_DataEntry!C554,FarmtoFork_DataEntry!E554, FarmtoFork_DataEntry!F554 )</f>
        <v>0</v>
      </c>
      <c r="K554" s="61" t="str">
        <f t="shared" si="164"/>
        <v/>
      </c>
      <c r="L554" s="62">
        <f>SUM(FarmtoFork_DataEntry!G554)</f>
        <v>0</v>
      </c>
      <c r="M554" s="63" t="str">
        <f t="shared" si="165"/>
        <v/>
      </c>
      <c r="N554" s="62">
        <f>SUM(FarmtoFork_DataEntry!H554)</f>
        <v>0</v>
      </c>
      <c r="O554" s="63" t="str">
        <f t="shared" si="166"/>
        <v/>
      </c>
      <c r="P554" s="62">
        <f>SUM(FarmtoFork_DataEntry!I554)</f>
        <v>0</v>
      </c>
      <c r="Q554" s="63" t="str">
        <f t="shared" si="167"/>
        <v/>
      </c>
      <c r="R554" s="62">
        <f>SUM(FarmtoFork_DataEntry!J554)</f>
        <v>0</v>
      </c>
      <c r="S554" s="63" t="str">
        <f t="shared" si="168"/>
        <v/>
      </c>
      <c r="T554" s="64">
        <f>SUM(FarmtoFork_DataEntry!G554:J554)</f>
        <v>0</v>
      </c>
      <c r="U554" s="65" t="str">
        <f t="shared" si="169"/>
        <v/>
      </c>
      <c r="V554" s="66">
        <f>SUM(FarmtoFork_DataEntry!K554:O554)</f>
        <v>0</v>
      </c>
      <c r="W554" s="67" t="str">
        <f t="shared" si="170"/>
        <v/>
      </c>
      <c r="X554" s="68">
        <f>SUM(FarmtoFork_DataEntry!P554)</f>
        <v>0</v>
      </c>
      <c r="Y554" s="69" t="str">
        <f t="shared" si="171"/>
        <v/>
      </c>
      <c r="Z554" s="68">
        <f>SUM(FarmtoFork_DataEntry!Q554)</f>
        <v>0</v>
      </c>
      <c r="AA554" s="69" t="str">
        <f t="shared" si="172"/>
        <v/>
      </c>
      <c r="AB554" s="68">
        <f>SUM(FarmtoFork_DataEntry!R554)</f>
        <v>0</v>
      </c>
      <c r="AC554" s="69" t="str">
        <f t="shared" si="173"/>
        <v/>
      </c>
      <c r="AD554" s="70">
        <f>SUM(FarmtoFork_DataEntry!P554:R554)</f>
        <v>0</v>
      </c>
      <c r="AE554" s="71" t="str">
        <f t="shared" si="174"/>
        <v/>
      </c>
      <c r="AF554" s="72">
        <f>SUM(FarmtoFork_DataEntry!S554)</f>
        <v>0</v>
      </c>
      <c r="AG554" s="73" t="str">
        <f t="shared" si="175"/>
        <v/>
      </c>
      <c r="AH554" s="74">
        <f>SUM(FarmtoFork_DataEntry!T554)</f>
        <v>0</v>
      </c>
      <c r="AI554" s="75" t="str">
        <f t="shared" si="176"/>
        <v/>
      </c>
      <c r="AJ554" s="74">
        <f>SUM(FarmtoFork_DataEntry!U554)</f>
        <v>0</v>
      </c>
      <c r="AK554" s="75" t="str">
        <f t="shared" si="177"/>
        <v/>
      </c>
      <c r="AL554" s="74">
        <f>SUM(FarmtoFork_DataEntry!V554)</f>
        <v>0</v>
      </c>
      <c r="AM554" s="75" t="str">
        <f t="shared" si="178"/>
        <v/>
      </c>
      <c r="AN554" s="74">
        <f>SUM(FarmtoFork_DataEntry!W554)</f>
        <v>0</v>
      </c>
      <c r="AO554" s="75" t="str">
        <f t="shared" si="179"/>
        <v/>
      </c>
    </row>
    <row r="555" spans="1:41" x14ac:dyDescent="0.25">
      <c r="A555" s="47" t="s">
        <v>570</v>
      </c>
      <c r="B555" s="58">
        <f>SUM(FarmtoFork_DataEntry!C555)</f>
        <v>0</v>
      </c>
      <c r="C555" s="59" t="str">
        <f t="shared" si="160"/>
        <v/>
      </c>
      <c r="D555" s="58">
        <f>SUM(FarmtoFork_DataEntry!D555)</f>
        <v>0</v>
      </c>
      <c r="E555" s="59" t="str">
        <f t="shared" si="161"/>
        <v/>
      </c>
      <c r="F555" s="58">
        <f>SUM(FarmtoFork_DataEntry!E555)</f>
        <v>0</v>
      </c>
      <c r="G555" s="59" t="str">
        <f t="shared" si="162"/>
        <v/>
      </c>
      <c r="H555" s="58">
        <f>SUM(FarmtoFork_DataEntry!F555)</f>
        <v>0</v>
      </c>
      <c r="I555" s="59" t="str">
        <f t="shared" si="163"/>
        <v/>
      </c>
      <c r="J555" s="60">
        <f>SUM(FarmtoFork_DataEntry!C555,FarmtoFork_DataEntry!E555, FarmtoFork_DataEntry!F555 )</f>
        <v>0</v>
      </c>
      <c r="K555" s="61" t="str">
        <f t="shared" si="164"/>
        <v/>
      </c>
      <c r="L555" s="62">
        <f>SUM(FarmtoFork_DataEntry!G555)</f>
        <v>0</v>
      </c>
      <c r="M555" s="63" t="str">
        <f t="shared" si="165"/>
        <v/>
      </c>
      <c r="N555" s="62">
        <f>SUM(FarmtoFork_DataEntry!H555)</f>
        <v>0</v>
      </c>
      <c r="O555" s="63" t="str">
        <f t="shared" si="166"/>
        <v/>
      </c>
      <c r="P555" s="62">
        <f>SUM(FarmtoFork_DataEntry!I555)</f>
        <v>0</v>
      </c>
      <c r="Q555" s="63" t="str">
        <f t="shared" si="167"/>
        <v/>
      </c>
      <c r="R555" s="62">
        <f>SUM(FarmtoFork_DataEntry!J555)</f>
        <v>0</v>
      </c>
      <c r="S555" s="63" t="str">
        <f t="shared" si="168"/>
        <v/>
      </c>
      <c r="T555" s="64">
        <f>SUM(FarmtoFork_DataEntry!G555:J555)</f>
        <v>0</v>
      </c>
      <c r="U555" s="65" t="str">
        <f t="shared" si="169"/>
        <v/>
      </c>
      <c r="V555" s="66">
        <f>SUM(FarmtoFork_DataEntry!K555:O555)</f>
        <v>0</v>
      </c>
      <c r="W555" s="67" t="str">
        <f t="shared" si="170"/>
        <v/>
      </c>
      <c r="X555" s="68">
        <f>SUM(FarmtoFork_DataEntry!P555)</f>
        <v>0</v>
      </c>
      <c r="Y555" s="69" t="str">
        <f t="shared" si="171"/>
        <v/>
      </c>
      <c r="Z555" s="68">
        <f>SUM(FarmtoFork_DataEntry!Q555)</f>
        <v>0</v>
      </c>
      <c r="AA555" s="69" t="str">
        <f t="shared" si="172"/>
        <v/>
      </c>
      <c r="AB555" s="68">
        <f>SUM(FarmtoFork_DataEntry!R555)</f>
        <v>0</v>
      </c>
      <c r="AC555" s="69" t="str">
        <f t="shared" si="173"/>
        <v/>
      </c>
      <c r="AD555" s="70">
        <f>SUM(FarmtoFork_DataEntry!P555:R555)</f>
        <v>0</v>
      </c>
      <c r="AE555" s="71" t="str">
        <f t="shared" si="174"/>
        <v/>
      </c>
      <c r="AF555" s="72">
        <f>SUM(FarmtoFork_DataEntry!S555)</f>
        <v>0</v>
      </c>
      <c r="AG555" s="73" t="str">
        <f t="shared" si="175"/>
        <v/>
      </c>
      <c r="AH555" s="74">
        <f>SUM(FarmtoFork_DataEntry!T555)</f>
        <v>0</v>
      </c>
      <c r="AI555" s="75" t="str">
        <f t="shared" si="176"/>
        <v/>
      </c>
      <c r="AJ555" s="74">
        <f>SUM(FarmtoFork_DataEntry!U555)</f>
        <v>0</v>
      </c>
      <c r="AK555" s="75" t="str">
        <f t="shared" si="177"/>
        <v/>
      </c>
      <c r="AL555" s="74">
        <f>SUM(FarmtoFork_DataEntry!V555)</f>
        <v>0</v>
      </c>
      <c r="AM555" s="75" t="str">
        <f t="shared" si="178"/>
        <v/>
      </c>
      <c r="AN555" s="74">
        <f>SUM(FarmtoFork_DataEntry!W555)</f>
        <v>0</v>
      </c>
      <c r="AO555" s="75" t="str">
        <f t="shared" si="179"/>
        <v/>
      </c>
    </row>
    <row r="556" spans="1:41" x14ac:dyDescent="0.25">
      <c r="A556" s="47" t="s">
        <v>571</v>
      </c>
      <c r="B556" s="58">
        <f>SUM(FarmtoFork_DataEntry!C556)</f>
        <v>0</v>
      </c>
      <c r="C556" s="59" t="str">
        <f t="shared" si="160"/>
        <v/>
      </c>
      <c r="D556" s="58">
        <f>SUM(FarmtoFork_DataEntry!D556)</f>
        <v>0</v>
      </c>
      <c r="E556" s="59" t="str">
        <f t="shared" si="161"/>
        <v/>
      </c>
      <c r="F556" s="58">
        <f>SUM(FarmtoFork_DataEntry!E556)</f>
        <v>0</v>
      </c>
      <c r="G556" s="59" t="str">
        <f t="shared" si="162"/>
        <v/>
      </c>
      <c r="H556" s="58">
        <f>SUM(FarmtoFork_DataEntry!F556)</f>
        <v>0</v>
      </c>
      <c r="I556" s="59" t="str">
        <f t="shared" si="163"/>
        <v/>
      </c>
      <c r="J556" s="60">
        <f>SUM(FarmtoFork_DataEntry!C556,FarmtoFork_DataEntry!E556, FarmtoFork_DataEntry!F556 )</f>
        <v>0</v>
      </c>
      <c r="K556" s="61" t="str">
        <f t="shared" si="164"/>
        <v/>
      </c>
      <c r="L556" s="62">
        <f>SUM(FarmtoFork_DataEntry!G556)</f>
        <v>0</v>
      </c>
      <c r="M556" s="63" t="str">
        <f t="shared" si="165"/>
        <v/>
      </c>
      <c r="N556" s="62">
        <f>SUM(FarmtoFork_DataEntry!H556)</f>
        <v>0</v>
      </c>
      <c r="O556" s="63" t="str">
        <f t="shared" si="166"/>
        <v/>
      </c>
      <c r="P556" s="62">
        <f>SUM(FarmtoFork_DataEntry!I556)</f>
        <v>0</v>
      </c>
      <c r="Q556" s="63" t="str">
        <f t="shared" si="167"/>
        <v/>
      </c>
      <c r="R556" s="62">
        <f>SUM(FarmtoFork_DataEntry!J556)</f>
        <v>0</v>
      </c>
      <c r="S556" s="63" t="str">
        <f t="shared" si="168"/>
        <v/>
      </c>
      <c r="T556" s="64">
        <f>SUM(FarmtoFork_DataEntry!G556:J556)</f>
        <v>0</v>
      </c>
      <c r="U556" s="65" t="str">
        <f t="shared" si="169"/>
        <v/>
      </c>
      <c r="V556" s="66">
        <f>SUM(FarmtoFork_DataEntry!K556:O556)</f>
        <v>0</v>
      </c>
      <c r="W556" s="67" t="str">
        <f t="shared" si="170"/>
        <v/>
      </c>
      <c r="X556" s="68">
        <f>SUM(FarmtoFork_DataEntry!P556)</f>
        <v>0</v>
      </c>
      <c r="Y556" s="69" t="str">
        <f t="shared" si="171"/>
        <v/>
      </c>
      <c r="Z556" s="68">
        <f>SUM(FarmtoFork_DataEntry!Q556)</f>
        <v>0</v>
      </c>
      <c r="AA556" s="69" t="str">
        <f t="shared" si="172"/>
        <v/>
      </c>
      <c r="AB556" s="68">
        <f>SUM(FarmtoFork_DataEntry!R556)</f>
        <v>0</v>
      </c>
      <c r="AC556" s="69" t="str">
        <f t="shared" si="173"/>
        <v/>
      </c>
      <c r="AD556" s="70">
        <f>SUM(FarmtoFork_DataEntry!P556:R556)</f>
        <v>0</v>
      </c>
      <c r="AE556" s="71" t="str">
        <f t="shared" si="174"/>
        <v/>
      </c>
      <c r="AF556" s="72">
        <f>SUM(FarmtoFork_DataEntry!S556)</f>
        <v>0</v>
      </c>
      <c r="AG556" s="73" t="str">
        <f t="shared" si="175"/>
        <v/>
      </c>
      <c r="AH556" s="74">
        <f>SUM(FarmtoFork_DataEntry!T556)</f>
        <v>0</v>
      </c>
      <c r="AI556" s="75" t="str">
        <f t="shared" si="176"/>
        <v/>
      </c>
      <c r="AJ556" s="74">
        <f>SUM(FarmtoFork_DataEntry!U556)</f>
        <v>0</v>
      </c>
      <c r="AK556" s="75" t="str">
        <f t="shared" si="177"/>
        <v/>
      </c>
      <c r="AL556" s="74">
        <f>SUM(FarmtoFork_DataEntry!V556)</f>
        <v>0</v>
      </c>
      <c r="AM556" s="75" t="str">
        <f t="shared" si="178"/>
        <v/>
      </c>
      <c r="AN556" s="74">
        <f>SUM(FarmtoFork_DataEntry!W556)</f>
        <v>0</v>
      </c>
      <c r="AO556" s="75" t="str">
        <f t="shared" si="179"/>
        <v/>
      </c>
    </row>
    <row r="557" spans="1:41" x14ac:dyDescent="0.25">
      <c r="A557" s="47" t="s">
        <v>572</v>
      </c>
      <c r="B557" s="58">
        <f>SUM(FarmtoFork_DataEntry!C557)</f>
        <v>0</v>
      </c>
      <c r="C557" s="59" t="str">
        <f t="shared" si="160"/>
        <v/>
      </c>
      <c r="D557" s="58">
        <f>SUM(FarmtoFork_DataEntry!D557)</f>
        <v>0</v>
      </c>
      <c r="E557" s="59" t="str">
        <f t="shared" si="161"/>
        <v/>
      </c>
      <c r="F557" s="58">
        <f>SUM(FarmtoFork_DataEntry!E557)</f>
        <v>0</v>
      </c>
      <c r="G557" s="59" t="str">
        <f t="shared" si="162"/>
        <v/>
      </c>
      <c r="H557" s="58">
        <f>SUM(FarmtoFork_DataEntry!F557)</f>
        <v>0</v>
      </c>
      <c r="I557" s="59" t="str">
        <f t="shared" si="163"/>
        <v/>
      </c>
      <c r="J557" s="60">
        <f>SUM(FarmtoFork_DataEntry!C557,FarmtoFork_DataEntry!E557, FarmtoFork_DataEntry!F557 )</f>
        <v>0</v>
      </c>
      <c r="K557" s="61" t="str">
        <f t="shared" si="164"/>
        <v/>
      </c>
      <c r="L557" s="62">
        <f>SUM(FarmtoFork_DataEntry!G557)</f>
        <v>0</v>
      </c>
      <c r="M557" s="63" t="str">
        <f t="shared" si="165"/>
        <v/>
      </c>
      <c r="N557" s="62">
        <f>SUM(FarmtoFork_DataEntry!H557)</f>
        <v>0</v>
      </c>
      <c r="O557" s="63" t="str">
        <f t="shared" si="166"/>
        <v/>
      </c>
      <c r="P557" s="62">
        <f>SUM(FarmtoFork_DataEntry!I557)</f>
        <v>0</v>
      </c>
      <c r="Q557" s="63" t="str">
        <f t="shared" si="167"/>
        <v/>
      </c>
      <c r="R557" s="62">
        <f>SUM(FarmtoFork_DataEntry!J557)</f>
        <v>0</v>
      </c>
      <c r="S557" s="63" t="str">
        <f t="shared" si="168"/>
        <v/>
      </c>
      <c r="T557" s="64">
        <f>SUM(FarmtoFork_DataEntry!G557:J557)</f>
        <v>0</v>
      </c>
      <c r="U557" s="65" t="str">
        <f t="shared" si="169"/>
        <v/>
      </c>
      <c r="V557" s="66">
        <f>SUM(FarmtoFork_DataEntry!K557:O557)</f>
        <v>0</v>
      </c>
      <c r="W557" s="67" t="str">
        <f t="shared" si="170"/>
        <v/>
      </c>
      <c r="X557" s="68">
        <f>SUM(FarmtoFork_DataEntry!P557)</f>
        <v>0</v>
      </c>
      <c r="Y557" s="69" t="str">
        <f t="shared" si="171"/>
        <v/>
      </c>
      <c r="Z557" s="68">
        <f>SUM(FarmtoFork_DataEntry!Q557)</f>
        <v>0</v>
      </c>
      <c r="AA557" s="69" t="str">
        <f t="shared" si="172"/>
        <v/>
      </c>
      <c r="AB557" s="68">
        <f>SUM(FarmtoFork_DataEntry!R557)</f>
        <v>0</v>
      </c>
      <c r="AC557" s="69" t="str">
        <f t="shared" si="173"/>
        <v/>
      </c>
      <c r="AD557" s="70">
        <f>SUM(FarmtoFork_DataEntry!P557:R557)</f>
        <v>0</v>
      </c>
      <c r="AE557" s="71" t="str">
        <f t="shared" si="174"/>
        <v/>
      </c>
      <c r="AF557" s="72">
        <f>SUM(FarmtoFork_DataEntry!S557)</f>
        <v>0</v>
      </c>
      <c r="AG557" s="73" t="str">
        <f t="shared" si="175"/>
        <v/>
      </c>
      <c r="AH557" s="74">
        <f>SUM(FarmtoFork_DataEntry!T557)</f>
        <v>0</v>
      </c>
      <c r="AI557" s="75" t="str">
        <f t="shared" si="176"/>
        <v/>
      </c>
      <c r="AJ557" s="74">
        <f>SUM(FarmtoFork_DataEntry!U557)</f>
        <v>0</v>
      </c>
      <c r="AK557" s="75" t="str">
        <f t="shared" si="177"/>
        <v/>
      </c>
      <c r="AL557" s="74">
        <f>SUM(FarmtoFork_DataEntry!V557)</f>
        <v>0</v>
      </c>
      <c r="AM557" s="75" t="str">
        <f t="shared" si="178"/>
        <v/>
      </c>
      <c r="AN557" s="74">
        <f>SUM(FarmtoFork_DataEntry!W557)</f>
        <v>0</v>
      </c>
      <c r="AO557" s="75" t="str">
        <f t="shared" si="179"/>
        <v/>
      </c>
    </row>
    <row r="558" spans="1:41" x14ac:dyDescent="0.25">
      <c r="A558" s="47" t="s">
        <v>573</v>
      </c>
      <c r="B558" s="58">
        <f>SUM(FarmtoFork_DataEntry!C558)</f>
        <v>0</v>
      </c>
      <c r="C558" s="59" t="str">
        <f t="shared" si="160"/>
        <v/>
      </c>
      <c r="D558" s="58">
        <f>SUM(FarmtoFork_DataEntry!D558)</f>
        <v>0</v>
      </c>
      <c r="E558" s="59" t="str">
        <f t="shared" si="161"/>
        <v/>
      </c>
      <c r="F558" s="58">
        <f>SUM(FarmtoFork_DataEntry!E558)</f>
        <v>0</v>
      </c>
      <c r="G558" s="59" t="str">
        <f t="shared" si="162"/>
        <v/>
      </c>
      <c r="H558" s="58">
        <f>SUM(FarmtoFork_DataEntry!F558)</f>
        <v>0</v>
      </c>
      <c r="I558" s="59" t="str">
        <f t="shared" si="163"/>
        <v/>
      </c>
      <c r="J558" s="60">
        <f>SUM(FarmtoFork_DataEntry!C558,FarmtoFork_DataEntry!E558, FarmtoFork_DataEntry!F558 )</f>
        <v>0</v>
      </c>
      <c r="K558" s="61" t="str">
        <f t="shared" si="164"/>
        <v/>
      </c>
      <c r="L558" s="62">
        <f>SUM(FarmtoFork_DataEntry!G558)</f>
        <v>0</v>
      </c>
      <c r="M558" s="63" t="str">
        <f t="shared" si="165"/>
        <v/>
      </c>
      <c r="N558" s="62">
        <f>SUM(FarmtoFork_DataEntry!H558)</f>
        <v>0</v>
      </c>
      <c r="O558" s="63" t="str">
        <f t="shared" si="166"/>
        <v/>
      </c>
      <c r="P558" s="62">
        <f>SUM(FarmtoFork_DataEntry!I558)</f>
        <v>0</v>
      </c>
      <c r="Q558" s="63" t="str">
        <f t="shared" si="167"/>
        <v/>
      </c>
      <c r="R558" s="62">
        <f>SUM(FarmtoFork_DataEntry!J558)</f>
        <v>0</v>
      </c>
      <c r="S558" s="63" t="str">
        <f t="shared" si="168"/>
        <v/>
      </c>
      <c r="T558" s="64">
        <f>SUM(FarmtoFork_DataEntry!G558:J558)</f>
        <v>0</v>
      </c>
      <c r="U558" s="65" t="str">
        <f t="shared" si="169"/>
        <v/>
      </c>
      <c r="V558" s="66">
        <f>SUM(FarmtoFork_DataEntry!K558:O558)</f>
        <v>0</v>
      </c>
      <c r="W558" s="67" t="str">
        <f t="shared" si="170"/>
        <v/>
      </c>
      <c r="X558" s="68">
        <f>SUM(FarmtoFork_DataEntry!P558)</f>
        <v>0</v>
      </c>
      <c r="Y558" s="69" t="str">
        <f t="shared" si="171"/>
        <v/>
      </c>
      <c r="Z558" s="68">
        <f>SUM(FarmtoFork_DataEntry!Q558)</f>
        <v>0</v>
      </c>
      <c r="AA558" s="69" t="str">
        <f t="shared" si="172"/>
        <v/>
      </c>
      <c r="AB558" s="68">
        <f>SUM(FarmtoFork_DataEntry!R558)</f>
        <v>0</v>
      </c>
      <c r="AC558" s="69" t="str">
        <f t="shared" si="173"/>
        <v/>
      </c>
      <c r="AD558" s="70">
        <f>SUM(FarmtoFork_DataEntry!P558:R558)</f>
        <v>0</v>
      </c>
      <c r="AE558" s="71" t="str">
        <f t="shared" si="174"/>
        <v/>
      </c>
      <c r="AF558" s="72">
        <f>SUM(FarmtoFork_DataEntry!S558)</f>
        <v>0</v>
      </c>
      <c r="AG558" s="73" t="str">
        <f t="shared" si="175"/>
        <v/>
      </c>
      <c r="AH558" s="74">
        <f>SUM(FarmtoFork_DataEntry!T558)</f>
        <v>0</v>
      </c>
      <c r="AI558" s="75" t="str">
        <f t="shared" si="176"/>
        <v/>
      </c>
      <c r="AJ558" s="74">
        <f>SUM(FarmtoFork_DataEntry!U558)</f>
        <v>0</v>
      </c>
      <c r="AK558" s="75" t="str">
        <f t="shared" si="177"/>
        <v/>
      </c>
      <c r="AL558" s="74">
        <f>SUM(FarmtoFork_DataEntry!V558)</f>
        <v>0</v>
      </c>
      <c r="AM558" s="75" t="str">
        <f t="shared" si="178"/>
        <v/>
      </c>
      <c r="AN558" s="74">
        <f>SUM(FarmtoFork_DataEntry!W558)</f>
        <v>0</v>
      </c>
      <c r="AO558" s="75" t="str">
        <f t="shared" si="179"/>
        <v/>
      </c>
    </row>
    <row r="559" spans="1:41" x14ac:dyDescent="0.25">
      <c r="A559" s="47" t="s">
        <v>574</v>
      </c>
      <c r="B559" s="58">
        <f>SUM(FarmtoFork_DataEntry!C559)</f>
        <v>0</v>
      </c>
      <c r="C559" s="59" t="str">
        <f t="shared" si="160"/>
        <v/>
      </c>
      <c r="D559" s="58">
        <f>SUM(FarmtoFork_DataEntry!D559)</f>
        <v>0</v>
      </c>
      <c r="E559" s="59" t="str">
        <f t="shared" si="161"/>
        <v/>
      </c>
      <c r="F559" s="58">
        <f>SUM(FarmtoFork_DataEntry!E559)</f>
        <v>0</v>
      </c>
      <c r="G559" s="59" t="str">
        <f t="shared" si="162"/>
        <v/>
      </c>
      <c r="H559" s="58">
        <f>SUM(FarmtoFork_DataEntry!F559)</f>
        <v>0</v>
      </c>
      <c r="I559" s="59" t="str">
        <f t="shared" si="163"/>
        <v/>
      </c>
      <c r="J559" s="60">
        <f>SUM(FarmtoFork_DataEntry!C559,FarmtoFork_DataEntry!E559, FarmtoFork_DataEntry!F559 )</f>
        <v>0</v>
      </c>
      <c r="K559" s="61" t="str">
        <f t="shared" si="164"/>
        <v/>
      </c>
      <c r="L559" s="62">
        <f>SUM(FarmtoFork_DataEntry!G559)</f>
        <v>0</v>
      </c>
      <c r="M559" s="63" t="str">
        <f t="shared" si="165"/>
        <v/>
      </c>
      <c r="N559" s="62">
        <f>SUM(FarmtoFork_DataEntry!H559)</f>
        <v>0</v>
      </c>
      <c r="O559" s="63" t="str">
        <f t="shared" si="166"/>
        <v/>
      </c>
      <c r="P559" s="62">
        <f>SUM(FarmtoFork_DataEntry!I559)</f>
        <v>0</v>
      </c>
      <c r="Q559" s="63" t="str">
        <f t="shared" si="167"/>
        <v/>
      </c>
      <c r="R559" s="62">
        <f>SUM(FarmtoFork_DataEntry!J559)</f>
        <v>0</v>
      </c>
      <c r="S559" s="63" t="str">
        <f t="shared" si="168"/>
        <v/>
      </c>
      <c r="T559" s="64">
        <f>SUM(FarmtoFork_DataEntry!G559:J559)</f>
        <v>0</v>
      </c>
      <c r="U559" s="65" t="str">
        <f t="shared" si="169"/>
        <v/>
      </c>
      <c r="V559" s="66">
        <f>SUM(FarmtoFork_DataEntry!K559:O559)</f>
        <v>0</v>
      </c>
      <c r="W559" s="67" t="str">
        <f t="shared" si="170"/>
        <v/>
      </c>
      <c r="X559" s="68">
        <f>SUM(FarmtoFork_DataEntry!P559)</f>
        <v>0</v>
      </c>
      <c r="Y559" s="69" t="str">
        <f t="shared" si="171"/>
        <v/>
      </c>
      <c r="Z559" s="68">
        <f>SUM(FarmtoFork_DataEntry!Q559)</f>
        <v>0</v>
      </c>
      <c r="AA559" s="69" t="str">
        <f t="shared" si="172"/>
        <v/>
      </c>
      <c r="AB559" s="68">
        <f>SUM(FarmtoFork_DataEntry!R559)</f>
        <v>0</v>
      </c>
      <c r="AC559" s="69" t="str">
        <f t="shared" si="173"/>
        <v/>
      </c>
      <c r="AD559" s="70">
        <f>SUM(FarmtoFork_DataEntry!P559:R559)</f>
        <v>0</v>
      </c>
      <c r="AE559" s="71" t="str">
        <f t="shared" si="174"/>
        <v/>
      </c>
      <c r="AF559" s="72">
        <f>SUM(FarmtoFork_DataEntry!S559)</f>
        <v>0</v>
      </c>
      <c r="AG559" s="73" t="str">
        <f t="shared" si="175"/>
        <v/>
      </c>
      <c r="AH559" s="74">
        <f>SUM(FarmtoFork_DataEntry!T559)</f>
        <v>0</v>
      </c>
      <c r="AI559" s="75" t="str">
        <f t="shared" si="176"/>
        <v/>
      </c>
      <c r="AJ559" s="74">
        <f>SUM(FarmtoFork_DataEntry!U559)</f>
        <v>0</v>
      </c>
      <c r="AK559" s="75" t="str">
        <f t="shared" si="177"/>
        <v/>
      </c>
      <c r="AL559" s="74">
        <f>SUM(FarmtoFork_DataEntry!V559)</f>
        <v>0</v>
      </c>
      <c r="AM559" s="75" t="str">
        <f t="shared" si="178"/>
        <v/>
      </c>
      <c r="AN559" s="74">
        <f>SUM(FarmtoFork_DataEntry!W559)</f>
        <v>0</v>
      </c>
      <c r="AO559" s="75" t="str">
        <f t="shared" si="179"/>
        <v/>
      </c>
    </row>
    <row r="560" spans="1:41" x14ac:dyDescent="0.25">
      <c r="A560" s="47" t="s">
        <v>575</v>
      </c>
      <c r="B560" s="58">
        <f>SUM(FarmtoFork_DataEntry!C560)</f>
        <v>0</v>
      </c>
      <c r="C560" s="59" t="str">
        <f t="shared" si="160"/>
        <v/>
      </c>
      <c r="D560" s="58">
        <f>SUM(FarmtoFork_DataEntry!D560)</f>
        <v>0</v>
      </c>
      <c r="E560" s="59" t="str">
        <f t="shared" si="161"/>
        <v/>
      </c>
      <c r="F560" s="58">
        <f>SUM(FarmtoFork_DataEntry!E560)</f>
        <v>0</v>
      </c>
      <c r="G560" s="59" t="str">
        <f t="shared" si="162"/>
        <v/>
      </c>
      <c r="H560" s="58">
        <f>SUM(FarmtoFork_DataEntry!F560)</f>
        <v>0</v>
      </c>
      <c r="I560" s="59" t="str">
        <f t="shared" si="163"/>
        <v/>
      </c>
      <c r="J560" s="60">
        <f>SUM(FarmtoFork_DataEntry!C560,FarmtoFork_DataEntry!E560, FarmtoFork_DataEntry!F560 )</f>
        <v>0</v>
      </c>
      <c r="K560" s="61" t="str">
        <f t="shared" si="164"/>
        <v/>
      </c>
      <c r="L560" s="62">
        <f>SUM(FarmtoFork_DataEntry!G560)</f>
        <v>0</v>
      </c>
      <c r="M560" s="63" t="str">
        <f t="shared" si="165"/>
        <v/>
      </c>
      <c r="N560" s="62">
        <f>SUM(FarmtoFork_DataEntry!H560)</f>
        <v>0</v>
      </c>
      <c r="O560" s="63" t="str">
        <f t="shared" si="166"/>
        <v/>
      </c>
      <c r="P560" s="62">
        <f>SUM(FarmtoFork_DataEntry!I560)</f>
        <v>0</v>
      </c>
      <c r="Q560" s="63" t="str">
        <f t="shared" si="167"/>
        <v/>
      </c>
      <c r="R560" s="62">
        <f>SUM(FarmtoFork_DataEntry!J560)</f>
        <v>0</v>
      </c>
      <c r="S560" s="63" t="str">
        <f t="shared" si="168"/>
        <v/>
      </c>
      <c r="T560" s="64">
        <f>SUM(FarmtoFork_DataEntry!G560:J560)</f>
        <v>0</v>
      </c>
      <c r="U560" s="65" t="str">
        <f t="shared" si="169"/>
        <v/>
      </c>
      <c r="V560" s="66">
        <f>SUM(FarmtoFork_DataEntry!K560:O560)</f>
        <v>0</v>
      </c>
      <c r="W560" s="67" t="str">
        <f t="shared" si="170"/>
        <v/>
      </c>
      <c r="X560" s="68">
        <f>SUM(FarmtoFork_DataEntry!P560)</f>
        <v>0</v>
      </c>
      <c r="Y560" s="69" t="str">
        <f t="shared" si="171"/>
        <v/>
      </c>
      <c r="Z560" s="68">
        <f>SUM(FarmtoFork_DataEntry!Q560)</f>
        <v>0</v>
      </c>
      <c r="AA560" s="69" t="str">
        <f t="shared" si="172"/>
        <v/>
      </c>
      <c r="AB560" s="68">
        <f>SUM(FarmtoFork_DataEntry!R560)</f>
        <v>0</v>
      </c>
      <c r="AC560" s="69" t="str">
        <f t="shared" si="173"/>
        <v/>
      </c>
      <c r="AD560" s="70">
        <f>SUM(FarmtoFork_DataEntry!P560:R560)</f>
        <v>0</v>
      </c>
      <c r="AE560" s="71" t="str">
        <f t="shared" si="174"/>
        <v/>
      </c>
      <c r="AF560" s="72">
        <f>SUM(FarmtoFork_DataEntry!S560)</f>
        <v>0</v>
      </c>
      <c r="AG560" s="73" t="str">
        <f t="shared" si="175"/>
        <v/>
      </c>
      <c r="AH560" s="74">
        <f>SUM(FarmtoFork_DataEntry!T560)</f>
        <v>0</v>
      </c>
      <c r="AI560" s="75" t="str">
        <f t="shared" si="176"/>
        <v/>
      </c>
      <c r="AJ560" s="74">
        <f>SUM(FarmtoFork_DataEntry!U560)</f>
        <v>0</v>
      </c>
      <c r="AK560" s="75" t="str">
        <f t="shared" si="177"/>
        <v/>
      </c>
      <c r="AL560" s="74">
        <f>SUM(FarmtoFork_DataEntry!V560)</f>
        <v>0</v>
      </c>
      <c r="AM560" s="75" t="str">
        <f t="shared" si="178"/>
        <v/>
      </c>
      <c r="AN560" s="74">
        <f>SUM(FarmtoFork_DataEntry!W560)</f>
        <v>0</v>
      </c>
      <c r="AO560" s="75" t="str">
        <f t="shared" si="179"/>
        <v/>
      </c>
    </row>
    <row r="561" spans="1:41" x14ac:dyDescent="0.25">
      <c r="A561" s="47" t="s">
        <v>576</v>
      </c>
      <c r="B561" s="58">
        <f>SUM(FarmtoFork_DataEntry!C561)</f>
        <v>0</v>
      </c>
      <c r="C561" s="59" t="str">
        <f t="shared" si="160"/>
        <v/>
      </c>
      <c r="D561" s="58">
        <f>SUM(FarmtoFork_DataEntry!D561)</f>
        <v>0</v>
      </c>
      <c r="E561" s="59" t="str">
        <f t="shared" si="161"/>
        <v/>
      </c>
      <c r="F561" s="58">
        <f>SUM(FarmtoFork_DataEntry!E561)</f>
        <v>0</v>
      </c>
      <c r="G561" s="59" t="str">
        <f t="shared" si="162"/>
        <v/>
      </c>
      <c r="H561" s="58">
        <f>SUM(FarmtoFork_DataEntry!F561)</f>
        <v>0</v>
      </c>
      <c r="I561" s="59" t="str">
        <f t="shared" si="163"/>
        <v/>
      </c>
      <c r="J561" s="60">
        <f>SUM(FarmtoFork_DataEntry!C561,FarmtoFork_DataEntry!E561, FarmtoFork_DataEntry!F561 )</f>
        <v>0</v>
      </c>
      <c r="K561" s="61" t="str">
        <f t="shared" si="164"/>
        <v/>
      </c>
      <c r="L561" s="62">
        <f>SUM(FarmtoFork_DataEntry!G561)</f>
        <v>0</v>
      </c>
      <c r="M561" s="63" t="str">
        <f t="shared" si="165"/>
        <v/>
      </c>
      <c r="N561" s="62">
        <f>SUM(FarmtoFork_DataEntry!H561)</f>
        <v>0</v>
      </c>
      <c r="O561" s="63" t="str">
        <f t="shared" si="166"/>
        <v/>
      </c>
      <c r="P561" s="62">
        <f>SUM(FarmtoFork_DataEntry!I561)</f>
        <v>0</v>
      </c>
      <c r="Q561" s="63" t="str">
        <f t="shared" si="167"/>
        <v/>
      </c>
      <c r="R561" s="62">
        <f>SUM(FarmtoFork_DataEntry!J561)</f>
        <v>0</v>
      </c>
      <c r="S561" s="63" t="str">
        <f t="shared" si="168"/>
        <v/>
      </c>
      <c r="T561" s="64">
        <f>SUM(FarmtoFork_DataEntry!G561:J561)</f>
        <v>0</v>
      </c>
      <c r="U561" s="65" t="str">
        <f t="shared" si="169"/>
        <v/>
      </c>
      <c r="V561" s="66">
        <f>SUM(FarmtoFork_DataEntry!K561:O561)</f>
        <v>0</v>
      </c>
      <c r="W561" s="67" t="str">
        <f t="shared" si="170"/>
        <v/>
      </c>
      <c r="X561" s="68">
        <f>SUM(FarmtoFork_DataEntry!P561)</f>
        <v>0</v>
      </c>
      <c r="Y561" s="69" t="str">
        <f t="shared" si="171"/>
        <v/>
      </c>
      <c r="Z561" s="68">
        <f>SUM(FarmtoFork_DataEntry!Q561)</f>
        <v>0</v>
      </c>
      <c r="AA561" s="69" t="str">
        <f t="shared" si="172"/>
        <v/>
      </c>
      <c r="AB561" s="68">
        <f>SUM(FarmtoFork_DataEntry!R561)</f>
        <v>0</v>
      </c>
      <c r="AC561" s="69" t="str">
        <f t="shared" si="173"/>
        <v/>
      </c>
      <c r="AD561" s="70">
        <f>SUM(FarmtoFork_DataEntry!P561:R561)</f>
        <v>0</v>
      </c>
      <c r="AE561" s="71" t="str">
        <f t="shared" si="174"/>
        <v/>
      </c>
      <c r="AF561" s="72">
        <f>SUM(FarmtoFork_DataEntry!S561)</f>
        <v>0</v>
      </c>
      <c r="AG561" s="73" t="str">
        <f t="shared" si="175"/>
        <v/>
      </c>
      <c r="AH561" s="74">
        <f>SUM(FarmtoFork_DataEntry!T561)</f>
        <v>0</v>
      </c>
      <c r="AI561" s="75" t="str">
        <f t="shared" si="176"/>
        <v/>
      </c>
      <c r="AJ561" s="74">
        <f>SUM(FarmtoFork_DataEntry!U561)</f>
        <v>0</v>
      </c>
      <c r="AK561" s="75" t="str">
        <f t="shared" si="177"/>
        <v/>
      </c>
      <c r="AL561" s="74">
        <f>SUM(FarmtoFork_DataEntry!V561)</f>
        <v>0</v>
      </c>
      <c r="AM561" s="75" t="str">
        <f t="shared" si="178"/>
        <v/>
      </c>
      <c r="AN561" s="74">
        <f>SUM(FarmtoFork_DataEntry!W561)</f>
        <v>0</v>
      </c>
      <c r="AO561" s="75" t="str">
        <f t="shared" si="179"/>
        <v/>
      </c>
    </row>
    <row r="562" spans="1:41" x14ac:dyDescent="0.25">
      <c r="A562" s="47" t="s">
        <v>577</v>
      </c>
      <c r="B562" s="58">
        <f>SUM(FarmtoFork_DataEntry!C562)</f>
        <v>0</v>
      </c>
      <c r="C562" s="59" t="str">
        <f t="shared" si="160"/>
        <v/>
      </c>
      <c r="D562" s="58">
        <f>SUM(FarmtoFork_DataEntry!D562)</f>
        <v>0</v>
      </c>
      <c r="E562" s="59" t="str">
        <f t="shared" si="161"/>
        <v/>
      </c>
      <c r="F562" s="58">
        <f>SUM(FarmtoFork_DataEntry!E562)</f>
        <v>0</v>
      </c>
      <c r="G562" s="59" t="str">
        <f t="shared" si="162"/>
        <v/>
      </c>
      <c r="H562" s="58">
        <f>SUM(FarmtoFork_DataEntry!F562)</f>
        <v>0</v>
      </c>
      <c r="I562" s="59" t="str">
        <f t="shared" si="163"/>
        <v/>
      </c>
      <c r="J562" s="60">
        <f>SUM(FarmtoFork_DataEntry!C562,FarmtoFork_DataEntry!E562, FarmtoFork_DataEntry!F562 )</f>
        <v>0</v>
      </c>
      <c r="K562" s="61" t="str">
        <f t="shared" si="164"/>
        <v/>
      </c>
      <c r="L562" s="62">
        <f>SUM(FarmtoFork_DataEntry!G562)</f>
        <v>0</v>
      </c>
      <c r="M562" s="63" t="str">
        <f t="shared" si="165"/>
        <v/>
      </c>
      <c r="N562" s="62">
        <f>SUM(FarmtoFork_DataEntry!H562)</f>
        <v>0</v>
      </c>
      <c r="O562" s="63" t="str">
        <f t="shared" si="166"/>
        <v/>
      </c>
      <c r="P562" s="62">
        <f>SUM(FarmtoFork_DataEntry!I562)</f>
        <v>0</v>
      </c>
      <c r="Q562" s="63" t="str">
        <f t="shared" si="167"/>
        <v/>
      </c>
      <c r="R562" s="62">
        <f>SUM(FarmtoFork_DataEntry!J562)</f>
        <v>0</v>
      </c>
      <c r="S562" s="63" t="str">
        <f t="shared" si="168"/>
        <v/>
      </c>
      <c r="T562" s="64">
        <f>SUM(FarmtoFork_DataEntry!G562:J562)</f>
        <v>0</v>
      </c>
      <c r="U562" s="65" t="str">
        <f t="shared" si="169"/>
        <v/>
      </c>
      <c r="V562" s="66">
        <f>SUM(FarmtoFork_DataEntry!K562:O562)</f>
        <v>0</v>
      </c>
      <c r="W562" s="67" t="str">
        <f t="shared" si="170"/>
        <v/>
      </c>
      <c r="X562" s="68">
        <f>SUM(FarmtoFork_DataEntry!P562)</f>
        <v>0</v>
      </c>
      <c r="Y562" s="69" t="str">
        <f t="shared" si="171"/>
        <v/>
      </c>
      <c r="Z562" s="68">
        <f>SUM(FarmtoFork_DataEntry!Q562)</f>
        <v>0</v>
      </c>
      <c r="AA562" s="69" t="str">
        <f t="shared" si="172"/>
        <v/>
      </c>
      <c r="AB562" s="68">
        <f>SUM(FarmtoFork_DataEntry!R562)</f>
        <v>0</v>
      </c>
      <c r="AC562" s="69" t="str">
        <f t="shared" si="173"/>
        <v/>
      </c>
      <c r="AD562" s="70">
        <f>SUM(FarmtoFork_DataEntry!P562:R562)</f>
        <v>0</v>
      </c>
      <c r="AE562" s="71" t="str">
        <f t="shared" si="174"/>
        <v/>
      </c>
      <c r="AF562" s="72">
        <f>SUM(FarmtoFork_DataEntry!S562)</f>
        <v>0</v>
      </c>
      <c r="AG562" s="73" t="str">
        <f t="shared" si="175"/>
        <v/>
      </c>
      <c r="AH562" s="74">
        <f>SUM(FarmtoFork_DataEntry!T562)</f>
        <v>0</v>
      </c>
      <c r="AI562" s="75" t="str">
        <f t="shared" si="176"/>
        <v/>
      </c>
      <c r="AJ562" s="74">
        <f>SUM(FarmtoFork_DataEntry!U562)</f>
        <v>0</v>
      </c>
      <c r="AK562" s="75" t="str">
        <f t="shared" si="177"/>
        <v/>
      </c>
      <c r="AL562" s="74">
        <f>SUM(FarmtoFork_DataEntry!V562)</f>
        <v>0</v>
      </c>
      <c r="AM562" s="75" t="str">
        <f t="shared" si="178"/>
        <v/>
      </c>
      <c r="AN562" s="74">
        <f>SUM(FarmtoFork_DataEntry!W562)</f>
        <v>0</v>
      </c>
      <c r="AO562" s="75" t="str">
        <f t="shared" si="179"/>
        <v/>
      </c>
    </row>
    <row r="563" spans="1:41" x14ac:dyDescent="0.25">
      <c r="A563" s="47" t="s">
        <v>578</v>
      </c>
      <c r="B563" s="58">
        <f>SUM(FarmtoFork_DataEntry!C563)</f>
        <v>0</v>
      </c>
      <c r="C563" s="59" t="str">
        <f t="shared" si="160"/>
        <v/>
      </c>
      <c r="D563" s="58">
        <f>SUM(FarmtoFork_DataEntry!D563)</f>
        <v>0</v>
      </c>
      <c r="E563" s="59" t="str">
        <f t="shared" si="161"/>
        <v/>
      </c>
      <c r="F563" s="58">
        <f>SUM(FarmtoFork_DataEntry!E563)</f>
        <v>0</v>
      </c>
      <c r="G563" s="59" t="str">
        <f t="shared" si="162"/>
        <v/>
      </c>
      <c r="H563" s="58">
        <f>SUM(FarmtoFork_DataEntry!F563)</f>
        <v>0</v>
      </c>
      <c r="I563" s="59" t="str">
        <f t="shared" si="163"/>
        <v/>
      </c>
      <c r="J563" s="60">
        <f>SUM(FarmtoFork_DataEntry!C563,FarmtoFork_DataEntry!E563, FarmtoFork_DataEntry!F563 )</f>
        <v>0</v>
      </c>
      <c r="K563" s="61" t="str">
        <f t="shared" si="164"/>
        <v/>
      </c>
      <c r="L563" s="62">
        <f>SUM(FarmtoFork_DataEntry!G563)</f>
        <v>0</v>
      </c>
      <c r="M563" s="63" t="str">
        <f t="shared" si="165"/>
        <v/>
      </c>
      <c r="N563" s="62">
        <f>SUM(FarmtoFork_DataEntry!H563)</f>
        <v>0</v>
      </c>
      <c r="O563" s="63" t="str">
        <f t="shared" si="166"/>
        <v/>
      </c>
      <c r="P563" s="62">
        <f>SUM(FarmtoFork_DataEntry!I563)</f>
        <v>0</v>
      </c>
      <c r="Q563" s="63" t="str">
        <f t="shared" si="167"/>
        <v/>
      </c>
      <c r="R563" s="62">
        <f>SUM(FarmtoFork_DataEntry!J563)</f>
        <v>0</v>
      </c>
      <c r="S563" s="63" t="str">
        <f t="shared" si="168"/>
        <v/>
      </c>
      <c r="T563" s="64">
        <f>SUM(FarmtoFork_DataEntry!G563:J563)</f>
        <v>0</v>
      </c>
      <c r="U563" s="65" t="str">
        <f t="shared" si="169"/>
        <v/>
      </c>
      <c r="V563" s="66">
        <f>SUM(FarmtoFork_DataEntry!K563:O563)</f>
        <v>0</v>
      </c>
      <c r="W563" s="67" t="str">
        <f t="shared" si="170"/>
        <v/>
      </c>
      <c r="X563" s="68">
        <f>SUM(FarmtoFork_DataEntry!P563)</f>
        <v>0</v>
      </c>
      <c r="Y563" s="69" t="str">
        <f t="shared" si="171"/>
        <v/>
      </c>
      <c r="Z563" s="68">
        <f>SUM(FarmtoFork_DataEntry!Q563)</f>
        <v>0</v>
      </c>
      <c r="AA563" s="69" t="str">
        <f t="shared" si="172"/>
        <v/>
      </c>
      <c r="AB563" s="68">
        <f>SUM(FarmtoFork_DataEntry!R563)</f>
        <v>0</v>
      </c>
      <c r="AC563" s="69" t="str">
        <f t="shared" si="173"/>
        <v/>
      </c>
      <c r="AD563" s="70">
        <f>SUM(FarmtoFork_DataEntry!P563:R563)</f>
        <v>0</v>
      </c>
      <c r="AE563" s="71" t="str">
        <f t="shared" si="174"/>
        <v/>
      </c>
      <c r="AF563" s="72">
        <f>SUM(FarmtoFork_DataEntry!S563)</f>
        <v>0</v>
      </c>
      <c r="AG563" s="73" t="str">
        <f t="shared" si="175"/>
        <v/>
      </c>
      <c r="AH563" s="74">
        <f>SUM(FarmtoFork_DataEntry!T563)</f>
        <v>0</v>
      </c>
      <c r="AI563" s="75" t="str">
        <f t="shared" si="176"/>
        <v/>
      </c>
      <c r="AJ563" s="74">
        <f>SUM(FarmtoFork_DataEntry!U563)</f>
        <v>0</v>
      </c>
      <c r="AK563" s="75" t="str">
        <f t="shared" si="177"/>
        <v/>
      </c>
      <c r="AL563" s="74">
        <f>SUM(FarmtoFork_DataEntry!V563)</f>
        <v>0</v>
      </c>
      <c r="AM563" s="75" t="str">
        <f t="shared" si="178"/>
        <v/>
      </c>
      <c r="AN563" s="74">
        <f>SUM(FarmtoFork_DataEntry!W563)</f>
        <v>0</v>
      </c>
      <c r="AO563" s="75" t="str">
        <f t="shared" si="179"/>
        <v/>
      </c>
    </row>
    <row r="564" spans="1:41" x14ac:dyDescent="0.25">
      <c r="A564" s="47" t="s">
        <v>579</v>
      </c>
      <c r="B564" s="58">
        <f>SUM(FarmtoFork_DataEntry!C564)</f>
        <v>0</v>
      </c>
      <c r="C564" s="59" t="str">
        <f t="shared" si="160"/>
        <v/>
      </c>
      <c r="D564" s="58">
        <f>SUM(FarmtoFork_DataEntry!D564)</f>
        <v>0</v>
      </c>
      <c r="E564" s="59" t="str">
        <f t="shared" si="161"/>
        <v/>
      </c>
      <c r="F564" s="58">
        <f>SUM(FarmtoFork_DataEntry!E564)</f>
        <v>0</v>
      </c>
      <c r="G564" s="59" t="str">
        <f t="shared" si="162"/>
        <v/>
      </c>
      <c r="H564" s="58">
        <f>SUM(FarmtoFork_DataEntry!F564)</f>
        <v>0</v>
      </c>
      <c r="I564" s="59" t="str">
        <f t="shared" si="163"/>
        <v/>
      </c>
      <c r="J564" s="60">
        <f>SUM(FarmtoFork_DataEntry!C564,FarmtoFork_DataEntry!E564, FarmtoFork_DataEntry!F564 )</f>
        <v>0</v>
      </c>
      <c r="K564" s="61" t="str">
        <f t="shared" si="164"/>
        <v/>
      </c>
      <c r="L564" s="62">
        <f>SUM(FarmtoFork_DataEntry!G564)</f>
        <v>0</v>
      </c>
      <c r="M564" s="63" t="str">
        <f t="shared" si="165"/>
        <v/>
      </c>
      <c r="N564" s="62">
        <f>SUM(FarmtoFork_DataEntry!H564)</f>
        <v>0</v>
      </c>
      <c r="O564" s="63" t="str">
        <f t="shared" si="166"/>
        <v/>
      </c>
      <c r="P564" s="62">
        <f>SUM(FarmtoFork_DataEntry!I564)</f>
        <v>0</v>
      </c>
      <c r="Q564" s="63" t="str">
        <f t="shared" si="167"/>
        <v/>
      </c>
      <c r="R564" s="62">
        <f>SUM(FarmtoFork_DataEntry!J564)</f>
        <v>0</v>
      </c>
      <c r="S564" s="63" t="str">
        <f t="shared" si="168"/>
        <v/>
      </c>
      <c r="T564" s="64">
        <f>SUM(FarmtoFork_DataEntry!G564:J564)</f>
        <v>0</v>
      </c>
      <c r="U564" s="65" t="str">
        <f t="shared" si="169"/>
        <v/>
      </c>
      <c r="V564" s="66">
        <f>SUM(FarmtoFork_DataEntry!K564:O564)</f>
        <v>0</v>
      </c>
      <c r="W564" s="67" t="str">
        <f t="shared" si="170"/>
        <v/>
      </c>
      <c r="X564" s="68">
        <f>SUM(FarmtoFork_DataEntry!P564)</f>
        <v>0</v>
      </c>
      <c r="Y564" s="69" t="str">
        <f t="shared" si="171"/>
        <v/>
      </c>
      <c r="Z564" s="68">
        <f>SUM(FarmtoFork_DataEntry!Q564)</f>
        <v>0</v>
      </c>
      <c r="AA564" s="69" t="str">
        <f t="shared" si="172"/>
        <v/>
      </c>
      <c r="AB564" s="68">
        <f>SUM(FarmtoFork_DataEntry!R564)</f>
        <v>0</v>
      </c>
      <c r="AC564" s="69" t="str">
        <f t="shared" si="173"/>
        <v/>
      </c>
      <c r="AD564" s="70">
        <f>SUM(FarmtoFork_DataEntry!P564:R564)</f>
        <v>0</v>
      </c>
      <c r="AE564" s="71" t="str">
        <f t="shared" si="174"/>
        <v/>
      </c>
      <c r="AF564" s="72">
        <f>SUM(FarmtoFork_DataEntry!S564)</f>
        <v>0</v>
      </c>
      <c r="AG564" s="73" t="str">
        <f t="shared" si="175"/>
        <v/>
      </c>
      <c r="AH564" s="74">
        <f>SUM(FarmtoFork_DataEntry!T564)</f>
        <v>0</v>
      </c>
      <c r="AI564" s="75" t="str">
        <f t="shared" si="176"/>
        <v/>
      </c>
      <c r="AJ564" s="74">
        <f>SUM(FarmtoFork_DataEntry!U564)</f>
        <v>0</v>
      </c>
      <c r="AK564" s="75" t="str">
        <f t="shared" si="177"/>
        <v/>
      </c>
      <c r="AL564" s="74">
        <f>SUM(FarmtoFork_DataEntry!V564)</f>
        <v>0</v>
      </c>
      <c r="AM564" s="75" t="str">
        <f t="shared" si="178"/>
        <v/>
      </c>
      <c r="AN564" s="74">
        <f>SUM(FarmtoFork_DataEntry!W564)</f>
        <v>0</v>
      </c>
      <c r="AO564" s="75" t="str">
        <f t="shared" si="179"/>
        <v/>
      </c>
    </row>
    <row r="565" spans="1:41" x14ac:dyDescent="0.25">
      <c r="A565" s="47" t="s">
        <v>580</v>
      </c>
      <c r="B565" s="58">
        <f>SUM(FarmtoFork_DataEntry!C565)</f>
        <v>0</v>
      </c>
      <c r="C565" s="59" t="str">
        <f t="shared" si="160"/>
        <v/>
      </c>
      <c r="D565" s="58">
        <f>SUM(FarmtoFork_DataEntry!D565)</f>
        <v>0</v>
      </c>
      <c r="E565" s="59" t="str">
        <f t="shared" si="161"/>
        <v/>
      </c>
      <c r="F565" s="58">
        <f>SUM(FarmtoFork_DataEntry!E565)</f>
        <v>0</v>
      </c>
      <c r="G565" s="59" t="str">
        <f t="shared" si="162"/>
        <v/>
      </c>
      <c r="H565" s="58">
        <f>SUM(FarmtoFork_DataEntry!F565)</f>
        <v>0</v>
      </c>
      <c r="I565" s="59" t="str">
        <f t="shared" si="163"/>
        <v/>
      </c>
      <c r="J565" s="60">
        <f>SUM(FarmtoFork_DataEntry!C565,FarmtoFork_DataEntry!E565, FarmtoFork_DataEntry!F565 )</f>
        <v>0</v>
      </c>
      <c r="K565" s="61" t="str">
        <f t="shared" si="164"/>
        <v/>
      </c>
      <c r="L565" s="62">
        <f>SUM(FarmtoFork_DataEntry!G565)</f>
        <v>0</v>
      </c>
      <c r="M565" s="63" t="str">
        <f t="shared" si="165"/>
        <v/>
      </c>
      <c r="N565" s="62">
        <f>SUM(FarmtoFork_DataEntry!H565)</f>
        <v>0</v>
      </c>
      <c r="O565" s="63" t="str">
        <f t="shared" si="166"/>
        <v/>
      </c>
      <c r="P565" s="62">
        <f>SUM(FarmtoFork_DataEntry!I565)</f>
        <v>0</v>
      </c>
      <c r="Q565" s="63" t="str">
        <f t="shared" si="167"/>
        <v/>
      </c>
      <c r="R565" s="62">
        <f>SUM(FarmtoFork_DataEntry!J565)</f>
        <v>0</v>
      </c>
      <c r="S565" s="63" t="str">
        <f t="shared" si="168"/>
        <v/>
      </c>
      <c r="T565" s="64">
        <f>SUM(FarmtoFork_DataEntry!G565:J565)</f>
        <v>0</v>
      </c>
      <c r="U565" s="65" t="str">
        <f t="shared" si="169"/>
        <v/>
      </c>
      <c r="V565" s="66">
        <f>SUM(FarmtoFork_DataEntry!K565:O565)</f>
        <v>0</v>
      </c>
      <c r="W565" s="67" t="str">
        <f t="shared" si="170"/>
        <v/>
      </c>
      <c r="X565" s="68">
        <f>SUM(FarmtoFork_DataEntry!P565)</f>
        <v>0</v>
      </c>
      <c r="Y565" s="69" t="str">
        <f t="shared" si="171"/>
        <v/>
      </c>
      <c r="Z565" s="68">
        <f>SUM(FarmtoFork_DataEntry!Q565)</f>
        <v>0</v>
      </c>
      <c r="AA565" s="69" t="str">
        <f t="shared" si="172"/>
        <v/>
      </c>
      <c r="AB565" s="68">
        <f>SUM(FarmtoFork_DataEntry!R565)</f>
        <v>0</v>
      </c>
      <c r="AC565" s="69" t="str">
        <f t="shared" si="173"/>
        <v/>
      </c>
      <c r="AD565" s="70">
        <f>SUM(FarmtoFork_DataEntry!P565:R565)</f>
        <v>0</v>
      </c>
      <c r="AE565" s="71" t="str">
        <f t="shared" si="174"/>
        <v/>
      </c>
      <c r="AF565" s="72">
        <f>SUM(FarmtoFork_DataEntry!S565)</f>
        <v>0</v>
      </c>
      <c r="AG565" s="73" t="str">
        <f t="shared" si="175"/>
        <v/>
      </c>
      <c r="AH565" s="74">
        <f>SUM(FarmtoFork_DataEntry!T565)</f>
        <v>0</v>
      </c>
      <c r="AI565" s="75" t="str">
        <f t="shared" si="176"/>
        <v/>
      </c>
      <c r="AJ565" s="74">
        <f>SUM(FarmtoFork_DataEntry!U565)</f>
        <v>0</v>
      </c>
      <c r="AK565" s="75" t="str">
        <f t="shared" si="177"/>
        <v/>
      </c>
      <c r="AL565" s="74">
        <f>SUM(FarmtoFork_DataEntry!V565)</f>
        <v>0</v>
      </c>
      <c r="AM565" s="75" t="str">
        <f t="shared" si="178"/>
        <v/>
      </c>
      <c r="AN565" s="74">
        <f>SUM(FarmtoFork_DataEntry!W565)</f>
        <v>0</v>
      </c>
      <c r="AO565" s="75" t="str">
        <f t="shared" si="179"/>
        <v/>
      </c>
    </row>
    <row r="566" spans="1:41" x14ac:dyDescent="0.25">
      <c r="A566" s="47" t="s">
        <v>581</v>
      </c>
      <c r="B566" s="58">
        <f>SUM(FarmtoFork_DataEntry!C566)</f>
        <v>0</v>
      </c>
      <c r="C566" s="59" t="str">
        <f t="shared" si="160"/>
        <v/>
      </c>
      <c r="D566" s="58">
        <f>SUM(FarmtoFork_DataEntry!D566)</f>
        <v>0</v>
      </c>
      <c r="E566" s="59" t="str">
        <f t="shared" si="161"/>
        <v/>
      </c>
      <c r="F566" s="58">
        <f>SUM(FarmtoFork_DataEntry!E566)</f>
        <v>0</v>
      </c>
      <c r="G566" s="59" t="str">
        <f t="shared" si="162"/>
        <v/>
      </c>
      <c r="H566" s="58">
        <f>SUM(FarmtoFork_DataEntry!F566)</f>
        <v>0</v>
      </c>
      <c r="I566" s="59" t="str">
        <f t="shared" si="163"/>
        <v/>
      </c>
      <c r="J566" s="60">
        <f>SUM(FarmtoFork_DataEntry!C566,FarmtoFork_DataEntry!E566, FarmtoFork_DataEntry!F566 )</f>
        <v>0</v>
      </c>
      <c r="K566" s="61" t="str">
        <f t="shared" si="164"/>
        <v/>
      </c>
      <c r="L566" s="62">
        <f>SUM(FarmtoFork_DataEntry!G566)</f>
        <v>0</v>
      </c>
      <c r="M566" s="63" t="str">
        <f t="shared" si="165"/>
        <v/>
      </c>
      <c r="N566" s="62">
        <f>SUM(FarmtoFork_DataEntry!H566)</f>
        <v>0</v>
      </c>
      <c r="O566" s="63" t="str">
        <f t="shared" si="166"/>
        <v/>
      </c>
      <c r="P566" s="62">
        <f>SUM(FarmtoFork_DataEntry!I566)</f>
        <v>0</v>
      </c>
      <c r="Q566" s="63" t="str">
        <f t="shared" si="167"/>
        <v/>
      </c>
      <c r="R566" s="62">
        <f>SUM(FarmtoFork_DataEntry!J566)</f>
        <v>0</v>
      </c>
      <c r="S566" s="63" t="str">
        <f t="shared" si="168"/>
        <v/>
      </c>
      <c r="T566" s="64">
        <f>SUM(FarmtoFork_DataEntry!G566:J566)</f>
        <v>0</v>
      </c>
      <c r="U566" s="65" t="str">
        <f t="shared" si="169"/>
        <v/>
      </c>
      <c r="V566" s="66">
        <f>SUM(FarmtoFork_DataEntry!K566:O566)</f>
        <v>0</v>
      </c>
      <c r="W566" s="67" t="str">
        <f t="shared" si="170"/>
        <v/>
      </c>
      <c r="X566" s="68">
        <f>SUM(FarmtoFork_DataEntry!P566)</f>
        <v>0</v>
      </c>
      <c r="Y566" s="69" t="str">
        <f t="shared" si="171"/>
        <v/>
      </c>
      <c r="Z566" s="68">
        <f>SUM(FarmtoFork_DataEntry!Q566)</f>
        <v>0</v>
      </c>
      <c r="AA566" s="69" t="str">
        <f t="shared" si="172"/>
        <v/>
      </c>
      <c r="AB566" s="68">
        <f>SUM(FarmtoFork_DataEntry!R566)</f>
        <v>0</v>
      </c>
      <c r="AC566" s="69" t="str">
        <f t="shared" si="173"/>
        <v/>
      </c>
      <c r="AD566" s="70">
        <f>SUM(FarmtoFork_DataEntry!P566:R566)</f>
        <v>0</v>
      </c>
      <c r="AE566" s="71" t="str">
        <f t="shared" si="174"/>
        <v/>
      </c>
      <c r="AF566" s="72">
        <f>SUM(FarmtoFork_DataEntry!S566)</f>
        <v>0</v>
      </c>
      <c r="AG566" s="73" t="str">
        <f t="shared" si="175"/>
        <v/>
      </c>
      <c r="AH566" s="74">
        <f>SUM(FarmtoFork_DataEntry!T566)</f>
        <v>0</v>
      </c>
      <c r="AI566" s="75" t="str">
        <f t="shared" si="176"/>
        <v/>
      </c>
      <c r="AJ566" s="74">
        <f>SUM(FarmtoFork_DataEntry!U566)</f>
        <v>0</v>
      </c>
      <c r="AK566" s="75" t="str">
        <f t="shared" si="177"/>
        <v/>
      </c>
      <c r="AL566" s="74">
        <f>SUM(FarmtoFork_DataEntry!V566)</f>
        <v>0</v>
      </c>
      <c r="AM566" s="75" t="str">
        <f t="shared" si="178"/>
        <v/>
      </c>
      <c r="AN566" s="74">
        <f>SUM(FarmtoFork_DataEntry!W566)</f>
        <v>0</v>
      </c>
      <c r="AO566" s="75" t="str">
        <f t="shared" si="179"/>
        <v/>
      </c>
    </row>
    <row r="567" spans="1:41" x14ac:dyDescent="0.25">
      <c r="A567" s="47" t="s">
        <v>582</v>
      </c>
      <c r="B567" s="58">
        <f>SUM(FarmtoFork_DataEntry!C567)</f>
        <v>0</v>
      </c>
      <c r="C567" s="59" t="str">
        <f t="shared" si="160"/>
        <v/>
      </c>
      <c r="D567" s="58">
        <f>SUM(FarmtoFork_DataEntry!D567)</f>
        <v>0</v>
      </c>
      <c r="E567" s="59" t="str">
        <f t="shared" si="161"/>
        <v/>
      </c>
      <c r="F567" s="58">
        <f>SUM(FarmtoFork_DataEntry!E567)</f>
        <v>0</v>
      </c>
      <c r="G567" s="59" t="str">
        <f t="shared" si="162"/>
        <v/>
      </c>
      <c r="H567" s="58">
        <f>SUM(FarmtoFork_DataEntry!F567)</f>
        <v>0</v>
      </c>
      <c r="I567" s="59" t="str">
        <f t="shared" si="163"/>
        <v/>
      </c>
      <c r="J567" s="60">
        <f>SUM(FarmtoFork_DataEntry!C567,FarmtoFork_DataEntry!E567, FarmtoFork_DataEntry!F567 )</f>
        <v>0</v>
      </c>
      <c r="K567" s="61" t="str">
        <f t="shared" si="164"/>
        <v/>
      </c>
      <c r="L567" s="62">
        <f>SUM(FarmtoFork_DataEntry!G567)</f>
        <v>0</v>
      </c>
      <c r="M567" s="63" t="str">
        <f t="shared" si="165"/>
        <v/>
      </c>
      <c r="N567" s="62">
        <f>SUM(FarmtoFork_DataEntry!H567)</f>
        <v>0</v>
      </c>
      <c r="O567" s="63" t="str">
        <f t="shared" si="166"/>
        <v/>
      </c>
      <c r="P567" s="62">
        <f>SUM(FarmtoFork_DataEntry!I567)</f>
        <v>0</v>
      </c>
      <c r="Q567" s="63" t="str">
        <f t="shared" si="167"/>
        <v/>
      </c>
      <c r="R567" s="62">
        <f>SUM(FarmtoFork_DataEntry!J567)</f>
        <v>0</v>
      </c>
      <c r="S567" s="63" t="str">
        <f t="shared" si="168"/>
        <v/>
      </c>
      <c r="T567" s="64">
        <f>SUM(FarmtoFork_DataEntry!G567:J567)</f>
        <v>0</v>
      </c>
      <c r="U567" s="65" t="str">
        <f t="shared" si="169"/>
        <v/>
      </c>
      <c r="V567" s="66">
        <f>SUM(FarmtoFork_DataEntry!K567:O567)</f>
        <v>0</v>
      </c>
      <c r="W567" s="67" t="str">
        <f t="shared" si="170"/>
        <v/>
      </c>
      <c r="X567" s="68">
        <f>SUM(FarmtoFork_DataEntry!P567)</f>
        <v>0</v>
      </c>
      <c r="Y567" s="69" t="str">
        <f t="shared" si="171"/>
        <v/>
      </c>
      <c r="Z567" s="68">
        <f>SUM(FarmtoFork_DataEntry!Q567)</f>
        <v>0</v>
      </c>
      <c r="AA567" s="69" t="str">
        <f t="shared" si="172"/>
        <v/>
      </c>
      <c r="AB567" s="68">
        <f>SUM(FarmtoFork_DataEntry!R567)</f>
        <v>0</v>
      </c>
      <c r="AC567" s="69" t="str">
        <f t="shared" si="173"/>
        <v/>
      </c>
      <c r="AD567" s="70">
        <f>SUM(FarmtoFork_DataEntry!P567:R567)</f>
        <v>0</v>
      </c>
      <c r="AE567" s="71" t="str">
        <f t="shared" si="174"/>
        <v/>
      </c>
      <c r="AF567" s="72">
        <f>SUM(FarmtoFork_DataEntry!S567)</f>
        <v>0</v>
      </c>
      <c r="AG567" s="73" t="str">
        <f t="shared" si="175"/>
        <v/>
      </c>
      <c r="AH567" s="74">
        <f>SUM(FarmtoFork_DataEntry!T567)</f>
        <v>0</v>
      </c>
      <c r="AI567" s="75" t="str">
        <f t="shared" si="176"/>
        <v/>
      </c>
      <c r="AJ567" s="74">
        <f>SUM(FarmtoFork_DataEntry!U567)</f>
        <v>0</v>
      </c>
      <c r="AK567" s="75" t="str">
        <f t="shared" si="177"/>
        <v/>
      </c>
      <c r="AL567" s="74">
        <f>SUM(FarmtoFork_DataEntry!V567)</f>
        <v>0</v>
      </c>
      <c r="AM567" s="75" t="str">
        <f t="shared" si="178"/>
        <v/>
      </c>
      <c r="AN567" s="74">
        <f>SUM(FarmtoFork_DataEntry!W567)</f>
        <v>0</v>
      </c>
      <c r="AO567" s="75" t="str">
        <f t="shared" si="179"/>
        <v/>
      </c>
    </row>
    <row r="568" spans="1:41" x14ac:dyDescent="0.25">
      <c r="A568" s="47" t="s">
        <v>583</v>
      </c>
      <c r="B568" s="58">
        <f>SUM(FarmtoFork_DataEntry!C568)</f>
        <v>0</v>
      </c>
      <c r="C568" s="59" t="str">
        <f t="shared" si="160"/>
        <v/>
      </c>
      <c r="D568" s="58">
        <f>SUM(FarmtoFork_DataEntry!D568)</f>
        <v>0</v>
      </c>
      <c r="E568" s="59" t="str">
        <f t="shared" si="161"/>
        <v/>
      </c>
      <c r="F568" s="58">
        <f>SUM(FarmtoFork_DataEntry!E568)</f>
        <v>0</v>
      </c>
      <c r="G568" s="59" t="str">
        <f t="shared" si="162"/>
        <v/>
      </c>
      <c r="H568" s="58">
        <f>SUM(FarmtoFork_DataEntry!F568)</f>
        <v>0</v>
      </c>
      <c r="I568" s="59" t="str">
        <f t="shared" si="163"/>
        <v/>
      </c>
      <c r="J568" s="60">
        <f>SUM(FarmtoFork_DataEntry!C568,FarmtoFork_DataEntry!E568, FarmtoFork_DataEntry!F568 )</f>
        <v>0</v>
      </c>
      <c r="K568" s="61" t="str">
        <f t="shared" si="164"/>
        <v/>
      </c>
      <c r="L568" s="62">
        <f>SUM(FarmtoFork_DataEntry!G568)</f>
        <v>0</v>
      </c>
      <c r="M568" s="63" t="str">
        <f t="shared" si="165"/>
        <v/>
      </c>
      <c r="N568" s="62">
        <f>SUM(FarmtoFork_DataEntry!H568)</f>
        <v>0</v>
      </c>
      <c r="O568" s="63" t="str">
        <f t="shared" si="166"/>
        <v/>
      </c>
      <c r="P568" s="62">
        <f>SUM(FarmtoFork_DataEntry!I568)</f>
        <v>0</v>
      </c>
      <c r="Q568" s="63" t="str">
        <f t="shared" si="167"/>
        <v/>
      </c>
      <c r="R568" s="62">
        <f>SUM(FarmtoFork_DataEntry!J568)</f>
        <v>0</v>
      </c>
      <c r="S568" s="63" t="str">
        <f t="shared" si="168"/>
        <v/>
      </c>
      <c r="T568" s="64">
        <f>SUM(FarmtoFork_DataEntry!G568:J568)</f>
        <v>0</v>
      </c>
      <c r="U568" s="65" t="str">
        <f t="shared" si="169"/>
        <v/>
      </c>
      <c r="V568" s="66">
        <f>SUM(FarmtoFork_DataEntry!K568:O568)</f>
        <v>0</v>
      </c>
      <c r="W568" s="67" t="str">
        <f t="shared" si="170"/>
        <v/>
      </c>
      <c r="X568" s="68">
        <f>SUM(FarmtoFork_DataEntry!P568)</f>
        <v>0</v>
      </c>
      <c r="Y568" s="69" t="str">
        <f t="shared" si="171"/>
        <v/>
      </c>
      <c r="Z568" s="68">
        <f>SUM(FarmtoFork_DataEntry!Q568)</f>
        <v>0</v>
      </c>
      <c r="AA568" s="69" t="str">
        <f t="shared" si="172"/>
        <v/>
      </c>
      <c r="AB568" s="68">
        <f>SUM(FarmtoFork_DataEntry!R568)</f>
        <v>0</v>
      </c>
      <c r="AC568" s="69" t="str">
        <f t="shared" si="173"/>
        <v/>
      </c>
      <c r="AD568" s="70">
        <f>SUM(FarmtoFork_DataEntry!P568:R568)</f>
        <v>0</v>
      </c>
      <c r="AE568" s="71" t="str">
        <f t="shared" si="174"/>
        <v/>
      </c>
      <c r="AF568" s="72">
        <f>SUM(FarmtoFork_DataEntry!S568)</f>
        <v>0</v>
      </c>
      <c r="AG568" s="73" t="str">
        <f t="shared" si="175"/>
        <v/>
      </c>
      <c r="AH568" s="74">
        <f>SUM(FarmtoFork_DataEntry!T568)</f>
        <v>0</v>
      </c>
      <c r="AI568" s="75" t="str">
        <f t="shared" si="176"/>
        <v/>
      </c>
      <c r="AJ568" s="74">
        <f>SUM(FarmtoFork_DataEntry!U568)</f>
        <v>0</v>
      </c>
      <c r="AK568" s="75" t="str">
        <f t="shared" si="177"/>
        <v/>
      </c>
      <c r="AL568" s="74">
        <f>SUM(FarmtoFork_DataEntry!V568)</f>
        <v>0</v>
      </c>
      <c r="AM568" s="75" t="str">
        <f t="shared" si="178"/>
        <v/>
      </c>
      <c r="AN568" s="74">
        <f>SUM(FarmtoFork_DataEntry!W568)</f>
        <v>0</v>
      </c>
      <c r="AO568" s="75" t="str">
        <f t="shared" si="179"/>
        <v/>
      </c>
    </row>
    <row r="569" spans="1:41" x14ac:dyDescent="0.25">
      <c r="A569" s="47" t="s">
        <v>584</v>
      </c>
      <c r="B569" s="58">
        <f>SUM(FarmtoFork_DataEntry!C569)</f>
        <v>0</v>
      </c>
      <c r="C569" s="59" t="str">
        <f t="shared" si="160"/>
        <v/>
      </c>
      <c r="D569" s="58">
        <f>SUM(FarmtoFork_DataEntry!D569)</f>
        <v>0</v>
      </c>
      <c r="E569" s="59" t="str">
        <f t="shared" si="161"/>
        <v/>
      </c>
      <c r="F569" s="58">
        <f>SUM(FarmtoFork_DataEntry!E569)</f>
        <v>0</v>
      </c>
      <c r="G569" s="59" t="str">
        <f t="shared" si="162"/>
        <v/>
      </c>
      <c r="H569" s="58">
        <f>SUM(FarmtoFork_DataEntry!F569)</f>
        <v>0</v>
      </c>
      <c r="I569" s="59" t="str">
        <f t="shared" si="163"/>
        <v/>
      </c>
      <c r="J569" s="60">
        <f>SUM(FarmtoFork_DataEntry!C569,FarmtoFork_DataEntry!E569, FarmtoFork_DataEntry!F569 )</f>
        <v>0</v>
      </c>
      <c r="K569" s="61" t="str">
        <f t="shared" si="164"/>
        <v/>
      </c>
      <c r="L569" s="62">
        <f>SUM(FarmtoFork_DataEntry!G569)</f>
        <v>0</v>
      </c>
      <c r="M569" s="63" t="str">
        <f t="shared" si="165"/>
        <v/>
      </c>
      <c r="N569" s="62">
        <f>SUM(FarmtoFork_DataEntry!H569)</f>
        <v>0</v>
      </c>
      <c r="O569" s="63" t="str">
        <f t="shared" si="166"/>
        <v/>
      </c>
      <c r="P569" s="62">
        <f>SUM(FarmtoFork_DataEntry!I569)</f>
        <v>0</v>
      </c>
      <c r="Q569" s="63" t="str">
        <f t="shared" si="167"/>
        <v/>
      </c>
      <c r="R569" s="62">
        <f>SUM(FarmtoFork_DataEntry!J569)</f>
        <v>0</v>
      </c>
      <c r="S569" s="63" t="str">
        <f t="shared" si="168"/>
        <v/>
      </c>
      <c r="T569" s="64">
        <f>SUM(FarmtoFork_DataEntry!G569:J569)</f>
        <v>0</v>
      </c>
      <c r="U569" s="65" t="str">
        <f t="shared" si="169"/>
        <v/>
      </c>
      <c r="V569" s="66">
        <f>SUM(FarmtoFork_DataEntry!K569:O569)</f>
        <v>0</v>
      </c>
      <c r="W569" s="67" t="str">
        <f t="shared" si="170"/>
        <v/>
      </c>
      <c r="X569" s="68">
        <f>SUM(FarmtoFork_DataEntry!P569)</f>
        <v>0</v>
      </c>
      <c r="Y569" s="69" t="str">
        <f t="shared" si="171"/>
        <v/>
      </c>
      <c r="Z569" s="68">
        <f>SUM(FarmtoFork_DataEntry!Q569)</f>
        <v>0</v>
      </c>
      <c r="AA569" s="69" t="str">
        <f t="shared" si="172"/>
        <v/>
      </c>
      <c r="AB569" s="68">
        <f>SUM(FarmtoFork_DataEntry!R569)</f>
        <v>0</v>
      </c>
      <c r="AC569" s="69" t="str">
        <f t="shared" si="173"/>
        <v/>
      </c>
      <c r="AD569" s="70">
        <f>SUM(FarmtoFork_DataEntry!P569:R569)</f>
        <v>0</v>
      </c>
      <c r="AE569" s="71" t="str">
        <f t="shared" si="174"/>
        <v/>
      </c>
      <c r="AF569" s="72">
        <f>SUM(FarmtoFork_DataEntry!S569)</f>
        <v>0</v>
      </c>
      <c r="AG569" s="73" t="str">
        <f t="shared" si="175"/>
        <v/>
      </c>
      <c r="AH569" s="74">
        <f>SUM(FarmtoFork_DataEntry!T569)</f>
        <v>0</v>
      </c>
      <c r="AI569" s="75" t="str">
        <f t="shared" si="176"/>
        <v/>
      </c>
      <c r="AJ569" s="74">
        <f>SUM(FarmtoFork_DataEntry!U569)</f>
        <v>0</v>
      </c>
      <c r="AK569" s="75" t="str">
        <f t="shared" si="177"/>
        <v/>
      </c>
      <c r="AL569" s="74">
        <f>SUM(FarmtoFork_DataEntry!V569)</f>
        <v>0</v>
      </c>
      <c r="AM569" s="75" t="str">
        <f t="shared" si="178"/>
        <v/>
      </c>
      <c r="AN569" s="74">
        <f>SUM(FarmtoFork_DataEntry!W569)</f>
        <v>0</v>
      </c>
      <c r="AO569" s="75" t="str">
        <f t="shared" si="179"/>
        <v/>
      </c>
    </row>
    <row r="570" spans="1:41" x14ac:dyDescent="0.25">
      <c r="A570" s="47" t="s">
        <v>585</v>
      </c>
      <c r="B570" s="58">
        <f>SUM(FarmtoFork_DataEntry!C570)</f>
        <v>0</v>
      </c>
      <c r="C570" s="59" t="str">
        <f t="shared" si="160"/>
        <v/>
      </c>
      <c r="D570" s="58">
        <f>SUM(FarmtoFork_DataEntry!D570)</f>
        <v>0</v>
      </c>
      <c r="E570" s="59" t="str">
        <f t="shared" si="161"/>
        <v/>
      </c>
      <c r="F570" s="58">
        <f>SUM(FarmtoFork_DataEntry!E570)</f>
        <v>0</v>
      </c>
      <c r="G570" s="59" t="str">
        <f t="shared" si="162"/>
        <v/>
      </c>
      <c r="H570" s="58">
        <f>SUM(FarmtoFork_DataEntry!F570)</f>
        <v>0</v>
      </c>
      <c r="I570" s="59" t="str">
        <f t="shared" si="163"/>
        <v/>
      </c>
      <c r="J570" s="60">
        <f>SUM(FarmtoFork_DataEntry!C570,FarmtoFork_DataEntry!E570, FarmtoFork_DataEntry!F570 )</f>
        <v>0</v>
      </c>
      <c r="K570" s="61" t="str">
        <f t="shared" si="164"/>
        <v/>
      </c>
      <c r="L570" s="62">
        <f>SUM(FarmtoFork_DataEntry!G570)</f>
        <v>0</v>
      </c>
      <c r="M570" s="63" t="str">
        <f t="shared" si="165"/>
        <v/>
      </c>
      <c r="N570" s="62">
        <f>SUM(FarmtoFork_DataEntry!H570)</f>
        <v>0</v>
      </c>
      <c r="O570" s="63" t="str">
        <f t="shared" si="166"/>
        <v/>
      </c>
      <c r="P570" s="62">
        <f>SUM(FarmtoFork_DataEntry!I570)</f>
        <v>0</v>
      </c>
      <c r="Q570" s="63" t="str">
        <f t="shared" si="167"/>
        <v/>
      </c>
      <c r="R570" s="62">
        <f>SUM(FarmtoFork_DataEntry!J570)</f>
        <v>0</v>
      </c>
      <c r="S570" s="63" t="str">
        <f t="shared" si="168"/>
        <v/>
      </c>
      <c r="T570" s="64">
        <f>SUM(FarmtoFork_DataEntry!G570:J570)</f>
        <v>0</v>
      </c>
      <c r="U570" s="65" t="str">
        <f t="shared" si="169"/>
        <v/>
      </c>
      <c r="V570" s="66">
        <f>SUM(FarmtoFork_DataEntry!K570:O570)</f>
        <v>0</v>
      </c>
      <c r="W570" s="67" t="str">
        <f t="shared" si="170"/>
        <v/>
      </c>
      <c r="X570" s="68">
        <f>SUM(FarmtoFork_DataEntry!P570)</f>
        <v>0</v>
      </c>
      <c r="Y570" s="69" t="str">
        <f t="shared" si="171"/>
        <v/>
      </c>
      <c r="Z570" s="68">
        <f>SUM(FarmtoFork_DataEntry!Q570)</f>
        <v>0</v>
      </c>
      <c r="AA570" s="69" t="str">
        <f t="shared" si="172"/>
        <v/>
      </c>
      <c r="AB570" s="68">
        <f>SUM(FarmtoFork_DataEntry!R570)</f>
        <v>0</v>
      </c>
      <c r="AC570" s="69" t="str">
        <f t="shared" si="173"/>
        <v/>
      </c>
      <c r="AD570" s="70">
        <f>SUM(FarmtoFork_DataEntry!P570:R570)</f>
        <v>0</v>
      </c>
      <c r="AE570" s="71" t="str">
        <f t="shared" si="174"/>
        <v/>
      </c>
      <c r="AF570" s="72">
        <f>SUM(FarmtoFork_DataEntry!S570)</f>
        <v>0</v>
      </c>
      <c r="AG570" s="73" t="str">
        <f t="shared" si="175"/>
        <v/>
      </c>
      <c r="AH570" s="74">
        <f>SUM(FarmtoFork_DataEntry!T570)</f>
        <v>0</v>
      </c>
      <c r="AI570" s="75" t="str">
        <f t="shared" si="176"/>
        <v/>
      </c>
      <c r="AJ570" s="74">
        <f>SUM(FarmtoFork_DataEntry!U570)</f>
        <v>0</v>
      </c>
      <c r="AK570" s="75" t="str">
        <f t="shared" si="177"/>
        <v/>
      </c>
      <c r="AL570" s="74">
        <f>SUM(FarmtoFork_DataEntry!V570)</f>
        <v>0</v>
      </c>
      <c r="AM570" s="75" t="str">
        <f t="shared" si="178"/>
        <v/>
      </c>
      <c r="AN570" s="74">
        <f>SUM(FarmtoFork_DataEntry!W570)</f>
        <v>0</v>
      </c>
      <c r="AO570" s="75" t="str">
        <f t="shared" si="179"/>
        <v/>
      </c>
    </row>
    <row r="571" spans="1:41" x14ac:dyDescent="0.25">
      <c r="A571" s="47" t="s">
        <v>586</v>
      </c>
      <c r="B571" s="58">
        <f>SUM(FarmtoFork_DataEntry!C571)</f>
        <v>0</v>
      </c>
      <c r="C571" s="59" t="str">
        <f t="shared" si="160"/>
        <v/>
      </c>
      <c r="D571" s="58">
        <f>SUM(FarmtoFork_DataEntry!D571)</f>
        <v>0</v>
      </c>
      <c r="E571" s="59" t="str">
        <f t="shared" si="161"/>
        <v/>
      </c>
      <c r="F571" s="58">
        <f>SUM(FarmtoFork_DataEntry!E571)</f>
        <v>0</v>
      </c>
      <c r="G571" s="59" t="str">
        <f t="shared" si="162"/>
        <v/>
      </c>
      <c r="H571" s="58">
        <f>SUM(FarmtoFork_DataEntry!F571)</f>
        <v>0</v>
      </c>
      <c r="I571" s="59" t="str">
        <f t="shared" si="163"/>
        <v/>
      </c>
      <c r="J571" s="60">
        <f>SUM(FarmtoFork_DataEntry!C571,FarmtoFork_DataEntry!E571, FarmtoFork_DataEntry!F571 )</f>
        <v>0</v>
      </c>
      <c r="K571" s="61" t="str">
        <f t="shared" si="164"/>
        <v/>
      </c>
      <c r="L571" s="62">
        <f>SUM(FarmtoFork_DataEntry!G571)</f>
        <v>0</v>
      </c>
      <c r="M571" s="63" t="str">
        <f t="shared" si="165"/>
        <v/>
      </c>
      <c r="N571" s="62">
        <f>SUM(FarmtoFork_DataEntry!H571)</f>
        <v>0</v>
      </c>
      <c r="O571" s="63" t="str">
        <f t="shared" si="166"/>
        <v/>
      </c>
      <c r="P571" s="62">
        <f>SUM(FarmtoFork_DataEntry!I571)</f>
        <v>0</v>
      </c>
      <c r="Q571" s="63" t="str">
        <f t="shared" si="167"/>
        <v/>
      </c>
      <c r="R571" s="62">
        <f>SUM(FarmtoFork_DataEntry!J571)</f>
        <v>0</v>
      </c>
      <c r="S571" s="63" t="str">
        <f t="shared" si="168"/>
        <v/>
      </c>
      <c r="T571" s="64">
        <f>SUM(FarmtoFork_DataEntry!G571:J571)</f>
        <v>0</v>
      </c>
      <c r="U571" s="65" t="str">
        <f t="shared" si="169"/>
        <v/>
      </c>
      <c r="V571" s="66">
        <f>SUM(FarmtoFork_DataEntry!K571:O571)</f>
        <v>0</v>
      </c>
      <c r="W571" s="67" t="str">
        <f t="shared" si="170"/>
        <v/>
      </c>
      <c r="X571" s="68">
        <f>SUM(FarmtoFork_DataEntry!P571)</f>
        <v>0</v>
      </c>
      <c r="Y571" s="69" t="str">
        <f t="shared" si="171"/>
        <v/>
      </c>
      <c r="Z571" s="68">
        <f>SUM(FarmtoFork_DataEntry!Q571)</f>
        <v>0</v>
      </c>
      <c r="AA571" s="69" t="str">
        <f t="shared" si="172"/>
        <v/>
      </c>
      <c r="AB571" s="68">
        <f>SUM(FarmtoFork_DataEntry!R571)</f>
        <v>0</v>
      </c>
      <c r="AC571" s="69" t="str">
        <f t="shared" si="173"/>
        <v/>
      </c>
      <c r="AD571" s="70">
        <f>SUM(FarmtoFork_DataEntry!P571:R571)</f>
        <v>0</v>
      </c>
      <c r="AE571" s="71" t="str">
        <f t="shared" si="174"/>
        <v/>
      </c>
      <c r="AF571" s="72">
        <f>SUM(FarmtoFork_DataEntry!S571)</f>
        <v>0</v>
      </c>
      <c r="AG571" s="73" t="str">
        <f t="shared" si="175"/>
        <v/>
      </c>
      <c r="AH571" s="74">
        <f>SUM(FarmtoFork_DataEntry!T571)</f>
        <v>0</v>
      </c>
      <c r="AI571" s="75" t="str">
        <f t="shared" si="176"/>
        <v/>
      </c>
      <c r="AJ571" s="74">
        <f>SUM(FarmtoFork_DataEntry!U571)</f>
        <v>0</v>
      </c>
      <c r="AK571" s="75" t="str">
        <f t="shared" si="177"/>
        <v/>
      </c>
      <c r="AL571" s="74">
        <f>SUM(FarmtoFork_DataEntry!V571)</f>
        <v>0</v>
      </c>
      <c r="AM571" s="75" t="str">
        <f t="shared" si="178"/>
        <v/>
      </c>
      <c r="AN571" s="74">
        <f>SUM(FarmtoFork_DataEntry!W571)</f>
        <v>0</v>
      </c>
      <c r="AO571" s="75" t="str">
        <f t="shared" si="179"/>
        <v/>
      </c>
    </row>
    <row r="572" spans="1:41" x14ac:dyDescent="0.25">
      <c r="A572" s="47" t="s">
        <v>587</v>
      </c>
      <c r="B572" s="58">
        <f>SUM(FarmtoFork_DataEntry!C572)</f>
        <v>0</v>
      </c>
      <c r="C572" s="59" t="str">
        <f t="shared" si="160"/>
        <v/>
      </c>
      <c r="D572" s="58">
        <f>SUM(FarmtoFork_DataEntry!D572)</f>
        <v>0</v>
      </c>
      <c r="E572" s="59" t="str">
        <f t="shared" si="161"/>
        <v/>
      </c>
      <c r="F572" s="58">
        <f>SUM(FarmtoFork_DataEntry!E572)</f>
        <v>0</v>
      </c>
      <c r="G572" s="59" t="str">
        <f t="shared" si="162"/>
        <v/>
      </c>
      <c r="H572" s="58">
        <f>SUM(FarmtoFork_DataEntry!F572)</f>
        <v>0</v>
      </c>
      <c r="I572" s="59" t="str">
        <f t="shared" si="163"/>
        <v/>
      </c>
      <c r="J572" s="60">
        <f>SUM(FarmtoFork_DataEntry!C572,FarmtoFork_DataEntry!E572, FarmtoFork_DataEntry!F572 )</f>
        <v>0</v>
      </c>
      <c r="K572" s="61" t="str">
        <f t="shared" si="164"/>
        <v/>
      </c>
      <c r="L572" s="62">
        <f>SUM(FarmtoFork_DataEntry!G572)</f>
        <v>0</v>
      </c>
      <c r="M572" s="63" t="str">
        <f t="shared" si="165"/>
        <v/>
      </c>
      <c r="N572" s="62">
        <f>SUM(FarmtoFork_DataEntry!H572)</f>
        <v>0</v>
      </c>
      <c r="O572" s="63" t="str">
        <f t="shared" si="166"/>
        <v/>
      </c>
      <c r="P572" s="62">
        <f>SUM(FarmtoFork_DataEntry!I572)</f>
        <v>0</v>
      </c>
      <c r="Q572" s="63" t="str">
        <f t="shared" si="167"/>
        <v/>
      </c>
      <c r="R572" s="62">
        <f>SUM(FarmtoFork_DataEntry!J572)</f>
        <v>0</v>
      </c>
      <c r="S572" s="63" t="str">
        <f t="shared" si="168"/>
        <v/>
      </c>
      <c r="T572" s="64">
        <f>SUM(FarmtoFork_DataEntry!G572:J572)</f>
        <v>0</v>
      </c>
      <c r="U572" s="65" t="str">
        <f t="shared" si="169"/>
        <v/>
      </c>
      <c r="V572" s="66">
        <f>SUM(FarmtoFork_DataEntry!K572:O572)</f>
        <v>0</v>
      </c>
      <c r="W572" s="67" t="str">
        <f t="shared" si="170"/>
        <v/>
      </c>
      <c r="X572" s="68">
        <f>SUM(FarmtoFork_DataEntry!P572)</f>
        <v>0</v>
      </c>
      <c r="Y572" s="69" t="str">
        <f t="shared" si="171"/>
        <v/>
      </c>
      <c r="Z572" s="68">
        <f>SUM(FarmtoFork_DataEntry!Q572)</f>
        <v>0</v>
      </c>
      <c r="AA572" s="69" t="str">
        <f t="shared" si="172"/>
        <v/>
      </c>
      <c r="AB572" s="68">
        <f>SUM(FarmtoFork_DataEntry!R572)</f>
        <v>0</v>
      </c>
      <c r="AC572" s="69" t="str">
        <f t="shared" si="173"/>
        <v/>
      </c>
      <c r="AD572" s="70">
        <f>SUM(FarmtoFork_DataEntry!P572:R572)</f>
        <v>0</v>
      </c>
      <c r="AE572" s="71" t="str">
        <f t="shared" si="174"/>
        <v/>
      </c>
      <c r="AF572" s="72">
        <f>SUM(FarmtoFork_DataEntry!S572)</f>
        <v>0</v>
      </c>
      <c r="AG572" s="73" t="str">
        <f t="shared" si="175"/>
        <v/>
      </c>
      <c r="AH572" s="74">
        <f>SUM(FarmtoFork_DataEntry!T572)</f>
        <v>0</v>
      </c>
      <c r="AI572" s="75" t="str">
        <f t="shared" si="176"/>
        <v/>
      </c>
      <c r="AJ572" s="74">
        <f>SUM(FarmtoFork_DataEntry!U572)</f>
        <v>0</v>
      </c>
      <c r="AK572" s="75" t="str">
        <f t="shared" si="177"/>
        <v/>
      </c>
      <c r="AL572" s="74">
        <f>SUM(FarmtoFork_DataEntry!V572)</f>
        <v>0</v>
      </c>
      <c r="AM572" s="75" t="str">
        <f t="shared" si="178"/>
        <v/>
      </c>
      <c r="AN572" s="74">
        <f>SUM(FarmtoFork_DataEntry!W572)</f>
        <v>0</v>
      </c>
      <c r="AO572" s="75" t="str">
        <f t="shared" si="179"/>
        <v/>
      </c>
    </row>
    <row r="573" spans="1:41" x14ac:dyDescent="0.25">
      <c r="A573" s="47" t="s">
        <v>588</v>
      </c>
      <c r="B573" s="58">
        <f>SUM(FarmtoFork_DataEntry!C573)</f>
        <v>0</v>
      </c>
      <c r="C573" s="59" t="str">
        <f t="shared" si="160"/>
        <v/>
      </c>
      <c r="D573" s="58">
        <f>SUM(FarmtoFork_DataEntry!D573)</f>
        <v>0</v>
      </c>
      <c r="E573" s="59" t="str">
        <f t="shared" si="161"/>
        <v/>
      </c>
      <c r="F573" s="58">
        <f>SUM(FarmtoFork_DataEntry!E573)</f>
        <v>0</v>
      </c>
      <c r="G573" s="59" t="str">
        <f t="shared" si="162"/>
        <v/>
      </c>
      <c r="H573" s="58">
        <f>SUM(FarmtoFork_DataEntry!F573)</f>
        <v>0</v>
      </c>
      <c r="I573" s="59" t="str">
        <f t="shared" si="163"/>
        <v/>
      </c>
      <c r="J573" s="60">
        <f>SUM(FarmtoFork_DataEntry!C573,FarmtoFork_DataEntry!E573, FarmtoFork_DataEntry!F573 )</f>
        <v>0</v>
      </c>
      <c r="K573" s="61" t="str">
        <f t="shared" si="164"/>
        <v/>
      </c>
      <c r="L573" s="62">
        <f>SUM(FarmtoFork_DataEntry!G573)</f>
        <v>0</v>
      </c>
      <c r="M573" s="63" t="str">
        <f t="shared" si="165"/>
        <v/>
      </c>
      <c r="N573" s="62">
        <f>SUM(FarmtoFork_DataEntry!H573)</f>
        <v>0</v>
      </c>
      <c r="O573" s="63" t="str">
        <f t="shared" si="166"/>
        <v/>
      </c>
      <c r="P573" s="62">
        <f>SUM(FarmtoFork_DataEntry!I573)</f>
        <v>0</v>
      </c>
      <c r="Q573" s="63" t="str">
        <f t="shared" si="167"/>
        <v/>
      </c>
      <c r="R573" s="62">
        <f>SUM(FarmtoFork_DataEntry!J573)</f>
        <v>0</v>
      </c>
      <c r="S573" s="63" t="str">
        <f t="shared" si="168"/>
        <v/>
      </c>
      <c r="T573" s="64">
        <f>SUM(FarmtoFork_DataEntry!G573:J573)</f>
        <v>0</v>
      </c>
      <c r="U573" s="65" t="str">
        <f t="shared" si="169"/>
        <v/>
      </c>
      <c r="V573" s="66">
        <f>SUM(FarmtoFork_DataEntry!K573:O573)</f>
        <v>0</v>
      </c>
      <c r="W573" s="67" t="str">
        <f t="shared" si="170"/>
        <v/>
      </c>
      <c r="X573" s="68">
        <f>SUM(FarmtoFork_DataEntry!P573)</f>
        <v>0</v>
      </c>
      <c r="Y573" s="69" t="str">
        <f t="shared" si="171"/>
        <v/>
      </c>
      <c r="Z573" s="68">
        <f>SUM(FarmtoFork_DataEntry!Q573)</f>
        <v>0</v>
      </c>
      <c r="AA573" s="69" t="str">
        <f t="shared" si="172"/>
        <v/>
      </c>
      <c r="AB573" s="68">
        <f>SUM(FarmtoFork_DataEntry!R573)</f>
        <v>0</v>
      </c>
      <c r="AC573" s="69" t="str">
        <f t="shared" si="173"/>
        <v/>
      </c>
      <c r="AD573" s="70">
        <f>SUM(FarmtoFork_DataEntry!P573:R573)</f>
        <v>0</v>
      </c>
      <c r="AE573" s="71" t="str">
        <f t="shared" si="174"/>
        <v/>
      </c>
      <c r="AF573" s="72">
        <f>SUM(FarmtoFork_DataEntry!S573)</f>
        <v>0</v>
      </c>
      <c r="AG573" s="73" t="str">
        <f t="shared" si="175"/>
        <v/>
      </c>
      <c r="AH573" s="74">
        <f>SUM(FarmtoFork_DataEntry!T573)</f>
        <v>0</v>
      </c>
      <c r="AI573" s="75" t="str">
        <f t="shared" si="176"/>
        <v/>
      </c>
      <c r="AJ573" s="74">
        <f>SUM(FarmtoFork_DataEntry!U573)</f>
        <v>0</v>
      </c>
      <c r="AK573" s="75" t="str">
        <f t="shared" si="177"/>
        <v/>
      </c>
      <c r="AL573" s="74">
        <f>SUM(FarmtoFork_DataEntry!V573)</f>
        <v>0</v>
      </c>
      <c r="AM573" s="75" t="str">
        <f t="shared" si="178"/>
        <v/>
      </c>
      <c r="AN573" s="74">
        <f>SUM(FarmtoFork_DataEntry!W573)</f>
        <v>0</v>
      </c>
      <c r="AO573" s="75" t="str">
        <f t="shared" si="179"/>
        <v/>
      </c>
    </row>
    <row r="574" spans="1:41" x14ac:dyDescent="0.25">
      <c r="A574" s="47" t="s">
        <v>589</v>
      </c>
      <c r="B574" s="58">
        <f>SUM(FarmtoFork_DataEntry!C574)</f>
        <v>0</v>
      </c>
      <c r="C574" s="59" t="str">
        <f t="shared" si="160"/>
        <v/>
      </c>
      <c r="D574" s="58">
        <f>SUM(FarmtoFork_DataEntry!D574)</f>
        <v>0</v>
      </c>
      <c r="E574" s="59" t="str">
        <f t="shared" si="161"/>
        <v/>
      </c>
      <c r="F574" s="58">
        <f>SUM(FarmtoFork_DataEntry!E574)</f>
        <v>0</v>
      </c>
      <c r="G574" s="59" t="str">
        <f t="shared" si="162"/>
        <v/>
      </c>
      <c r="H574" s="58">
        <f>SUM(FarmtoFork_DataEntry!F574)</f>
        <v>0</v>
      </c>
      <c r="I574" s="59" t="str">
        <f t="shared" si="163"/>
        <v/>
      </c>
      <c r="J574" s="60">
        <f>SUM(FarmtoFork_DataEntry!C574,FarmtoFork_DataEntry!E574, FarmtoFork_DataEntry!F574 )</f>
        <v>0</v>
      </c>
      <c r="K574" s="61" t="str">
        <f t="shared" si="164"/>
        <v/>
      </c>
      <c r="L574" s="62">
        <f>SUM(FarmtoFork_DataEntry!G574)</f>
        <v>0</v>
      </c>
      <c r="M574" s="63" t="str">
        <f t="shared" si="165"/>
        <v/>
      </c>
      <c r="N574" s="62">
        <f>SUM(FarmtoFork_DataEntry!H574)</f>
        <v>0</v>
      </c>
      <c r="O574" s="63" t="str">
        <f t="shared" si="166"/>
        <v/>
      </c>
      <c r="P574" s="62">
        <f>SUM(FarmtoFork_DataEntry!I574)</f>
        <v>0</v>
      </c>
      <c r="Q574" s="63" t="str">
        <f t="shared" si="167"/>
        <v/>
      </c>
      <c r="R574" s="62">
        <f>SUM(FarmtoFork_DataEntry!J574)</f>
        <v>0</v>
      </c>
      <c r="S574" s="63" t="str">
        <f t="shared" si="168"/>
        <v/>
      </c>
      <c r="T574" s="64">
        <f>SUM(FarmtoFork_DataEntry!G574:J574)</f>
        <v>0</v>
      </c>
      <c r="U574" s="65" t="str">
        <f t="shared" si="169"/>
        <v/>
      </c>
      <c r="V574" s="66">
        <f>SUM(FarmtoFork_DataEntry!K574:O574)</f>
        <v>0</v>
      </c>
      <c r="W574" s="67" t="str">
        <f t="shared" si="170"/>
        <v/>
      </c>
      <c r="X574" s="68">
        <f>SUM(FarmtoFork_DataEntry!P574)</f>
        <v>0</v>
      </c>
      <c r="Y574" s="69" t="str">
        <f t="shared" si="171"/>
        <v/>
      </c>
      <c r="Z574" s="68">
        <f>SUM(FarmtoFork_DataEntry!Q574)</f>
        <v>0</v>
      </c>
      <c r="AA574" s="69" t="str">
        <f t="shared" si="172"/>
        <v/>
      </c>
      <c r="AB574" s="68">
        <f>SUM(FarmtoFork_DataEntry!R574)</f>
        <v>0</v>
      </c>
      <c r="AC574" s="69" t="str">
        <f t="shared" si="173"/>
        <v/>
      </c>
      <c r="AD574" s="70">
        <f>SUM(FarmtoFork_DataEntry!P574:R574)</f>
        <v>0</v>
      </c>
      <c r="AE574" s="71" t="str">
        <f t="shared" si="174"/>
        <v/>
      </c>
      <c r="AF574" s="72">
        <f>SUM(FarmtoFork_DataEntry!S574)</f>
        <v>0</v>
      </c>
      <c r="AG574" s="73" t="str">
        <f t="shared" si="175"/>
        <v/>
      </c>
      <c r="AH574" s="74">
        <f>SUM(FarmtoFork_DataEntry!T574)</f>
        <v>0</v>
      </c>
      <c r="AI574" s="75" t="str">
        <f t="shared" si="176"/>
        <v/>
      </c>
      <c r="AJ574" s="74">
        <f>SUM(FarmtoFork_DataEntry!U574)</f>
        <v>0</v>
      </c>
      <c r="AK574" s="75" t="str">
        <f t="shared" si="177"/>
        <v/>
      </c>
      <c r="AL574" s="74">
        <f>SUM(FarmtoFork_DataEntry!V574)</f>
        <v>0</v>
      </c>
      <c r="AM574" s="75" t="str">
        <f t="shared" si="178"/>
        <v/>
      </c>
      <c r="AN574" s="74">
        <f>SUM(FarmtoFork_DataEntry!W574)</f>
        <v>0</v>
      </c>
      <c r="AO574" s="75" t="str">
        <f t="shared" si="179"/>
        <v/>
      </c>
    </row>
    <row r="575" spans="1:41" x14ac:dyDescent="0.25">
      <c r="A575" s="47" t="s">
        <v>590</v>
      </c>
      <c r="B575" s="58">
        <f>SUM(FarmtoFork_DataEntry!C575)</f>
        <v>0</v>
      </c>
      <c r="C575" s="59" t="str">
        <f t="shared" si="160"/>
        <v/>
      </c>
      <c r="D575" s="58">
        <f>SUM(FarmtoFork_DataEntry!D575)</f>
        <v>0</v>
      </c>
      <c r="E575" s="59" t="str">
        <f t="shared" si="161"/>
        <v/>
      </c>
      <c r="F575" s="58">
        <f>SUM(FarmtoFork_DataEntry!E575)</f>
        <v>0</v>
      </c>
      <c r="G575" s="59" t="str">
        <f t="shared" si="162"/>
        <v/>
      </c>
      <c r="H575" s="58">
        <f>SUM(FarmtoFork_DataEntry!F575)</f>
        <v>0</v>
      </c>
      <c r="I575" s="59" t="str">
        <f t="shared" si="163"/>
        <v/>
      </c>
      <c r="J575" s="60">
        <f>SUM(FarmtoFork_DataEntry!C575,FarmtoFork_DataEntry!E575, FarmtoFork_DataEntry!F575 )</f>
        <v>0</v>
      </c>
      <c r="K575" s="61" t="str">
        <f t="shared" si="164"/>
        <v/>
      </c>
      <c r="L575" s="62">
        <f>SUM(FarmtoFork_DataEntry!G575)</f>
        <v>0</v>
      </c>
      <c r="M575" s="63" t="str">
        <f t="shared" si="165"/>
        <v/>
      </c>
      <c r="N575" s="62">
        <f>SUM(FarmtoFork_DataEntry!H575)</f>
        <v>0</v>
      </c>
      <c r="O575" s="63" t="str">
        <f t="shared" si="166"/>
        <v/>
      </c>
      <c r="P575" s="62">
        <f>SUM(FarmtoFork_DataEntry!I575)</f>
        <v>0</v>
      </c>
      <c r="Q575" s="63" t="str">
        <f t="shared" si="167"/>
        <v/>
      </c>
      <c r="R575" s="62">
        <f>SUM(FarmtoFork_DataEntry!J575)</f>
        <v>0</v>
      </c>
      <c r="S575" s="63" t="str">
        <f t="shared" si="168"/>
        <v/>
      </c>
      <c r="T575" s="64">
        <f>SUM(FarmtoFork_DataEntry!G575:J575)</f>
        <v>0</v>
      </c>
      <c r="U575" s="65" t="str">
        <f t="shared" si="169"/>
        <v/>
      </c>
      <c r="V575" s="66">
        <f>SUM(FarmtoFork_DataEntry!K575:O575)</f>
        <v>0</v>
      </c>
      <c r="W575" s="67" t="str">
        <f t="shared" si="170"/>
        <v/>
      </c>
      <c r="X575" s="68">
        <f>SUM(FarmtoFork_DataEntry!P575)</f>
        <v>0</v>
      </c>
      <c r="Y575" s="69" t="str">
        <f t="shared" si="171"/>
        <v/>
      </c>
      <c r="Z575" s="68">
        <f>SUM(FarmtoFork_DataEntry!Q575)</f>
        <v>0</v>
      </c>
      <c r="AA575" s="69" t="str">
        <f t="shared" si="172"/>
        <v/>
      </c>
      <c r="AB575" s="68">
        <f>SUM(FarmtoFork_DataEntry!R575)</f>
        <v>0</v>
      </c>
      <c r="AC575" s="69" t="str">
        <f t="shared" si="173"/>
        <v/>
      </c>
      <c r="AD575" s="70">
        <f>SUM(FarmtoFork_DataEntry!P575:R575)</f>
        <v>0</v>
      </c>
      <c r="AE575" s="71" t="str">
        <f t="shared" si="174"/>
        <v/>
      </c>
      <c r="AF575" s="72">
        <f>SUM(FarmtoFork_DataEntry!S575)</f>
        <v>0</v>
      </c>
      <c r="AG575" s="73" t="str">
        <f t="shared" si="175"/>
        <v/>
      </c>
      <c r="AH575" s="74">
        <f>SUM(FarmtoFork_DataEntry!T575)</f>
        <v>0</v>
      </c>
      <c r="AI575" s="75" t="str">
        <f t="shared" si="176"/>
        <v/>
      </c>
      <c r="AJ575" s="74">
        <f>SUM(FarmtoFork_DataEntry!U575)</f>
        <v>0</v>
      </c>
      <c r="AK575" s="75" t="str">
        <f t="shared" si="177"/>
        <v/>
      </c>
      <c r="AL575" s="74">
        <f>SUM(FarmtoFork_DataEntry!V575)</f>
        <v>0</v>
      </c>
      <c r="AM575" s="75" t="str">
        <f t="shared" si="178"/>
        <v/>
      </c>
      <c r="AN575" s="74">
        <f>SUM(FarmtoFork_DataEntry!W575)</f>
        <v>0</v>
      </c>
      <c r="AO575" s="75" t="str">
        <f t="shared" si="179"/>
        <v/>
      </c>
    </row>
    <row r="576" spans="1:41" x14ac:dyDescent="0.25">
      <c r="A576" s="47" t="s">
        <v>591</v>
      </c>
      <c r="B576" s="58">
        <f>SUM(FarmtoFork_DataEntry!C576)</f>
        <v>0</v>
      </c>
      <c r="C576" s="59" t="str">
        <f t="shared" si="160"/>
        <v/>
      </c>
      <c r="D576" s="58">
        <f>SUM(FarmtoFork_DataEntry!D576)</f>
        <v>0</v>
      </c>
      <c r="E576" s="59" t="str">
        <f t="shared" si="161"/>
        <v/>
      </c>
      <c r="F576" s="58">
        <f>SUM(FarmtoFork_DataEntry!E576)</f>
        <v>0</v>
      </c>
      <c r="G576" s="59" t="str">
        <f t="shared" si="162"/>
        <v/>
      </c>
      <c r="H576" s="58">
        <f>SUM(FarmtoFork_DataEntry!F576)</f>
        <v>0</v>
      </c>
      <c r="I576" s="59" t="str">
        <f t="shared" si="163"/>
        <v/>
      </c>
      <c r="J576" s="60">
        <f>SUM(FarmtoFork_DataEntry!C576,FarmtoFork_DataEntry!E576, FarmtoFork_DataEntry!F576 )</f>
        <v>0</v>
      </c>
      <c r="K576" s="61" t="str">
        <f t="shared" si="164"/>
        <v/>
      </c>
      <c r="L576" s="62">
        <f>SUM(FarmtoFork_DataEntry!G576)</f>
        <v>0</v>
      </c>
      <c r="M576" s="63" t="str">
        <f t="shared" si="165"/>
        <v/>
      </c>
      <c r="N576" s="62">
        <f>SUM(FarmtoFork_DataEntry!H576)</f>
        <v>0</v>
      </c>
      <c r="O576" s="63" t="str">
        <f t="shared" si="166"/>
        <v/>
      </c>
      <c r="P576" s="62">
        <f>SUM(FarmtoFork_DataEntry!I576)</f>
        <v>0</v>
      </c>
      <c r="Q576" s="63" t="str">
        <f t="shared" si="167"/>
        <v/>
      </c>
      <c r="R576" s="62">
        <f>SUM(FarmtoFork_DataEntry!J576)</f>
        <v>0</v>
      </c>
      <c r="S576" s="63" t="str">
        <f t="shared" si="168"/>
        <v/>
      </c>
      <c r="T576" s="64">
        <f>SUM(FarmtoFork_DataEntry!G576:J576)</f>
        <v>0</v>
      </c>
      <c r="U576" s="65" t="str">
        <f t="shared" si="169"/>
        <v/>
      </c>
      <c r="V576" s="66">
        <f>SUM(FarmtoFork_DataEntry!K576:O576)</f>
        <v>0</v>
      </c>
      <c r="W576" s="67" t="str">
        <f t="shared" si="170"/>
        <v/>
      </c>
      <c r="X576" s="68">
        <f>SUM(FarmtoFork_DataEntry!P576)</f>
        <v>0</v>
      </c>
      <c r="Y576" s="69" t="str">
        <f t="shared" si="171"/>
        <v/>
      </c>
      <c r="Z576" s="68">
        <f>SUM(FarmtoFork_DataEntry!Q576)</f>
        <v>0</v>
      </c>
      <c r="AA576" s="69" t="str">
        <f t="shared" si="172"/>
        <v/>
      </c>
      <c r="AB576" s="68">
        <f>SUM(FarmtoFork_DataEntry!R576)</f>
        <v>0</v>
      </c>
      <c r="AC576" s="69" t="str">
        <f t="shared" si="173"/>
        <v/>
      </c>
      <c r="AD576" s="70">
        <f>SUM(FarmtoFork_DataEntry!P576:R576)</f>
        <v>0</v>
      </c>
      <c r="AE576" s="71" t="str">
        <f t="shared" si="174"/>
        <v/>
      </c>
      <c r="AF576" s="72">
        <f>SUM(FarmtoFork_DataEntry!S576)</f>
        <v>0</v>
      </c>
      <c r="AG576" s="73" t="str">
        <f t="shared" si="175"/>
        <v/>
      </c>
      <c r="AH576" s="74">
        <f>SUM(FarmtoFork_DataEntry!T576)</f>
        <v>0</v>
      </c>
      <c r="AI576" s="75" t="str">
        <f t="shared" si="176"/>
        <v/>
      </c>
      <c r="AJ576" s="74">
        <f>SUM(FarmtoFork_DataEntry!U576)</f>
        <v>0</v>
      </c>
      <c r="AK576" s="75" t="str">
        <f t="shared" si="177"/>
        <v/>
      </c>
      <c r="AL576" s="74">
        <f>SUM(FarmtoFork_DataEntry!V576)</f>
        <v>0</v>
      </c>
      <c r="AM576" s="75" t="str">
        <f t="shared" si="178"/>
        <v/>
      </c>
      <c r="AN576" s="74">
        <f>SUM(FarmtoFork_DataEntry!W576)</f>
        <v>0</v>
      </c>
      <c r="AO576" s="75" t="str">
        <f t="shared" si="179"/>
        <v/>
      </c>
    </row>
    <row r="577" spans="1:41" x14ac:dyDescent="0.25">
      <c r="A577" s="47" t="s">
        <v>592</v>
      </c>
      <c r="B577" s="58">
        <f>SUM(FarmtoFork_DataEntry!C577)</f>
        <v>0</v>
      </c>
      <c r="C577" s="59" t="str">
        <f t="shared" si="160"/>
        <v/>
      </c>
      <c r="D577" s="58">
        <f>SUM(FarmtoFork_DataEntry!D577)</f>
        <v>0</v>
      </c>
      <c r="E577" s="59" t="str">
        <f t="shared" si="161"/>
        <v/>
      </c>
      <c r="F577" s="58">
        <f>SUM(FarmtoFork_DataEntry!E577)</f>
        <v>0</v>
      </c>
      <c r="G577" s="59" t="str">
        <f t="shared" si="162"/>
        <v/>
      </c>
      <c r="H577" s="58">
        <f>SUM(FarmtoFork_DataEntry!F577)</f>
        <v>0</v>
      </c>
      <c r="I577" s="59" t="str">
        <f t="shared" si="163"/>
        <v/>
      </c>
      <c r="J577" s="60">
        <f>SUM(FarmtoFork_DataEntry!C577,FarmtoFork_DataEntry!E577, FarmtoFork_DataEntry!F577 )</f>
        <v>0</v>
      </c>
      <c r="K577" s="61" t="str">
        <f t="shared" si="164"/>
        <v/>
      </c>
      <c r="L577" s="62">
        <f>SUM(FarmtoFork_DataEntry!G577)</f>
        <v>0</v>
      </c>
      <c r="M577" s="63" t="str">
        <f t="shared" si="165"/>
        <v/>
      </c>
      <c r="N577" s="62">
        <f>SUM(FarmtoFork_DataEntry!H577)</f>
        <v>0</v>
      </c>
      <c r="O577" s="63" t="str">
        <f t="shared" si="166"/>
        <v/>
      </c>
      <c r="P577" s="62">
        <f>SUM(FarmtoFork_DataEntry!I577)</f>
        <v>0</v>
      </c>
      <c r="Q577" s="63" t="str">
        <f t="shared" si="167"/>
        <v/>
      </c>
      <c r="R577" s="62">
        <f>SUM(FarmtoFork_DataEntry!J577)</f>
        <v>0</v>
      </c>
      <c r="S577" s="63" t="str">
        <f t="shared" si="168"/>
        <v/>
      </c>
      <c r="T577" s="64">
        <f>SUM(FarmtoFork_DataEntry!G577:J577)</f>
        <v>0</v>
      </c>
      <c r="U577" s="65" t="str">
        <f t="shared" si="169"/>
        <v/>
      </c>
      <c r="V577" s="66">
        <f>SUM(FarmtoFork_DataEntry!K577:O577)</f>
        <v>0</v>
      </c>
      <c r="W577" s="67" t="str">
        <f t="shared" si="170"/>
        <v/>
      </c>
      <c r="X577" s="68">
        <f>SUM(FarmtoFork_DataEntry!P577)</f>
        <v>0</v>
      </c>
      <c r="Y577" s="69" t="str">
        <f t="shared" si="171"/>
        <v/>
      </c>
      <c r="Z577" s="68">
        <f>SUM(FarmtoFork_DataEntry!Q577)</f>
        <v>0</v>
      </c>
      <c r="AA577" s="69" t="str">
        <f t="shared" si="172"/>
        <v/>
      </c>
      <c r="AB577" s="68">
        <f>SUM(FarmtoFork_DataEntry!R577)</f>
        <v>0</v>
      </c>
      <c r="AC577" s="69" t="str">
        <f t="shared" si="173"/>
        <v/>
      </c>
      <c r="AD577" s="70">
        <f>SUM(FarmtoFork_DataEntry!P577:R577)</f>
        <v>0</v>
      </c>
      <c r="AE577" s="71" t="str">
        <f t="shared" si="174"/>
        <v/>
      </c>
      <c r="AF577" s="72">
        <f>SUM(FarmtoFork_DataEntry!S577)</f>
        <v>0</v>
      </c>
      <c r="AG577" s="73" t="str">
        <f t="shared" si="175"/>
        <v/>
      </c>
      <c r="AH577" s="74">
        <f>SUM(FarmtoFork_DataEntry!T577)</f>
        <v>0</v>
      </c>
      <c r="AI577" s="75" t="str">
        <f t="shared" si="176"/>
        <v/>
      </c>
      <c r="AJ577" s="74">
        <f>SUM(FarmtoFork_DataEntry!U577)</f>
        <v>0</v>
      </c>
      <c r="AK577" s="75" t="str">
        <f t="shared" si="177"/>
        <v/>
      </c>
      <c r="AL577" s="74">
        <f>SUM(FarmtoFork_DataEntry!V577)</f>
        <v>0</v>
      </c>
      <c r="AM577" s="75" t="str">
        <f t="shared" si="178"/>
        <v/>
      </c>
      <c r="AN577" s="74">
        <f>SUM(FarmtoFork_DataEntry!W577)</f>
        <v>0</v>
      </c>
      <c r="AO577" s="75" t="str">
        <f t="shared" si="179"/>
        <v/>
      </c>
    </row>
    <row r="578" spans="1:41" x14ac:dyDescent="0.25">
      <c r="A578" s="47" t="s">
        <v>593</v>
      </c>
      <c r="B578" s="58">
        <f>SUM(FarmtoFork_DataEntry!C578)</f>
        <v>0</v>
      </c>
      <c r="C578" s="59" t="str">
        <f t="shared" si="160"/>
        <v/>
      </c>
      <c r="D578" s="58">
        <f>SUM(FarmtoFork_DataEntry!D578)</f>
        <v>0</v>
      </c>
      <c r="E578" s="59" t="str">
        <f t="shared" si="161"/>
        <v/>
      </c>
      <c r="F578" s="58">
        <f>SUM(FarmtoFork_DataEntry!E578)</f>
        <v>0</v>
      </c>
      <c r="G578" s="59" t="str">
        <f t="shared" si="162"/>
        <v/>
      </c>
      <c r="H578" s="58">
        <f>SUM(FarmtoFork_DataEntry!F578)</f>
        <v>0</v>
      </c>
      <c r="I578" s="59" t="str">
        <f t="shared" si="163"/>
        <v/>
      </c>
      <c r="J578" s="60">
        <f>SUM(FarmtoFork_DataEntry!C578,FarmtoFork_DataEntry!E578, FarmtoFork_DataEntry!F578 )</f>
        <v>0</v>
      </c>
      <c r="K578" s="61" t="str">
        <f t="shared" si="164"/>
        <v/>
      </c>
      <c r="L578" s="62">
        <f>SUM(FarmtoFork_DataEntry!G578)</f>
        <v>0</v>
      </c>
      <c r="M578" s="63" t="str">
        <f t="shared" si="165"/>
        <v/>
      </c>
      <c r="N578" s="62">
        <f>SUM(FarmtoFork_DataEntry!H578)</f>
        <v>0</v>
      </c>
      <c r="O578" s="63" t="str">
        <f t="shared" si="166"/>
        <v/>
      </c>
      <c r="P578" s="62">
        <f>SUM(FarmtoFork_DataEntry!I578)</f>
        <v>0</v>
      </c>
      <c r="Q578" s="63" t="str">
        <f t="shared" si="167"/>
        <v/>
      </c>
      <c r="R578" s="62">
        <f>SUM(FarmtoFork_DataEntry!J578)</f>
        <v>0</v>
      </c>
      <c r="S578" s="63" t="str">
        <f t="shared" si="168"/>
        <v/>
      </c>
      <c r="T578" s="64">
        <f>SUM(FarmtoFork_DataEntry!G578:J578)</f>
        <v>0</v>
      </c>
      <c r="U578" s="65" t="str">
        <f t="shared" si="169"/>
        <v/>
      </c>
      <c r="V578" s="66">
        <f>SUM(FarmtoFork_DataEntry!K578:O578)</f>
        <v>0</v>
      </c>
      <c r="W578" s="67" t="str">
        <f t="shared" si="170"/>
        <v/>
      </c>
      <c r="X578" s="68">
        <f>SUM(FarmtoFork_DataEntry!P578)</f>
        <v>0</v>
      </c>
      <c r="Y578" s="69" t="str">
        <f t="shared" si="171"/>
        <v/>
      </c>
      <c r="Z578" s="68">
        <f>SUM(FarmtoFork_DataEntry!Q578)</f>
        <v>0</v>
      </c>
      <c r="AA578" s="69" t="str">
        <f t="shared" si="172"/>
        <v/>
      </c>
      <c r="AB578" s="68">
        <f>SUM(FarmtoFork_DataEntry!R578)</f>
        <v>0</v>
      </c>
      <c r="AC578" s="69" t="str">
        <f t="shared" si="173"/>
        <v/>
      </c>
      <c r="AD578" s="70">
        <f>SUM(FarmtoFork_DataEntry!P578:R578)</f>
        <v>0</v>
      </c>
      <c r="AE578" s="71" t="str">
        <f t="shared" si="174"/>
        <v/>
      </c>
      <c r="AF578" s="72">
        <f>SUM(FarmtoFork_DataEntry!S578)</f>
        <v>0</v>
      </c>
      <c r="AG578" s="73" t="str">
        <f t="shared" si="175"/>
        <v/>
      </c>
      <c r="AH578" s="74">
        <f>SUM(FarmtoFork_DataEntry!T578)</f>
        <v>0</v>
      </c>
      <c r="AI578" s="75" t="str">
        <f t="shared" si="176"/>
        <v/>
      </c>
      <c r="AJ578" s="74">
        <f>SUM(FarmtoFork_DataEntry!U578)</f>
        <v>0</v>
      </c>
      <c r="AK578" s="75" t="str">
        <f t="shared" si="177"/>
        <v/>
      </c>
      <c r="AL578" s="74">
        <f>SUM(FarmtoFork_DataEntry!V578)</f>
        <v>0</v>
      </c>
      <c r="AM578" s="75" t="str">
        <f t="shared" si="178"/>
        <v/>
      </c>
      <c r="AN578" s="74">
        <f>SUM(FarmtoFork_DataEntry!W578)</f>
        <v>0</v>
      </c>
      <c r="AO578" s="75" t="str">
        <f t="shared" si="179"/>
        <v/>
      </c>
    </row>
    <row r="579" spans="1:41" x14ac:dyDescent="0.25">
      <c r="A579" s="47" t="s">
        <v>594</v>
      </c>
      <c r="B579" s="58">
        <f>SUM(FarmtoFork_DataEntry!C579)</f>
        <v>0</v>
      </c>
      <c r="C579" s="59" t="str">
        <f t="shared" ref="C579:C642" si="180">IF(B579&gt;0, 1, "")</f>
        <v/>
      </c>
      <c r="D579" s="58">
        <f>SUM(FarmtoFork_DataEntry!D579)</f>
        <v>0</v>
      </c>
      <c r="E579" s="59" t="str">
        <f t="shared" ref="E579:E642" si="181">IF(D579&gt;0, 1, "")</f>
        <v/>
      </c>
      <c r="F579" s="58">
        <f>SUM(FarmtoFork_DataEntry!E579)</f>
        <v>0</v>
      </c>
      <c r="G579" s="59" t="str">
        <f t="shared" ref="G579:G642" si="182">IF(F579&gt;0, 1, "")</f>
        <v/>
      </c>
      <c r="H579" s="58">
        <f>SUM(FarmtoFork_DataEntry!F579)</f>
        <v>0</v>
      </c>
      <c r="I579" s="59" t="str">
        <f t="shared" ref="I579:I642" si="183">IF(H579&gt;0, 1, "")</f>
        <v/>
      </c>
      <c r="J579" s="60">
        <f>SUM(FarmtoFork_DataEntry!C579,FarmtoFork_DataEntry!E579, FarmtoFork_DataEntry!F579 )</f>
        <v>0</v>
      </c>
      <c r="K579" s="61" t="str">
        <f t="shared" ref="K579:K642" si="184">IF(J579&gt;1, 1, "")</f>
        <v/>
      </c>
      <c r="L579" s="62">
        <f>SUM(FarmtoFork_DataEntry!G579)</f>
        <v>0</v>
      </c>
      <c r="M579" s="63" t="str">
        <f t="shared" ref="M579:M642" si="185">IF(L579&gt;0, 1, "")</f>
        <v/>
      </c>
      <c r="N579" s="62">
        <f>SUM(FarmtoFork_DataEntry!H579)</f>
        <v>0</v>
      </c>
      <c r="O579" s="63" t="str">
        <f t="shared" ref="O579:O642" si="186">IF(N579&gt;0, 1, "")</f>
        <v/>
      </c>
      <c r="P579" s="62">
        <f>SUM(FarmtoFork_DataEntry!I579)</f>
        <v>0</v>
      </c>
      <c r="Q579" s="63" t="str">
        <f t="shared" ref="Q579:Q642" si="187">IF(P579&gt;0, 1, "")</f>
        <v/>
      </c>
      <c r="R579" s="62">
        <f>SUM(FarmtoFork_DataEntry!J579)</f>
        <v>0</v>
      </c>
      <c r="S579" s="63" t="str">
        <f t="shared" ref="S579:S642" si="188">IF(R579&gt;0, 1, "")</f>
        <v/>
      </c>
      <c r="T579" s="64">
        <f>SUM(FarmtoFork_DataEntry!G579:J579)</f>
        <v>0</v>
      </c>
      <c r="U579" s="65" t="str">
        <f t="shared" ref="U579:U642" si="189">IF(T579&gt;2, 1, "")</f>
        <v/>
      </c>
      <c r="V579" s="66">
        <f>SUM(FarmtoFork_DataEntry!K579:O579)</f>
        <v>0</v>
      </c>
      <c r="W579" s="67" t="str">
        <f t="shared" ref="W579:W642" si="190">IF(V579&gt;2, 1, "")</f>
        <v/>
      </c>
      <c r="X579" s="68">
        <f>SUM(FarmtoFork_DataEntry!P579)</f>
        <v>0</v>
      </c>
      <c r="Y579" s="69" t="str">
        <f t="shared" ref="Y579:Y642" si="191">IF(X579&gt;0, 1, "")</f>
        <v/>
      </c>
      <c r="Z579" s="68">
        <f>SUM(FarmtoFork_DataEntry!Q579)</f>
        <v>0</v>
      </c>
      <c r="AA579" s="69" t="str">
        <f t="shared" ref="AA579:AA642" si="192">IF(Z579&gt;0, 1, "")</f>
        <v/>
      </c>
      <c r="AB579" s="68">
        <f>SUM(FarmtoFork_DataEntry!R579)</f>
        <v>0</v>
      </c>
      <c r="AC579" s="69" t="str">
        <f t="shared" ref="AC579:AC642" si="193">IF(AB579&gt;0, 1, "")</f>
        <v/>
      </c>
      <c r="AD579" s="70">
        <f>SUM(FarmtoFork_DataEntry!P579:R579)</f>
        <v>0</v>
      </c>
      <c r="AE579" s="71" t="str">
        <f t="shared" ref="AE579:AE642" si="194">IF(AD579&gt;1, 1, "")</f>
        <v/>
      </c>
      <c r="AF579" s="72">
        <f>SUM(FarmtoFork_DataEntry!S579)</f>
        <v>0</v>
      </c>
      <c r="AG579" s="73" t="str">
        <f t="shared" ref="AG579:AG642" si="195">IF(AF579&gt;3, 1, "")</f>
        <v/>
      </c>
      <c r="AH579" s="74">
        <f>SUM(FarmtoFork_DataEntry!T579)</f>
        <v>0</v>
      </c>
      <c r="AI579" s="75" t="str">
        <f t="shared" ref="AI579:AI642" si="196">IF(AH579&gt;0, 1, "")</f>
        <v/>
      </c>
      <c r="AJ579" s="74">
        <f>SUM(FarmtoFork_DataEntry!U579)</f>
        <v>0</v>
      </c>
      <c r="AK579" s="75" t="str">
        <f t="shared" ref="AK579:AK642" si="197">IF(AJ579&gt;0, 1, "")</f>
        <v/>
      </c>
      <c r="AL579" s="74">
        <f>SUM(FarmtoFork_DataEntry!V579)</f>
        <v>0</v>
      </c>
      <c r="AM579" s="75" t="str">
        <f t="shared" ref="AM579:AM642" si="198">IF(AL579&gt;0, 1, "")</f>
        <v/>
      </c>
      <c r="AN579" s="74">
        <f>SUM(FarmtoFork_DataEntry!W579)</f>
        <v>0</v>
      </c>
      <c r="AO579" s="75" t="str">
        <f t="shared" ref="AO579:AO642" si="199">IF(AN579&gt;0, 1, "")</f>
        <v/>
      </c>
    </row>
    <row r="580" spans="1:41" x14ac:dyDescent="0.25">
      <c r="A580" s="47" t="s">
        <v>595</v>
      </c>
      <c r="B580" s="58">
        <f>SUM(FarmtoFork_DataEntry!C580)</f>
        <v>0</v>
      </c>
      <c r="C580" s="59" t="str">
        <f t="shared" si="180"/>
        <v/>
      </c>
      <c r="D580" s="58">
        <f>SUM(FarmtoFork_DataEntry!D580)</f>
        <v>0</v>
      </c>
      <c r="E580" s="59" t="str">
        <f t="shared" si="181"/>
        <v/>
      </c>
      <c r="F580" s="58">
        <f>SUM(FarmtoFork_DataEntry!E580)</f>
        <v>0</v>
      </c>
      <c r="G580" s="59" t="str">
        <f t="shared" si="182"/>
        <v/>
      </c>
      <c r="H580" s="58">
        <f>SUM(FarmtoFork_DataEntry!F580)</f>
        <v>0</v>
      </c>
      <c r="I580" s="59" t="str">
        <f t="shared" si="183"/>
        <v/>
      </c>
      <c r="J580" s="60">
        <f>SUM(FarmtoFork_DataEntry!C580,FarmtoFork_DataEntry!E580, FarmtoFork_DataEntry!F580 )</f>
        <v>0</v>
      </c>
      <c r="K580" s="61" t="str">
        <f t="shared" si="184"/>
        <v/>
      </c>
      <c r="L580" s="62">
        <f>SUM(FarmtoFork_DataEntry!G580)</f>
        <v>0</v>
      </c>
      <c r="M580" s="63" t="str">
        <f t="shared" si="185"/>
        <v/>
      </c>
      <c r="N580" s="62">
        <f>SUM(FarmtoFork_DataEntry!H580)</f>
        <v>0</v>
      </c>
      <c r="O580" s="63" t="str">
        <f t="shared" si="186"/>
        <v/>
      </c>
      <c r="P580" s="62">
        <f>SUM(FarmtoFork_DataEntry!I580)</f>
        <v>0</v>
      </c>
      <c r="Q580" s="63" t="str">
        <f t="shared" si="187"/>
        <v/>
      </c>
      <c r="R580" s="62">
        <f>SUM(FarmtoFork_DataEntry!J580)</f>
        <v>0</v>
      </c>
      <c r="S580" s="63" t="str">
        <f t="shared" si="188"/>
        <v/>
      </c>
      <c r="T580" s="64">
        <f>SUM(FarmtoFork_DataEntry!G580:J580)</f>
        <v>0</v>
      </c>
      <c r="U580" s="65" t="str">
        <f t="shared" si="189"/>
        <v/>
      </c>
      <c r="V580" s="66">
        <f>SUM(FarmtoFork_DataEntry!K580:O580)</f>
        <v>0</v>
      </c>
      <c r="W580" s="67" t="str">
        <f t="shared" si="190"/>
        <v/>
      </c>
      <c r="X580" s="68">
        <f>SUM(FarmtoFork_DataEntry!P580)</f>
        <v>0</v>
      </c>
      <c r="Y580" s="69" t="str">
        <f t="shared" si="191"/>
        <v/>
      </c>
      <c r="Z580" s="68">
        <f>SUM(FarmtoFork_DataEntry!Q580)</f>
        <v>0</v>
      </c>
      <c r="AA580" s="69" t="str">
        <f t="shared" si="192"/>
        <v/>
      </c>
      <c r="AB580" s="68">
        <f>SUM(FarmtoFork_DataEntry!R580)</f>
        <v>0</v>
      </c>
      <c r="AC580" s="69" t="str">
        <f t="shared" si="193"/>
        <v/>
      </c>
      <c r="AD580" s="70">
        <f>SUM(FarmtoFork_DataEntry!P580:R580)</f>
        <v>0</v>
      </c>
      <c r="AE580" s="71" t="str">
        <f t="shared" si="194"/>
        <v/>
      </c>
      <c r="AF580" s="72">
        <f>SUM(FarmtoFork_DataEntry!S580)</f>
        <v>0</v>
      </c>
      <c r="AG580" s="73" t="str">
        <f t="shared" si="195"/>
        <v/>
      </c>
      <c r="AH580" s="74">
        <f>SUM(FarmtoFork_DataEntry!T580)</f>
        <v>0</v>
      </c>
      <c r="AI580" s="75" t="str">
        <f t="shared" si="196"/>
        <v/>
      </c>
      <c r="AJ580" s="74">
        <f>SUM(FarmtoFork_DataEntry!U580)</f>
        <v>0</v>
      </c>
      <c r="AK580" s="75" t="str">
        <f t="shared" si="197"/>
        <v/>
      </c>
      <c r="AL580" s="74">
        <f>SUM(FarmtoFork_DataEntry!V580)</f>
        <v>0</v>
      </c>
      <c r="AM580" s="75" t="str">
        <f t="shared" si="198"/>
        <v/>
      </c>
      <c r="AN580" s="74">
        <f>SUM(FarmtoFork_DataEntry!W580)</f>
        <v>0</v>
      </c>
      <c r="AO580" s="75" t="str">
        <f t="shared" si="199"/>
        <v/>
      </c>
    </row>
    <row r="581" spans="1:41" x14ac:dyDescent="0.25">
      <c r="A581" s="47" t="s">
        <v>596</v>
      </c>
      <c r="B581" s="58">
        <f>SUM(FarmtoFork_DataEntry!C581)</f>
        <v>0</v>
      </c>
      <c r="C581" s="59" t="str">
        <f t="shared" si="180"/>
        <v/>
      </c>
      <c r="D581" s="58">
        <f>SUM(FarmtoFork_DataEntry!D581)</f>
        <v>0</v>
      </c>
      <c r="E581" s="59" t="str">
        <f t="shared" si="181"/>
        <v/>
      </c>
      <c r="F581" s="58">
        <f>SUM(FarmtoFork_DataEntry!E581)</f>
        <v>0</v>
      </c>
      <c r="G581" s="59" t="str">
        <f t="shared" si="182"/>
        <v/>
      </c>
      <c r="H581" s="58">
        <f>SUM(FarmtoFork_DataEntry!F581)</f>
        <v>0</v>
      </c>
      <c r="I581" s="59" t="str">
        <f t="shared" si="183"/>
        <v/>
      </c>
      <c r="J581" s="60">
        <f>SUM(FarmtoFork_DataEntry!C581,FarmtoFork_DataEntry!E581, FarmtoFork_DataEntry!F581 )</f>
        <v>0</v>
      </c>
      <c r="K581" s="61" t="str">
        <f t="shared" si="184"/>
        <v/>
      </c>
      <c r="L581" s="62">
        <f>SUM(FarmtoFork_DataEntry!G581)</f>
        <v>0</v>
      </c>
      <c r="M581" s="63" t="str">
        <f t="shared" si="185"/>
        <v/>
      </c>
      <c r="N581" s="62">
        <f>SUM(FarmtoFork_DataEntry!H581)</f>
        <v>0</v>
      </c>
      <c r="O581" s="63" t="str">
        <f t="shared" si="186"/>
        <v/>
      </c>
      <c r="P581" s="62">
        <f>SUM(FarmtoFork_DataEntry!I581)</f>
        <v>0</v>
      </c>
      <c r="Q581" s="63" t="str">
        <f t="shared" si="187"/>
        <v/>
      </c>
      <c r="R581" s="62">
        <f>SUM(FarmtoFork_DataEntry!J581)</f>
        <v>0</v>
      </c>
      <c r="S581" s="63" t="str">
        <f t="shared" si="188"/>
        <v/>
      </c>
      <c r="T581" s="64">
        <f>SUM(FarmtoFork_DataEntry!G581:J581)</f>
        <v>0</v>
      </c>
      <c r="U581" s="65" t="str">
        <f t="shared" si="189"/>
        <v/>
      </c>
      <c r="V581" s="66">
        <f>SUM(FarmtoFork_DataEntry!K581:O581)</f>
        <v>0</v>
      </c>
      <c r="W581" s="67" t="str">
        <f t="shared" si="190"/>
        <v/>
      </c>
      <c r="X581" s="68">
        <f>SUM(FarmtoFork_DataEntry!P581)</f>
        <v>0</v>
      </c>
      <c r="Y581" s="69" t="str">
        <f t="shared" si="191"/>
        <v/>
      </c>
      <c r="Z581" s="68">
        <f>SUM(FarmtoFork_DataEntry!Q581)</f>
        <v>0</v>
      </c>
      <c r="AA581" s="69" t="str">
        <f t="shared" si="192"/>
        <v/>
      </c>
      <c r="AB581" s="68">
        <f>SUM(FarmtoFork_DataEntry!R581)</f>
        <v>0</v>
      </c>
      <c r="AC581" s="69" t="str">
        <f t="shared" si="193"/>
        <v/>
      </c>
      <c r="AD581" s="70">
        <f>SUM(FarmtoFork_DataEntry!P581:R581)</f>
        <v>0</v>
      </c>
      <c r="AE581" s="71" t="str">
        <f t="shared" si="194"/>
        <v/>
      </c>
      <c r="AF581" s="72">
        <f>SUM(FarmtoFork_DataEntry!S581)</f>
        <v>0</v>
      </c>
      <c r="AG581" s="73" t="str">
        <f t="shared" si="195"/>
        <v/>
      </c>
      <c r="AH581" s="74">
        <f>SUM(FarmtoFork_DataEntry!T581)</f>
        <v>0</v>
      </c>
      <c r="AI581" s="75" t="str">
        <f t="shared" si="196"/>
        <v/>
      </c>
      <c r="AJ581" s="74">
        <f>SUM(FarmtoFork_DataEntry!U581)</f>
        <v>0</v>
      </c>
      <c r="AK581" s="75" t="str">
        <f t="shared" si="197"/>
        <v/>
      </c>
      <c r="AL581" s="74">
        <f>SUM(FarmtoFork_DataEntry!V581)</f>
        <v>0</v>
      </c>
      <c r="AM581" s="75" t="str">
        <f t="shared" si="198"/>
        <v/>
      </c>
      <c r="AN581" s="74">
        <f>SUM(FarmtoFork_DataEntry!W581)</f>
        <v>0</v>
      </c>
      <c r="AO581" s="75" t="str">
        <f t="shared" si="199"/>
        <v/>
      </c>
    </row>
    <row r="582" spans="1:41" x14ac:dyDescent="0.25">
      <c r="A582" s="47" t="s">
        <v>597</v>
      </c>
      <c r="B582" s="58">
        <f>SUM(FarmtoFork_DataEntry!C582)</f>
        <v>0</v>
      </c>
      <c r="C582" s="59" t="str">
        <f t="shared" si="180"/>
        <v/>
      </c>
      <c r="D582" s="58">
        <f>SUM(FarmtoFork_DataEntry!D582)</f>
        <v>0</v>
      </c>
      <c r="E582" s="59" t="str">
        <f t="shared" si="181"/>
        <v/>
      </c>
      <c r="F582" s="58">
        <f>SUM(FarmtoFork_DataEntry!E582)</f>
        <v>0</v>
      </c>
      <c r="G582" s="59" t="str">
        <f t="shared" si="182"/>
        <v/>
      </c>
      <c r="H582" s="58">
        <f>SUM(FarmtoFork_DataEntry!F582)</f>
        <v>0</v>
      </c>
      <c r="I582" s="59" t="str">
        <f t="shared" si="183"/>
        <v/>
      </c>
      <c r="J582" s="60">
        <f>SUM(FarmtoFork_DataEntry!C582,FarmtoFork_DataEntry!E582, FarmtoFork_DataEntry!F582 )</f>
        <v>0</v>
      </c>
      <c r="K582" s="61" t="str">
        <f t="shared" si="184"/>
        <v/>
      </c>
      <c r="L582" s="62">
        <f>SUM(FarmtoFork_DataEntry!G582)</f>
        <v>0</v>
      </c>
      <c r="M582" s="63" t="str">
        <f t="shared" si="185"/>
        <v/>
      </c>
      <c r="N582" s="62">
        <f>SUM(FarmtoFork_DataEntry!H582)</f>
        <v>0</v>
      </c>
      <c r="O582" s="63" t="str">
        <f t="shared" si="186"/>
        <v/>
      </c>
      <c r="P582" s="62">
        <f>SUM(FarmtoFork_DataEntry!I582)</f>
        <v>0</v>
      </c>
      <c r="Q582" s="63" t="str">
        <f t="shared" si="187"/>
        <v/>
      </c>
      <c r="R582" s="62">
        <f>SUM(FarmtoFork_DataEntry!J582)</f>
        <v>0</v>
      </c>
      <c r="S582" s="63" t="str">
        <f t="shared" si="188"/>
        <v/>
      </c>
      <c r="T582" s="64">
        <f>SUM(FarmtoFork_DataEntry!G582:J582)</f>
        <v>0</v>
      </c>
      <c r="U582" s="65" t="str">
        <f t="shared" si="189"/>
        <v/>
      </c>
      <c r="V582" s="66">
        <f>SUM(FarmtoFork_DataEntry!K582:O582)</f>
        <v>0</v>
      </c>
      <c r="W582" s="67" t="str">
        <f t="shared" si="190"/>
        <v/>
      </c>
      <c r="X582" s="68">
        <f>SUM(FarmtoFork_DataEntry!P582)</f>
        <v>0</v>
      </c>
      <c r="Y582" s="69" t="str">
        <f t="shared" si="191"/>
        <v/>
      </c>
      <c r="Z582" s="68">
        <f>SUM(FarmtoFork_DataEntry!Q582)</f>
        <v>0</v>
      </c>
      <c r="AA582" s="69" t="str">
        <f t="shared" si="192"/>
        <v/>
      </c>
      <c r="AB582" s="68">
        <f>SUM(FarmtoFork_DataEntry!R582)</f>
        <v>0</v>
      </c>
      <c r="AC582" s="69" t="str">
        <f t="shared" si="193"/>
        <v/>
      </c>
      <c r="AD582" s="70">
        <f>SUM(FarmtoFork_DataEntry!P582:R582)</f>
        <v>0</v>
      </c>
      <c r="AE582" s="71" t="str">
        <f t="shared" si="194"/>
        <v/>
      </c>
      <c r="AF582" s="72">
        <f>SUM(FarmtoFork_DataEntry!S582)</f>
        <v>0</v>
      </c>
      <c r="AG582" s="73" t="str">
        <f t="shared" si="195"/>
        <v/>
      </c>
      <c r="AH582" s="74">
        <f>SUM(FarmtoFork_DataEntry!T582)</f>
        <v>0</v>
      </c>
      <c r="AI582" s="75" t="str">
        <f t="shared" si="196"/>
        <v/>
      </c>
      <c r="AJ582" s="74">
        <f>SUM(FarmtoFork_DataEntry!U582)</f>
        <v>0</v>
      </c>
      <c r="AK582" s="75" t="str">
        <f t="shared" si="197"/>
        <v/>
      </c>
      <c r="AL582" s="74">
        <f>SUM(FarmtoFork_DataEntry!V582)</f>
        <v>0</v>
      </c>
      <c r="AM582" s="75" t="str">
        <f t="shared" si="198"/>
        <v/>
      </c>
      <c r="AN582" s="74">
        <f>SUM(FarmtoFork_DataEntry!W582)</f>
        <v>0</v>
      </c>
      <c r="AO582" s="75" t="str">
        <f t="shared" si="199"/>
        <v/>
      </c>
    </row>
    <row r="583" spans="1:41" x14ac:dyDescent="0.25">
      <c r="A583" s="47" t="s">
        <v>598</v>
      </c>
      <c r="B583" s="58">
        <f>SUM(FarmtoFork_DataEntry!C583)</f>
        <v>0</v>
      </c>
      <c r="C583" s="59" t="str">
        <f t="shared" si="180"/>
        <v/>
      </c>
      <c r="D583" s="58">
        <f>SUM(FarmtoFork_DataEntry!D583)</f>
        <v>0</v>
      </c>
      <c r="E583" s="59" t="str">
        <f t="shared" si="181"/>
        <v/>
      </c>
      <c r="F583" s="58">
        <f>SUM(FarmtoFork_DataEntry!E583)</f>
        <v>0</v>
      </c>
      <c r="G583" s="59" t="str">
        <f t="shared" si="182"/>
        <v/>
      </c>
      <c r="H583" s="58">
        <f>SUM(FarmtoFork_DataEntry!F583)</f>
        <v>0</v>
      </c>
      <c r="I583" s="59" t="str">
        <f t="shared" si="183"/>
        <v/>
      </c>
      <c r="J583" s="60">
        <f>SUM(FarmtoFork_DataEntry!C583,FarmtoFork_DataEntry!E583, FarmtoFork_DataEntry!F583 )</f>
        <v>0</v>
      </c>
      <c r="K583" s="61" t="str">
        <f t="shared" si="184"/>
        <v/>
      </c>
      <c r="L583" s="62">
        <f>SUM(FarmtoFork_DataEntry!G583)</f>
        <v>0</v>
      </c>
      <c r="M583" s="63" t="str">
        <f t="shared" si="185"/>
        <v/>
      </c>
      <c r="N583" s="62">
        <f>SUM(FarmtoFork_DataEntry!H583)</f>
        <v>0</v>
      </c>
      <c r="O583" s="63" t="str">
        <f t="shared" si="186"/>
        <v/>
      </c>
      <c r="P583" s="62">
        <f>SUM(FarmtoFork_DataEntry!I583)</f>
        <v>0</v>
      </c>
      <c r="Q583" s="63" t="str">
        <f t="shared" si="187"/>
        <v/>
      </c>
      <c r="R583" s="62">
        <f>SUM(FarmtoFork_DataEntry!J583)</f>
        <v>0</v>
      </c>
      <c r="S583" s="63" t="str">
        <f t="shared" si="188"/>
        <v/>
      </c>
      <c r="T583" s="64">
        <f>SUM(FarmtoFork_DataEntry!G583:J583)</f>
        <v>0</v>
      </c>
      <c r="U583" s="65" t="str">
        <f t="shared" si="189"/>
        <v/>
      </c>
      <c r="V583" s="66">
        <f>SUM(FarmtoFork_DataEntry!K583:O583)</f>
        <v>0</v>
      </c>
      <c r="W583" s="67" t="str">
        <f t="shared" si="190"/>
        <v/>
      </c>
      <c r="X583" s="68">
        <f>SUM(FarmtoFork_DataEntry!P583)</f>
        <v>0</v>
      </c>
      <c r="Y583" s="69" t="str">
        <f t="shared" si="191"/>
        <v/>
      </c>
      <c r="Z583" s="68">
        <f>SUM(FarmtoFork_DataEntry!Q583)</f>
        <v>0</v>
      </c>
      <c r="AA583" s="69" t="str">
        <f t="shared" si="192"/>
        <v/>
      </c>
      <c r="AB583" s="68">
        <f>SUM(FarmtoFork_DataEntry!R583)</f>
        <v>0</v>
      </c>
      <c r="AC583" s="69" t="str">
        <f t="shared" si="193"/>
        <v/>
      </c>
      <c r="AD583" s="70">
        <f>SUM(FarmtoFork_DataEntry!P583:R583)</f>
        <v>0</v>
      </c>
      <c r="AE583" s="71" t="str">
        <f t="shared" si="194"/>
        <v/>
      </c>
      <c r="AF583" s="72">
        <f>SUM(FarmtoFork_DataEntry!S583)</f>
        <v>0</v>
      </c>
      <c r="AG583" s="73" t="str">
        <f t="shared" si="195"/>
        <v/>
      </c>
      <c r="AH583" s="74">
        <f>SUM(FarmtoFork_DataEntry!T583)</f>
        <v>0</v>
      </c>
      <c r="AI583" s="75" t="str">
        <f t="shared" si="196"/>
        <v/>
      </c>
      <c r="AJ583" s="74">
        <f>SUM(FarmtoFork_DataEntry!U583)</f>
        <v>0</v>
      </c>
      <c r="AK583" s="75" t="str">
        <f t="shared" si="197"/>
        <v/>
      </c>
      <c r="AL583" s="74">
        <f>SUM(FarmtoFork_DataEntry!V583)</f>
        <v>0</v>
      </c>
      <c r="AM583" s="75" t="str">
        <f t="shared" si="198"/>
        <v/>
      </c>
      <c r="AN583" s="74">
        <f>SUM(FarmtoFork_DataEntry!W583)</f>
        <v>0</v>
      </c>
      <c r="AO583" s="75" t="str">
        <f t="shared" si="199"/>
        <v/>
      </c>
    </row>
    <row r="584" spans="1:41" x14ac:dyDescent="0.25">
      <c r="A584" s="47" t="s">
        <v>599</v>
      </c>
      <c r="B584" s="58">
        <f>SUM(FarmtoFork_DataEntry!C584)</f>
        <v>0</v>
      </c>
      <c r="C584" s="59" t="str">
        <f t="shared" si="180"/>
        <v/>
      </c>
      <c r="D584" s="58">
        <f>SUM(FarmtoFork_DataEntry!D584)</f>
        <v>0</v>
      </c>
      <c r="E584" s="59" t="str">
        <f t="shared" si="181"/>
        <v/>
      </c>
      <c r="F584" s="58">
        <f>SUM(FarmtoFork_DataEntry!E584)</f>
        <v>0</v>
      </c>
      <c r="G584" s="59" t="str">
        <f t="shared" si="182"/>
        <v/>
      </c>
      <c r="H584" s="58">
        <f>SUM(FarmtoFork_DataEntry!F584)</f>
        <v>0</v>
      </c>
      <c r="I584" s="59" t="str">
        <f t="shared" si="183"/>
        <v/>
      </c>
      <c r="J584" s="60">
        <f>SUM(FarmtoFork_DataEntry!C584,FarmtoFork_DataEntry!E584, FarmtoFork_DataEntry!F584 )</f>
        <v>0</v>
      </c>
      <c r="K584" s="61" t="str">
        <f t="shared" si="184"/>
        <v/>
      </c>
      <c r="L584" s="62">
        <f>SUM(FarmtoFork_DataEntry!G584)</f>
        <v>0</v>
      </c>
      <c r="M584" s="63" t="str">
        <f t="shared" si="185"/>
        <v/>
      </c>
      <c r="N584" s="62">
        <f>SUM(FarmtoFork_DataEntry!H584)</f>
        <v>0</v>
      </c>
      <c r="O584" s="63" t="str">
        <f t="shared" si="186"/>
        <v/>
      </c>
      <c r="P584" s="62">
        <f>SUM(FarmtoFork_DataEntry!I584)</f>
        <v>0</v>
      </c>
      <c r="Q584" s="63" t="str">
        <f t="shared" si="187"/>
        <v/>
      </c>
      <c r="R584" s="62">
        <f>SUM(FarmtoFork_DataEntry!J584)</f>
        <v>0</v>
      </c>
      <c r="S584" s="63" t="str">
        <f t="shared" si="188"/>
        <v/>
      </c>
      <c r="T584" s="64">
        <f>SUM(FarmtoFork_DataEntry!G584:J584)</f>
        <v>0</v>
      </c>
      <c r="U584" s="65" t="str">
        <f t="shared" si="189"/>
        <v/>
      </c>
      <c r="V584" s="66">
        <f>SUM(FarmtoFork_DataEntry!K584:O584)</f>
        <v>0</v>
      </c>
      <c r="W584" s="67" t="str">
        <f t="shared" si="190"/>
        <v/>
      </c>
      <c r="X584" s="68">
        <f>SUM(FarmtoFork_DataEntry!P584)</f>
        <v>0</v>
      </c>
      <c r="Y584" s="69" t="str">
        <f t="shared" si="191"/>
        <v/>
      </c>
      <c r="Z584" s="68">
        <f>SUM(FarmtoFork_DataEntry!Q584)</f>
        <v>0</v>
      </c>
      <c r="AA584" s="69" t="str">
        <f t="shared" si="192"/>
        <v/>
      </c>
      <c r="AB584" s="68">
        <f>SUM(FarmtoFork_DataEntry!R584)</f>
        <v>0</v>
      </c>
      <c r="AC584" s="69" t="str">
        <f t="shared" si="193"/>
        <v/>
      </c>
      <c r="AD584" s="70">
        <f>SUM(FarmtoFork_DataEntry!P584:R584)</f>
        <v>0</v>
      </c>
      <c r="AE584" s="71" t="str">
        <f t="shared" si="194"/>
        <v/>
      </c>
      <c r="AF584" s="72">
        <f>SUM(FarmtoFork_DataEntry!S584)</f>
        <v>0</v>
      </c>
      <c r="AG584" s="73" t="str">
        <f t="shared" si="195"/>
        <v/>
      </c>
      <c r="AH584" s="74">
        <f>SUM(FarmtoFork_DataEntry!T584)</f>
        <v>0</v>
      </c>
      <c r="AI584" s="75" t="str">
        <f t="shared" si="196"/>
        <v/>
      </c>
      <c r="AJ584" s="74">
        <f>SUM(FarmtoFork_DataEntry!U584)</f>
        <v>0</v>
      </c>
      <c r="AK584" s="75" t="str">
        <f t="shared" si="197"/>
        <v/>
      </c>
      <c r="AL584" s="74">
        <f>SUM(FarmtoFork_DataEntry!V584)</f>
        <v>0</v>
      </c>
      <c r="AM584" s="75" t="str">
        <f t="shared" si="198"/>
        <v/>
      </c>
      <c r="AN584" s="74">
        <f>SUM(FarmtoFork_DataEntry!W584)</f>
        <v>0</v>
      </c>
      <c r="AO584" s="75" t="str">
        <f t="shared" si="199"/>
        <v/>
      </c>
    </row>
    <row r="585" spans="1:41" x14ac:dyDescent="0.25">
      <c r="A585" s="47" t="s">
        <v>600</v>
      </c>
      <c r="B585" s="58">
        <f>SUM(FarmtoFork_DataEntry!C585)</f>
        <v>0</v>
      </c>
      <c r="C585" s="59" t="str">
        <f t="shared" si="180"/>
        <v/>
      </c>
      <c r="D585" s="58">
        <f>SUM(FarmtoFork_DataEntry!D585)</f>
        <v>0</v>
      </c>
      <c r="E585" s="59" t="str">
        <f t="shared" si="181"/>
        <v/>
      </c>
      <c r="F585" s="58">
        <f>SUM(FarmtoFork_DataEntry!E585)</f>
        <v>0</v>
      </c>
      <c r="G585" s="59" t="str">
        <f t="shared" si="182"/>
        <v/>
      </c>
      <c r="H585" s="58">
        <f>SUM(FarmtoFork_DataEntry!F585)</f>
        <v>0</v>
      </c>
      <c r="I585" s="59" t="str">
        <f t="shared" si="183"/>
        <v/>
      </c>
      <c r="J585" s="60">
        <f>SUM(FarmtoFork_DataEntry!C585,FarmtoFork_DataEntry!E585, FarmtoFork_DataEntry!F585 )</f>
        <v>0</v>
      </c>
      <c r="K585" s="61" t="str">
        <f t="shared" si="184"/>
        <v/>
      </c>
      <c r="L585" s="62">
        <f>SUM(FarmtoFork_DataEntry!G585)</f>
        <v>0</v>
      </c>
      <c r="M585" s="63" t="str">
        <f t="shared" si="185"/>
        <v/>
      </c>
      <c r="N585" s="62">
        <f>SUM(FarmtoFork_DataEntry!H585)</f>
        <v>0</v>
      </c>
      <c r="O585" s="63" t="str">
        <f t="shared" si="186"/>
        <v/>
      </c>
      <c r="P585" s="62">
        <f>SUM(FarmtoFork_DataEntry!I585)</f>
        <v>0</v>
      </c>
      <c r="Q585" s="63" t="str">
        <f t="shared" si="187"/>
        <v/>
      </c>
      <c r="R585" s="62">
        <f>SUM(FarmtoFork_DataEntry!J585)</f>
        <v>0</v>
      </c>
      <c r="S585" s="63" t="str">
        <f t="shared" si="188"/>
        <v/>
      </c>
      <c r="T585" s="64">
        <f>SUM(FarmtoFork_DataEntry!G585:J585)</f>
        <v>0</v>
      </c>
      <c r="U585" s="65" t="str">
        <f t="shared" si="189"/>
        <v/>
      </c>
      <c r="V585" s="66">
        <f>SUM(FarmtoFork_DataEntry!K585:O585)</f>
        <v>0</v>
      </c>
      <c r="W585" s="67" t="str">
        <f t="shared" si="190"/>
        <v/>
      </c>
      <c r="X585" s="68">
        <f>SUM(FarmtoFork_DataEntry!P585)</f>
        <v>0</v>
      </c>
      <c r="Y585" s="69" t="str">
        <f t="shared" si="191"/>
        <v/>
      </c>
      <c r="Z585" s="68">
        <f>SUM(FarmtoFork_DataEntry!Q585)</f>
        <v>0</v>
      </c>
      <c r="AA585" s="69" t="str">
        <f t="shared" si="192"/>
        <v/>
      </c>
      <c r="AB585" s="68">
        <f>SUM(FarmtoFork_DataEntry!R585)</f>
        <v>0</v>
      </c>
      <c r="AC585" s="69" t="str">
        <f t="shared" si="193"/>
        <v/>
      </c>
      <c r="AD585" s="70">
        <f>SUM(FarmtoFork_DataEntry!P585:R585)</f>
        <v>0</v>
      </c>
      <c r="AE585" s="71" t="str">
        <f t="shared" si="194"/>
        <v/>
      </c>
      <c r="AF585" s="72">
        <f>SUM(FarmtoFork_DataEntry!S585)</f>
        <v>0</v>
      </c>
      <c r="AG585" s="73" t="str">
        <f t="shared" si="195"/>
        <v/>
      </c>
      <c r="AH585" s="74">
        <f>SUM(FarmtoFork_DataEntry!T585)</f>
        <v>0</v>
      </c>
      <c r="AI585" s="75" t="str">
        <f t="shared" si="196"/>
        <v/>
      </c>
      <c r="AJ585" s="74">
        <f>SUM(FarmtoFork_DataEntry!U585)</f>
        <v>0</v>
      </c>
      <c r="AK585" s="75" t="str">
        <f t="shared" si="197"/>
        <v/>
      </c>
      <c r="AL585" s="74">
        <f>SUM(FarmtoFork_DataEntry!V585)</f>
        <v>0</v>
      </c>
      <c r="AM585" s="75" t="str">
        <f t="shared" si="198"/>
        <v/>
      </c>
      <c r="AN585" s="74">
        <f>SUM(FarmtoFork_DataEntry!W585)</f>
        <v>0</v>
      </c>
      <c r="AO585" s="75" t="str">
        <f t="shared" si="199"/>
        <v/>
      </c>
    </row>
    <row r="586" spans="1:41" x14ac:dyDescent="0.25">
      <c r="A586" s="47" t="s">
        <v>601</v>
      </c>
      <c r="B586" s="58">
        <f>SUM(FarmtoFork_DataEntry!C586)</f>
        <v>0</v>
      </c>
      <c r="C586" s="59" t="str">
        <f t="shared" si="180"/>
        <v/>
      </c>
      <c r="D586" s="58">
        <f>SUM(FarmtoFork_DataEntry!D586)</f>
        <v>0</v>
      </c>
      <c r="E586" s="59" t="str">
        <f t="shared" si="181"/>
        <v/>
      </c>
      <c r="F586" s="58">
        <f>SUM(FarmtoFork_DataEntry!E586)</f>
        <v>0</v>
      </c>
      <c r="G586" s="59" t="str">
        <f t="shared" si="182"/>
        <v/>
      </c>
      <c r="H586" s="58">
        <f>SUM(FarmtoFork_DataEntry!F586)</f>
        <v>0</v>
      </c>
      <c r="I586" s="59" t="str">
        <f t="shared" si="183"/>
        <v/>
      </c>
      <c r="J586" s="60">
        <f>SUM(FarmtoFork_DataEntry!C586,FarmtoFork_DataEntry!E586, FarmtoFork_DataEntry!F586 )</f>
        <v>0</v>
      </c>
      <c r="K586" s="61" t="str">
        <f t="shared" si="184"/>
        <v/>
      </c>
      <c r="L586" s="62">
        <f>SUM(FarmtoFork_DataEntry!G586)</f>
        <v>0</v>
      </c>
      <c r="M586" s="63" t="str">
        <f t="shared" si="185"/>
        <v/>
      </c>
      <c r="N586" s="62">
        <f>SUM(FarmtoFork_DataEntry!H586)</f>
        <v>0</v>
      </c>
      <c r="O586" s="63" t="str">
        <f t="shared" si="186"/>
        <v/>
      </c>
      <c r="P586" s="62">
        <f>SUM(FarmtoFork_DataEntry!I586)</f>
        <v>0</v>
      </c>
      <c r="Q586" s="63" t="str">
        <f t="shared" si="187"/>
        <v/>
      </c>
      <c r="R586" s="62">
        <f>SUM(FarmtoFork_DataEntry!J586)</f>
        <v>0</v>
      </c>
      <c r="S586" s="63" t="str">
        <f t="shared" si="188"/>
        <v/>
      </c>
      <c r="T586" s="64">
        <f>SUM(FarmtoFork_DataEntry!G586:J586)</f>
        <v>0</v>
      </c>
      <c r="U586" s="65" t="str">
        <f t="shared" si="189"/>
        <v/>
      </c>
      <c r="V586" s="66">
        <f>SUM(FarmtoFork_DataEntry!K586:O586)</f>
        <v>0</v>
      </c>
      <c r="W586" s="67" t="str">
        <f t="shared" si="190"/>
        <v/>
      </c>
      <c r="X586" s="68">
        <f>SUM(FarmtoFork_DataEntry!P586)</f>
        <v>0</v>
      </c>
      <c r="Y586" s="69" t="str">
        <f t="shared" si="191"/>
        <v/>
      </c>
      <c r="Z586" s="68">
        <f>SUM(FarmtoFork_DataEntry!Q586)</f>
        <v>0</v>
      </c>
      <c r="AA586" s="69" t="str">
        <f t="shared" si="192"/>
        <v/>
      </c>
      <c r="AB586" s="68">
        <f>SUM(FarmtoFork_DataEntry!R586)</f>
        <v>0</v>
      </c>
      <c r="AC586" s="69" t="str">
        <f t="shared" si="193"/>
        <v/>
      </c>
      <c r="AD586" s="70">
        <f>SUM(FarmtoFork_DataEntry!P586:R586)</f>
        <v>0</v>
      </c>
      <c r="AE586" s="71" t="str">
        <f t="shared" si="194"/>
        <v/>
      </c>
      <c r="AF586" s="72">
        <f>SUM(FarmtoFork_DataEntry!S586)</f>
        <v>0</v>
      </c>
      <c r="AG586" s="73" t="str">
        <f t="shared" si="195"/>
        <v/>
      </c>
      <c r="AH586" s="74">
        <f>SUM(FarmtoFork_DataEntry!T586)</f>
        <v>0</v>
      </c>
      <c r="AI586" s="75" t="str">
        <f t="shared" si="196"/>
        <v/>
      </c>
      <c r="AJ586" s="74">
        <f>SUM(FarmtoFork_DataEntry!U586)</f>
        <v>0</v>
      </c>
      <c r="AK586" s="75" t="str">
        <f t="shared" si="197"/>
        <v/>
      </c>
      <c r="AL586" s="74">
        <f>SUM(FarmtoFork_DataEntry!V586)</f>
        <v>0</v>
      </c>
      <c r="AM586" s="75" t="str">
        <f t="shared" si="198"/>
        <v/>
      </c>
      <c r="AN586" s="74">
        <f>SUM(FarmtoFork_DataEntry!W586)</f>
        <v>0</v>
      </c>
      <c r="AO586" s="75" t="str">
        <f t="shared" si="199"/>
        <v/>
      </c>
    </row>
    <row r="587" spans="1:41" x14ac:dyDescent="0.25">
      <c r="A587" s="47" t="s">
        <v>602</v>
      </c>
      <c r="B587" s="58">
        <f>SUM(FarmtoFork_DataEntry!C587)</f>
        <v>0</v>
      </c>
      <c r="C587" s="59" t="str">
        <f t="shared" si="180"/>
        <v/>
      </c>
      <c r="D587" s="58">
        <f>SUM(FarmtoFork_DataEntry!D587)</f>
        <v>0</v>
      </c>
      <c r="E587" s="59" t="str">
        <f t="shared" si="181"/>
        <v/>
      </c>
      <c r="F587" s="58">
        <f>SUM(FarmtoFork_DataEntry!E587)</f>
        <v>0</v>
      </c>
      <c r="G587" s="59" t="str">
        <f t="shared" si="182"/>
        <v/>
      </c>
      <c r="H587" s="58">
        <f>SUM(FarmtoFork_DataEntry!F587)</f>
        <v>0</v>
      </c>
      <c r="I587" s="59" t="str">
        <f t="shared" si="183"/>
        <v/>
      </c>
      <c r="J587" s="60">
        <f>SUM(FarmtoFork_DataEntry!C587,FarmtoFork_DataEntry!E587, FarmtoFork_DataEntry!F587 )</f>
        <v>0</v>
      </c>
      <c r="K587" s="61" t="str">
        <f t="shared" si="184"/>
        <v/>
      </c>
      <c r="L587" s="62">
        <f>SUM(FarmtoFork_DataEntry!G587)</f>
        <v>0</v>
      </c>
      <c r="M587" s="63" t="str">
        <f t="shared" si="185"/>
        <v/>
      </c>
      <c r="N587" s="62">
        <f>SUM(FarmtoFork_DataEntry!H587)</f>
        <v>0</v>
      </c>
      <c r="O587" s="63" t="str">
        <f t="shared" si="186"/>
        <v/>
      </c>
      <c r="P587" s="62">
        <f>SUM(FarmtoFork_DataEntry!I587)</f>
        <v>0</v>
      </c>
      <c r="Q587" s="63" t="str">
        <f t="shared" si="187"/>
        <v/>
      </c>
      <c r="R587" s="62">
        <f>SUM(FarmtoFork_DataEntry!J587)</f>
        <v>0</v>
      </c>
      <c r="S587" s="63" t="str">
        <f t="shared" si="188"/>
        <v/>
      </c>
      <c r="T587" s="64">
        <f>SUM(FarmtoFork_DataEntry!G587:J587)</f>
        <v>0</v>
      </c>
      <c r="U587" s="65" t="str">
        <f t="shared" si="189"/>
        <v/>
      </c>
      <c r="V587" s="66">
        <f>SUM(FarmtoFork_DataEntry!K587:O587)</f>
        <v>0</v>
      </c>
      <c r="W587" s="67" t="str">
        <f t="shared" si="190"/>
        <v/>
      </c>
      <c r="X587" s="68">
        <f>SUM(FarmtoFork_DataEntry!P587)</f>
        <v>0</v>
      </c>
      <c r="Y587" s="69" t="str">
        <f t="shared" si="191"/>
        <v/>
      </c>
      <c r="Z587" s="68">
        <f>SUM(FarmtoFork_DataEntry!Q587)</f>
        <v>0</v>
      </c>
      <c r="AA587" s="69" t="str">
        <f t="shared" si="192"/>
        <v/>
      </c>
      <c r="AB587" s="68">
        <f>SUM(FarmtoFork_DataEntry!R587)</f>
        <v>0</v>
      </c>
      <c r="AC587" s="69" t="str">
        <f t="shared" si="193"/>
        <v/>
      </c>
      <c r="AD587" s="70">
        <f>SUM(FarmtoFork_DataEntry!P587:R587)</f>
        <v>0</v>
      </c>
      <c r="AE587" s="71" t="str">
        <f t="shared" si="194"/>
        <v/>
      </c>
      <c r="AF587" s="72">
        <f>SUM(FarmtoFork_DataEntry!S587)</f>
        <v>0</v>
      </c>
      <c r="AG587" s="73" t="str">
        <f t="shared" si="195"/>
        <v/>
      </c>
      <c r="AH587" s="74">
        <f>SUM(FarmtoFork_DataEntry!T587)</f>
        <v>0</v>
      </c>
      <c r="AI587" s="75" t="str">
        <f t="shared" si="196"/>
        <v/>
      </c>
      <c r="AJ587" s="74">
        <f>SUM(FarmtoFork_DataEntry!U587)</f>
        <v>0</v>
      </c>
      <c r="AK587" s="75" t="str">
        <f t="shared" si="197"/>
        <v/>
      </c>
      <c r="AL587" s="74">
        <f>SUM(FarmtoFork_DataEntry!V587)</f>
        <v>0</v>
      </c>
      <c r="AM587" s="75" t="str">
        <f t="shared" si="198"/>
        <v/>
      </c>
      <c r="AN587" s="74">
        <f>SUM(FarmtoFork_DataEntry!W587)</f>
        <v>0</v>
      </c>
      <c r="AO587" s="75" t="str">
        <f t="shared" si="199"/>
        <v/>
      </c>
    </row>
    <row r="588" spans="1:41" x14ac:dyDescent="0.25">
      <c r="A588" s="47" t="s">
        <v>603</v>
      </c>
      <c r="B588" s="58">
        <f>SUM(FarmtoFork_DataEntry!C588)</f>
        <v>0</v>
      </c>
      <c r="C588" s="59" t="str">
        <f t="shared" si="180"/>
        <v/>
      </c>
      <c r="D588" s="58">
        <f>SUM(FarmtoFork_DataEntry!D588)</f>
        <v>0</v>
      </c>
      <c r="E588" s="59" t="str">
        <f t="shared" si="181"/>
        <v/>
      </c>
      <c r="F588" s="58">
        <f>SUM(FarmtoFork_DataEntry!E588)</f>
        <v>0</v>
      </c>
      <c r="G588" s="59" t="str">
        <f t="shared" si="182"/>
        <v/>
      </c>
      <c r="H588" s="58">
        <f>SUM(FarmtoFork_DataEntry!F588)</f>
        <v>0</v>
      </c>
      <c r="I588" s="59" t="str">
        <f t="shared" si="183"/>
        <v/>
      </c>
      <c r="J588" s="60">
        <f>SUM(FarmtoFork_DataEntry!C588,FarmtoFork_DataEntry!E588, FarmtoFork_DataEntry!F588 )</f>
        <v>0</v>
      </c>
      <c r="K588" s="61" t="str">
        <f t="shared" si="184"/>
        <v/>
      </c>
      <c r="L588" s="62">
        <f>SUM(FarmtoFork_DataEntry!G588)</f>
        <v>0</v>
      </c>
      <c r="M588" s="63" t="str">
        <f t="shared" si="185"/>
        <v/>
      </c>
      <c r="N588" s="62">
        <f>SUM(FarmtoFork_DataEntry!H588)</f>
        <v>0</v>
      </c>
      <c r="O588" s="63" t="str">
        <f t="shared" si="186"/>
        <v/>
      </c>
      <c r="P588" s="62">
        <f>SUM(FarmtoFork_DataEntry!I588)</f>
        <v>0</v>
      </c>
      <c r="Q588" s="63" t="str">
        <f t="shared" si="187"/>
        <v/>
      </c>
      <c r="R588" s="62">
        <f>SUM(FarmtoFork_DataEntry!J588)</f>
        <v>0</v>
      </c>
      <c r="S588" s="63" t="str">
        <f t="shared" si="188"/>
        <v/>
      </c>
      <c r="T588" s="64">
        <f>SUM(FarmtoFork_DataEntry!G588:J588)</f>
        <v>0</v>
      </c>
      <c r="U588" s="65" t="str">
        <f t="shared" si="189"/>
        <v/>
      </c>
      <c r="V588" s="66">
        <f>SUM(FarmtoFork_DataEntry!K588:O588)</f>
        <v>0</v>
      </c>
      <c r="W588" s="67" t="str">
        <f t="shared" si="190"/>
        <v/>
      </c>
      <c r="X588" s="68">
        <f>SUM(FarmtoFork_DataEntry!P588)</f>
        <v>0</v>
      </c>
      <c r="Y588" s="69" t="str">
        <f t="shared" si="191"/>
        <v/>
      </c>
      <c r="Z588" s="68">
        <f>SUM(FarmtoFork_DataEntry!Q588)</f>
        <v>0</v>
      </c>
      <c r="AA588" s="69" t="str">
        <f t="shared" si="192"/>
        <v/>
      </c>
      <c r="AB588" s="68">
        <f>SUM(FarmtoFork_DataEntry!R588)</f>
        <v>0</v>
      </c>
      <c r="AC588" s="69" t="str">
        <f t="shared" si="193"/>
        <v/>
      </c>
      <c r="AD588" s="70">
        <f>SUM(FarmtoFork_DataEntry!P588:R588)</f>
        <v>0</v>
      </c>
      <c r="AE588" s="71" t="str">
        <f t="shared" si="194"/>
        <v/>
      </c>
      <c r="AF588" s="72">
        <f>SUM(FarmtoFork_DataEntry!S588)</f>
        <v>0</v>
      </c>
      <c r="AG588" s="73" t="str">
        <f t="shared" si="195"/>
        <v/>
      </c>
      <c r="AH588" s="74">
        <f>SUM(FarmtoFork_DataEntry!T588)</f>
        <v>0</v>
      </c>
      <c r="AI588" s="75" t="str">
        <f t="shared" si="196"/>
        <v/>
      </c>
      <c r="AJ588" s="74">
        <f>SUM(FarmtoFork_DataEntry!U588)</f>
        <v>0</v>
      </c>
      <c r="AK588" s="75" t="str">
        <f t="shared" si="197"/>
        <v/>
      </c>
      <c r="AL588" s="74">
        <f>SUM(FarmtoFork_DataEntry!V588)</f>
        <v>0</v>
      </c>
      <c r="AM588" s="75" t="str">
        <f t="shared" si="198"/>
        <v/>
      </c>
      <c r="AN588" s="74">
        <f>SUM(FarmtoFork_DataEntry!W588)</f>
        <v>0</v>
      </c>
      <c r="AO588" s="75" t="str">
        <f t="shared" si="199"/>
        <v/>
      </c>
    </row>
    <row r="589" spans="1:41" x14ac:dyDescent="0.25">
      <c r="A589" s="47" t="s">
        <v>604</v>
      </c>
      <c r="B589" s="58">
        <f>SUM(FarmtoFork_DataEntry!C589)</f>
        <v>0</v>
      </c>
      <c r="C589" s="59" t="str">
        <f t="shared" si="180"/>
        <v/>
      </c>
      <c r="D589" s="58">
        <f>SUM(FarmtoFork_DataEntry!D589)</f>
        <v>0</v>
      </c>
      <c r="E589" s="59" t="str">
        <f t="shared" si="181"/>
        <v/>
      </c>
      <c r="F589" s="58">
        <f>SUM(FarmtoFork_DataEntry!E589)</f>
        <v>0</v>
      </c>
      <c r="G589" s="59" t="str">
        <f t="shared" si="182"/>
        <v/>
      </c>
      <c r="H589" s="58">
        <f>SUM(FarmtoFork_DataEntry!F589)</f>
        <v>0</v>
      </c>
      <c r="I589" s="59" t="str">
        <f t="shared" si="183"/>
        <v/>
      </c>
      <c r="J589" s="60">
        <f>SUM(FarmtoFork_DataEntry!C589,FarmtoFork_DataEntry!E589, FarmtoFork_DataEntry!F589 )</f>
        <v>0</v>
      </c>
      <c r="K589" s="61" t="str">
        <f t="shared" si="184"/>
        <v/>
      </c>
      <c r="L589" s="62">
        <f>SUM(FarmtoFork_DataEntry!G589)</f>
        <v>0</v>
      </c>
      <c r="M589" s="63" t="str">
        <f t="shared" si="185"/>
        <v/>
      </c>
      <c r="N589" s="62">
        <f>SUM(FarmtoFork_DataEntry!H589)</f>
        <v>0</v>
      </c>
      <c r="O589" s="63" t="str">
        <f t="shared" si="186"/>
        <v/>
      </c>
      <c r="P589" s="62">
        <f>SUM(FarmtoFork_DataEntry!I589)</f>
        <v>0</v>
      </c>
      <c r="Q589" s="63" t="str">
        <f t="shared" si="187"/>
        <v/>
      </c>
      <c r="R589" s="62">
        <f>SUM(FarmtoFork_DataEntry!J589)</f>
        <v>0</v>
      </c>
      <c r="S589" s="63" t="str">
        <f t="shared" si="188"/>
        <v/>
      </c>
      <c r="T589" s="64">
        <f>SUM(FarmtoFork_DataEntry!G589:J589)</f>
        <v>0</v>
      </c>
      <c r="U589" s="65" t="str">
        <f t="shared" si="189"/>
        <v/>
      </c>
      <c r="V589" s="66">
        <f>SUM(FarmtoFork_DataEntry!K589:O589)</f>
        <v>0</v>
      </c>
      <c r="W589" s="67" t="str">
        <f t="shared" si="190"/>
        <v/>
      </c>
      <c r="X589" s="68">
        <f>SUM(FarmtoFork_DataEntry!P589)</f>
        <v>0</v>
      </c>
      <c r="Y589" s="69" t="str">
        <f t="shared" si="191"/>
        <v/>
      </c>
      <c r="Z589" s="68">
        <f>SUM(FarmtoFork_DataEntry!Q589)</f>
        <v>0</v>
      </c>
      <c r="AA589" s="69" t="str">
        <f t="shared" si="192"/>
        <v/>
      </c>
      <c r="AB589" s="68">
        <f>SUM(FarmtoFork_DataEntry!R589)</f>
        <v>0</v>
      </c>
      <c r="AC589" s="69" t="str">
        <f t="shared" si="193"/>
        <v/>
      </c>
      <c r="AD589" s="70">
        <f>SUM(FarmtoFork_DataEntry!P589:R589)</f>
        <v>0</v>
      </c>
      <c r="AE589" s="71" t="str">
        <f t="shared" si="194"/>
        <v/>
      </c>
      <c r="AF589" s="72">
        <f>SUM(FarmtoFork_DataEntry!S589)</f>
        <v>0</v>
      </c>
      <c r="AG589" s="73" t="str">
        <f t="shared" si="195"/>
        <v/>
      </c>
      <c r="AH589" s="74">
        <f>SUM(FarmtoFork_DataEntry!T589)</f>
        <v>0</v>
      </c>
      <c r="AI589" s="75" t="str">
        <f t="shared" si="196"/>
        <v/>
      </c>
      <c r="AJ589" s="74">
        <f>SUM(FarmtoFork_DataEntry!U589)</f>
        <v>0</v>
      </c>
      <c r="AK589" s="75" t="str">
        <f t="shared" si="197"/>
        <v/>
      </c>
      <c r="AL589" s="74">
        <f>SUM(FarmtoFork_DataEntry!V589)</f>
        <v>0</v>
      </c>
      <c r="AM589" s="75" t="str">
        <f t="shared" si="198"/>
        <v/>
      </c>
      <c r="AN589" s="74">
        <f>SUM(FarmtoFork_DataEntry!W589)</f>
        <v>0</v>
      </c>
      <c r="AO589" s="75" t="str">
        <f t="shared" si="199"/>
        <v/>
      </c>
    </row>
    <row r="590" spans="1:41" x14ac:dyDescent="0.25">
      <c r="A590" s="47" t="s">
        <v>605</v>
      </c>
      <c r="B590" s="58">
        <f>SUM(FarmtoFork_DataEntry!C590)</f>
        <v>0</v>
      </c>
      <c r="C590" s="59" t="str">
        <f t="shared" si="180"/>
        <v/>
      </c>
      <c r="D590" s="58">
        <f>SUM(FarmtoFork_DataEntry!D590)</f>
        <v>0</v>
      </c>
      <c r="E590" s="59" t="str">
        <f t="shared" si="181"/>
        <v/>
      </c>
      <c r="F590" s="58">
        <f>SUM(FarmtoFork_DataEntry!E590)</f>
        <v>0</v>
      </c>
      <c r="G590" s="59" t="str">
        <f t="shared" si="182"/>
        <v/>
      </c>
      <c r="H590" s="58">
        <f>SUM(FarmtoFork_DataEntry!F590)</f>
        <v>0</v>
      </c>
      <c r="I590" s="59" t="str">
        <f t="shared" si="183"/>
        <v/>
      </c>
      <c r="J590" s="60">
        <f>SUM(FarmtoFork_DataEntry!C590,FarmtoFork_DataEntry!E590, FarmtoFork_DataEntry!F590 )</f>
        <v>0</v>
      </c>
      <c r="K590" s="61" t="str">
        <f t="shared" si="184"/>
        <v/>
      </c>
      <c r="L590" s="62">
        <f>SUM(FarmtoFork_DataEntry!G590)</f>
        <v>0</v>
      </c>
      <c r="M590" s="63" t="str">
        <f t="shared" si="185"/>
        <v/>
      </c>
      <c r="N590" s="62">
        <f>SUM(FarmtoFork_DataEntry!H590)</f>
        <v>0</v>
      </c>
      <c r="O590" s="63" t="str">
        <f t="shared" si="186"/>
        <v/>
      </c>
      <c r="P590" s="62">
        <f>SUM(FarmtoFork_DataEntry!I590)</f>
        <v>0</v>
      </c>
      <c r="Q590" s="63" t="str">
        <f t="shared" si="187"/>
        <v/>
      </c>
      <c r="R590" s="62">
        <f>SUM(FarmtoFork_DataEntry!J590)</f>
        <v>0</v>
      </c>
      <c r="S590" s="63" t="str">
        <f t="shared" si="188"/>
        <v/>
      </c>
      <c r="T590" s="64">
        <f>SUM(FarmtoFork_DataEntry!G590:J590)</f>
        <v>0</v>
      </c>
      <c r="U590" s="65" t="str">
        <f t="shared" si="189"/>
        <v/>
      </c>
      <c r="V590" s="66">
        <f>SUM(FarmtoFork_DataEntry!K590:O590)</f>
        <v>0</v>
      </c>
      <c r="W590" s="67" t="str">
        <f t="shared" si="190"/>
        <v/>
      </c>
      <c r="X590" s="68">
        <f>SUM(FarmtoFork_DataEntry!P590)</f>
        <v>0</v>
      </c>
      <c r="Y590" s="69" t="str">
        <f t="shared" si="191"/>
        <v/>
      </c>
      <c r="Z590" s="68">
        <f>SUM(FarmtoFork_DataEntry!Q590)</f>
        <v>0</v>
      </c>
      <c r="AA590" s="69" t="str">
        <f t="shared" si="192"/>
        <v/>
      </c>
      <c r="AB590" s="68">
        <f>SUM(FarmtoFork_DataEntry!R590)</f>
        <v>0</v>
      </c>
      <c r="AC590" s="69" t="str">
        <f t="shared" si="193"/>
        <v/>
      </c>
      <c r="AD590" s="70">
        <f>SUM(FarmtoFork_DataEntry!P590:R590)</f>
        <v>0</v>
      </c>
      <c r="AE590" s="71" t="str">
        <f t="shared" si="194"/>
        <v/>
      </c>
      <c r="AF590" s="72">
        <f>SUM(FarmtoFork_DataEntry!S590)</f>
        <v>0</v>
      </c>
      <c r="AG590" s="73" t="str">
        <f t="shared" si="195"/>
        <v/>
      </c>
      <c r="AH590" s="74">
        <f>SUM(FarmtoFork_DataEntry!T590)</f>
        <v>0</v>
      </c>
      <c r="AI590" s="75" t="str">
        <f t="shared" si="196"/>
        <v/>
      </c>
      <c r="AJ590" s="74">
        <f>SUM(FarmtoFork_DataEntry!U590)</f>
        <v>0</v>
      </c>
      <c r="AK590" s="75" t="str">
        <f t="shared" si="197"/>
        <v/>
      </c>
      <c r="AL590" s="74">
        <f>SUM(FarmtoFork_DataEntry!V590)</f>
        <v>0</v>
      </c>
      <c r="AM590" s="75" t="str">
        <f t="shared" si="198"/>
        <v/>
      </c>
      <c r="AN590" s="74">
        <f>SUM(FarmtoFork_DataEntry!W590)</f>
        <v>0</v>
      </c>
      <c r="AO590" s="75" t="str">
        <f t="shared" si="199"/>
        <v/>
      </c>
    </row>
    <row r="591" spans="1:41" x14ac:dyDescent="0.25">
      <c r="A591" s="47" t="s">
        <v>606</v>
      </c>
      <c r="B591" s="58">
        <f>SUM(FarmtoFork_DataEntry!C591)</f>
        <v>0</v>
      </c>
      <c r="C591" s="59" t="str">
        <f t="shared" si="180"/>
        <v/>
      </c>
      <c r="D591" s="58">
        <f>SUM(FarmtoFork_DataEntry!D591)</f>
        <v>0</v>
      </c>
      <c r="E591" s="59" t="str">
        <f t="shared" si="181"/>
        <v/>
      </c>
      <c r="F591" s="58">
        <f>SUM(FarmtoFork_DataEntry!E591)</f>
        <v>0</v>
      </c>
      <c r="G591" s="59" t="str">
        <f t="shared" si="182"/>
        <v/>
      </c>
      <c r="H591" s="58">
        <f>SUM(FarmtoFork_DataEntry!F591)</f>
        <v>0</v>
      </c>
      <c r="I591" s="59" t="str">
        <f t="shared" si="183"/>
        <v/>
      </c>
      <c r="J591" s="60">
        <f>SUM(FarmtoFork_DataEntry!C591,FarmtoFork_DataEntry!E591, FarmtoFork_DataEntry!F591 )</f>
        <v>0</v>
      </c>
      <c r="K591" s="61" t="str">
        <f t="shared" si="184"/>
        <v/>
      </c>
      <c r="L591" s="62">
        <f>SUM(FarmtoFork_DataEntry!G591)</f>
        <v>0</v>
      </c>
      <c r="M591" s="63" t="str">
        <f t="shared" si="185"/>
        <v/>
      </c>
      <c r="N591" s="62">
        <f>SUM(FarmtoFork_DataEntry!H591)</f>
        <v>0</v>
      </c>
      <c r="O591" s="63" t="str">
        <f t="shared" si="186"/>
        <v/>
      </c>
      <c r="P591" s="62">
        <f>SUM(FarmtoFork_DataEntry!I591)</f>
        <v>0</v>
      </c>
      <c r="Q591" s="63" t="str">
        <f t="shared" si="187"/>
        <v/>
      </c>
      <c r="R591" s="62">
        <f>SUM(FarmtoFork_DataEntry!J591)</f>
        <v>0</v>
      </c>
      <c r="S591" s="63" t="str">
        <f t="shared" si="188"/>
        <v/>
      </c>
      <c r="T591" s="64">
        <f>SUM(FarmtoFork_DataEntry!G591:J591)</f>
        <v>0</v>
      </c>
      <c r="U591" s="65" t="str">
        <f t="shared" si="189"/>
        <v/>
      </c>
      <c r="V591" s="66">
        <f>SUM(FarmtoFork_DataEntry!K591:O591)</f>
        <v>0</v>
      </c>
      <c r="W591" s="67" t="str">
        <f t="shared" si="190"/>
        <v/>
      </c>
      <c r="X591" s="68">
        <f>SUM(FarmtoFork_DataEntry!P591)</f>
        <v>0</v>
      </c>
      <c r="Y591" s="69" t="str">
        <f t="shared" si="191"/>
        <v/>
      </c>
      <c r="Z591" s="68">
        <f>SUM(FarmtoFork_DataEntry!Q591)</f>
        <v>0</v>
      </c>
      <c r="AA591" s="69" t="str">
        <f t="shared" si="192"/>
        <v/>
      </c>
      <c r="AB591" s="68">
        <f>SUM(FarmtoFork_DataEntry!R591)</f>
        <v>0</v>
      </c>
      <c r="AC591" s="69" t="str">
        <f t="shared" si="193"/>
        <v/>
      </c>
      <c r="AD591" s="70">
        <f>SUM(FarmtoFork_DataEntry!P591:R591)</f>
        <v>0</v>
      </c>
      <c r="AE591" s="71" t="str">
        <f t="shared" si="194"/>
        <v/>
      </c>
      <c r="AF591" s="72">
        <f>SUM(FarmtoFork_DataEntry!S591)</f>
        <v>0</v>
      </c>
      <c r="AG591" s="73" t="str">
        <f t="shared" si="195"/>
        <v/>
      </c>
      <c r="AH591" s="74">
        <f>SUM(FarmtoFork_DataEntry!T591)</f>
        <v>0</v>
      </c>
      <c r="AI591" s="75" t="str">
        <f t="shared" si="196"/>
        <v/>
      </c>
      <c r="AJ591" s="74">
        <f>SUM(FarmtoFork_DataEntry!U591)</f>
        <v>0</v>
      </c>
      <c r="AK591" s="75" t="str">
        <f t="shared" si="197"/>
        <v/>
      </c>
      <c r="AL591" s="74">
        <f>SUM(FarmtoFork_DataEntry!V591)</f>
        <v>0</v>
      </c>
      <c r="AM591" s="75" t="str">
        <f t="shared" si="198"/>
        <v/>
      </c>
      <c r="AN591" s="74">
        <f>SUM(FarmtoFork_DataEntry!W591)</f>
        <v>0</v>
      </c>
      <c r="AO591" s="75" t="str">
        <f t="shared" si="199"/>
        <v/>
      </c>
    </row>
    <row r="592" spans="1:41" x14ac:dyDescent="0.25">
      <c r="A592" s="47" t="s">
        <v>607</v>
      </c>
      <c r="B592" s="58">
        <f>SUM(FarmtoFork_DataEntry!C592)</f>
        <v>0</v>
      </c>
      <c r="C592" s="59" t="str">
        <f t="shared" si="180"/>
        <v/>
      </c>
      <c r="D592" s="58">
        <f>SUM(FarmtoFork_DataEntry!D592)</f>
        <v>0</v>
      </c>
      <c r="E592" s="59" t="str">
        <f t="shared" si="181"/>
        <v/>
      </c>
      <c r="F592" s="58">
        <f>SUM(FarmtoFork_DataEntry!E592)</f>
        <v>0</v>
      </c>
      <c r="G592" s="59" t="str">
        <f t="shared" si="182"/>
        <v/>
      </c>
      <c r="H592" s="58">
        <f>SUM(FarmtoFork_DataEntry!F592)</f>
        <v>0</v>
      </c>
      <c r="I592" s="59" t="str">
        <f t="shared" si="183"/>
        <v/>
      </c>
      <c r="J592" s="60">
        <f>SUM(FarmtoFork_DataEntry!C592,FarmtoFork_DataEntry!E592, FarmtoFork_DataEntry!F592 )</f>
        <v>0</v>
      </c>
      <c r="K592" s="61" t="str">
        <f t="shared" si="184"/>
        <v/>
      </c>
      <c r="L592" s="62">
        <f>SUM(FarmtoFork_DataEntry!G592)</f>
        <v>0</v>
      </c>
      <c r="M592" s="63" t="str">
        <f t="shared" si="185"/>
        <v/>
      </c>
      <c r="N592" s="62">
        <f>SUM(FarmtoFork_DataEntry!H592)</f>
        <v>0</v>
      </c>
      <c r="O592" s="63" t="str">
        <f t="shared" si="186"/>
        <v/>
      </c>
      <c r="P592" s="62">
        <f>SUM(FarmtoFork_DataEntry!I592)</f>
        <v>0</v>
      </c>
      <c r="Q592" s="63" t="str">
        <f t="shared" si="187"/>
        <v/>
      </c>
      <c r="R592" s="62">
        <f>SUM(FarmtoFork_DataEntry!J592)</f>
        <v>0</v>
      </c>
      <c r="S592" s="63" t="str">
        <f t="shared" si="188"/>
        <v/>
      </c>
      <c r="T592" s="64">
        <f>SUM(FarmtoFork_DataEntry!G592:J592)</f>
        <v>0</v>
      </c>
      <c r="U592" s="65" t="str">
        <f t="shared" si="189"/>
        <v/>
      </c>
      <c r="V592" s="66">
        <f>SUM(FarmtoFork_DataEntry!K592:O592)</f>
        <v>0</v>
      </c>
      <c r="W592" s="67" t="str">
        <f t="shared" si="190"/>
        <v/>
      </c>
      <c r="X592" s="68">
        <f>SUM(FarmtoFork_DataEntry!P592)</f>
        <v>0</v>
      </c>
      <c r="Y592" s="69" t="str">
        <f t="shared" si="191"/>
        <v/>
      </c>
      <c r="Z592" s="68">
        <f>SUM(FarmtoFork_DataEntry!Q592)</f>
        <v>0</v>
      </c>
      <c r="AA592" s="69" t="str">
        <f t="shared" si="192"/>
        <v/>
      </c>
      <c r="AB592" s="68">
        <f>SUM(FarmtoFork_DataEntry!R592)</f>
        <v>0</v>
      </c>
      <c r="AC592" s="69" t="str">
        <f t="shared" si="193"/>
        <v/>
      </c>
      <c r="AD592" s="70">
        <f>SUM(FarmtoFork_DataEntry!P592:R592)</f>
        <v>0</v>
      </c>
      <c r="AE592" s="71" t="str">
        <f t="shared" si="194"/>
        <v/>
      </c>
      <c r="AF592" s="72">
        <f>SUM(FarmtoFork_DataEntry!S592)</f>
        <v>0</v>
      </c>
      <c r="AG592" s="73" t="str">
        <f t="shared" si="195"/>
        <v/>
      </c>
      <c r="AH592" s="74">
        <f>SUM(FarmtoFork_DataEntry!T592)</f>
        <v>0</v>
      </c>
      <c r="AI592" s="75" t="str">
        <f t="shared" si="196"/>
        <v/>
      </c>
      <c r="AJ592" s="74">
        <f>SUM(FarmtoFork_DataEntry!U592)</f>
        <v>0</v>
      </c>
      <c r="AK592" s="75" t="str">
        <f t="shared" si="197"/>
        <v/>
      </c>
      <c r="AL592" s="74">
        <f>SUM(FarmtoFork_DataEntry!V592)</f>
        <v>0</v>
      </c>
      <c r="AM592" s="75" t="str">
        <f t="shared" si="198"/>
        <v/>
      </c>
      <c r="AN592" s="74">
        <f>SUM(FarmtoFork_DataEntry!W592)</f>
        <v>0</v>
      </c>
      <c r="AO592" s="75" t="str">
        <f t="shared" si="199"/>
        <v/>
      </c>
    </row>
    <row r="593" spans="1:41" x14ac:dyDescent="0.25">
      <c r="A593" s="47" t="s">
        <v>608</v>
      </c>
      <c r="B593" s="58">
        <f>SUM(FarmtoFork_DataEntry!C593)</f>
        <v>0</v>
      </c>
      <c r="C593" s="59" t="str">
        <f t="shared" si="180"/>
        <v/>
      </c>
      <c r="D593" s="58">
        <f>SUM(FarmtoFork_DataEntry!D593)</f>
        <v>0</v>
      </c>
      <c r="E593" s="59" t="str">
        <f t="shared" si="181"/>
        <v/>
      </c>
      <c r="F593" s="58">
        <f>SUM(FarmtoFork_DataEntry!E593)</f>
        <v>0</v>
      </c>
      <c r="G593" s="59" t="str">
        <f t="shared" si="182"/>
        <v/>
      </c>
      <c r="H593" s="58">
        <f>SUM(FarmtoFork_DataEntry!F593)</f>
        <v>0</v>
      </c>
      <c r="I593" s="59" t="str">
        <f t="shared" si="183"/>
        <v/>
      </c>
      <c r="J593" s="60">
        <f>SUM(FarmtoFork_DataEntry!C593,FarmtoFork_DataEntry!E593, FarmtoFork_DataEntry!F593 )</f>
        <v>0</v>
      </c>
      <c r="K593" s="61" t="str">
        <f t="shared" si="184"/>
        <v/>
      </c>
      <c r="L593" s="62">
        <f>SUM(FarmtoFork_DataEntry!G593)</f>
        <v>0</v>
      </c>
      <c r="M593" s="63" t="str">
        <f t="shared" si="185"/>
        <v/>
      </c>
      <c r="N593" s="62">
        <f>SUM(FarmtoFork_DataEntry!H593)</f>
        <v>0</v>
      </c>
      <c r="O593" s="63" t="str">
        <f t="shared" si="186"/>
        <v/>
      </c>
      <c r="P593" s="62">
        <f>SUM(FarmtoFork_DataEntry!I593)</f>
        <v>0</v>
      </c>
      <c r="Q593" s="63" t="str">
        <f t="shared" si="187"/>
        <v/>
      </c>
      <c r="R593" s="62">
        <f>SUM(FarmtoFork_DataEntry!J593)</f>
        <v>0</v>
      </c>
      <c r="S593" s="63" t="str">
        <f t="shared" si="188"/>
        <v/>
      </c>
      <c r="T593" s="64">
        <f>SUM(FarmtoFork_DataEntry!G593:J593)</f>
        <v>0</v>
      </c>
      <c r="U593" s="65" t="str">
        <f t="shared" si="189"/>
        <v/>
      </c>
      <c r="V593" s="66">
        <f>SUM(FarmtoFork_DataEntry!K593:O593)</f>
        <v>0</v>
      </c>
      <c r="W593" s="67" t="str">
        <f t="shared" si="190"/>
        <v/>
      </c>
      <c r="X593" s="68">
        <f>SUM(FarmtoFork_DataEntry!P593)</f>
        <v>0</v>
      </c>
      <c r="Y593" s="69" t="str">
        <f t="shared" si="191"/>
        <v/>
      </c>
      <c r="Z593" s="68">
        <f>SUM(FarmtoFork_DataEntry!Q593)</f>
        <v>0</v>
      </c>
      <c r="AA593" s="69" t="str">
        <f t="shared" si="192"/>
        <v/>
      </c>
      <c r="AB593" s="68">
        <f>SUM(FarmtoFork_DataEntry!R593)</f>
        <v>0</v>
      </c>
      <c r="AC593" s="69" t="str">
        <f t="shared" si="193"/>
        <v/>
      </c>
      <c r="AD593" s="70">
        <f>SUM(FarmtoFork_DataEntry!P593:R593)</f>
        <v>0</v>
      </c>
      <c r="AE593" s="71" t="str">
        <f t="shared" si="194"/>
        <v/>
      </c>
      <c r="AF593" s="72">
        <f>SUM(FarmtoFork_DataEntry!S593)</f>
        <v>0</v>
      </c>
      <c r="AG593" s="73" t="str">
        <f t="shared" si="195"/>
        <v/>
      </c>
      <c r="AH593" s="74">
        <f>SUM(FarmtoFork_DataEntry!T593)</f>
        <v>0</v>
      </c>
      <c r="AI593" s="75" t="str">
        <f t="shared" si="196"/>
        <v/>
      </c>
      <c r="AJ593" s="74">
        <f>SUM(FarmtoFork_DataEntry!U593)</f>
        <v>0</v>
      </c>
      <c r="AK593" s="75" t="str">
        <f t="shared" si="197"/>
        <v/>
      </c>
      <c r="AL593" s="74">
        <f>SUM(FarmtoFork_DataEntry!V593)</f>
        <v>0</v>
      </c>
      <c r="AM593" s="75" t="str">
        <f t="shared" si="198"/>
        <v/>
      </c>
      <c r="AN593" s="74">
        <f>SUM(FarmtoFork_DataEntry!W593)</f>
        <v>0</v>
      </c>
      <c r="AO593" s="75" t="str">
        <f t="shared" si="199"/>
        <v/>
      </c>
    </row>
    <row r="594" spans="1:41" x14ac:dyDescent="0.25">
      <c r="A594" s="47" t="s">
        <v>609</v>
      </c>
      <c r="B594" s="58">
        <f>SUM(FarmtoFork_DataEntry!C594)</f>
        <v>0</v>
      </c>
      <c r="C594" s="59" t="str">
        <f t="shared" si="180"/>
        <v/>
      </c>
      <c r="D594" s="58">
        <f>SUM(FarmtoFork_DataEntry!D594)</f>
        <v>0</v>
      </c>
      <c r="E594" s="59" t="str">
        <f t="shared" si="181"/>
        <v/>
      </c>
      <c r="F594" s="58">
        <f>SUM(FarmtoFork_DataEntry!E594)</f>
        <v>0</v>
      </c>
      <c r="G594" s="59" t="str">
        <f t="shared" si="182"/>
        <v/>
      </c>
      <c r="H594" s="58">
        <f>SUM(FarmtoFork_DataEntry!F594)</f>
        <v>0</v>
      </c>
      <c r="I594" s="59" t="str">
        <f t="shared" si="183"/>
        <v/>
      </c>
      <c r="J594" s="60">
        <f>SUM(FarmtoFork_DataEntry!C594,FarmtoFork_DataEntry!E594, FarmtoFork_DataEntry!F594 )</f>
        <v>0</v>
      </c>
      <c r="K594" s="61" t="str">
        <f t="shared" si="184"/>
        <v/>
      </c>
      <c r="L594" s="62">
        <f>SUM(FarmtoFork_DataEntry!G594)</f>
        <v>0</v>
      </c>
      <c r="M594" s="63" t="str">
        <f t="shared" si="185"/>
        <v/>
      </c>
      <c r="N594" s="62">
        <f>SUM(FarmtoFork_DataEntry!H594)</f>
        <v>0</v>
      </c>
      <c r="O594" s="63" t="str">
        <f t="shared" si="186"/>
        <v/>
      </c>
      <c r="P594" s="62">
        <f>SUM(FarmtoFork_DataEntry!I594)</f>
        <v>0</v>
      </c>
      <c r="Q594" s="63" t="str">
        <f t="shared" si="187"/>
        <v/>
      </c>
      <c r="R594" s="62">
        <f>SUM(FarmtoFork_DataEntry!J594)</f>
        <v>0</v>
      </c>
      <c r="S594" s="63" t="str">
        <f t="shared" si="188"/>
        <v/>
      </c>
      <c r="T594" s="64">
        <f>SUM(FarmtoFork_DataEntry!G594:J594)</f>
        <v>0</v>
      </c>
      <c r="U594" s="65" t="str">
        <f t="shared" si="189"/>
        <v/>
      </c>
      <c r="V594" s="66">
        <f>SUM(FarmtoFork_DataEntry!K594:O594)</f>
        <v>0</v>
      </c>
      <c r="W594" s="67" t="str">
        <f t="shared" si="190"/>
        <v/>
      </c>
      <c r="X594" s="68">
        <f>SUM(FarmtoFork_DataEntry!P594)</f>
        <v>0</v>
      </c>
      <c r="Y594" s="69" t="str">
        <f t="shared" si="191"/>
        <v/>
      </c>
      <c r="Z594" s="68">
        <f>SUM(FarmtoFork_DataEntry!Q594)</f>
        <v>0</v>
      </c>
      <c r="AA594" s="69" t="str">
        <f t="shared" si="192"/>
        <v/>
      </c>
      <c r="AB594" s="68">
        <f>SUM(FarmtoFork_DataEntry!R594)</f>
        <v>0</v>
      </c>
      <c r="AC594" s="69" t="str">
        <f t="shared" si="193"/>
        <v/>
      </c>
      <c r="AD594" s="70">
        <f>SUM(FarmtoFork_DataEntry!P594:R594)</f>
        <v>0</v>
      </c>
      <c r="AE594" s="71" t="str">
        <f t="shared" si="194"/>
        <v/>
      </c>
      <c r="AF594" s="72">
        <f>SUM(FarmtoFork_DataEntry!S594)</f>
        <v>0</v>
      </c>
      <c r="AG594" s="73" t="str">
        <f t="shared" si="195"/>
        <v/>
      </c>
      <c r="AH594" s="74">
        <f>SUM(FarmtoFork_DataEntry!T594)</f>
        <v>0</v>
      </c>
      <c r="AI594" s="75" t="str">
        <f t="shared" si="196"/>
        <v/>
      </c>
      <c r="AJ594" s="74">
        <f>SUM(FarmtoFork_DataEntry!U594)</f>
        <v>0</v>
      </c>
      <c r="AK594" s="75" t="str">
        <f t="shared" si="197"/>
        <v/>
      </c>
      <c r="AL594" s="74">
        <f>SUM(FarmtoFork_DataEntry!V594)</f>
        <v>0</v>
      </c>
      <c r="AM594" s="75" t="str">
        <f t="shared" si="198"/>
        <v/>
      </c>
      <c r="AN594" s="74">
        <f>SUM(FarmtoFork_DataEntry!W594)</f>
        <v>0</v>
      </c>
      <c r="AO594" s="75" t="str">
        <f t="shared" si="199"/>
        <v/>
      </c>
    </row>
    <row r="595" spans="1:41" x14ac:dyDescent="0.25">
      <c r="A595" s="47" t="s">
        <v>610</v>
      </c>
      <c r="B595" s="58">
        <f>SUM(FarmtoFork_DataEntry!C595)</f>
        <v>0</v>
      </c>
      <c r="C595" s="59" t="str">
        <f t="shared" si="180"/>
        <v/>
      </c>
      <c r="D595" s="58">
        <f>SUM(FarmtoFork_DataEntry!D595)</f>
        <v>0</v>
      </c>
      <c r="E595" s="59" t="str">
        <f t="shared" si="181"/>
        <v/>
      </c>
      <c r="F595" s="58">
        <f>SUM(FarmtoFork_DataEntry!E595)</f>
        <v>0</v>
      </c>
      <c r="G595" s="59" t="str">
        <f t="shared" si="182"/>
        <v/>
      </c>
      <c r="H595" s="58">
        <f>SUM(FarmtoFork_DataEntry!F595)</f>
        <v>0</v>
      </c>
      <c r="I595" s="59" t="str">
        <f t="shared" si="183"/>
        <v/>
      </c>
      <c r="J595" s="60">
        <f>SUM(FarmtoFork_DataEntry!C595,FarmtoFork_DataEntry!E595, FarmtoFork_DataEntry!F595 )</f>
        <v>0</v>
      </c>
      <c r="K595" s="61" t="str">
        <f t="shared" si="184"/>
        <v/>
      </c>
      <c r="L595" s="62">
        <f>SUM(FarmtoFork_DataEntry!G595)</f>
        <v>0</v>
      </c>
      <c r="M595" s="63" t="str">
        <f t="shared" si="185"/>
        <v/>
      </c>
      <c r="N595" s="62">
        <f>SUM(FarmtoFork_DataEntry!H595)</f>
        <v>0</v>
      </c>
      <c r="O595" s="63" t="str">
        <f t="shared" si="186"/>
        <v/>
      </c>
      <c r="P595" s="62">
        <f>SUM(FarmtoFork_DataEntry!I595)</f>
        <v>0</v>
      </c>
      <c r="Q595" s="63" t="str">
        <f t="shared" si="187"/>
        <v/>
      </c>
      <c r="R595" s="62">
        <f>SUM(FarmtoFork_DataEntry!J595)</f>
        <v>0</v>
      </c>
      <c r="S595" s="63" t="str">
        <f t="shared" si="188"/>
        <v/>
      </c>
      <c r="T595" s="64">
        <f>SUM(FarmtoFork_DataEntry!G595:J595)</f>
        <v>0</v>
      </c>
      <c r="U595" s="65" t="str">
        <f t="shared" si="189"/>
        <v/>
      </c>
      <c r="V595" s="66">
        <f>SUM(FarmtoFork_DataEntry!K595:O595)</f>
        <v>0</v>
      </c>
      <c r="W595" s="67" t="str">
        <f t="shared" si="190"/>
        <v/>
      </c>
      <c r="X595" s="68">
        <f>SUM(FarmtoFork_DataEntry!P595)</f>
        <v>0</v>
      </c>
      <c r="Y595" s="69" t="str">
        <f t="shared" si="191"/>
        <v/>
      </c>
      <c r="Z595" s="68">
        <f>SUM(FarmtoFork_DataEntry!Q595)</f>
        <v>0</v>
      </c>
      <c r="AA595" s="69" t="str">
        <f t="shared" si="192"/>
        <v/>
      </c>
      <c r="AB595" s="68">
        <f>SUM(FarmtoFork_DataEntry!R595)</f>
        <v>0</v>
      </c>
      <c r="AC595" s="69" t="str">
        <f t="shared" si="193"/>
        <v/>
      </c>
      <c r="AD595" s="70">
        <f>SUM(FarmtoFork_DataEntry!P595:R595)</f>
        <v>0</v>
      </c>
      <c r="AE595" s="71" t="str">
        <f t="shared" si="194"/>
        <v/>
      </c>
      <c r="AF595" s="72">
        <f>SUM(FarmtoFork_DataEntry!S595)</f>
        <v>0</v>
      </c>
      <c r="AG595" s="73" t="str">
        <f t="shared" si="195"/>
        <v/>
      </c>
      <c r="AH595" s="74">
        <f>SUM(FarmtoFork_DataEntry!T595)</f>
        <v>0</v>
      </c>
      <c r="AI595" s="75" t="str">
        <f t="shared" si="196"/>
        <v/>
      </c>
      <c r="AJ595" s="74">
        <f>SUM(FarmtoFork_DataEntry!U595)</f>
        <v>0</v>
      </c>
      <c r="AK595" s="75" t="str">
        <f t="shared" si="197"/>
        <v/>
      </c>
      <c r="AL595" s="74">
        <f>SUM(FarmtoFork_DataEntry!V595)</f>
        <v>0</v>
      </c>
      <c r="AM595" s="75" t="str">
        <f t="shared" si="198"/>
        <v/>
      </c>
      <c r="AN595" s="74">
        <f>SUM(FarmtoFork_DataEntry!W595)</f>
        <v>0</v>
      </c>
      <c r="AO595" s="75" t="str">
        <f t="shared" si="199"/>
        <v/>
      </c>
    </row>
    <row r="596" spans="1:41" x14ac:dyDescent="0.25">
      <c r="A596" s="47" t="s">
        <v>611</v>
      </c>
      <c r="B596" s="58">
        <f>SUM(FarmtoFork_DataEntry!C596)</f>
        <v>0</v>
      </c>
      <c r="C596" s="59" t="str">
        <f t="shared" si="180"/>
        <v/>
      </c>
      <c r="D596" s="58">
        <f>SUM(FarmtoFork_DataEntry!D596)</f>
        <v>0</v>
      </c>
      <c r="E596" s="59" t="str">
        <f t="shared" si="181"/>
        <v/>
      </c>
      <c r="F596" s="58">
        <f>SUM(FarmtoFork_DataEntry!E596)</f>
        <v>0</v>
      </c>
      <c r="G596" s="59" t="str">
        <f t="shared" si="182"/>
        <v/>
      </c>
      <c r="H596" s="58">
        <f>SUM(FarmtoFork_DataEntry!F596)</f>
        <v>0</v>
      </c>
      <c r="I596" s="59" t="str">
        <f t="shared" si="183"/>
        <v/>
      </c>
      <c r="J596" s="60">
        <f>SUM(FarmtoFork_DataEntry!C596,FarmtoFork_DataEntry!E596, FarmtoFork_DataEntry!F596 )</f>
        <v>0</v>
      </c>
      <c r="K596" s="61" t="str">
        <f t="shared" si="184"/>
        <v/>
      </c>
      <c r="L596" s="62">
        <f>SUM(FarmtoFork_DataEntry!G596)</f>
        <v>0</v>
      </c>
      <c r="M596" s="63" t="str">
        <f t="shared" si="185"/>
        <v/>
      </c>
      <c r="N596" s="62">
        <f>SUM(FarmtoFork_DataEntry!H596)</f>
        <v>0</v>
      </c>
      <c r="O596" s="63" t="str">
        <f t="shared" si="186"/>
        <v/>
      </c>
      <c r="P596" s="62">
        <f>SUM(FarmtoFork_DataEntry!I596)</f>
        <v>0</v>
      </c>
      <c r="Q596" s="63" t="str">
        <f t="shared" si="187"/>
        <v/>
      </c>
      <c r="R596" s="62">
        <f>SUM(FarmtoFork_DataEntry!J596)</f>
        <v>0</v>
      </c>
      <c r="S596" s="63" t="str">
        <f t="shared" si="188"/>
        <v/>
      </c>
      <c r="T596" s="64">
        <f>SUM(FarmtoFork_DataEntry!G596:J596)</f>
        <v>0</v>
      </c>
      <c r="U596" s="65" t="str">
        <f t="shared" si="189"/>
        <v/>
      </c>
      <c r="V596" s="66">
        <f>SUM(FarmtoFork_DataEntry!K596:O596)</f>
        <v>0</v>
      </c>
      <c r="W596" s="67" t="str">
        <f t="shared" si="190"/>
        <v/>
      </c>
      <c r="X596" s="68">
        <f>SUM(FarmtoFork_DataEntry!P596)</f>
        <v>0</v>
      </c>
      <c r="Y596" s="69" t="str">
        <f t="shared" si="191"/>
        <v/>
      </c>
      <c r="Z596" s="68">
        <f>SUM(FarmtoFork_DataEntry!Q596)</f>
        <v>0</v>
      </c>
      <c r="AA596" s="69" t="str">
        <f t="shared" si="192"/>
        <v/>
      </c>
      <c r="AB596" s="68">
        <f>SUM(FarmtoFork_DataEntry!R596)</f>
        <v>0</v>
      </c>
      <c r="AC596" s="69" t="str">
        <f t="shared" si="193"/>
        <v/>
      </c>
      <c r="AD596" s="70">
        <f>SUM(FarmtoFork_DataEntry!P596:R596)</f>
        <v>0</v>
      </c>
      <c r="AE596" s="71" t="str">
        <f t="shared" si="194"/>
        <v/>
      </c>
      <c r="AF596" s="72">
        <f>SUM(FarmtoFork_DataEntry!S596)</f>
        <v>0</v>
      </c>
      <c r="AG596" s="73" t="str">
        <f t="shared" si="195"/>
        <v/>
      </c>
      <c r="AH596" s="74">
        <f>SUM(FarmtoFork_DataEntry!T596)</f>
        <v>0</v>
      </c>
      <c r="AI596" s="75" t="str">
        <f t="shared" si="196"/>
        <v/>
      </c>
      <c r="AJ596" s="74">
        <f>SUM(FarmtoFork_DataEntry!U596)</f>
        <v>0</v>
      </c>
      <c r="AK596" s="75" t="str">
        <f t="shared" si="197"/>
        <v/>
      </c>
      <c r="AL596" s="74">
        <f>SUM(FarmtoFork_DataEntry!V596)</f>
        <v>0</v>
      </c>
      <c r="AM596" s="75" t="str">
        <f t="shared" si="198"/>
        <v/>
      </c>
      <c r="AN596" s="74">
        <f>SUM(FarmtoFork_DataEntry!W596)</f>
        <v>0</v>
      </c>
      <c r="AO596" s="75" t="str">
        <f t="shared" si="199"/>
        <v/>
      </c>
    </row>
    <row r="597" spans="1:41" x14ac:dyDescent="0.25">
      <c r="A597" s="47" t="s">
        <v>612</v>
      </c>
      <c r="B597" s="58">
        <f>SUM(FarmtoFork_DataEntry!C597)</f>
        <v>0</v>
      </c>
      <c r="C597" s="59" t="str">
        <f t="shared" si="180"/>
        <v/>
      </c>
      <c r="D597" s="58">
        <f>SUM(FarmtoFork_DataEntry!D597)</f>
        <v>0</v>
      </c>
      <c r="E597" s="59" t="str">
        <f t="shared" si="181"/>
        <v/>
      </c>
      <c r="F597" s="58">
        <f>SUM(FarmtoFork_DataEntry!E597)</f>
        <v>0</v>
      </c>
      <c r="G597" s="59" t="str">
        <f t="shared" si="182"/>
        <v/>
      </c>
      <c r="H597" s="58">
        <f>SUM(FarmtoFork_DataEntry!F597)</f>
        <v>0</v>
      </c>
      <c r="I597" s="59" t="str">
        <f t="shared" si="183"/>
        <v/>
      </c>
      <c r="J597" s="60">
        <f>SUM(FarmtoFork_DataEntry!C597,FarmtoFork_DataEntry!E597, FarmtoFork_DataEntry!F597 )</f>
        <v>0</v>
      </c>
      <c r="K597" s="61" t="str">
        <f t="shared" si="184"/>
        <v/>
      </c>
      <c r="L597" s="62">
        <f>SUM(FarmtoFork_DataEntry!G597)</f>
        <v>0</v>
      </c>
      <c r="M597" s="63" t="str">
        <f t="shared" si="185"/>
        <v/>
      </c>
      <c r="N597" s="62">
        <f>SUM(FarmtoFork_DataEntry!H597)</f>
        <v>0</v>
      </c>
      <c r="O597" s="63" t="str">
        <f t="shared" si="186"/>
        <v/>
      </c>
      <c r="P597" s="62">
        <f>SUM(FarmtoFork_DataEntry!I597)</f>
        <v>0</v>
      </c>
      <c r="Q597" s="63" t="str">
        <f t="shared" si="187"/>
        <v/>
      </c>
      <c r="R597" s="62">
        <f>SUM(FarmtoFork_DataEntry!J597)</f>
        <v>0</v>
      </c>
      <c r="S597" s="63" t="str">
        <f t="shared" si="188"/>
        <v/>
      </c>
      <c r="T597" s="64">
        <f>SUM(FarmtoFork_DataEntry!G597:J597)</f>
        <v>0</v>
      </c>
      <c r="U597" s="65" t="str">
        <f t="shared" si="189"/>
        <v/>
      </c>
      <c r="V597" s="66">
        <f>SUM(FarmtoFork_DataEntry!K597:O597)</f>
        <v>0</v>
      </c>
      <c r="W597" s="67" t="str">
        <f t="shared" si="190"/>
        <v/>
      </c>
      <c r="X597" s="68">
        <f>SUM(FarmtoFork_DataEntry!P597)</f>
        <v>0</v>
      </c>
      <c r="Y597" s="69" t="str">
        <f t="shared" si="191"/>
        <v/>
      </c>
      <c r="Z597" s="68">
        <f>SUM(FarmtoFork_DataEntry!Q597)</f>
        <v>0</v>
      </c>
      <c r="AA597" s="69" t="str">
        <f t="shared" si="192"/>
        <v/>
      </c>
      <c r="AB597" s="68">
        <f>SUM(FarmtoFork_DataEntry!R597)</f>
        <v>0</v>
      </c>
      <c r="AC597" s="69" t="str">
        <f t="shared" si="193"/>
        <v/>
      </c>
      <c r="AD597" s="70">
        <f>SUM(FarmtoFork_DataEntry!P597:R597)</f>
        <v>0</v>
      </c>
      <c r="AE597" s="71" t="str">
        <f t="shared" si="194"/>
        <v/>
      </c>
      <c r="AF597" s="72">
        <f>SUM(FarmtoFork_DataEntry!S597)</f>
        <v>0</v>
      </c>
      <c r="AG597" s="73" t="str">
        <f t="shared" si="195"/>
        <v/>
      </c>
      <c r="AH597" s="74">
        <f>SUM(FarmtoFork_DataEntry!T597)</f>
        <v>0</v>
      </c>
      <c r="AI597" s="75" t="str">
        <f t="shared" si="196"/>
        <v/>
      </c>
      <c r="AJ597" s="74">
        <f>SUM(FarmtoFork_DataEntry!U597)</f>
        <v>0</v>
      </c>
      <c r="AK597" s="75" t="str">
        <f t="shared" si="197"/>
        <v/>
      </c>
      <c r="AL597" s="74">
        <f>SUM(FarmtoFork_DataEntry!V597)</f>
        <v>0</v>
      </c>
      <c r="AM597" s="75" t="str">
        <f t="shared" si="198"/>
        <v/>
      </c>
      <c r="AN597" s="74">
        <f>SUM(FarmtoFork_DataEntry!W597)</f>
        <v>0</v>
      </c>
      <c r="AO597" s="75" t="str">
        <f t="shared" si="199"/>
        <v/>
      </c>
    </row>
    <row r="598" spans="1:41" x14ac:dyDescent="0.25">
      <c r="A598" s="47" t="s">
        <v>613</v>
      </c>
      <c r="B598" s="58">
        <f>SUM(FarmtoFork_DataEntry!C598)</f>
        <v>0</v>
      </c>
      <c r="C598" s="59" t="str">
        <f t="shared" si="180"/>
        <v/>
      </c>
      <c r="D598" s="58">
        <f>SUM(FarmtoFork_DataEntry!D598)</f>
        <v>0</v>
      </c>
      <c r="E598" s="59" t="str">
        <f t="shared" si="181"/>
        <v/>
      </c>
      <c r="F598" s="58">
        <f>SUM(FarmtoFork_DataEntry!E598)</f>
        <v>0</v>
      </c>
      <c r="G598" s="59" t="str">
        <f t="shared" si="182"/>
        <v/>
      </c>
      <c r="H598" s="58">
        <f>SUM(FarmtoFork_DataEntry!F598)</f>
        <v>0</v>
      </c>
      <c r="I598" s="59" t="str">
        <f t="shared" si="183"/>
        <v/>
      </c>
      <c r="J598" s="60">
        <f>SUM(FarmtoFork_DataEntry!C598,FarmtoFork_DataEntry!E598, FarmtoFork_DataEntry!F598 )</f>
        <v>0</v>
      </c>
      <c r="K598" s="61" t="str">
        <f t="shared" si="184"/>
        <v/>
      </c>
      <c r="L598" s="62">
        <f>SUM(FarmtoFork_DataEntry!G598)</f>
        <v>0</v>
      </c>
      <c r="M598" s="63" t="str">
        <f t="shared" si="185"/>
        <v/>
      </c>
      <c r="N598" s="62">
        <f>SUM(FarmtoFork_DataEntry!H598)</f>
        <v>0</v>
      </c>
      <c r="O598" s="63" t="str">
        <f t="shared" si="186"/>
        <v/>
      </c>
      <c r="P598" s="62">
        <f>SUM(FarmtoFork_DataEntry!I598)</f>
        <v>0</v>
      </c>
      <c r="Q598" s="63" t="str">
        <f t="shared" si="187"/>
        <v/>
      </c>
      <c r="R598" s="62">
        <f>SUM(FarmtoFork_DataEntry!J598)</f>
        <v>0</v>
      </c>
      <c r="S598" s="63" t="str">
        <f t="shared" si="188"/>
        <v/>
      </c>
      <c r="T598" s="64">
        <f>SUM(FarmtoFork_DataEntry!G598:J598)</f>
        <v>0</v>
      </c>
      <c r="U598" s="65" t="str">
        <f t="shared" si="189"/>
        <v/>
      </c>
      <c r="V598" s="66">
        <f>SUM(FarmtoFork_DataEntry!K598:O598)</f>
        <v>0</v>
      </c>
      <c r="W598" s="67" t="str">
        <f t="shared" si="190"/>
        <v/>
      </c>
      <c r="X598" s="68">
        <f>SUM(FarmtoFork_DataEntry!P598)</f>
        <v>0</v>
      </c>
      <c r="Y598" s="69" t="str">
        <f t="shared" si="191"/>
        <v/>
      </c>
      <c r="Z598" s="68">
        <f>SUM(FarmtoFork_DataEntry!Q598)</f>
        <v>0</v>
      </c>
      <c r="AA598" s="69" t="str">
        <f t="shared" si="192"/>
        <v/>
      </c>
      <c r="AB598" s="68">
        <f>SUM(FarmtoFork_DataEntry!R598)</f>
        <v>0</v>
      </c>
      <c r="AC598" s="69" t="str">
        <f t="shared" si="193"/>
        <v/>
      </c>
      <c r="AD598" s="70">
        <f>SUM(FarmtoFork_DataEntry!P598:R598)</f>
        <v>0</v>
      </c>
      <c r="AE598" s="71" t="str">
        <f t="shared" si="194"/>
        <v/>
      </c>
      <c r="AF598" s="72">
        <f>SUM(FarmtoFork_DataEntry!S598)</f>
        <v>0</v>
      </c>
      <c r="AG598" s="73" t="str">
        <f t="shared" si="195"/>
        <v/>
      </c>
      <c r="AH598" s="74">
        <f>SUM(FarmtoFork_DataEntry!T598)</f>
        <v>0</v>
      </c>
      <c r="AI598" s="75" t="str">
        <f t="shared" si="196"/>
        <v/>
      </c>
      <c r="AJ598" s="74">
        <f>SUM(FarmtoFork_DataEntry!U598)</f>
        <v>0</v>
      </c>
      <c r="AK598" s="75" t="str">
        <f t="shared" si="197"/>
        <v/>
      </c>
      <c r="AL598" s="74">
        <f>SUM(FarmtoFork_DataEntry!V598)</f>
        <v>0</v>
      </c>
      <c r="AM598" s="75" t="str">
        <f t="shared" si="198"/>
        <v/>
      </c>
      <c r="AN598" s="74">
        <f>SUM(FarmtoFork_DataEntry!W598)</f>
        <v>0</v>
      </c>
      <c r="AO598" s="75" t="str">
        <f t="shared" si="199"/>
        <v/>
      </c>
    </row>
    <row r="599" spans="1:41" x14ac:dyDescent="0.25">
      <c r="A599" s="47" t="s">
        <v>614</v>
      </c>
      <c r="B599" s="58">
        <f>SUM(FarmtoFork_DataEntry!C599)</f>
        <v>0</v>
      </c>
      <c r="C599" s="59" t="str">
        <f t="shared" si="180"/>
        <v/>
      </c>
      <c r="D599" s="58">
        <f>SUM(FarmtoFork_DataEntry!D599)</f>
        <v>0</v>
      </c>
      <c r="E599" s="59" t="str">
        <f t="shared" si="181"/>
        <v/>
      </c>
      <c r="F599" s="58">
        <f>SUM(FarmtoFork_DataEntry!E599)</f>
        <v>0</v>
      </c>
      <c r="G599" s="59" t="str">
        <f t="shared" si="182"/>
        <v/>
      </c>
      <c r="H599" s="58">
        <f>SUM(FarmtoFork_DataEntry!F599)</f>
        <v>0</v>
      </c>
      <c r="I599" s="59" t="str">
        <f t="shared" si="183"/>
        <v/>
      </c>
      <c r="J599" s="60">
        <f>SUM(FarmtoFork_DataEntry!C599,FarmtoFork_DataEntry!E599, FarmtoFork_DataEntry!F599 )</f>
        <v>0</v>
      </c>
      <c r="K599" s="61" t="str">
        <f t="shared" si="184"/>
        <v/>
      </c>
      <c r="L599" s="62">
        <f>SUM(FarmtoFork_DataEntry!G599)</f>
        <v>0</v>
      </c>
      <c r="M599" s="63" t="str">
        <f t="shared" si="185"/>
        <v/>
      </c>
      <c r="N599" s="62">
        <f>SUM(FarmtoFork_DataEntry!H599)</f>
        <v>0</v>
      </c>
      <c r="O599" s="63" t="str">
        <f t="shared" si="186"/>
        <v/>
      </c>
      <c r="P599" s="62">
        <f>SUM(FarmtoFork_DataEntry!I599)</f>
        <v>0</v>
      </c>
      <c r="Q599" s="63" t="str">
        <f t="shared" si="187"/>
        <v/>
      </c>
      <c r="R599" s="62">
        <f>SUM(FarmtoFork_DataEntry!J599)</f>
        <v>0</v>
      </c>
      <c r="S599" s="63" t="str">
        <f t="shared" si="188"/>
        <v/>
      </c>
      <c r="T599" s="64">
        <f>SUM(FarmtoFork_DataEntry!G599:J599)</f>
        <v>0</v>
      </c>
      <c r="U599" s="65" t="str">
        <f t="shared" si="189"/>
        <v/>
      </c>
      <c r="V599" s="66">
        <f>SUM(FarmtoFork_DataEntry!K599:O599)</f>
        <v>0</v>
      </c>
      <c r="W599" s="67" t="str">
        <f t="shared" si="190"/>
        <v/>
      </c>
      <c r="X599" s="68">
        <f>SUM(FarmtoFork_DataEntry!P599)</f>
        <v>0</v>
      </c>
      <c r="Y599" s="69" t="str">
        <f t="shared" si="191"/>
        <v/>
      </c>
      <c r="Z599" s="68">
        <f>SUM(FarmtoFork_DataEntry!Q599)</f>
        <v>0</v>
      </c>
      <c r="AA599" s="69" t="str">
        <f t="shared" si="192"/>
        <v/>
      </c>
      <c r="AB599" s="68">
        <f>SUM(FarmtoFork_DataEntry!R599)</f>
        <v>0</v>
      </c>
      <c r="AC599" s="69" t="str">
        <f t="shared" si="193"/>
        <v/>
      </c>
      <c r="AD599" s="70">
        <f>SUM(FarmtoFork_DataEntry!P599:R599)</f>
        <v>0</v>
      </c>
      <c r="AE599" s="71" t="str">
        <f t="shared" si="194"/>
        <v/>
      </c>
      <c r="AF599" s="72">
        <f>SUM(FarmtoFork_DataEntry!S599)</f>
        <v>0</v>
      </c>
      <c r="AG599" s="73" t="str">
        <f t="shared" si="195"/>
        <v/>
      </c>
      <c r="AH599" s="74">
        <f>SUM(FarmtoFork_DataEntry!T599)</f>
        <v>0</v>
      </c>
      <c r="AI599" s="75" t="str">
        <f t="shared" si="196"/>
        <v/>
      </c>
      <c r="AJ599" s="74">
        <f>SUM(FarmtoFork_DataEntry!U599)</f>
        <v>0</v>
      </c>
      <c r="AK599" s="75" t="str">
        <f t="shared" si="197"/>
        <v/>
      </c>
      <c r="AL599" s="74">
        <f>SUM(FarmtoFork_DataEntry!V599)</f>
        <v>0</v>
      </c>
      <c r="AM599" s="75" t="str">
        <f t="shared" si="198"/>
        <v/>
      </c>
      <c r="AN599" s="74">
        <f>SUM(FarmtoFork_DataEntry!W599)</f>
        <v>0</v>
      </c>
      <c r="AO599" s="75" t="str">
        <f t="shared" si="199"/>
        <v/>
      </c>
    </row>
    <row r="600" spans="1:41" x14ac:dyDescent="0.25">
      <c r="A600" s="47" t="s">
        <v>615</v>
      </c>
      <c r="B600" s="58">
        <f>SUM(FarmtoFork_DataEntry!C600)</f>
        <v>0</v>
      </c>
      <c r="C600" s="59" t="str">
        <f t="shared" si="180"/>
        <v/>
      </c>
      <c r="D600" s="58">
        <f>SUM(FarmtoFork_DataEntry!D600)</f>
        <v>0</v>
      </c>
      <c r="E600" s="59" t="str">
        <f t="shared" si="181"/>
        <v/>
      </c>
      <c r="F600" s="58">
        <f>SUM(FarmtoFork_DataEntry!E600)</f>
        <v>0</v>
      </c>
      <c r="G600" s="59" t="str">
        <f t="shared" si="182"/>
        <v/>
      </c>
      <c r="H600" s="58">
        <f>SUM(FarmtoFork_DataEntry!F600)</f>
        <v>0</v>
      </c>
      <c r="I600" s="59" t="str">
        <f t="shared" si="183"/>
        <v/>
      </c>
      <c r="J600" s="60">
        <f>SUM(FarmtoFork_DataEntry!C600,FarmtoFork_DataEntry!E600, FarmtoFork_DataEntry!F600 )</f>
        <v>0</v>
      </c>
      <c r="K600" s="61" t="str">
        <f t="shared" si="184"/>
        <v/>
      </c>
      <c r="L600" s="62">
        <f>SUM(FarmtoFork_DataEntry!G600)</f>
        <v>0</v>
      </c>
      <c r="M600" s="63" t="str">
        <f t="shared" si="185"/>
        <v/>
      </c>
      <c r="N600" s="62">
        <f>SUM(FarmtoFork_DataEntry!H600)</f>
        <v>0</v>
      </c>
      <c r="O600" s="63" t="str">
        <f t="shared" si="186"/>
        <v/>
      </c>
      <c r="P600" s="62">
        <f>SUM(FarmtoFork_DataEntry!I600)</f>
        <v>0</v>
      </c>
      <c r="Q600" s="63" t="str">
        <f t="shared" si="187"/>
        <v/>
      </c>
      <c r="R600" s="62">
        <f>SUM(FarmtoFork_DataEntry!J600)</f>
        <v>0</v>
      </c>
      <c r="S600" s="63" t="str">
        <f t="shared" si="188"/>
        <v/>
      </c>
      <c r="T600" s="64">
        <f>SUM(FarmtoFork_DataEntry!G600:J600)</f>
        <v>0</v>
      </c>
      <c r="U600" s="65" t="str">
        <f t="shared" si="189"/>
        <v/>
      </c>
      <c r="V600" s="66">
        <f>SUM(FarmtoFork_DataEntry!K600:O600)</f>
        <v>0</v>
      </c>
      <c r="W600" s="67" t="str">
        <f t="shared" si="190"/>
        <v/>
      </c>
      <c r="X600" s="68">
        <f>SUM(FarmtoFork_DataEntry!P600)</f>
        <v>0</v>
      </c>
      <c r="Y600" s="69" t="str">
        <f t="shared" si="191"/>
        <v/>
      </c>
      <c r="Z600" s="68">
        <f>SUM(FarmtoFork_DataEntry!Q600)</f>
        <v>0</v>
      </c>
      <c r="AA600" s="69" t="str">
        <f t="shared" si="192"/>
        <v/>
      </c>
      <c r="AB600" s="68">
        <f>SUM(FarmtoFork_DataEntry!R600)</f>
        <v>0</v>
      </c>
      <c r="AC600" s="69" t="str">
        <f t="shared" si="193"/>
        <v/>
      </c>
      <c r="AD600" s="70">
        <f>SUM(FarmtoFork_DataEntry!P600:R600)</f>
        <v>0</v>
      </c>
      <c r="AE600" s="71" t="str">
        <f t="shared" si="194"/>
        <v/>
      </c>
      <c r="AF600" s="72">
        <f>SUM(FarmtoFork_DataEntry!S600)</f>
        <v>0</v>
      </c>
      <c r="AG600" s="73" t="str">
        <f t="shared" si="195"/>
        <v/>
      </c>
      <c r="AH600" s="74">
        <f>SUM(FarmtoFork_DataEntry!T600)</f>
        <v>0</v>
      </c>
      <c r="AI600" s="75" t="str">
        <f t="shared" si="196"/>
        <v/>
      </c>
      <c r="AJ600" s="74">
        <f>SUM(FarmtoFork_DataEntry!U600)</f>
        <v>0</v>
      </c>
      <c r="AK600" s="75" t="str">
        <f t="shared" si="197"/>
        <v/>
      </c>
      <c r="AL600" s="74">
        <f>SUM(FarmtoFork_DataEntry!V600)</f>
        <v>0</v>
      </c>
      <c r="AM600" s="75" t="str">
        <f t="shared" si="198"/>
        <v/>
      </c>
      <c r="AN600" s="74">
        <f>SUM(FarmtoFork_DataEntry!W600)</f>
        <v>0</v>
      </c>
      <c r="AO600" s="75" t="str">
        <f t="shared" si="199"/>
        <v/>
      </c>
    </row>
    <row r="601" spans="1:41" x14ac:dyDescent="0.25">
      <c r="A601" s="47" t="s">
        <v>616</v>
      </c>
      <c r="B601" s="58">
        <f>SUM(FarmtoFork_DataEntry!C601)</f>
        <v>0</v>
      </c>
      <c r="C601" s="59" t="str">
        <f t="shared" si="180"/>
        <v/>
      </c>
      <c r="D601" s="58">
        <f>SUM(FarmtoFork_DataEntry!D601)</f>
        <v>0</v>
      </c>
      <c r="E601" s="59" t="str">
        <f t="shared" si="181"/>
        <v/>
      </c>
      <c r="F601" s="58">
        <f>SUM(FarmtoFork_DataEntry!E601)</f>
        <v>0</v>
      </c>
      <c r="G601" s="59" t="str">
        <f t="shared" si="182"/>
        <v/>
      </c>
      <c r="H601" s="58">
        <f>SUM(FarmtoFork_DataEntry!F601)</f>
        <v>0</v>
      </c>
      <c r="I601" s="59" t="str">
        <f t="shared" si="183"/>
        <v/>
      </c>
      <c r="J601" s="60">
        <f>SUM(FarmtoFork_DataEntry!C601,FarmtoFork_DataEntry!E601, FarmtoFork_DataEntry!F601 )</f>
        <v>0</v>
      </c>
      <c r="K601" s="61" t="str">
        <f t="shared" si="184"/>
        <v/>
      </c>
      <c r="L601" s="62">
        <f>SUM(FarmtoFork_DataEntry!G601)</f>
        <v>0</v>
      </c>
      <c r="M601" s="63" t="str">
        <f t="shared" si="185"/>
        <v/>
      </c>
      <c r="N601" s="62">
        <f>SUM(FarmtoFork_DataEntry!H601)</f>
        <v>0</v>
      </c>
      <c r="O601" s="63" t="str">
        <f t="shared" si="186"/>
        <v/>
      </c>
      <c r="P601" s="62">
        <f>SUM(FarmtoFork_DataEntry!I601)</f>
        <v>0</v>
      </c>
      <c r="Q601" s="63" t="str">
        <f t="shared" si="187"/>
        <v/>
      </c>
      <c r="R601" s="62">
        <f>SUM(FarmtoFork_DataEntry!J601)</f>
        <v>0</v>
      </c>
      <c r="S601" s="63" t="str">
        <f t="shared" si="188"/>
        <v/>
      </c>
      <c r="T601" s="64">
        <f>SUM(FarmtoFork_DataEntry!G601:J601)</f>
        <v>0</v>
      </c>
      <c r="U601" s="65" t="str">
        <f t="shared" si="189"/>
        <v/>
      </c>
      <c r="V601" s="66">
        <f>SUM(FarmtoFork_DataEntry!K601:O601)</f>
        <v>0</v>
      </c>
      <c r="W601" s="67" t="str">
        <f t="shared" si="190"/>
        <v/>
      </c>
      <c r="X601" s="68">
        <f>SUM(FarmtoFork_DataEntry!P601)</f>
        <v>0</v>
      </c>
      <c r="Y601" s="69" t="str">
        <f t="shared" si="191"/>
        <v/>
      </c>
      <c r="Z601" s="68">
        <f>SUM(FarmtoFork_DataEntry!Q601)</f>
        <v>0</v>
      </c>
      <c r="AA601" s="69" t="str">
        <f t="shared" si="192"/>
        <v/>
      </c>
      <c r="AB601" s="68">
        <f>SUM(FarmtoFork_DataEntry!R601)</f>
        <v>0</v>
      </c>
      <c r="AC601" s="69" t="str">
        <f t="shared" si="193"/>
        <v/>
      </c>
      <c r="AD601" s="70">
        <f>SUM(FarmtoFork_DataEntry!P601:R601)</f>
        <v>0</v>
      </c>
      <c r="AE601" s="71" t="str">
        <f t="shared" si="194"/>
        <v/>
      </c>
      <c r="AF601" s="72">
        <f>SUM(FarmtoFork_DataEntry!S601)</f>
        <v>0</v>
      </c>
      <c r="AG601" s="73" t="str">
        <f t="shared" si="195"/>
        <v/>
      </c>
      <c r="AH601" s="74">
        <f>SUM(FarmtoFork_DataEntry!T601)</f>
        <v>0</v>
      </c>
      <c r="AI601" s="75" t="str">
        <f t="shared" si="196"/>
        <v/>
      </c>
      <c r="AJ601" s="74">
        <f>SUM(FarmtoFork_DataEntry!U601)</f>
        <v>0</v>
      </c>
      <c r="AK601" s="75" t="str">
        <f t="shared" si="197"/>
        <v/>
      </c>
      <c r="AL601" s="74">
        <f>SUM(FarmtoFork_DataEntry!V601)</f>
        <v>0</v>
      </c>
      <c r="AM601" s="75" t="str">
        <f t="shared" si="198"/>
        <v/>
      </c>
      <c r="AN601" s="74">
        <f>SUM(FarmtoFork_DataEntry!W601)</f>
        <v>0</v>
      </c>
      <c r="AO601" s="75" t="str">
        <f t="shared" si="199"/>
        <v/>
      </c>
    </row>
    <row r="602" spans="1:41" x14ac:dyDescent="0.25">
      <c r="A602" s="47" t="s">
        <v>617</v>
      </c>
      <c r="B602" s="58">
        <f>SUM(FarmtoFork_DataEntry!C602)</f>
        <v>0</v>
      </c>
      <c r="C602" s="59" t="str">
        <f t="shared" si="180"/>
        <v/>
      </c>
      <c r="D602" s="58">
        <f>SUM(FarmtoFork_DataEntry!D602)</f>
        <v>0</v>
      </c>
      <c r="E602" s="59" t="str">
        <f t="shared" si="181"/>
        <v/>
      </c>
      <c r="F602" s="58">
        <f>SUM(FarmtoFork_DataEntry!E602)</f>
        <v>0</v>
      </c>
      <c r="G602" s="59" t="str">
        <f t="shared" si="182"/>
        <v/>
      </c>
      <c r="H602" s="58">
        <f>SUM(FarmtoFork_DataEntry!F602)</f>
        <v>0</v>
      </c>
      <c r="I602" s="59" t="str">
        <f t="shared" si="183"/>
        <v/>
      </c>
      <c r="J602" s="60">
        <f>SUM(FarmtoFork_DataEntry!C602,FarmtoFork_DataEntry!E602, FarmtoFork_DataEntry!F602 )</f>
        <v>0</v>
      </c>
      <c r="K602" s="61" t="str">
        <f t="shared" si="184"/>
        <v/>
      </c>
      <c r="L602" s="62">
        <f>SUM(FarmtoFork_DataEntry!G602)</f>
        <v>0</v>
      </c>
      <c r="M602" s="63" t="str">
        <f t="shared" si="185"/>
        <v/>
      </c>
      <c r="N602" s="62">
        <f>SUM(FarmtoFork_DataEntry!H602)</f>
        <v>0</v>
      </c>
      <c r="O602" s="63" t="str">
        <f t="shared" si="186"/>
        <v/>
      </c>
      <c r="P602" s="62">
        <f>SUM(FarmtoFork_DataEntry!I602)</f>
        <v>0</v>
      </c>
      <c r="Q602" s="63" t="str">
        <f t="shared" si="187"/>
        <v/>
      </c>
      <c r="R602" s="62">
        <f>SUM(FarmtoFork_DataEntry!J602)</f>
        <v>0</v>
      </c>
      <c r="S602" s="63" t="str">
        <f t="shared" si="188"/>
        <v/>
      </c>
      <c r="T602" s="64">
        <f>SUM(FarmtoFork_DataEntry!G602:J602)</f>
        <v>0</v>
      </c>
      <c r="U602" s="65" t="str">
        <f t="shared" si="189"/>
        <v/>
      </c>
      <c r="V602" s="66">
        <f>SUM(FarmtoFork_DataEntry!K602:O602)</f>
        <v>0</v>
      </c>
      <c r="W602" s="67" t="str">
        <f t="shared" si="190"/>
        <v/>
      </c>
      <c r="X602" s="68">
        <f>SUM(FarmtoFork_DataEntry!P602)</f>
        <v>0</v>
      </c>
      <c r="Y602" s="69" t="str">
        <f t="shared" si="191"/>
        <v/>
      </c>
      <c r="Z602" s="68">
        <f>SUM(FarmtoFork_DataEntry!Q602)</f>
        <v>0</v>
      </c>
      <c r="AA602" s="69" t="str">
        <f t="shared" si="192"/>
        <v/>
      </c>
      <c r="AB602" s="68">
        <f>SUM(FarmtoFork_DataEntry!R602)</f>
        <v>0</v>
      </c>
      <c r="AC602" s="69" t="str">
        <f t="shared" si="193"/>
        <v/>
      </c>
      <c r="AD602" s="70">
        <f>SUM(FarmtoFork_DataEntry!P602:R602)</f>
        <v>0</v>
      </c>
      <c r="AE602" s="71" t="str">
        <f t="shared" si="194"/>
        <v/>
      </c>
      <c r="AF602" s="72">
        <f>SUM(FarmtoFork_DataEntry!S602)</f>
        <v>0</v>
      </c>
      <c r="AG602" s="73" t="str">
        <f t="shared" si="195"/>
        <v/>
      </c>
      <c r="AH602" s="74">
        <f>SUM(FarmtoFork_DataEntry!T602)</f>
        <v>0</v>
      </c>
      <c r="AI602" s="75" t="str">
        <f t="shared" si="196"/>
        <v/>
      </c>
      <c r="AJ602" s="74">
        <f>SUM(FarmtoFork_DataEntry!U602)</f>
        <v>0</v>
      </c>
      <c r="AK602" s="75" t="str">
        <f t="shared" si="197"/>
        <v/>
      </c>
      <c r="AL602" s="74">
        <f>SUM(FarmtoFork_DataEntry!V602)</f>
        <v>0</v>
      </c>
      <c r="AM602" s="75" t="str">
        <f t="shared" si="198"/>
        <v/>
      </c>
      <c r="AN602" s="74">
        <f>SUM(FarmtoFork_DataEntry!W602)</f>
        <v>0</v>
      </c>
      <c r="AO602" s="75" t="str">
        <f t="shared" si="199"/>
        <v/>
      </c>
    </row>
    <row r="603" spans="1:41" x14ac:dyDescent="0.25">
      <c r="A603" s="47" t="s">
        <v>618</v>
      </c>
      <c r="B603" s="58">
        <f>SUM(FarmtoFork_DataEntry!C603)</f>
        <v>0</v>
      </c>
      <c r="C603" s="59" t="str">
        <f t="shared" si="180"/>
        <v/>
      </c>
      <c r="D603" s="58">
        <f>SUM(FarmtoFork_DataEntry!D603)</f>
        <v>0</v>
      </c>
      <c r="E603" s="59" t="str">
        <f t="shared" si="181"/>
        <v/>
      </c>
      <c r="F603" s="58">
        <f>SUM(FarmtoFork_DataEntry!E603)</f>
        <v>0</v>
      </c>
      <c r="G603" s="59" t="str">
        <f t="shared" si="182"/>
        <v/>
      </c>
      <c r="H603" s="58">
        <f>SUM(FarmtoFork_DataEntry!F603)</f>
        <v>0</v>
      </c>
      <c r="I603" s="59" t="str">
        <f t="shared" si="183"/>
        <v/>
      </c>
      <c r="J603" s="60">
        <f>SUM(FarmtoFork_DataEntry!C603,FarmtoFork_DataEntry!E603, FarmtoFork_DataEntry!F603 )</f>
        <v>0</v>
      </c>
      <c r="K603" s="61" t="str">
        <f t="shared" si="184"/>
        <v/>
      </c>
      <c r="L603" s="62">
        <f>SUM(FarmtoFork_DataEntry!G603)</f>
        <v>0</v>
      </c>
      <c r="M603" s="63" t="str">
        <f t="shared" si="185"/>
        <v/>
      </c>
      <c r="N603" s="62">
        <f>SUM(FarmtoFork_DataEntry!H603)</f>
        <v>0</v>
      </c>
      <c r="O603" s="63" t="str">
        <f t="shared" si="186"/>
        <v/>
      </c>
      <c r="P603" s="62">
        <f>SUM(FarmtoFork_DataEntry!I603)</f>
        <v>0</v>
      </c>
      <c r="Q603" s="63" t="str">
        <f t="shared" si="187"/>
        <v/>
      </c>
      <c r="R603" s="62">
        <f>SUM(FarmtoFork_DataEntry!J603)</f>
        <v>0</v>
      </c>
      <c r="S603" s="63" t="str">
        <f t="shared" si="188"/>
        <v/>
      </c>
      <c r="T603" s="64">
        <f>SUM(FarmtoFork_DataEntry!G603:J603)</f>
        <v>0</v>
      </c>
      <c r="U603" s="65" t="str">
        <f t="shared" si="189"/>
        <v/>
      </c>
      <c r="V603" s="66">
        <f>SUM(FarmtoFork_DataEntry!K603:O603)</f>
        <v>0</v>
      </c>
      <c r="W603" s="67" t="str">
        <f t="shared" si="190"/>
        <v/>
      </c>
      <c r="X603" s="68">
        <f>SUM(FarmtoFork_DataEntry!P603)</f>
        <v>0</v>
      </c>
      <c r="Y603" s="69" t="str">
        <f t="shared" si="191"/>
        <v/>
      </c>
      <c r="Z603" s="68">
        <f>SUM(FarmtoFork_DataEntry!Q603)</f>
        <v>0</v>
      </c>
      <c r="AA603" s="69" t="str">
        <f t="shared" si="192"/>
        <v/>
      </c>
      <c r="AB603" s="68">
        <f>SUM(FarmtoFork_DataEntry!R603)</f>
        <v>0</v>
      </c>
      <c r="AC603" s="69" t="str">
        <f t="shared" si="193"/>
        <v/>
      </c>
      <c r="AD603" s="70">
        <f>SUM(FarmtoFork_DataEntry!P603:R603)</f>
        <v>0</v>
      </c>
      <c r="AE603" s="71" t="str">
        <f t="shared" si="194"/>
        <v/>
      </c>
      <c r="AF603" s="72">
        <f>SUM(FarmtoFork_DataEntry!S603)</f>
        <v>0</v>
      </c>
      <c r="AG603" s="73" t="str">
        <f t="shared" si="195"/>
        <v/>
      </c>
      <c r="AH603" s="74">
        <f>SUM(FarmtoFork_DataEntry!T603)</f>
        <v>0</v>
      </c>
      <c r="AI603" s="75" t="str">
        <f t="shared" si="196"/>
        <v/>
      </c>
      <c r="AJ603" s="74">
        <f>SUM(FarmtoFork_DataEntry!U603)</f>
        <v>0</v>
      </c>
      <c r="AK603" s="75" t="str">
        <f t="shared" si="197"/>
        <v/>
      </c>
      <c r="AL603" s="74">
        <f>SUM(FarmtoFork_DataEntry!V603)</f>
        <v>0</v>
      </c>
      <c r="AM603" s="75" t="str">
        <f t="shared" si="198"/>
        <v/>
      </c>
      <c r="AN603" s="74">
        <f>SUM(FarmtoFork_DataEntry!W603)</f>
        <v>0</v>
      </c>
      <c r="AO603" s="75" t="str">
        <f t="shared" si="199"/>
        <v/>
      </c>
    </row>
    <row r="604" spans="1:41" x14ac:dyDescent="0.25">
      <c r="A604" s="47" t="s">
        <v>619</v>
      </c>
      <c r="B604" s="58">
        <f>SUM(FarmtoFork_DataEntry!C604)</f>
        <v>0</v>
      </c>
      <c r="C604" s="59" t="str">
        <f t="shared" si="180"/>
        <v/>
      </c>
      <c r="D604" s="58">
        <f>SUM(FarmtoFork_DataEntry!D604)</f>
        <v>0</v>
      </c>
      <c r="E604" s="59" t="str">
        <f t="shared" si="181"/>
        <v/>
      </c>
      <c r="F604" s="58">
        <f>SUM(FarmtoFork_DataEntry!E604)</f>
        <v>0</v>
      </c>
      <c r="G604" s="59" t="str">
        <f t="shared" si="182"/>
        <v/>
      </c>
      <c r="H604" s="58">
        <f>SUM(FarmtoFork_DataEntry!F604)</f>
        <v>0</v>
      </c>
      <c r="I604" s="59" t="str">
        <f t="shared" si="183"/>
        <v/>
      </c>
      <c r="J604" s="60">
        <f>SUM(FarmtoFork_DataEntry!C604,FarmtoFork_DataEntry!E604, FarmtoFork_DataEntry!F604 )</f>
        <v>0</v>
      </c>
      <c r="K604" s="61" t="str">
        <f t="shared" si="184"/>
        <v/>
      </c>
      <c r="L604" s="62">
        <f>SUM(FarmtoFork_DataEntry!G604)</f>
        <v>0</v>
      </c>
      <c r="M604" s="63" t="str">
        <f t="shared" si="185"/>
        <v/>
      </c>
      <c r="N604" s="62">
        <f>SUM(FarmtoFork_DataEntry!H604)</f>
        <v>0</v>
      </c>
      <c r="O604" s="63" t="str">
        <f t="shared" si="186"/>
        <v/>
      </c>
      <c r="P604" s="62">
        <f>SUM(FarmtoFork_DataEntry!I604)</f>
        <v>0</v>
      </c>
      <c r="Q604" s="63" t="str">
        <f t="shared" si="187"/>
        <v/>
      </c>
      <c r="R604" s="62">
        <f>SUM(FarmtoFork_DataEntry!J604)</f>
        <v>0</v>
      </c>
      <c r="S604" s="63" t="str">
        <f t="shared" si="188"/>
        <v/>
      </c>
      <c r="T604" s="64">
        <f>SUM(FarmtoFork_DataEntry!G604:J604)</f>
        <v>0</v>
      </c>
      <c r="U604" s="65" t="str">
        <f t="shared" si="189"/>
        <v/>
      </c>
      <c r="V604" s="66">
        <f>SUM(FarmtoFork_DataEntry!K604:O604)</f>
        <v>0</v>
      </c>
      <c r="W604" s="67" t="str">
        <f t="shared" si="190"/>
        <v/>
      </c>
      <c r="X604" s="68">
        <f>SUM(FarmtoFork_DataEntry!P604)</f>
        <v>0</v>
      </c>
      <c r="Y604" s="69" t="str">
        <f t="shared" si="191"/>
        <v/>
      </c>
      <c r="Z604" s="68">
        <f>SUM(FarmtoFork_DataEntry!Q604)</f>
        <v>0</v>
      </c>
      <c r="AA604" s="69" t="str">
        <f t="shared" si="192"/>
        <v/>
      </c>
      <c r="AB604" s="68">
        <f>SUM(FarmtoFork_DataEntry!R604)</f>
        <v>0</v>
      </c>
      <c r="AC604" s="69" t="str">
        <f t="shared" si="193"/>
        <v/>
      </c>
      <c r="AD604" s="70">
        <f>SUM(FarmtoFork_DataEntry!P604:R604)</f>
        <v>0</v>
      </c>
      <c r="AE604" s="71" t="str">
        <f t="shared" si="194"/>
        <v/>
      </c>
      <c r="AF604" s="72">
        <f>SUM(FarmtoFork_DataEntry!S604)</f>
        <v>0</v>
      </c>
      <c r="AG604" s="73" t="str">
        <f t="shared" si="195"/>
        <v/>
      </c>
      <c r="AH604" s="74">
        <f>SUM(FarmtoFork_DataEntry!T604)</f>
        <v>0</v>
      </c>
      <c r="AI604" s="75" t="str">
        <f t="shared" si="196"/>
        <v/>
      </c>
      <c r="AJ604" s="74">
        <f>SUM(FarmtoFork_DataEntry!U604)</f>
        <v>0</v>
      </c>
      <c r="AK604" s="75" t="str">
        <f t="shared" si="197"/>
        <v/>
      </c>
      <c r="AL604" s="74">
        <f>SUM(FarmtoFork_DataEntry!V604)</f>
        <v>0</v>
      </c>
      <c r="AM604" s="75" t="str">
        <f t="shared" si="198"/>
        <v/>
      </c>
      <c r="AN604" s="74">
        <f>SUM(FarmtoFork_DataEntry!W604)</f>
        <v>0</v>
      </c>
      <c r="AO604" s="75" t="str">
        <f t="shared" si="199"/>
        <v/>
      </c>
    </row>
    <row r="605" spans="1:41" x14ac:dyDescent="0.25">
      <c r="A605" s="47" t="s">
        <v>620</v>
      </c>
      <c r="B605" s="58">
        <f>SUM(FarmtoFork_DataEntry!C605)</f>
        <v>0</v>
      </c>
      <c r="C605" s="59" t="str">
        <f t="shared" si="180"/>
        <v/>
      </c>
      <c r="D605" s="58">
        <f>SUM(FarmtoFork_DataEntry!D605)</f>
        <v>0</v>
      </c>
      <c r="E605" s="59" t="str">
        <f t="shared" si="181"/>
        <v/>
      </c>
      <c r="F605" s="58">
        <f>SUM(FarmtoFork_DataEntry!E605)</f>
        <v>0</v>
      </c>
      <c r="G605" s="59" t="str">
        <f t="shared" si="182"/>
        <v/>
      </c>
      <c r="H605" s="58">
        <f>SUM(FarmtoFork_DataEntry!F605)</f>
        <v>0</v>
      </c>
      <c r="I605" s="59" t="str">
        <f t="shared" si="183"/>
        <v/>
      </c>
      <c r="J605" s="60">
        <f>SUM(FarmtoFork_DataEntry!C605,FarmtoFork_DataEntry!E605, FarmtoFork_DataEntry!F605 )</f>
        <v>0</v>
      </c>
      <c r="K605" s="61" t="str">
        <f t="shared" si="184"/>
        <v/>
      </c>
      <c r="L605" s="62">
        <f>SUM(FarmtoFork_DataEntry!G605)</f>
        <v>0</v>
      </c>
      <c r="M605" s="63" t="str">
        <f t="shared" si="185"/>
        <v/>
      </c>
      <c r="N605" s="62">
        <f>SUM(FarmtoFork_DataEntry!H605)</f>
        <v>0</v>
      </c>
      <c r="O605" s="63" t="str">
        <f t="shared" si="186"/>
        <v/>
      </c>
      <c r="P605" s="62">
        <f>SUM(FarmtoFork_DataEntry!I605)</f>
        <v>0</v>
      </c>
      <c r="Q605" s="63" t="str">
        <f t="shared" si="187"/>
        <v/>
      </c>
      <c r="R605" s="62">
        <f>SUM(FarmtoFork_DataEntry!J605)</f>
        <v>0</v>
      </c>
      <c r="S605" s="63" t="str">
        <f t="shared" si="188"/>
        <v/>
      </c>
      <c r="T605" s="64">
        <f>SUM(FarmtoFork_DataEntry!G605:J605)</f>
        <v>0</v>
      </c>
      <c r="U605" s="65" t="str">
        <f t="shared" si="189"/>
        <v/>
      </c>
      <c r="V605" s="66">
        <f>SUM(FarmtoFork_DataEntry!K605:O605)</f>
        <v>0</v>
      </c>
      <c r="W605" s="67" t="str">
        <f t="shared" si="190"/>
        <v/>
      </c>
      <c r="X605" s="68">
        <f>SUM(FarmtoFork_DataEntry!P605)</f>
        <v>0</v>
      </c>
      <c r="Y605" s="69" t="str">
        <f t="shared" si="191"/>
        <v/>
      </c>
      <c r="Z605" s="68">
        <f>SUM(FarmtoFork_DataEntry!Q605)</f>
        <v>0</v>
      </c>
      <c r="AA605" s="69" t="str">
        <f t="shared" si="192"/>
        <v/>
      </c>
      <c r="AB605" s="68">
        <f>SUM(FarmtoFork_DataEntry!R605)</f>
        <v>0</v>
      </c>
      <c r="AC605" s="69" t="str">
        <f t="shared" si="193"/>
        <v/>
      </c>
      <c r="AD605" s="70">
        <f>SUM(FarmtoFork_DataEntry!P605:R605)</f>
        <v>0</v>
      </c>
      <c r="AE605" s="71" t="str">
        <f t="shared" si="194"/>
        <v/>
      </c>
      <c r="AF605" s="72">
        <f>SUM(FarmtoFork_DataEntry!S605)</f>
        <v>0</v>
      </c>
      <c r="AG605" s="73" t="str">
        <f t="shared" si="195"/>
        <v/>
      </c>
      <c r="AH605" s="74">
        <f>SUM(FarmtoFork_DataEntry!T605)</f>
        <v>0</v>
      </c>
      <c r="AI605" s="75" t="str">
        <f t="shared" si="196"/>
        <v/>
      </c>
      <c r="AJ605" s="74">
        <f>SUM(FarmtoFork_DataEntry!U605)</f>
        <v>0</v>
      </c>
      <c r="AK605" s="75" t="str">
        <f t="shared" si="197"/>
        <v/>
      </c>
      <c r="AL605" s="74">
        <f>SUM(FarmtoFork_DataEntry!V605)</f>
        <v>0</v>
      </c>
      <c r="AM605" s="75" t="str">
        <f t="shared" si="198"/>
        <v/>
      </c>
      <c r="AN605" s="74">
        <f>SUM(FarmtoFork_DataEntry!W605)</f>
        <v>0</v>
      </c>
      <c r="AO605" s="75" t="str">
        <f t="shared" si="199"/>
        <v/>
      </c>
    </row>
    <row r="606" spans="1:41" x14ac:dyDescent="0.25">
      <c r="A606" s="47" t="s">
        <v>621</v>
      </c>
      <c r="B606" s="58">
        <f>SUM(FarmtoFork_DataEntry!C606)</f>
        <v>0</v>
      </c>
      <c r="C606" s="59" t="str">
        <f t="shared" si="180"/>
        <v/>
      </c>
      <c r="D606" s="58">
        <f>SUM(FarmtoFork_DataEntry!D606)</f>
        <v>0</v>
      </c>
      <c r="E606" s="59" t="str">
        <f t="shared" si="181"/>
        <v/>
      </c>
      <c r="F606" s="58">
        <f>SUM(FarmtoFork_DataEntry!E606)</f>
        <v>0</v>
      </c>
      <c r="G606" s="59" t="str">
        <f t="shared" si="182"/>
        <v/>
      </c>
      <c r="H606" s="58">
        <f>SUM(FarmtoFork_DataEntry!F606)</f>
        <v>0</v>
      </c>
      <c r="I606" s="59" t="str">
        <f t="shared" si="183"/>
        <v/>
      </c>
      <c r="J606" s="60">
        <f>SUM(FarmtoFork_DataEntry!C606,FarmtoFork_DataEntry!E606, FarmtoFork_DataEntry!F606 )</f>
        <v>0</v>
      </c>
      <c r="K606" s="61" t="str">
        <f t="shared" si="184"/>
        <v/>
      </c>
      <c r="L606" s="62">
        <f>SUM(FarmtoFork_DataEntry!G606)</f>
        <v>0</v>
      </c>
      <c r="M606" s="63" t="str">
        <f t="shared" si="185"/>
        <v/>
      </c>
      <c r="N606" s="62">
        <f>SUM(FarmtoFork_DataEntry!H606)</f>
        <v>0</v>
      </c>
      <c r="O606" s="63" t="str">
        <f t="shared" si="186"/>
        <v/>
      </c>
      <c r="P606" s="62">
        <f>SUM(FarmtoFork_DataEntry!I606)</f>
        <v>0</v>
      </c>
      <c r="Q606" s="63" t="str">
        <f t="shared" si="187"/>
        <v/>
      </c>
      <c r="R606" s="62">
        <f>SUM(FarmtoFork_DataEntry!J606)</f>
        <v>0</v>
      </c>
      <c r="S606" s="63" t="str">
        <f t="shared" si="188"/>
        <v/>
      </c>
      <c r="T606" s="64">
        <f>SUM(FarmtoFork_DataEntry!G606:J606)</f>
        <v>0</v>
      </c>
      <c r="U606" s="65" t="str">
        <f t="shared" si="189"/>
        <v/>
      </c>
      <c r="V606" s="66">
        <f>SUM(FarmtoFork_DataEntry!K606:O606)</f>
        <v>0</v>
      </c>
      <c r="W606" s="67" t="str">
        <f t="shared" si="190"/>
        <v/>
      </c>
      <c r="X606" s="68">
        <f>SUM(FarmtoFork_DataEntry!P606)</f>
        <v>0</v>
      </c>
      <c r="Y606" s="69" t="str">
        <f t="shared" si="191"/>
        <v/>
      </c>
      <c r="Z606" s="68">
        <f>SUM(FarmtoFork_DataEntry!Q606)</f>
        <v>0</v>
      </c>
      <c r="AA606" s="69" t="str">
        <f t="shared" si="192"/>
        <v/>
      </c>
      <c r="AB606" s="68">
        <f>SUM(FarmtoFork_DataEntry!R606)</f>
        <v>0</v>
      </c>
      <c r="AC606" s="69" t="str">
        <f t="shared" si="193"/>
        <v/>
      </c>
      <c r="AD606" s="70">
        <f>SUM(FarmtoFork_DataEntry!P606:R606)</f>
        <v>0</v>
      </c>
      <c r="AE606" s="71" t="str">
        <f t="shared" si="194"/>
        <v/>
      </c>
      <c r="AF606" s="72">
        <f>SUM(FarmtoFork_DataEntry!S606)</f>
        <v>0</v>
      </c>
      <c r="AG606" s="73" t="str">
        <f t="shared" si="195"/>
        <v/>
      </c>
      <c r="AH606" s="74">
        <f>SUM(FarmtoFork_DataEntry!T606)</f>
        <v>0</v>
      </c>
      <c r="AI606" s="75" t="str">
        <f t="shared" si="196"/>
        <v/>
      </c>
      <c r="AJ606" s="74">
        <f>SUM(FarmtoFork_DataEntry!U606)</f>
        <v>0</v>
      </c>
      <c r="AK606" s="75" t="str">
        <f t="shared" si="197"/>
        <v/>
      </c>
      <c r="AL606" s="74">
        <f>SUM(FarmtoFork_DataEntry!V606)</f>
        <v>0</v>
      </c>
      <c r="AM606" s="75" t="str">
        <f t="shared" si="198"/>
        <v/>
      </c>
      <c r="AN606" s="74">
        <f>SUM(FarmtoFork_DataEntry!W606)</f>
        <v>0</v>
      </c>
      <c r="AO606" s="75" t="str">
        <f t="shared" si="199"/>
        <v/>
      </c>
    </row>
    <row r="607" spans="1:41" x14ac:dyDescent="0.25">
      <c r="A607" s="47" t="s">
        <v>622</v>
      </c>
      <c r="B607" s="58">
        <f>SUM(FarmtoFork_DataEntry!C607)</f>
        <v>0</v>
      </c>
      <c r="C607" s="59" t="str">
        <f t="shared" si="180"/>
        <v/>
      </c>
      <c r="D607" s="58">
        <f>SUM(FarmtoFork_DataEntry!D607)</f>
        <v>0</v>
      </c>
      <c r="E607" s="59" t="str">
        <f t="shared" si="181"/>
        <v/>
      </c>
      <c r="F607" s="58">
        <f>SUM(FarmtoFork_DataEntry!E607)</f>
        <v>0</v>
      </c>
      <c r="G607" s="59" t="str">
        <f t="shared" si="182"/>
        <v/>
      </c>
      <c r="H607" s="58">
        <f>SUM(FarmtoFork_DataEntry!F607)</f>
        <v>0</v>
      </c>
      <c r="I607" s="59" t="str">
        <f t="shared" si="183"/>
        <v/>
      </c>
      <c r="J607" s="60">
        <f>SUM(FarmtoFork_DataEntry!C607,FarmtoFork_DataEntry!E607, FarmtoFork_DataEntry!F607 )</f>
        <v>0</v>
      </c>
      <c r="K607" s="61" t="str">
        <f t="shared" si="184"/>
        <v/>
      </c>
      <c r="L607" s="62">
        <f>SUM(FarmtoFork_DataEntry!G607)</f>
        <v>0</v>
      </c>
      <c r="M607" s="63" t="str">
        <f t="shared" si="185"/>
        <v/>
      </c>
      <c r="N607" s="62">
        <f>SUM(FarmtoFork_DataEntry!H607)</f>
        <v>0</v>
      </c>
      <c r="O607" s="63" t="str">
        <f t="shared" si="186"/>
        <v/>
      </c>
      <c r="P607" s="62">
        <f>SUM(FarmtoFork_DataEntry!I607)</f>
        <v>0</v>
      </c>
      <c r="Q607" s="63" t="str">
        <f t="shared" si="187"/>
        <v/>
      </c>
      <c r="R607" s="62">
        <f>SUM(FarmtoFork_DataEntry!J607)</f>
        <v>0</v>
      </c>
      <c r="S607" s="63" t="str">
        <f t="shared" si="188"/>
        <v/>
      </c>
      <c r="T607" s="64">
        <f>SUM(FarmtoFork_DataEntry!G607:J607)</f>
        <v>0</v>
      </c>
      <c r="U607" s="65" t="str">
        <f t="shared" si="189"/>
        <v/>
      </c>
      <c r="V607" s="66">
        <f>SUM(FarmtoFork_DataEntry!K607:O607)</f>
        <v>0</v>
      </c>
      <c r="W607" s="67" t="str">
        <f t="shared" si="190"/>
        <v/>
      </c>
      <c r="X607" s="68">
        <f>SUM(FarmtoFork_DataEntry!P607)</f>
        <v>0</v>
      </c>
      <c r="Y607" s="69" t="str">
        <f t="shared" si="191"/>
        <v/>
      </c>
      <c r="Z607" s="68">
        <f>SUM(FarmtoFork_DataEntry!Q607)</f>
        <v>0</v>
      </c>
      <c r="AA607" s="69" t="str">
        <f t="shared" si="192"/>
        <v/>
      </c>
      <c r="AB607" s="68">
        <f>SUM(FarmtoFork_DataEntry!R607)</f>
        <v>0</v>
      </c>
      <c r="AC607" s="69" t="str">
        <f t="shared" si="193"/>
        <v/>
      </c>
      <c r="AD607" s="70">
        <f>SUM(FarmtoFork_DataEntry!P607:R607)</f>
        <v>0</v>
      </c>
      <c r="AE607" s="71" t="str">
        <f t="shared" si="194"/>
        <v/>
      </c>
      <c r="AF607" s="72">
        <f>SUM(FarmtoFork_DataEntry!S607)</f>
        <v>0</v>
      </c>
      <c r="AG607" s="73" t="str">
        <f t="shared" si="195"/>
        <v/>
      </c>
      <c r="AH607" s="74">
        <f>SUM(FarmtoFork_DataEntry!T607)</f>
        <v>0</v>
      </c>
      <c r="AI607" s="75" t="str">
        <f t="shared" si="196"/>
        <v/>
      </c>
      <c r="AJ607" s="74">
        <f>SUM(FarmtoFork_DataEntry!U607)</f>
        <v>0</v>
      </c>
      <c r="AK607" s="75" t="str">
        <f t="shared" si="197"/>
        <v/>
      </c>
      <c r="AL607" s="74">
        <f>SUM(FarmtoFork_DataEntry!V607)</f>
        <v>0</v>
      </c>
      <c r="AM607" s="75" t="str">
        <f t="shared" si="198"/>
        <v/>
      </c>
      <c r="AN607" s="74">
        <f>SUM(FarmtoFork_DataEntry!W607)</f>
        <v>0</v>
      </c>
      <c r="AO607" s="75" t="str">
        <f t="shared" si="199"/>
        <v/>
      </c>
    </row>
    <row r="608" spans="1:41" x14ac:dyDescent="0.25">
      <c r="A608" s="47" t="s">
        <v>623</v>
      </c>
      <c r="B608" s="58">
        <f>SUM(FarmtoFork_DataEntry!C608)</f>
        <v>0</v>
      </c>
      <c r="C608" s="59" t="str">
        <f t="shared" si="180"/>
        <v/>
      </c>
      <c r="D608" s="58">
        <f>SUM(FarmtoFork_DataEntry!D608)</f>
        <v>0</v>
      </c>
      <c r="E608" s="59" t="str">
        <f t="shared" si="181"/>
        <v/>
      </c>
      <c r="F608" s="58">
        <f>SUM(FarmtoFork_DataEntry!E608)</f>
        <v>0</v>
      </c>
      <c r="G608" s="59" t="str">
        <f t="shared" si="182"/>
        <v/>
      </c>
      <c r="H608" s="58">
        <f>SUM(FarmtoFork_DataEntry!F608)</f>
        <v>0</v>
      </c>
      <c r="I608" s="59" t="str">
        <f t="shared" si="183"/>
        <v/>
      </c>
      <c r="J608" s="60">
        <f>SUM(FarmtoFork_DataEntry!C608,FarmtoFork_DataEntry!E608, FarmtoFork_DataEntry!F608 )</f>
        <v>0</v>
      </c>
      <c r="K608" s="61" t="str">
        <f t="shared" si="184"/>
        <v/>
      </c>
      <c r="L608" s="62">
        <f>SUM(FarmtoFork_DataEntry!G608)</f>
        <v>0</v>
      </c>
      <c r="M608" s="63" t="str">
        <f t="shared" si="185"/>
        <v/>
      </c>
      <c r="N608" s="62">
        <f>SUM(FarmtoFork_DataEntry!H608)</f>
        <v>0</v>
      </c>
      <c r="O608" s="63" t="str">
        <f t="shared" si="186"/>
        <v/>
      </c>
      <c r="P608" s="62">
        <f>SUM(FarmtoFork_DataEntry!I608)</f>
        <v>0</v>
      </c>
      <c r="Q608" s="63" t="str">
        <f t="shared" si="187"/>
        <v/>
      </c>
      <c r="R608" s="62">
        <f>SUM(FarmtoFork_DataEntry!J608)</f>
        <v>0</v>
      </c>
      <c r="S608" s="63" t="str">
        <f t="shared" si="188"/>
        <v/>
      </c>
      <c r="T608" s="64">
        <f>SUM(FarmtoFork_DataEntry!G608:J608)</f>
        <v>0</v>
      </c>
      <c r="U608" s="65" t="str">
        <f t="shared" si="189"/>
        <v/>
      </c>
      <c r="V608" s="66">
        <f>SUM(FarmtoFork_DataEntry!K608:O608)</f>
        <v>0</v>
      </c>
      <c r="W608" s="67" t="str">
        <f t="shared" si="190"/>
        <v/>
      </c>
      <c r="X608" s="68">
        <f>SUM(FarmtoFork_DataEntry!P608)</f>
        <v>0</v>
      </c>
      <c r="Y608" s="69" t="str">
        <f t="shared" si="191"/>
        <v/>
      </c>
      <c r="Z608" s="68">
        <f>SUM(FarmtoFork_DataEntry!Q608)</f>
        <v>0</v>
      </c>
      <c r="AA608" s="69" t="str">
        <f t="shared" si="192"/>
        <v/>
      </c>
      <c r="AB608" s="68">
        <f>SUM(FarmtoFork_DataEntry!R608)</f>
        <v>0</v>
      </c>
      <c r="AC608" s="69" t="str">
        <f t="shared" si="193"/>
        <v/>
      </c>
      <c r="AD608" s="70">
        <f>SUM(FarmtoFork_DataEntry!P608:R608)</f>
        <v>0</v>
      </c>
      <c r="AE608" s="71" t="str">
        <f t="shared" si="194"/>
        <v/>
      </c>
      <c r="AF608" s="72">
        <f>SUM(FarmtoFork_DataEntry!S608)</f>
        <v>0</v>
      </c>
      <c r="AG608" s="73" t="str">
        <f t="shared" si="195"/>
        <v/>
      </c>
      <c r="AH608" s="74">
        <f>SUM(FarmtoFork_DataEntry!T608)</f>
        <v>0</v>
      </c>
      <c r="AI608" s="75" t="str">
        <f t="shared" si="196"/>
        <v/>
      </c>
      <c r="AJ608" s="74">
        <f>SUM(FarmtoFork_DataEntry!U608)</f>
        <v>0</v>
      </c>
      <c r="AK608" s="75" t="str">
        <f t="shared" si="197"/>
        <v/>
      </c>
      <c r="AL608" s="74">
        <f>SUM(FarmtoFork_DataEntry!V608)</f>
        <v>0</v>
      </c>
      <c r="AM608" s="75" t="str">
        <f t="shared" si="198"/>
        <v/>
      </c>
      <c r="AN608" s="74">
        <f>SUM(FarmtoFork_DataEntry!W608)</f>
        <v>0</v>
      </c>
      <c r="AO608" s="75" t="str">
        <f t="shared" si="199"/>
        <v/>
      </c>
    </row>
    <row r="609" spans="1:41" x14ac:dyDescent="0.25">
      <c r="A609" s="47" t="s">
        <v>624</v>
      </c>
      <c r="B609" s="58">
        <f>SUM(FarmtoFork_DataEntry!C609)</f>
        <v>0</v>
      </c>
      <c r="C609" s="59" t="str">
        <f t="shared" si="180"/>
        <v/>
      </c>
      <c r="D609" s="58">
        <f>SUM(FarmtoFork_DataEntry!D609)</f>
        <v>0</v>
      </c>
      <c r="E609" s="59" t="str">
        <f t="shared" si="181"/>
        <v/>
      </c>
      <c r="F609" s="58">
        <f>SUM(FarmtoFork_DataEntry!E609)</f>
        <v>0</v>
      </c>
      <c r="G609" s="59" t="str">
        <f t="shared" si="182"/>
        <v/>
      </c>
      <c r="H609" s="58">
        <f>SUM(FarmtoFork_DataEntry!F609)</f>
        <v>0</v>
      </c>
      <c r="I609" s="59" t="str">
        <f t="shared" si="183"/>
        <v/>
      </c>
      <c r="J609" s="60">
        <f>SUM(FarmtoFork_DataEntry!C609,FarmtoFork_DataEntry!E609, FarmtoFork_DataEntry!F609 )</f>
        <v>0</v>
      </c>
      <c r="K609" s="61" t="str">
        <f t="shared" si="184"/>
        <v/>
      </c>
      <c r="L609" s="62">
        <f>SUM(FarmtoFork_DataEntry!G609)</f>
        <v>0</v>
      </c>
      <c r="M609" s="63" t="str">
        <f t="shared" si="185"/>
        <v/>
      </c>
      <c r="N609" s="62">
        <f>SUM(FarmtoFork_DataEntry!H609)</f>
        <v>0</v>
      </c>
      <c r="O609" s="63" t="str">
        <f t="shared" si="186"/>
        <v/>
      </c>
      <c r="P609" s="62">
        <f>SUM(FarmtoFork_DataEntry!I609)</f>
        <v>0</v>
      </c>
      <c r="Q609" s="63" t="str">
        <f t="shared" si="187"/>
        <v/>
      </c>
      <c r="R609" s="62">
        <f>SUM(FarmtoFork_DataEntry!J609)</f>
        <v>0</v>
      </c>
      <c r="S609" s="63" t="str">
        <f t="shared" si="188"/>
        <v/>
      </c>
      <c r="T609" s="64">
        <f>SUM(FarmtoFork_DataEntry!G609:J609)</f>
        <v>0</v>
      </c>
      <c r="U609" s="65" t="str">
        <f t="shared" si="189"/>
        <v/>
      </c>
      <c r="V609" s="66">
        <f>SUM(FarmtoFork_DataEntry!K609:O609)</f>
        <v>0</v>
      </c>
      <c r="W609" s="67" t="str">
        <f t="shared" si="190"/>
        <v/>
      </c>
      <c r="X609" s="68">
        <f>SUM(FarmtoFork_DataEntry!P609)</f>
        <v>0</v>
      </c>
      <c r="Y609" s="69" t="str">
        <f t="shared" si="191"/>
        <v/>
      </c>
      <c r="Z609" s="68">
        <f>SUM(FarmtoFork_DataEntry!Q609)</f>
        <v>0</v>
      </c>
      <c r="AA609" s="69" t="str">
        <f t="shared" si="192"/>
        <v/>
      </c>
      <c r="AB609" s="68">
        <f>SUM(FarmtoFork_DataEntry!R609)</f>
        <v>0</v>
      </c>
      <c r="AC609" s="69" t="str">
        <f t="shared" si="193"/>
        <v/>
      </c>
      <c r="AD609" s="70">
        <f>SUM(FarmtoFork_DataEntry!P609:R609)</f>
        <v>0</v>
      </c>
      <c r="AE609" s="71" t="str">
        <f t="shared" si="194"/>
        <v/>
      </c>
      <c r="AF609" s="72">
        <f>SUM(FarmtoFork_DataEntry!S609)</f>
        <v>0</v>
      </c>
      <c r="AG609" s="73" t="str">
        <f t="shared" si="195"/>
        <v/>
      </c>
      <c r="AH609" s="74">
        <f>SUM(FarmtoFork_DataEntry!T609)</f>
        <v>0</v>
      </c>
      <c r="AI609" s="75" t="str">
        <f t="shared" si="196"/>
        <v/>
      </c>
      <c r="AJ609" s="74">
        <f>SUM(FarmtoFork_DataEntry!U609)</f>
        <v>0</v>
      </c>
      <c r="AK609" s="75" t="str">
        <f t="shared" si="197"/>
        <v/>
      </c>
      <c r="AL609" s="74">
        <f>SUM(FarmtoFork_DataEntry!V609)</f>
        <v>0</v>
      </c>
      <c r="AM609" s="75" t="str">
        <f t="shared" si="198"/>
        <v/>
      </c>
      <c r="AN609" s="74">
        <f>SUM(FarmtoFork_DataEntry!W609)</f>
        <v>0</v>
      </c>
      <c r="AO609" s="75" t="str">
        <f t="shared" si="199"/>
        <v/>
      </c>
    </row>
    <row r="610" spans="1:41" x14ac:dyDescent="0.25">
      <c r="A610" s="47" t="s">
        <v>625</v>
      </c>
      <c r="B610" s="58">
        <f>SUM(FarmtoFork_DataEntry!C610)</f>
        <v>0</v>
      </c>
      <c r="C610" s="59" t="str">
        <f t="shared" si="180"/>
        <v/>
      </c>
      <c r="D610" s="58">
        <f>SUM(FarmtoFork_DataEntry!D610)</f>
        <v>0</v>
      </c>
      <c r="E610" s="59" t="str">
        <f t="shared" si="181"/>
        <v/>
      </c>
      <c r="F610" s="58">
        <f>SUM(FarmtoFork_DataEntry!E610)</f>
        <v>0</v>
      </c>
      <c r="G610" s="59" t="str">
        <f t="shared" si="182"/>
        <v/>
      </c>
      <c r="H610" s="58">
        <f>SUM(FarmtoFork_DataEntry!F610)</f>
        <v>0</v>
      </c>
      <c r="I610" s="59" t="str">
        <f t="shared" si="183"/>
        <v/>
      </c>
      <c r="J610" s="60">
        <f>SUM(FarmtoFork_DataEntry!C610,FarmtoFork_DataEntry!E610, FarmtoFork_DataEntry!F610 )</f>
        <v>0</v>
      </c>
      <c r="K610" s="61" t="str">
        <f t="shared" si="184"/>
        <v/>
      </c>
      <c r="L610" s="62">
        <f>SUM(FarmtoFork_DataEntry!G610)</f>
        <v>0</v>
      </c>
      <c r="M610" s="63" t="str">
        <f t="shared" si="185"/>
        <v/>
      </c>
      <c r="N610" s="62">
        <f>SUM(FarmtoFork_DataEntry!H610)</f>
        <v>0</v>
      </c>
      <c r="O610" s="63" t="str">
        <f t="shared" si="186"/>
        <v/>
      </c>
      <c r="P610" s="62">
        <f>SUM(FarmtoFork_DataEntry!I610)</f>
        <v>0</v>
      </c>
      <c r="Q610" s="63" t="str">
        <f t="shared" si="187"/>
        <v/>
      </c>
      <c r="R610" s="62">
        <f>SUM(FarmtoFork_DataEntry!J610)</f>
        <v>0</v>
      </c>
      <c r="S610" s="63" t="str">
        <f t="shared" si="188"/>
        <v/>
      </c>
      <c r="T610" s="64">
        <f>SUM(FarmtoFork_DataEntry!G610:J610)</f>
        <v>0</v>
      </c>
      <c r="U610" s="65" t="str">
        <f t="shared" si="189"/>
        <v/>
      </c>
      <c r="V610" s="66">
        <f>SUM(FarmtoFork_DataEntry!K610:O610)</f>
        <v>0</v>
      </c>
      <c r="W610" s="67" t="str">
        <f t="shared" si="190"/>
        <v/>
      </c>
      <c r="X610" s="68">
        <f>SUM(FarmtoFork_DataEntry!P610)</f>
        <v>0</v>
      </c>
      <c r="Y610" s="69" t="str">
        <f t="shared" si="191"/>
        <v/>
      </c>
      <c r="Z610" s="68">
        <f>SUM(FarmtoFork_DataEntry!Q610)</f>
        <v>0</v>
      </c>
      <c r="AA610" s="69" t="str">
        <f t="shared" si="192"/>
        <v/>
      </c>
      <c r="AB610" s="68">
        <f>SUM(FarmtoFork_DataEntry!R610)</f>
        <v>0</v>
      </c>
      <c r="AC610" s="69" t="str">
        <f t="shared" si="193"/>
        <v/>
      </c>
      <c r="AD610" s="70">
        <f>SUM(FarmtoFork_DataEntry!P610:R610)</f>
        <v>0</v>
      </c>
      <c r="AE610" s="71" t="str">
        <f t="shared" si="194"/>
        <v/>
      </c>
      <c r="AF610" s="72">
        <f>SUM(FarmtoFork_DataEntry!S610)</f>
        <v>0</v>
      </c>
      <c r="AG610" s="73" t="str">
        <f t="shared" si="195"/>
        <v/>
      </c>
      <c r="AH610" s="74">
        <f>SUM(FarmtoFork_DataEntry!T610)</f>
        <v>0</v>
      </c>
      <c r="AI610" s="75" t="str">
        <f t="shared" si="196"/>
        <v/>
      </c>
      <c r="AJ610" s="74">
        <f>SUM(FarmtoFork_DataEntry!U610)</f>
        <v>0</v>
      </c>
      <c r="AK610" s="75" t="str">
        <f t="shared" si="197"/>
        <v/>
      </c>
      <c r="AL610" s="74">
        <f>SUM(FarmtoFork_DataEntry!V610)</f>
        <v>0</v>
      </c>
      <c r="AM610" s="75" t="str">
        <f t="shared" si="198"/>
        <v/>
      </c>
      <c r="AN610" s="74">
        <f>SUM(FarmtoFork_DataEntry!W610)</f>
        <v>0</v>
      </c>
      <c r="AO610" s="75" t="str">
        <f t="shared" si="199"/>
        <v/>
      </c>
    </row>
    <row r="611" spans="1:41" x14ac:dyDescent="0.25">
      <c r="A611" s="47" t="s">
        <v>626</v>
      </c>
      <c r="B611" s="58">
        <f>SUM(FarmtoFork_DataEntry!C611)</f>
        <v>0</v>
      </c>
      <c r="C611" s="59" t="str">
        <f t="shared" si="180"/>
        <v/>
      </c>
      <c r="D611" s="58">
        <f>SUM(FarmtoFork_DataEntry!D611)</f>
        <v>0</v>
      </c>
      <c r="E611" s="59" t="str">
        <f t="shared" si="181"/>
        <v/>
      </c>
      <c r="F611" s="58">
        <f>SUM(FarmtoFork_DataEntry!E611)</f>
        <v>0</v>
      </c>
      <c r="G611" s="59" t="str">
        <f t="shared" si="182"/>
        <v/>
      </c>
      <c r="H611" s="58">
        <f>SUM(FarmtoFork_DataEntry!F611)</f>
        <v>0</v>
      </c>
      <c r="I611" s="59" t="str">
        <f t="shared" si="183"/>
        <v/>
      </c>
      <c r="J611" s="60">
        <f>SUM(FarmtoFork_DataEntry!C611,FarmtoFork_DataEntry!E611, FarmtoFork_DataEntry!F611 )</f>
        <v>0</v>
      </c>
      <c r="K611" s="61" t="str">
        <f t="shared" si="184"/>
        <v/>
      </c>
      <c r="L611" s="62">
        <f>SUM(FarmtoFork_DataEntry!G611)</f>
        <v>0</v>
      </c>
      <c r="M611" s="63" t="str">
        <f t="shared" si="185"/>
        <v/>
      </c>
      <c r="N611" s="62">
        <f>SUM(FarmtoFork_DataEntry!H611)</f>
        <v>0</v>
      </c>
      <c r="O611" s="63" t="str">
        <f t="shared" si="186"/>
        <v/>
      </c>
      <c r="P611" s="62">
        <f>SUM(FarmtoFork_DataEntry!I611)</f>
        <v>0</v>
      </c>
      <c r="Q611" s="63" t="str">
        <f t="shared" si="187"/>
        <v/>
      </c>
      <c r="R611" s="62">
        <f>SUM(FarmtoFork_DataEntry!J611)</f>
        <v>0</v>
      </c>
      <c r="S611" s="63" t="str">
        <f t="shared" si="188"/>
        <v/>
      </c>
      <c r="T611" s="64">
        <f>SUM(FarmtoFork_DataEntry!G611:J611)</f>
        <v>0</v>
      </c>
      <c r="U611" s="65" t="str">
        <f t="shared" si="189"/>
        <v/>
      </c>
      <c r="V611" s="66">
        <f>SUM(FarmtoFork_DataEntry!K611:O611)</f>
        <v>0</v>
      </c>
      <c r="W611" s="67" t="str">
        <f t="shared" si="190"/>
        <v/>
      </c>
      <c r="X611" s="68">
        <f>SUM(FarmtoFork_DataEntry!P611)</f>
        <v>0</v>
      </c>
      <c r="Y611" s="69" t="str">
        <f t="shared" si="191"/>
        <v/>
      </c>
      <c r="Z611" s="68">
        <f>SUM(FarmtoFork_DataEntry!Q611)</f>
        <v>0</v>
      </c>
      <c r="AA611" s="69" t="str">
        <f t="shared" si="192"/>
        <v/>
      </c>
      <c r="AB611" s="68">
        <f>SUM(FarmtoFork_DataEntry!R611)</f>
        <v>0</v>
      </c>
      <c r="AC611" s="69" t="str">
        <f t="shared" si="193"/>
        <v/>
      </c>
      <c r="AD611" s="70">
        <f>SUM(FarmtoFork_DataEntry!P611:R611)</f>
        <v>0</v>
      </c>
      <c r="AE611" s="71" t="str">
        <f t="shared" si="194"/>
        <v/>
      </c>
      <c r="AF611" s="72">
        <f>SUM(FarmtoFork_DataEntry!S611)</f>
        <v>0</v>
      </c>
      <c r="AG611" s="73" t="str">
        <f t="shared" si="195"/>
        <v/>
      </c>
      <c r="AH611" s="74">
        <f>SUM(FarmtoFork_DataEntry!T611)</f>
        <v>0</v>
      </c>
      <c r="AI611" s="75" t="str">
        <f t="shared" si="196"/>
        <v/>
      </c>
      <c r="AJ611" s="74">
        <f>SUM(FarmtoFork_DataEntry!U611)</f>
        <v>0</v>
      </c>
      <c r="AK611" s="75" t="str">
        <f t="shared" si="197"/>
        <v/>
      </c>
      <c r="AL611" s="74">
        <f>SUM(FarmtoFork_DataEntry!V611)</f>
        <v>0</v>
      </c>
      <c r="AM611" s="75" t="str">
        <f t="shared" si="198"/>
        <v/>
      </c>
      <c r="AN611" s="74">
        <f>SUM(FarmtoFork_DataEntry!W611)</f>
        <v>0</v>
      </c>
      <c r="AO611" s="75" t="str">
        <f t="shared" si="199"/>
        <v/>
      </c>
    </row>
    <row r="612" spans="1:41" x14ac:dyDescent="0.25">
      <c r="A612" s="47" t="s">
        <v>627</v>
      </c>
      <c r="B612" s="58">
        <f>SUM(FarmtoFork_DataEntry!C612)</f>
        <v>0</v>
      </c>
      <c r="C612" s="59" t="str">
        <f t="shared" si="180"/>
        <v/>
      </c>
      <c r="D612" s="58">
        <f>SUM(FarmtoFork_DataEntry!D612)</f>
        <v>0</v>
      </c>
      <c r="E612" s="59" t="str">
        <f t="shared" si="181"/>
        <v/>
      </c>
      <c r="F612" s="58">
        <f>SUM(FarmtoFork_DataEntry!E612)</f>
        <v>0</v>
      </c>
      <c r="G612" s="59" t="str">
        <f t="shared" si="182"/>
        <v/>
      </c>
      <c r="H612" s="58">
        <f>SUM(FarmtoFork_DataEntry!F612)</f>
        <v>0</v>
      </c>
      <c r="I612" s="59" t="str">
        <f t="shared" si="183"/>
        <v/>
      </c>
      <c r="J612" s="60">
        <f>SUM(FarmtoFork_DataEntry!C612,FarmtoFork_DataEntry!E612, FarmtoFork_DataEntry!F612 )</f>
        <v>0</v>
      </c>
      <c r="K612" s="61" t="str">
        <f t="shared" si="184"/>
        <v/>
      </c>
      <c r="L612" s="62">
        <f>SUM(FarmtoFork_DataEntry!G612)</f>
        <v>0</v>
      </c>
      <c r="M612" s="63" t="str">
        <f t="shared" si="185"/>
        <v/>
      </c>
      <c r="N612" s="62">
        <f>SUM(FarmtoFork_DataEntry!H612)</f>
        <v>0</v>
      </c>
      <c r="O612" s="63" t="str">
        <f t="shared" si="186"/>
        <v/>
      </c>
      <c r="P612" s="62">
        <f>SUM(FarmtoFork_DataEntry!I612)</f>
        <v>0</v>
      </c>
      <c r="Q612" s="63" t="str">
        <f t="shared" si="187"/>
        <v/>
      </c>
      <c r="R612" s="62">
        <f>SUM(FarmtoFork_DataEntry!J612)</f>
        <v>0</v>
      </c>
      <c r="S612" s="63" t="str">
        <f t="shared" si="188"/>
        <v/>
      </c>
      <c r="T612" s="64">
        <f>SUM(FarmtoFork_DataEntry!G612:J612)</f>
        <v>0</v>
      </c>
      <c r="U612" s="65" t="str">
        <f t="shared" si="189"/>
        <v/>
      </c>
      <c r="V612" s="66">
        <f>SUM(FarmtoFork_DataEntry!K612:O612)</f>
        <v>0</v>
      </c>
      <c r="W612" s="67" t="str">
        <f t="shared" si="190"/>
        <v/>
      </c>
      <c r="X612" s="68">
        <f>SUM(FarmtoFork_DataEntry!P612)</f>
        <v>0</v>
      </c>
      <c r="Y612" s="69" t="str">
        <f t="shared" si="191"/>
        <v/>
      </c>
      <c r="Z612" s="68">
        <f>SUM(FarmtoFork_DataEntry!Q612)</f>
        <v>0</v>
      </c>
      <c r="AA612" s="69" t="str">
        <f t="shared" si="192"/>
        <v/>
      </c>
      <c r="AB612" s="68">
        <f>SUM(FarmtoFork_DataEntry!R612)</f>
        <v>0</v>
      </c>
      <c r="AC612" s="69" t="str">
        <f t="shared" si="193"/>
        <v/>
      </c>
      <c r="AD612" s="70">
        <f>SUM(FarmtoFork_DataEntry!P612:R612)</f>
        <v>0</v>
      </c>
      <c r="AE612" s="71" t="str">
        <f t="shared" si="194"/>
        <v/>
      </c>
      <c r="AF612" s="72">
        <f>SUM(FarmtoFork_DataEntry!S612)</f>
        <v>0</v>
      </c>
      <c r="AG612" s="73" t="str">
        <f t="shared" si="195"/>
        <v/>
      </c>
      <c r="AH612" s="74">
        <f>SUM(FarmtoFork_DataEntry!T612)</f>
        <v>0</v>
      </c>
      <c r="AI612" s="75" t="str">
        <f t="shared" si="196"/>
        <v/>
      </c>
      <c r="AJ612" s="74">
        <f>SUM(FarmtoFork_DataEntry!U612)</f>
        <v>0</v>
      </c>
      <c r="AK612" s="75" t="str">
        <f t="shared" si="197"/>
        <v/>
      </c>
      <c r="AL612" s="74">
        <f>SUM(FarmtoFork_DataEntry!V612)</f>
        <v>0</v>
      </c>
      <c r="AM612" s="75" t="str">
        <f t="shared" si="198"/>
        <v/>
      </c>
      <c r="AN612" s="74">
        <f>SUM(FarmtoFork_DataEntry!W612)</f>
        <v>0</v>
      </c>
      <c r="AO612" s="75" t="str">
        <f t="shared" si="199"/>
        <v/>
      </c>
    </row>
    <row r="613" spans="1:41" x14ac:dyDescent="0.25">
      <c r="A613" s="47" t="s">
        <v>628</v>
      </c>
      <c r="B613" s="58">
        <f>SUM(FarmtoFork_DataEntry!C613)</f>
        <v>0</v>
      </c>
      <c r="C613" s="59" t="str">
        <f t="shared" si="180"/>
        <v/>
      </c>
      <c r="D613" s="58">
        <f>SUM(FarmtoFork_DataEntry!D613)</f>
        <v>0</v>
      </c>
      <c r="E613" s="59" t="str">
        <f t="shared" si="181"/>
        <v/>
      </c>
      <c r="F613" s="58">
        <f>SUM(FarmtoFork_DataEntry!E613)</f>
        <v>0</v>
      </c>
      <c r="G613" s="59" t="str">
        <f t="shared" si="182"/>
        <v/>
      </c>
      <c r="H613" s="58">
        <f>SUM(FarmtoFork_DataEntry!F613)</f>
        <v>0</v>
      </c>
      <c r="I613" s="59" t="str">
        <f t="shared" si="183"/>
        <v/>
      </c>
      <c r="J613" s="60">
        <f>SUM(FarmtoFork_DataEntry!C613,FarmtoFork_DataEntry!E613, FarmtoFork_DataEntry!F613 )</f>
        <v>0</v>
      </c>
      <c r="K613" s="61" t="str">
        <f t="shared" si="184"/>
        <v/>
      </c>
      <c r="L613" s="62">
        <f>SUM(FarmtoFork_DataEntry!G613)</f>
        <v>0</v>
      </c>
      <c r="M613" s="63" t="str">
        <f t="shared" si="185"/>
        <v/>
      </c>
      <c r="N613" s="62">
        <f>SUM(FarmtoFork_DataEntry!H613)</f>
        <v>0</v>
      </c>
      <c r="O613" s="63" t="str">
        <f t="shared" si="186"/>
        <v/>
      </c>
      <c r="P613" s="62">
        <f>SUM(FarmtoFork_DataEntry!I613)</f>
        <v>0</v>
      </c>
      <c r="Q613" s="63" t="str">
        <f t="shared" si="187"/>
        <v/>
      </c>
      <c r="R613" s="62">
        <f>SUM(FarmtoFork_DataEntry!J613)</f>
        <v>0</v>
      </c>
      <c r="S613" s="63" t="str">
        <f t="shared" si="188"/>
        <v/>
      </c>
      <c r="T613" s="64">
        <f>SUM(FarmtoFork_DataEntry!G613:J613)</f>
        <v>0</v>
      </c>
      <c r="U613" s="65" t="str">
        <f t="shared" si="189"/>
        <v/>
      </c>
      <c r="V613" s="66">
        <f>SUM(FarmtoFork_DataEntry!K613:O613)</f>
        <v>0</v>
      </c>
      <c r="W613" s="67" t="str">
        <f t="shared" si="190"/>
        <v/>
      </c>
      <c r="X613" s="68">
        <f>SUM(FarmtoFork_DataEntry!P613)</f>
        <v>0</v>
      </c>
      <c r="Y613" s="69" t="str">
        <f t="shared" si="191"/>
        <v/>
      </c>
      <c r="Z613" s="68">
        <f>SUM(FarmtoFork_DataEntry!Q613)</f>
        <v>0</v>
      </c>
      <c r="AA613" s="69" t="str">
        <f t="shared" si="192"/>
        <v/>
      </c>
      <c r="AB613" s="68">
        <f>SUM(FarmtoFork_DataEntry!R613)</f>
        <v>0</v>
      </c>
      <c r="AC613" s="69" t="str">
        <f t="shared" si="193"/>
        <v/>
      </c>
      <c r="AD613" s="70">
        <f>SUM(FarmtoFork_DataEntry!P613:R613)</f>
        <v>0</v>
      </c>
      <c r="AE613" s="71" t="str">
        <f t="shared" si="194"/>
        <v/>
      </c>
      <c r="AF613" s="72">
        <f>SUM(FarmtoFork_DataEntry!S613)</f>
        <v>0</v>
      </c>
      <c r="AG613" s="73" t="str">
        <f t="shared" si="195"/>
        <v/>
      </c>
      <c r="AH613" s="74">
        <f>SUM(FarmtoFork_DataEntry!T613)</f>
        <v>0</v>
      </c>
      <c r="AI613" s="75" t="str">
        <f t="shared" si="196"/>
        <v/>
      </c>
      <c r="AJ613" s="74">
        <f>SUM(FarmtoFork_DataEntry!U613)</f>
        <v>0</v>
      </c>
      <c r="AK613" s="75" t="str">
        <f t="shared" si="197"/>
        <v/>
      </c>
      <c r="AL613" s="74">
        <f>SUM(FarmtoFork_DataEntry!V613)</f>
        <v>0</v>
      </c>
      <c r="AM613" s="75" t="str">
        <f t="shared" si="198"/>
        <v/>
      </c>
      <c r="AN613" s="74">
        <f>SUM(FarmtoFork_DataEntry!W613)</f>
        <v>0</v>
      </c>
      <c r="AO613" s="75" t="str">
        <f t="shared" si="199"/>
        <v/>
      </c>
    </row>
    <row r="614" spans="1:41" x14ac:dyDescent="0.25">
      <c r="A614" s="47" t="s">
        <v>629</v>
      </c>
      <c r="B614" s="58">
        <f>SUM(FarmtoFork_DataEntry!C614)</f>
        <v>0</v>
      </c>
      <c r="C614" s="59" t="str">
        <f t="shared" si="180"/>
        <v/>
      </c>
      <c r="D614" s="58">
        <f>SUM(FarmtoFork_DataEntry!D614)</f>
        <v>0</v>
      </c>
      <c r="E614" s="59" t="str">
        <f t="shared" si="181"/>
        <v/>
      </c>
      <c r="F614" s="58">
        <f>SUM(FarmtoFork_DataEntry!E614)</f>
        <v>0</v>
      </c>
      <c r="G614" s="59" t="str">
        <f t="shared" si="182"/>
        <v/>
      </c>
      <c r="H614" s="58">
        <f>SUM(FarmtoFork_DataEntry!F614)</f>
        <v>0</v>
      </c>
      <c r="I614" s="59" t="str">
        <f t="shared" si="183"/>
        <v/>
      </c>
      <c r="J614" s="60">
        <f>SUM(FarmtoFork_DataEntry!C614,FarmtoFork_DataEntry!E614, FarmtoFork_DataEntry!F614 )</f>
        <v>0</v>
      </c>
      <c r="K614" s="61" t="str">
        <f t="shared" si="184"/>
        <v/>
      </c>
      <c r="L614" s="62">
        <f>SUM(FarmtoFork_DataEntry!G614)</f>
        <v>0</v>
      </c>
      <c r="M614" s="63" t="str">
        <f t="shared" si="185"/>
        <v/>
      </c>
      <c r="N614" s="62">
        <f>SUM(FarmtoFork_DataEntry!H614)</f>
        <v>0</v>
      </c>
      <c r="O614" s="63" t="str">
        <f t="shared" si="186"/>
        <v/>
      </c>
      <c r="P614" s="62">
        <f>SUM(FarmtoFork_DataEntry!I614)</f>
        <v>0</v>
      </c>
      <c r="Q614" s="63" t="str">
        <f t="shared" si="187"/>
        <v/>
      </c>
      <c r="R614" s="62">
        <f>SUM(FarmtoFork_DataEntry!J614)</f>
        <v>0</v>
      </c>
      <c r="S614" s="63" t="str">
        <f t="shared" si="188"/>
        <v/>
      </c>
      <c r="T614" s="64">
        <f>SUM(FarmtoFork_DataEntry!G614:J614)</f>
        <v>0</v>
      </c>
      <c r="U614" s="65" t="str">
        <f t="shared" si="189"/>
        <v/>
      </c>
      <c r="V614" s="66">
        <f>SUM(FarmtoFork_DataEntry!K614:O614)</f>
        <v>0</v>
      </c>
      <c r="W614" s="67" t="str">
        <f t="shared" si="190"/>
        <v/>
      </c>
      <c r="X614" s="68">
        <f>SUM(FarmtoFork_DataEntry!P614)</f>
        <v>0</v>
      </c>
      <c r="Y614" s="69" t="str">
        <f t="shared" si="191"/>
        <v/>
      </c>
      <c r="Z614" s="68">
        <f>SUM(FarmtoFork_DataEntry!Q614)</f>
        <v>0</v>
      </c>
      <c r="AA614" s="69" t="str">
        <f t="shared" si="192"/>
        <v/>
      </c>
      <c r="AB614" s="68">
        <f>SUM(FarmtoFork_DataEntry!R614)</f>
        <v>0</v>
      </c>
      <c r="AC614" s="69" t="str">
        <f t="shared" si="193"/>
        <v/>
      </c>
      <c r="AD614" s="70">
        <f>SUM(FarmtoFork_DataEntry!P614:R614)</f>
        <v>0</v>
      </c>
      <c r="AE614" s="71" t="str">
        <f t="shared" si="194"/>
        <v/>
      </c>
      <c r="AF614" s="72">
        <f>SUM(FarmtoFork_DataEntry!S614)</f>
        <v>0</v>
      </c>
      <c r="AG614" s="73" t="str">
        <f t="shared" si="195"/>
        <v/>
      </c>
      <c r="AH614" s="74">
        <f>SUM(FarmtoFork_DataEntry!T614)</f>
        <v>0</v>
      </c>
      <c r="AI614" s="75" t="str">
        <f t="shared" si="196"/>
        <v/>
      </c>
      <c r="AJ614" s="74">
        <f>SUM(FarmtoFork_DataEntry!U614)</f>
        <v>0</v>
      </c>
      <c r="AK614" s="75" t="str">
        <f t="shared" si="197"/>
        <v/>
      </c>
      <c r="AL614" s="74">
        <f>SUM(FarmtoFork_DataEntry!V614)</f>
        <v>0</v>
      </c>
      <c r="AM614" s="75" t="str">
        <f t="shared" si="198"/>
        <v/>
      </c>
      <c r="AN614" s="74">
        <f>SUM(FarmtoFork_DataEntry!W614)</f>
        <v>0</v>
      </c>
      <c r="AO614" s="75" t="str">
        <f t="shared" si="199"/>
        <v/>
      </c>
    </row>
    <row r="615" spans="1:41" x14ac:dyDescent="0.25">
      <c r="A615" s="47" t="s">
        <v>630</v>
      </c>
      <c r="B615" s="58">
        <f>SUM(FarmtoFork_DataEntry!C615)</f>
        <v>0</v>
      </c>
      <c r="C615" s="59" t="str">
        <f t="shared" si="180"/>
        <v/>
      </c>
      <c r="D615" s="58">
        <f>SUM(FarmtoFork_DataEntry!D615)</f>
        <v>0</v>
      </c>
      <c r="E615" s="59" t="str">
        <f t="shared" si="181"/>
        <v/>
      </c>
      <c r="F615" s="58">
        <f>SUM(FarmtoFork_DataEntry!E615)</f>
        <v>0</v>
      </c>
      <c r="G615" s="59" t="str">
        <f t="shared" si="182"/>
        <v/>
      </c>
      <c r="H615" s="58">
        <f>SUM(FarmtoFork_DataEntry!F615)</f>
        <v>0</v>
      </c>
      <c r="I615" s="59" t="str">
        <f t="shared" si="183"/>
        <v/>
      </c>
      <c r="J615" s="60">
        <f>SUM(FarmtoFork_DataEntry!C615,FarmtoFork_DataEntry!E615, FarmtoFork_DataEntry!F615 )</f>
        <v>0</v>
      </c>
      <c r="K615" s="61" t="str">
        <f t="shared" si="184"/>
        <v/>
      </c>
      <c r="L615" s="62">
        <f>SUM(FarmtoFork_DataEntry!G615)</f>
        <v>0</v>
      </c>
      <c r="M615" s="63" t="str">
        <f t="shared" si="185"/>
        <v/>
      </c>
      <c r="N615" s="62">
        <f>SUM(FarmtoFork_DataEntry!H615)</f>
        <v>0</v>
      </c>
      <c r="O615" s="63" t="str">
        <f t="shared" si="186"/>
        <v/>
      </c>
      <c r="P615" s="62">
        <f>SUM(FarmtoFork_DataEntry!I615)</f>
        <v>0</v>
      </c>
      <c r="Q615" s="63" t="str">
        <f t="shared" si="187"/>
        <v/>
      </c>
      <c r="R615" s="62">
        <f>SUM(FarmtoFork_DataEntry!J615)</f>
        <v>0</v>
      </c>
      <c r="S615" s="63" t="str">
        <f t="shared" si="188"/>
        <v/>
      </c>
      <c r="T615" s="64">
        <f>SUM(FarmtoFork_DataEntry!G615:J615)</f>
        <v>0</v>
      </c>
      <c r="U615" s="65" t="str">
        <f t="shared" si="189"/>
        <v/>
      </c>
      <c r="V615" s="66">
        <f>SUM(FarmtoFork_DataEntry!K615:O615)</f>
        <v>0</v>
      </c>
      <c r="W615" s="67" t="str">
        <f t="shared" si="190"/>
        <v/>
      </c>
      <c r="X615" s="68">
        <f>SUM(FarmtoFork_DataEntry!P615)</f>
        <v>0</v>
      </c>
      <c r="Y615" s="69" t="str">
        <f t="shared" si="191"/>
        <v/>
      </c>
      <c r="Z615" s="68">
        <f>SUM(FarmtoFork_DataEntry!Q615)</f>
        <v>0</v>
      </c>
      <c r="AA615" s="69" t="str">
        <f t="shared" si="192"/>
        <v/>
      </c>
      <c r="AB615" s="68">
        <f>SUM(FarmtoFork_DataEntry!R615)</f>
        <v>0</v>
      </c>
      <c r="AC615" s="69" t="str">
        <f t="shared" si="193"/>
        <v/>
      </c>
      <c r="AD615" s="70">
        <f>SUM(FarmtoFork_DataEntry!P615:R615)</f>
        <v>0</v>
      </c>
      <c r="AE615" s="71" t="str">
        <f t="shared" si="194"/>
        <v/>
      </c>
      <c r="AF615" s="72">
        <f>SUM(FarmtoFork_DataEntry!S615)</f>
        <v>0</v>
      </c>
      <c r="AG615" s="73" t="str">
        <f t="shared" si="195"/>
        <v/>
      </c>
      <c r="AH615" s="74">
        <f>SUM(FarmtoFork_DataEntry!T615)</f>
        <v>0</v>
      </c>
      <c r="AI615" s="75" t="str">
        <f t="shared" si="196"/>
        <v/>
      </c>
      <c r="AJ615" s="74">
        <f>SUM(FarmtoFork_DataEntry!U615)</f>
        <v>0</v>
      </c>
      <c r="AK615" s="75" t="str">
        <f t="shared" si="197"/>
        <v/>
      </c>
      <c r="AL615" s="74">
        <f>SUM(FarmtoFork_DataEntry!V615)</f>
        <v>0</v>
      </c>
      <c r="AM615" s="75" t="str">
        <f t="shared" si="198"/>
        <v/>
      </c>
      <c r="AN615" s="74">
        <f>SUM(FarmtoFork_DataEntry!W615)</f>
        <v>0</v>
      </c>
      <c r="AO615" s="75" t="str">
        <f t="shared" si="199"/>
        <v/>
      </c>
    </row>
    <row r="616" spans="1:41" x14ac:dyDescent="0.25">
      <c r="A616" s="47" t="s">
        <v>631</v>
      </c>
      <c r="B616" s="58">
        <f>SUM(FarmtoFork_DataEntry!C616)</f>
        <v>0</v>
      </c>
      <c r="C616" s="59" t="str">
        <f t="shared" si="180"/>
        <v/>
      </c>
      <c r="D616" s="58">
        <f>SUM(FarmtoFork_DataEntry!D616)</f>
        <v>0</v>
      </c>
      <c r="E616" s="59" t="str">
        <f t="shared" si="181"/>
        <v/>
      </c>
      <c r="F616" s="58">
        <f>SUM(FarmtoFork_DataEntry!E616)</f>
        <v>0</v>
      </c>
      <c r="G616" s="59" t="str">
        <f t="shared" si="182"/>
        <v/>
      </c>
      <c r="H616" s="58">
        <f>SUM(FarmtoFork_DataEntry!F616)</f>
        <v>0</v>
      </c>
      <c r="I616" s="59" t="str">
        <f t="shared" si="183"/>
        <v/>
      </c>
      <c r="J616" s="60">
        <f>SUM(FarmtoFork_DataEntry!C616,FarmtoFork_DataEntry!E616, FarmtoFork_DataEntry!F616 )</f>
        <v>0</v>
      </c>
      <c r="K616" s="61" t="str">
        <f t="shared" si="184"/>
        <v/>
      </c>
      <c r="L616" s="62">
        <f>SUM(FarmtoFork_DataEntry!G616)</f>
        <v>0</v>
      </c>
      <c r="M616" s="63" t="str">
        <f t="shared" si="185"/>
        <v/>
      </c>
      <c r="N616" s="62">
        <f>SUM(FarmtoFork_DataEntry!H616)</f>
        <v>0</v>
      </c>
      <c r="O616" s="63" t="str">
        <f t="shared" si="186"/>
        <v/>
      </c>
      <c r="P616" s="62">
        <f>SUM(FarmtoFork_DataEntry!I616)</f>
        <v>0</v>
      </c>
      <c r="Q616" s="63" t="str">
        <f t="shared" si="187"/>
        <v/>
      </c>
      <c r="R616" s="62">
        <f>SUM(FarmtoFork_DataEntry!J616)</f>
        <v>0</v>
      </c>
      <c r="S616" s="63" t="str">
        <f t="shared" si="188"/>
        <v/>
      </c>
      <c r="T616" s="64">
        <f>SUM(FarmtoFork_DataEntry!G616:J616)</f>
        <v>0</v>
      </c>
      <c r="U616" s="65" t="str">
        <f t="shared" si="189"/>
        <v/>
      </c>
      <c r="V616" s="66">
        <f>SUM(FarmtoFork_DataEntry!K616:O616)</f>
        <v>0</v>
      </c>
      <c r="W616" s="67" t="str">
        <f t="shared" si="190"/>
        <v/>
      </c>
      <c r="X616" s="68">
        <f>SUM(FarmtoFork_DataEntry!P616)</f>
        <v>0</v>
      </c>
      <c r="Y616" s="69" t="str">
        <f t="shared" si="191"/>
        <v/>
      </c>
      <c r="Z616" s="68">
        <f>SUM(FarmtoFork_DataEntry!Q616)</f>
        <v>0</v>
      </c>
      <c r="AA616" s="69" t="str">
        <f t="shared" si="192"/>
        <v/>
      </c>
      <c r="AB616" s="68">
        <f>SUM(FarmtoFork_DataEntry!R616)</f>
        <v>0</v>
      </c>
      <c r="AC616" s="69" t="str">
        <f t="shared" si="193"/>
        <v/>
      </c>
      <c r="AD616" s="70">
        <f>SUM(FarmtoFork_DataEntry!P616:R616)</f>
        <v>0</v>
      </c>
      <c r="AE616" s="71" t="str">
        <f t="shared" si="194"/>
        <v/>
      </c>
      <c r="AF616" s="72">
        <f>SUM(FarmtoFork_DataEntry!S616)</f>
        <v>0</v>
      </c>
      <c r="AG616" s="73" t="str">
        <f t="shared" si="195"/>
        <v/>
      </c>
      <c r="AH616" s="74">
        <f>SUM(FarmtoFork_DataEntry!T616)</f>
        <v>0</v>
      </c>
      <c r="AI616" s="75" t="str">
        <f t="shared" si="196"/>
        <v/>
      </c>
      <c r="AJ616" s="74">
        <f>SUM(FarmtoFork_DataEntry!U616)</f>
        <v>0</v>
      </c>
      <c r="AK616" s="75" t="str">
        <f t="shared" si="197"/>
        <v/>
      </c>
      <c r="AL616" s="74">
        <f>SUM(FarmtoFork_DataEntry!V616)</f>
        <v>0</v>
      </c>
      <c r="AM616" s="75" t="str">
        <f t="shared" si="198"/>
        <v/>
      </c>
      <c r="AN616" s="74">
        <f>SUM(FarmtoFork_DataEntry!W616)</f>
        <v>0</v>
      </c>
      <c r="AO616" s="75" t="str">
        <f t="shared" si="199"/>
        <v/>
      </c>
    </row>
    <row r="617" spans="1:41" x14ac:dyDescent="0.25">
      <c r="A617" s="47" t="s">
        <v>632</v>
      </c>
      <c r="B617" s="58">
        <f>SUM(FarmtoFork_DataEntry!C617)</f>
        <v>0</v>
      </c>
      <c r="C617" s="59" t="str">
        <f t="shared" si="180"/>
        <v/>
      </c>
      <c r="D617" s="58">
        <f>SUM(FarmtoFork_DataEntry!D617)</f>
        <v>0</v>
      </c>
      <c r="E617" s="59" t="str">
        <f t="shared" si="181"/>
        <v/>
      </c>
      <c r="F617" s="58">
        <f>SUM(FarmtoFork_DataEntry!E617)</f>
        <v>0</v>
      </c>
      <c r="G617" s="59" t="str">
        <f t="shared" si="182"/>
        <v/>
      </c>
      <c r="H617" s="58">
        <f>SUM(FarmtoFork_DataEntry!F617)</f>
        <v>0</v>
      </c>
      <c r="I617" s="59" t="str">
        <f t="shared" si="183"/>
        <v/>
      </c>
      <c r="J617" s="60">
        <f>SUM(FarmtoFork_DataEntry!C617,FarmtoFork_DataEntry!E617, FarmtoFork_DataEntry!F617 )</f>
        <v>0</v>
      </c>
      <c r="K617" s="61" t="str">
        <f t="shared" si="184"/>
        <v/>
      </c>
      <c r="L617" s="62">
        <f>SUM(FarmtoFork_DataEntry!G617)</f>
        <v>0</v>
      </c>
      <c r="M617" s="63" t="str">
        <f t="shared" si="185"/>
        <v/>
      </c>
      <c r="N617" s="62">
        <f>SUM(FarmtoFork_DataEntry!H617)</f>
        <v>0</v>
      </c>
      <c r="O617" s="63" t="str">
        <f t="shared" si="186"/>
        <v/>
      </c>
      <c r="P617" s="62">
        <f>SUM(FarmtoFork_DataEntry!I617)</f>
        <v>0</v>
      </c>
      <c r="Q617" s="63" t="str">
        <f t="shared" si="187"/>
        <v/>
      </c>
      <c r="R617" s="62">
        <f>SUM(FarmtoFork_DataEntry!J617)</f>
        <v>0</v>
      </c>
      <c r="S617" s="63" t="str">
        <f t="shared" si="188"/>
        <v/>
      </c>
      <c r="T617" s="64">
        <f>SUM(FarmtoFork_DataEntry!G617:J617)</f>
        <v>0</v>
      </c>
      <c r="U617" s="65" t="str">
        <f t="shared" si="189"/>
        <v/>
      </c>
      <c r="V617" s="66">
        <f>SUM(FarmtoFork_DataEntry!K617:O617)</f>
        <v>0</v>
      </c>
      <c r="W617" s="67" t="str">
        <f t="shared" si="190"/>
        <v/>
      </c>
      <c r="X617" s="68">
        <f>SUM(FarmtoFork_DataEntry!P617)</f>
        <v>0</v>
      </c>
      <c r="Y617" s="69" t="str">
        <f t="shared" si="191"/>
        <v/>
      </c>
      <c r="Z617" s="68">
        <f>SUM(FarmtoFork_DataEntry!Q617)</f>
        <v>0</v>
      </c>
      <c r="AA617" s="69" t="str">
        <f t="shared" si="192"/>
        <v/>
      </c>
      <c r="AB617" s="68">
        <f>SUM(FarmtoFork_DataEntry!R617)</f>
        <v>0</v>
      </c>
      <c r="AC617" s="69" t="str">
        <f t="shared" si="193"/>
        <v/>
      </c>
      <c r="AD617" s="70">
        <f>SUM(FarmtoFork_DataEntry!P617:R617)</f>
        <v>0</v>
      </c>
      <c r="AE617" s="71" t="str">
        <f t="shared" si="194"/>
        <v/>
      </c>
      <c r="AF617" s="72">
        <f>SUM(FarmtoFork_DataEntry!S617)</f>
        <v>0</v>
      </c>
      <c r="AG617" s="73" t="str">
        <f t="shared" si="195"/>
        <v/>
      </c>
      <c r="AH617" s="74">
        <f>SUM(FarmtoFork_DataEntry!T617)</f>
        <v>0</v>
      </c>
      <c r="AI617" s="75" t="str">
        <f t="shared" si="196"/>
        <v/>
      </c>
      <c r="AJ617" s="74">
        <f>SUM(FarmtoFork_DataEntry!U617)</f>
        <v>0</v>
      </c>
      <c r="AK617" s="75" t="str">
        <f t="shared" si="197"/>
        <v/>
      </c>
      <c r="AL617" s="74">
        <f>SUM(FarmtoFork_DataEntry!V617)</f>
        <v>0</v>
      </c>
      <c r="AM617" s="75" t="str">
        <f t="shared" si="198"/>
        <v/>
      </c>
      <c r="AN617" s="74">
        <f>SUM(FarmtoFork_DataEntry!W617)</f>
        <v>0</v>
      </c>
      <c r="AO617" s="75" t="str">
        <f t="shared" si="199"/>
        <v/>
      </c>
    </row>
    <row r="618" spans="1:41" x14ac:dyDescent="0.25">
      <c r="A618" s="47" t="s">
        <v>633</v>
      </c>
      <c r="B618" s="58">
        <f>SUM(FarmtoFork_DataEntry!C618)</f>
        <v>0</v>
      </c>
      <c r="C618" s="59" t="str">
        <f t="shared" si="180"/>
        <v/>
      </c>
      <c r="D618" s="58">
        <f>SUM(FarmtoFork_DataEntry!D618)</f>
        <v>0</v>
      </c>
      <c r="E618" s="59" t="str">
        <f t="shared" si="181"/>
        <v/>
      </c>
      <c r="F618" s="58">
        <f>SUM(FarmtoFork_DataEntry!E618)</f>
        <v>0</v>
      </c>
      <c r="G618" s="59" t="str">
        <f t="shared" si="182"/>
        <v/>
      </c>
      <c r="H618" s="58">
        <f>SUM(FarmtoFork_DataEntry!F618)</f>
        <v>0</v>
      </c>
      <c r="I618" s="59" t="str">
        <f t="shared" si="183"/>
        <v/>
      </c>
      <c r="J618" s="60">
        <f>SUM(FarmtoFork_DataEntry!C618,FarmtoFork_DataEntry!E618, FarmtoFork_DataEntry!F618 )</f>
        <v>0</v>
      </c>
      <c r="K618" s="61" t="str">
        <f t="shared" si="184"/>
        <v/>
      </c>
      <c r="L618" s="62">
        <f>SUM(FarmtoFork_DataEntry!G618)</f>
        <v>0</v>
      </c>
      <c r="M618" s="63" t="str">
        <f t="shared" si="185"/>
        <v/>
      </c>
      <c r="N618" s="62">
        <f>SUM(FarmtoFork_DataEntry!H618)</f>
        <v>0</v>
      </c>
      <c r="O618" s="63" t="str">
        <f t="shared" si="186"/>
        <v/>
      </c>
      <c r="P618" s="62">
        <f>SUM(FarmtoFork_DataEntry!I618)</f>
        <v>0</v>
      </c>
      <c r="Q618" s="63" t="str">
        <f t="shared" si="187"/>
        <v/>
      </c>
      <c r="R618" s="62">
        <f>SUM(FarmtoFork_DataEntry!J618)</f>
        <v>0</v>
      </c>
      <c r="S618" s="63" t="str">
        <f t="shared" si="188"/>
        <v/>
      </c>
      <c r="T618" s="64">
        <f>SUM(FarmtoFork_DataEntry!G618:J618)</f>
        <v>0</v>
      </c>
      <c r="U618" s="65" t="str">
        <f t="shared" si="189"/>
        <v/>
      </c>
      <c r="V618" s="66">
        <f>SUM(FarmtoFork_DataEntry!K618:O618)</f>
        <v>0</v>
      </c>
      <c r="W618" s="67" t="str">
        <f t="shared" si="190"/>
        <v/>
      </c>
      <c r="X618" s="68">
        <f>SUM(FarmtoFork_DataEntry!P618)</f>
        <v>0</v>
      </c>
      <c r="Y618" s="69" t="str">
        <f t="shared" si="191"/>
        <v/>
      </c>
      <c r="Z618" s="68">
        <f>SUM(FarmtoFork_DataEntry!Q618)</f>
        <v>0</v>
      </c>
      <c r="AA618" s="69" t="str">
        <f t="shared" si="192"/>
        <v/>
      </c>
      <c r="AB618" s="68">
        <f>SUM(FarmtoFork_DataEntry!R618)</f>
        <v>0</v>
      </c>
      <c r="AC618" s="69" t="str">
        <f t="shared" si="193"/>
        <v/>
      </c>
      <c r="AD618" s="70">
        <f>SUM(FarmtoFork_DataEntry!P618:R618)</f>
        <v>0</v>
      </c>
      <c r="AE618" s="71" t="str">
        <f t="shared" si="194"/>
        <v/>
      </c>
      <c r="AF618" s="72">
        <f>SUM(FarmtoFork_DataEntry!S618)</f>
        <v>0</v>
      </c>
      <c r="AG618" s="73" t="str">
        <f t="shared" si="195"/>
        <v/>
      </c>
      <c r="AH618" s="74">
        <f>SUM(FarmtoFork_DataEntry!T618)</f>
        <v>0</v>
      </c>
      <c r="AI618" s="75" t="str">
        <f t="shared" si="196"/>
        <v/>
      </c>
      <c r="AJ618" s="74">
        <f>SUM(FarmtoFork_DataEntry!U618)</f>
        <v>0</v>
      </c>
      <c r="AK618" s="75" t="str">
        <f t="shared" si="197"/>
        <v/>
      </c>
      <c r="AL618" s="74">
        <f>SUM(FarmtoFork_DataEntry!V618)</f>
        <v>0</v>
      </c>
      <c r="AM618" s="75" t="str">
        <f t="shared" si="198"/>
        <v/>
      </c>
      <c r="AN618" s="74">
        <f>SUM(FarmtoFork_DataEntry!W618)</f>
        <v>0</v>
      </c>
      <c r="AO618" s="75" t="str">
        <f t="shared" si="199"/>
        <v/>
      </c>
    </row>
    <row r="619" spans="1:41" x14ac:dyDescent="0.25">
      <c r="A619" s="47" t="s">
        <v>634</v>
      </c>
      <c r="B619" s="58">
        <f>SUM(FarmtoFork_DataEntry!C619)</f>
        <v>0</v>
      </c>
      <c r="C619" s="59" t="str">
        <f t="shared" si="180"/>
        <v/>
      </c>
      <c r="D619" s="58">
        <f>SUM(FarmtoFork_DataEntry!D619)</f>
        <v>0</v>
      </c>
      <c r="E619" s="59" t="str">
        <f t="shared" si="181"/>
        <v/>
      </c>
      <c r="F619" s="58">
        <f>SUM(FarmtoFork_DataEntry!E619)</f>
        <v>0</v>
      </c>
      <c r="G619" s="59" t="str">
        <f t="shared" si="182"/>
        <v/>
      </c>
      <c r="H619" s="58">
        <f>SUM(FarmtoFork_DataEntry!F619)</f>
        <v>0</v>
      </c>
      <c r="I619" s="59" t="str">
        <f t="shared" si="183"/>
        <v/>
      </c>
      <c r="J619" s="60">
        <f>SUM(FarmtoFork_DataEntry!C619,FarmtoFork_DataEntry!E619, FarmtoFork_DataEntry!F619 )</f>
        <v>0</v>
      </c>
      <c r="K619" s="61" t="str">
        <f t="shared" si="184"/>
        <v/>
      </c>
      <c r="L619" s="62">
        <f>SUM(FarmtoFork_DataEntry!G619)</f>
        <v>0</v>
      </c>
      <c r="M619" s="63" t="str">
        <f t="shared" si="185"/>
        <v/>
      </c>
      <c r="N619" s="62">
        <f>SUM(FarmtoFork_DataEntry!H619)</f>
        <v>0</v>
      </c>
      <c r="O619" s="63" t="str">
        <f t="shared" si="186"/>
        <v/>
      </c>
      <c r="P619" s="62">
        <f>SUM(FarmtoFork_DataEntry!I619)</f>
        <v>0</v>
      </c>
      <c r="Q619" s="63" t="str">
        <f t="shared" si="187"/>
        <v/>
      </c>
      <c r="R619" s="62">
        <f>SUM(FarmtoFork_DataEntry!J619)</f>
        <v>0</v>
      </c>
      <c r="S619" s="63" t="str">
        <f t="shared" si="188"/>
        <v/>
      </c>
      <c r="T619" s="64">
        <f>SUM(FarmtoFork_DataEntry!G619:J619)</f>
        <v>0</v>
      </c>
      <c r="U619" s="65" t="str">
        <f t="shared" si="189"/>
        <v/>
      </c>
      <c r="V619" s="66">
        <f>SUM(FarmtoFork_DataEntry!K619:O619)</f>
        <v>0</v>
      </c>
      <c r="W619" s="67" t="str">
        <f t="shared" si="190"/>
        <v/>
      </c>
      <c r="X619" s="68">
        <f>SUM(FarmtoFork_DataEntry!P619)</f>
        <v>0</v>
      </c>
      <c r="Y619" s="69" t="str">
        <f t="shared" si="191"/>
        <v/>
      </c>
      <c r="Z619" s="68">
        <f>SUM(FarmtoFork_DataEntry!Q619)</f>
        <v>0</v>
      </c>
      <c r="AA619" s="69" t="str">
        <f t="shared" si="192"/>
        <v/>
      </c>
      <c r="AB619" s="68">
        <f>SUM(FarmtoFork_DataEntry!R619)</f>
        <v>0</v>
      </c>
      <c r="AC619" s="69" t="str">
        <f t="shared" si="193"/>
        <v/>
      </c>
      <c r="AD619" s="70">
        <f>SUM(FarmtoFork_DataEntry!P619:R619)</f>
        <v>0</v>
      </c>
      <c r="AE619" s="71" t="str">
        <f t="shared" si="194"/>
        <v/>
      </c>
      <c r="AF619" s="72">
        <f>SUM(FarmtoFork_DataEntry!S619)</f>
        <v>0</v>
      </c>
      <c r="AG619" s="73" t="str">
        <f t="shared" si="195"/>
        <v/>
      </c>
      <c r="AH619" s="74">
        <f>SUM(FarmtoFork_DataEntry!T619)</f>
        <v>0</v>
      </c>
      <c r="AI619" s="75" t="str">
        <f t="shared" si="196"/>
        <v/>
      </c>
      <c r="AJ619" s="74">
        <f>SUM(FarmtoFork_DataEntry!U619)</f>
        <v>0</v>
      </c>
      <c r="AK619" s="75" t="str">
        <f t="shared" si="197"/>
        <v/>
      </c>
      <c r="AL619" s="74">
        <f>SUM(FarmtoFork_DataEntry!V619)</f>
        <v>0</v>
      </c>
      <c r="AM619" s="75" t="str">
        <f t="shared" si="198"/>
        <v/>
      </c>
      <c r="AN619" s="74">
        <f>SUM(FarmtoFork_DataEntry!W619)</f>
        <v>0</v>
      </c>
      <c r="AO619" s="75" t="str">
        <f t="shared" si="199"/>
        <v/>
      </c>
    </row>
    <row r="620" spans="1:41" x14ac:dyDescent="0.25">
      <c r="A620" s="47" t="s">
        <v>635</v>
      </c>
      <c r="B620" s="58">
        <f>SUM(FarmtoFork_DataEntry!C620)</f>
        <v>0</v>
      </c>
      <c r="C620" s="59" t="str">
        <f t="shared" si="180"/>
        <v/>
      </c>
      <c r="D620" s="58">
        <f>SUM(FarmtoFork_DataEntry!D620)</f>
        <v>0</v>
      </c>
      <c r="E620" s="59" t="str">
        <f t="shared" si="181"/>
        <v/>
      </c>
      <c r="F620" s="58">
        <f>SUM(FarmtoFork_DataEntry!E620)</f>
        <v>0</v>
      </c>
      <c r="G620" s="59" t="str">
        <f t="shared" si="182"/>
        <v/>
      </c>
      <c r="H620" s="58">
        <f>SUM(FarmtoFork_DataEntry!F620)</f>
        <v>0</v>
      </c>
      <c r="I620" s="59" t="str">
        <f t="shared" si="183"/>
        <v/>
      </c>
      <c r="J620" s="60">
        <f>SUM(FarmtoFork_DataEntry!C620,FarmtoFork_DataEntry!E620, FarmtoFork_DataEntry!F620 )</f>
        <v>0</v>
      </c>
      <c r="K620" s="61" t="str">
        <f t="shared" si="184"/>
        <v/>
      </c>
      <c r="L620" s="62">
        <f>SUM(FarmtoFork_DataEntry!G620)</f>
        <v>0</v>
      </c>
      <c r="M620" s="63" t="str">
        <f t="shared" si="185"/>
        <v/>
      </c>
      <c r="N620" s="62">
        <f>SUM(FarmtoFork_DataEntry!H620)</f>
        <v>0</v>
      </c>
      <c r="O620" s="63" t="str">
        <f t="shared" si="186"/>
        <v/>
      </c>
      <c r="P620" s="62">
        <f>SUM(FarmtoFork_DataEntry!I620)</f>
        <v>0</v>
      </c>
      <c r="Q620" s="63" t="str">
        <f t="shared" si="187"/>
        <v/>
      </c>
      <c r="R620" s="62">
        <f>SUM(FarmtoFork_DataEntry!J620)</f>
        <v>0</v>
      </c>
      <c r="S620" s="63" t="str">
        <f t="shared" si="188"/>
        <v/>
      </c>
      <c r="T620" s="64">
        <f>SUM(FarmtoFork_DataEntry!G620:J620)</f>
        <v>0</v>
      </c>
      <c r="U620" s="65" t="str">
        <f t="shared" si="189"/>
        <v/>
      </c>
      <c r="V620" s="66">
        <f>SUM(FarmtoFork_DataEntry!K620:O620)</f>
        <v>0</v>
      </c>
      <c r="W620" s="67" t="str">
        <f t="shared" si="190"/>
        <v/>
      </c>
      <c r="X620" s="68">
        <f>SUM(FarmtoFork_DataEntry!P620)</f>
        <v>0</v>
      </c>
      <c r="Y620" s="69" t="str">
        <f t="shared" si="191"/>
        <v/>
      </c>
      <c r="Z620" s="68">
        <f>SUM(FarmtoFork_DataEntry!Q620)</f>
        <v>0</v>
      </c>
      <c r="AA620" s="69" t="str">
        <f t="shared" si="192"/>
        <v/>
      </c>
      <c r="AB620" s="68">
        <f>SUM(FarmtoFork_DataEntry!R620)</f>
        <v>0</v>
      </c>
      <c r="AC620" s="69" t="str">
        <f t="shared" si="193"/>
        <v/>
      </c>
      <c r="AD620" s="70">
        <f>SUM(FarmtoFork_DataEntry!P620:R620)</f>
        <v>0</v>
      </c>
      <c r="AE620" s="71" t="str">
        <f t="shared" si="194"/>
        <v/>
      </c>
      <c r="AF620" s="72">
        <f>SUM(FarmtoFork_DataEntry!S620)</f>
        <v>0</v>
      </c>
      <c r="AG620" s="73" t="str">
        <f t="shared" si="195"/>
        <v/>
      </c>
      <c r="AH620" s="74">
        <f>SUM(FarmtoFork_DataEntry!T620)</f>
        <v>0</v>
      </c>
      <c r="AI620" s="75" t="str">
        <f t="shared" si="196"/>
        <v/>
      </c>
      <c r="AJ620" s="74">
        <f>SUM(FarmtoFork_DataEntry!U620)</f>
        <v>0</v>
      </c>
      <c r="AK620" s="75" t="str">
        <f t="shared" si="197"/>
        <v/>
      </c>
      <c r="AL620" s="74">
        <f>SUM(FarmtoFork_DataEntry!V620)</f>
        <v>0</v>
      </c>
      <c r="AM620" s="75" t="str">
        <f t="shared" si="198"/>
        <v/>
      </c>
      <c r="AN620" s="74">
        <f>SUM(FarmtoFork_DataEntry!W620)</f>
        <v>0</v>
      </c>
      <c r="AO620" s="75" t="str">
        <f t="shared" si="199"/>
        <v/>
      </c>
    </row>
    <row r="621" spans="1:41" x14ac:dyDescent="0.25">
      <c r="A621" s="47" t="s">
        <v>636</v>
      </c>
      <c r="B621" s="58">
        <f>SUM(FarmtoFork_DataEntry!C621)</f>
        <v>0</v>
      </c>
      <c r="C621" s="59" t="str">
        <f t="shared" si="180"/>
        <v/>
      </c>
      <c r="D621" s="58">
        <f>SUM(FarmtoFork_DataEntry!D621)</f>
        <v>0</v>
      </c>
      <c r="E621" s="59" t="str">
        <f t="shared" si="181"/>
        <v/>
      </c>
      <c r="F621" s="58">
        <f>SUM(FarmtoFork_DataEntry!E621)</f>
        <v>0</v>
      </c>
      <c r="G621" s="59" t="str">
        <f t="shared" si="182"/>
        <v/>
      </c>
      <c r="H621" s="58">
        <f>SUM(FarmtoFork_DataEntry!F621)</f>
        <v>0</v>
      </c>
      <c r="I621" s="59" t="str">
        <f t="shared" si="183"/>
        <v/>
      </c>
      <c r="J621" s="60">
        <f>SUM(FarmtoFork_DataEntry!C621,FarmtoFork_DataEntry!E621, FarmtoFork_DataEntry!F621 )</f>
        <v>0</v>
      </c>
      <c r="K621" s="61" t="str">
        <f t="shared" si="184"/>
        <v/>
      </c>
      <c r="L621" s="62">
        <f>SUM(FarmtoFork_DataEntry!G621)</f>
        <v>0</v>
      </c>
      <c r="M621" s="63" t="str">
        <f t="shared" si="185"/>
        <v/>
      </c>
      <c r="N621" s="62">
        <f>SUM(FarmtoFork_DataEntry!H621)</f>
        <v>0</v>
      </c>
      <c r="O621" s="63" t="str">
        <f t="shared" si="186"/>
        <v/>
      </c>
      <c r="P621" s="62">
        <f>SUM(FarmtoFork_DataEntry!I621)</f>
        <v>0</v>
      </c>
      <c r="Q621" s="63" t="str">
        <f t="shared" si="187"/>
        <v/>
      </c>
      <c r="R621" s="62">
        <f>SUM(FarmtoFork_DataEntry!J621)</f>
        <v>0</v>
      </c>
      <c r="S621" s="63" t="str">
        <f t="shared" si="188"/>
        <v/>
      </c>
      <c r="T621" s="64">
        <f>SUM(FarmtoFork_DataEntry!G621:J621)</f>
        <v>0</v>
      </c>
      <c r="U621" s="65" t="str">
        <f t="shared" si="189"/>
        <v/>
      </c>
      <c r="V621" s="66">
        <f>SUM(FarmtoFork_DataEntry!K621:O621)</f>
        <v>0</v>
      </c>
      <c r="W621" s="67" t="str">
        <f t="shared" si="190"/>
        <v/>
      </c>
      <c r="X621" s="68">
        <f>SUM(FarmtoFork_DataEntry!P621)</f>
        <v>0</v>
      </c>
      <c r="Y621" s="69" t="str">
        <f t="shared" si="191"/>
        <v/>
      </c>
      <c r="Z621" s="68">
        <f>SUM(FarmtoFork_DataEntry!Q621)</f>
        <v>0</v>
      </c>
      <c r="AA621" s="69" t="str">
        <f t="shared" si="192"/>
        <v/>
      </c>
      <c r="AB621" s="68">
        <f>SUM(FarmtoFork_DataEntry!R621)</f>
        <v>0</v>
      </c>
      <c r="AC621" s="69" t="str">
        <f t="shared" si="193"/>
        <v/>
      </c>
      <c r="AD621" s="70">
        <f>SUM(FarmtoFork_DataEntry!P621:R621)</f>
        <v>0</v>
      </c>
      <c r="AE621" s="71" t="str">
        <f t="shared" si="194"/>
        <v/>
      </c>
      <c r="AF621" s="72">
        <f>SUM(FarmtoFork_DataEntry!S621)</f>
        <v>0</v>
      </c>
      <c r="AG621" s="73" t="str">
        <f t="shared" si="195"/>
        <v/>
      </c>
      <c r="AH621" s="74">
        <f>SUM(FarmtoFork_DataEntry!T621)</f>
        <v>0</v>
      </c>
      <c r="AI621" s="75" t="str">
        <f t="shared" si="196"/>
        <v/>
      </c>
      <c r="AJ621" s="74">
        <f>SUM(FarmtoFork_DataEntry!U621)</f>
        <v>0</v>
      </c>
      <c r="AK621" s="75" t="str">
        <f t="shared" si="197"/>
        <v/>
      </c>
      <c r="AL621" s="74">
        <f>SUM(FarmtoFork_DataEntry!V621)</f>
        <v>0</v>
      </c>
      <c r="AM621" s="75" t="str">
        <f t="shared" si="198"/>
        <v/>
      </c>
      <c r="AN621" s="74">
        <f>SUM(FarmtoFork_DataEntry!W621)</f>
        <v>0</v>
      </c>
      <c r="AO621" s="75" t="str">
        <f t="shared" si="199"/>
        <v/>
      </c>
    </row>
    <row r="622" spans="1:41" x14ac:dyDescent="0.25">
      <c r="A622" s="47" t="s">
        <v>637</v>
      </c>
      <c r="B622" s="58">
        <f>SUM(FarmtoFork_DataEntry!C622)</f>
        <v>0</v>
      </c>
      <c r="C622" s="59" t="str">
        <f t="shared" si="180"/>
        <v/>
      </c>
      <c r="D622" s="58">
        <f>SUM(FarmtoFork_DataEntry!D622)</f>
        <v>0</v>
      </c>
      <c r="E622" s="59" t="str">
        <f t="shared" si="181"/>
        <v/>
      </c>
      <c r="F622" s="58">
        <f>SUM(FarmtoFork_DataEntry!E622)</f>
        <v>0</v>
      </c>
      <c r="G622" s="59" t="str">
        <f t="shared" si="182"/>
        <v/>
      </c>
      <c r="H622" s="58">
        <f>SUM(FarmtoFork_DataEntry!F622)</f>
        <v>0</v>
      </c>
      <c r="I622" s="59" t="str">
        <f t="shared" si="183"/>
        <v/>
      </c>
      <c r="J622" s="60">
        <f>SUM(FarmtoFork_DataEntry!C622,FarmtoFork_DataEntry!E622, FarmtoFork_DataEntry!F622 )</f>
        <v>0</v>
      </c>
      <c r="K622" s="61" t="str">
        <f t="shared" si="184"/>
        <v/>
      </c>
      <c r="L622" s="62">
        <f>SUM(FarmtoFork_DataEntry!G622)</f>
        <v>0</v>
      </c>
      <c r="M622" s="63" t="str">
        <f t="shared" si="185"/>
        <v/>
      </c>
      <c r="N622" s="62">
        <f>SUM(FarmtoFork_DataEntry!H622)</f>
        <v>0</v>
      </c>
      <c r="O622" s="63" t="str">
        <f t="shared" si="186"/>
        <v/>
      </c>
      <c r="P622" s="62">
        <f>SUM(FarmtoFork_DataEntry!I622)</f>
        <v>0</v>
      </c>
      <c r="Q622" s="63" t="str">
        <f t="shared" si="187"/>
        <v/>
      </c>
      <c r="R622" s="62">
        <f>SUM(FarmtoFork_DataEntry!J622)</f>
        <v>0</v>
      </c>
      <c r="S622" s="63" t="str">
        <f t="shared" si="188"/>
        <v/>
      </c>
      <c r="T622" s="64">
        <f>SUM(FarmtoFork_DataEntry!G622:J622)</f>
        <v>0</v>
      </c>
      <c r="U622" s="65" t="str">
        <f t="shared" si="189"/>
        <v/>
      </c>
      <c r="V622" s="66">
        <f>SUM(FarmtoFork_DataEntry!K622:O622)</f>
        <v>0</v>
      </c>
      <c r="W622" s="67" t="str">
        <f t="shared" si="190"/>
        <v/>
      </c>
      <c r="X622" s="68">
        <f>SUM(FarmtoFork_DataEntry!P622)</f>
        <v>0</v>
      </c>
      <c r="Y622" s="69" t="str">
        <f t="shared" si="191"/>
        <v/>
      </c>
      <c r="Z622" s="68">
        <f>SUM(FarmtoFork_DataEntry!Q622)</f>
        <v>0</v>
      </c>
      <c r="AA622" s="69" t="str">
        <f t="shared" si="192"/>
        <v/>
      </c>
      <c r="AB622" s="68">
        <f>SUM(FarmtoFork_DataEntry!R622)</f>
        <v>0</v>
      </c>
      <c r="AC622" s="69" t="str">
        <f t="shared" si="193"/>
        <v/>
      </c>
      <c r="AD622" s="70">
        <f>SUM(FarmtoFork_DataEntry!P622:R622)</f>
        <v>0</v>
      </c>
      <c r="AE622" s="71" t="str">
        <f t="shared" si="194"/>
        <v/>
      </c>
      <c r="AF622" s="72">
        <f>SUM(FarmtoFork_DataEntry!S622)</f>
        <v>0</v>
      </c>
      <c r="AG622" s="73" t="str">
        <f t="shared" si="195"/>
        <v/>
      </c>
      <c r="AH622" s="74">
        <f>SUM(FarmtoFork_DataEntry!T622)</f>
        <v>0</v>
      </c>
      <c r="AI622" s="75" t="str">
        <f t="shared" si="196"/>
        <v/>
      </c>
      <c r="AJ622" s="74">
        <f>SUM(FarmtoFork_DataEntry!U622)</f>
        <v>0</v>
      </c>
      <c r="AK622" s="75" t="str">
        <f t="shared" si="197"/>
        <v/>
      </c>
      <c r="AL622" s="74">
        <f>SUM(FarmtoFork_DataEntry!V622)</f>
        <v>0</v>
      </c>
      <c r="AM622" s="75" t="str">
        <f t="shared" si="198"/>
        <v/>
      </c>
      <c r="AN622" s="74">
        <f>SUM(FarmtoFork_DataEntry!W622)</f>
        <v>0</v>
      </c>
      <c r="AO622" s="75" t="str">
        <f t="shared" si="199"/>
        <v/>
      </c>
    </row>
    <row r="623" spans="1:41" x14ac:dyDescent="0.25">
      <c r="A623" s="47" t="s">
        <v>638</v>
      </c>
      <c r="B623" s="58">
        <f>SUM(FarmtoFork_DataEntry!C623)</f>
        <v>0</v>
      </c>
      <c r="C623" s="59" t="str">
        <f t="shared" si="180"/>
        <v/>
      </c>
      <c r="D623" s="58">
        <f>SUM(FarmtoFork_DataEntry!D623)</f>
        <v>0</v>
      </c>
      <c r="E623" s="59" t="str">
        <f t="shared" si="181"/>
        <v/>
      </c>
      <c r="F623" s="58">
        <f>SUM(FarmtoFork_DataEntry!E623)</f>
        <v>0</v>
      </c>
      <c r="G623" s="59" t="str">
        <f t="shared" si="182"/>
        <v/>
      </c>
      <c r="H623" s="58">
        <f>SUM(FarmtoFork_DataEntry!F623)</f>
        <v>0</v>
      </c>
      <c r="I623" s="59" t="str">
        <f t="shared" si="183"/>
        <v/>
      </c>
      <c r="J623" s="60">
        <f>SUM(FarmtoFork_DataEntry!C623,FarmtoFork_DataEntry!E623, FarmtoFork_DataEntry!F623 )</f>
        <v>0</v>
      </c>
      <c r="K623" s="61" t="str">
        <f t="shared" si="184"/>
        <v/>
      </c>
      <c r="L623" s="62">
        <f>SUM(FarmtoFork_DataEntry!G623)</f>
        <v>0</v>
      </c>
      <c r="M623" s="63" t="str">
        <f t="shared" si="185"/>
        <v/>
      </c>
      <c r="N623" s="62">
        <f>SUM(FarmtoFork_DataEntry!H623)</f>
        <v>0</v>
      </c>
      <c r="O623" s="63" t="str">
        <f t="shared" si="186"/>
        <v/>
      </c>
      <c r="P623" s="62">
        <f>SUM(FarmtoFork_DataEntry!I623)</f>
        <v>0</v>
      </c>
      <c r="Q623" s="63" t="str">
        <f t="shared" si="187"/>
        <v/>
      </c>
      <c r="R623" s="62">
        <f>SUM(FarmtoFork_DataEntry!J623)</f>
        <v>0</v>
      </c>
      <c r="S623" s="63" t="str">
        <f t="shared" si="188"/>
        <v/>
      </c>
      <c r="T623" s="64">
        <f>SUM(FarmtoFork_DataEntry!G623:J623)</f>
        <v>0</v>
      </c>
      <c r="U623" s="65" t="str">
        <f t="shared" si="189"/>
        <v/>
      </c>
      <c r="V623" s="66">
        <f>SUM(FarmtoFork_DataEntry!K623:O623)</f>
        <v>0</v>
      </c>
      <c r="W623" s="67" t="str">
        <f t="shared" si="190"/>
        <v/>
      </c>
      <c r="X623" s="68">
        <f>SUM(FarmtoFork_DataEntry!P623)</f>
        <v>0</v>
      </c>
      <c r="Y623" s="69" t="str">
        <f t="shared" si="191"/>
        <v/>
      </c>
      <c r="Z623" s="68">
        <f>SUM(FarmtoFork_DataEntry!Q623)</f>
        <v>0</v>
      </c>
      <c r="AA623" s="69" t="str">
        <f t="shared" si="192"/>
        <v/>
      </c>
      <c r="AB623" s="68">
        <f>SUM(FarmtoFork_DataEntry!R623)</f>
        <v>0</v>
      </c>
      <c r="AC623" s="69" t="str">
        <f t="shared" si="193"/>
        <v/>
      </c>
      <c r="AD623" s="70">
        <f>SUM(FarmtoFork_DataEntry!P623:R623)</f>
        <v>0</v>
      </c>
      <c r="AE623" s="71" t="str">
        <f t="shared" si="194"/>
        <v/>
      </c>
      <c r="AF623" s="72">
        <f>SUM(FarmtoFork_DataEntry!S623)</f>
        <v>0</v>
      </c>
      <c r="AG623" s="73" t="str">
        <f t="shared" si="195"/>
        <v/>
      </c>
      <c r="AH623" s="74">
        <f>SUM(FarmtoFork_DataEntry!T623)</f>
        <v>0</v>
      </c>
      <c r="AI623" s="75" t="str">
        <f t="shared" si="196"/>
        <v/>
      </c>
      <c r="AJ623" s="74">
        <f>SUM(FarmtoFork_DataEntry!U623)</f>
        <v>0</v>
      </c>
      <c r="AK623" s="75" t="str">
        <f t="shared" si="197"/>
        <v/>
      </c>
      <c r="AL623" s="74">
        <f>SUM(FarmtoFork_DataEntry!V623)</f>
        <v>0</v>
      </c>
      <c r="AM623" s="75" t="str">
        <f t="shared" si="198"/>
        <v/>
      </c>
      <c r="AN623" s="74">
        <f>SUM(FarmtoFork_DataEntry!W623)</f>
        <v>0</v>
      </c>
      <c r="AO623" s="75" t="str">
        <f t="shared" si="199"/>
        <v/>
      </c>
    </row>
    <row r="624" spans="1:41" x14ac:dyDescent="0.25">
      <c r="A624" s="47" t="s">
        <v>639</v>
      </c>
      <c r="B624" s="58">
        <f>SUM(FarmtoFork_DataEntry!C624)</f>
        <v>0</v>
      </c>
      <c r="C624" s="59" t="str">
        <f t="shared" si="180"/>
        <v/>
      </c>
      <c r="D624" s="58">
        <f>SUM(FarmtoFork_DataEntry!D624)</f>
        <v>0</v>
      </c>
      <c r="E624" s="59" t="str">
        <f t="shared" si="181"/>
        <v/>
      </c>
      <c r="F624" s="58">
        <f>SUM(FarmtoFork_DataEntry!E624)</f>
        <v>0</v>
      </c>
      <c r="G624" s="59" t="str">
        <f t="shared" si="182"/>
        <v/>
      </c>
      <c r="H624" s="58">
        <f>SUM(FarmtoFork_DataEntry!F624)</f>
        <v>0</v>
      </c>
      <c r="I624" s="59" t="str">
        <f t="shared" si="183"/>
        <v/>
      </c>
      <c r="J624" s="60">
        <f>SUM(FarmtoFork_DataEntry!C624,FarmtoFork_DataEntry!E624, FarmtoFork_DataEntry!F624 )</f>
        <v>0</v>
      </c>
      <c r="K624" s="61" t="str">
        <f t="shared" si="184"/>
        <v/>
      </c>
      <c r="L624" s="62">
        <f>SUM(FarmtoFork_DataEntry!G624)</f>
        <v>0</v>
      </c>
      <c r="M624" s="63" t="str">
        <f t="shared" si="185"/>
        <v/>
      </c>
      <c r="N624" s="62">
        <f>SUM(FarmtoFork_DataEntry!H624)</f>
        <v>0</v>
      </c>
      <c r="O624" s="63" t="str">
        <f t="shared" si="186"/>
        <v/>
      </c>
      <c r="P624" s="62">
        <f>SUM(FarmtoFork_DataEntry!I624)</f>
        <v>0</v>
      </c>
      <c r="Q624" s="63" t="str">
        <f t="shared" si="187"/>
        <v/>
      </c>
      <c r="R624" s="62">
        <f>SUM(FarmtoFork_DataEntry!J624)</f>
        <v>0</v>
      </c>
      <c r="S624" s="63" t="str">
        <f t="shared" si="188"/>
        <v/>
      </c>
      <c r="T624" s="64">
        <f>SUM(FarmtoFork_DataEntry!G624:J624)</f>
        <v>0</v>
      </c>
      <c r="U624" s="65" t="str">
        <f t="shared" si="189"/>
        <v/>
      </c>
      <c r="V624" s="66">
        <f>SUM(FarmtoFork_DataEntry!K624:O624)</f>
        <v>0</v>
      </c>
      <c r="W624" s="67" t="str">
        <f t="shared" si="190"/>
        <v/>
      </c>
      <c r="X624" s="68">
        <f>SUM(FarmtoFork_DataEntry!P624)</f>
        <v>0</v>
      </c>
      <c r="Y624" s="69" t="str">
        <f t="shared" si="191"/>
        <v/>
      </c>
      <c r="Z624" s="68">
        <f>SUM(FarmtoFork_DataEntry!Q624)</f>
        <v>0</v>
      </c>
      <c r="AA624" s="69" t="str">
        <f t="shared" si="192"/>
        <v/>
      </c>
      <c r="AB624" s="68">
        <f>SUM(FarmtoFork_DataEntry!R624)</f>
        <v>0</v>
      </c>
      <c r="AC624" s="69" t="str">
        <f t="shared" si="193"/>
        <v/>
      </c>
      <c r="AD624" s="70">
        <f>SUM(FarmtoFork_DataEntry!P624:R624)</f>
        <v>0</v>
      </c>
      <c r="AE624" s="71" t="str">
        <f t="shared" si="194"/>
        <v/>
      </c>
      <c r="AF624" s="72">
        <f>SUM(FarmtoFork_DataEntry!S624)</f>
        <v>0</v>
      </c>
      <c r="AG624" s="73" t="str">
        <f t="shared" si="195"/>
        <v/>
      </c>
      <c r="AH624" s="74">
        <f>SUM(FarmtoFork_DataEntry!T624)</f>
        <v>0</v>
      </c>
      <c r="AI624" s="75" t="str">
        <f t="shared" si="196"/>
        <v/>
      </c>
      <c r="AJ624" s="74">
        <f>SUM(FarmtoFork_DataEntry!U624)</f>
        <v>0</v>
      </c>
      <c r="AK624" s="75" t="str">
        <f t="shared" si="197"/>
        <v/>
      </c>
      <c r="AL624" s="74">
        <f>SUM(FarmtoFork_DataEntry!V624)</f>
        <v>0</v>
      </c>
      <c r="AM624" s="75" t="str">
        <f t="shared" si="198"/>
        <v/>
      </c>
      <c r="AN624" s="74">
        <f>SUM(FarmtoFork_DataEntry!W624)</f>
        <v>0</v>
      </c>
      <c r="AO624" s="75" t="str">
        <f t="shared" si="199"/>
        <v/>
      </c>
    </row>
    <row r="625" spans="1:41" x14ac:dyDescent="0.25">
      <c r="A625" s="47" t="s">
        <v>640</v>
      </c>
      <c r="B625" s="58">
        <f>SUM(FarmtoFork_DataEntry!C625)</f>
        <v>0</v>
      </c>
      <c r="C625" s="59" t="str">
        <f t="shared" si="180"/>
        <v/>
      </c>
      <c r="D625" s="58">
        <f>SUM(FarmtoFork_DataEntry!D625)</f>
        <v>0</v>
      </c>
      <c r="E625" s="59" t="str">
        <f t="shared" si="181"/>
        <v/>
      </c>
      <c r="F625" s="58">
        <f>SUM(FarmtoFork_DataEntry!E625)</f>
        <v>0</v>
      </c>
      <c r="G625" s="59" t="str">
        <f t="shared" si="182"/>
        <v/>
      </c>
      <c r="H625" s="58">
        <f>SUM(FarmtoFork_DataEntry!F625)</f>
        <v>0</v>
      </c>
      <c r="I625" s="59" t="str">
        <f t="shared" si="183"/>
        <v/>
      </c>
      <c r="J625" s="60">
        <f>SUM(FarmtoFork_DataEntry!C625,FarmtoFork_DataEntry!E625, FarmtoFork_DataEntry!F625 )</f>
        <v>0</v>
      </c>
      <c r="K625" s="61" t="str">
        <f t="shared" si="184"/>
        <v/>
      </c>
      <c r="L625" s="62">
        <f>SUM(FarmtoFork_DataEntry!G625)</f>
        <v>0</v>
      </c>
      <c r="M625" s="63" t="str">
        <f t="shared" si="185"/>
        <v/>
      </c>
      <c r="N625" s="62">
        <f>SUM(FarmtoFork_DataEntry!H625)</f>
        <v>0</v>
      </c>
      <c r="O625" s="63" t="str">
        <f t="shared" si="186"/>
        <v/>
      </c>
      <c r="P625" s="62">
        <f>SUM(FarmtoFork_DataEntry!I625)</f>
        <v>0</v>
      </c>
      <c r="Q625" s="63" t="str">
        <f t="shared" si="187"/>
        <v/>
      </c>
      <c r="R625" s="62">
        <f>SUM(FarmtoFork_DataEntry!J625)</f>
        <v>0</v>
      </c>
      <c r="S625" s="63" t="str">
        <f t="shared" si="188"/>
        <v/>
      </c>
      <c r="T625" s="64">
        <f>SUM(FarmtoFork_DataEntry!G625:J625)</f>
        <v>0</v>
      </c>
      <c r="U625" s="65" t="str">
        <f t="shared" si="189"/>
        <v/>
      </c>
      <c r="V625" s="66">
        <f>SUM(FarmtoFork_DataEntry!K625:O625)</f>
        <v>0</v>
      </c>
      <c r="W625" s="67" t="str">
        <f t="shared" si="190"/>
        <v/>
      </c>
      <c r="X625" s="68">
        <f>SUM(FarmtoFork_DataEntry!P625)</f>
        <v>0</v>
      </c>
      <c r="Y625" s="69" t="str">
        <f t="shared" si="191"/>
        <v/>
      </c>
      <c r="Z625" s="68">
        <f>SUM(FarmtoFork_DataEntry!Q625)</f>
        <v>0</v>
      </c>
      <c r="AA625" s="69" t="str">
        <f t="shared" si="192"/>
        <v/>
      </c>
      <c r="AB625" s="68">
        <f>SUM(FarmtoFork_DataEntry!R625)</f>
        <v>0</v>
      </c>
      <c r="AC625" s="69" t="str">
        <f t="shared" si="193"/>
        <v/>
      </c>
      <c r="AD625" s="70">
        <f>SUM(FarmtoFork_DataEntry!P625:R625)</f>
        <v>0</v>
      </c>
      <c r="AE625" s="71" t="str">
        <f t="shared" si="194"/>
        <v/>
      </c>
      <c r="AF625" s="72">
        <f>SUM(FarmtoFork_DataEntry!S625)</f>
        <v>0</v>
      </c>
      <c r="AG625" s="73" t="str">
        <f t="shared" si="195"/>
        <v/>
      </c>
      <c r="AH625" s="74">
        <f>SUM(FarmtoFork_DataEntry!T625)</f>
        <v>0</v>
      </c>
      <c r="AI625" s="75" t="str">
        <f t="shared" si="196"/>
        <v/>
      </c>
      <c r="AJ625" s="74">
        <f>SUM(FarmtoFork_DataEntry!U625)</f>
        <v>0</v>
      </c>
      <c r="AK625" s="75" t="str">
        <f t="shared" si="197"/>
        <v/>
      </c>
      <c r="AL625" s="74">
        <f>SUM(FarmtoFork_DataEntry!V625)</f>
        <v>0</v>
      </c>
      <c r="AM625" s="75" t="str">
        <f t="shared" si="198"/>
        <v/>
      </c>
      <c r="AN625" s="74">
        <f>SUM(FarmtoFork_DataEntry!W625)</f>
        <v>0</v>
      </c>
      <c r="AO625" s="75" t="str">
        <f t="shared" si="199"/>
        <v/>
      </c>
    </row>
    <row r="626" spans="1:41" x14ac:dyDescent="0.25">
      <c r="A626" s="47" t="s">
        <v>641</v>
      </c>
      <c r="B626" s="58">
        <f>SUM(FarmtoFork_DataEntry!C626)</f>
        <v>0</v>
      </c>
      <c r="C626" s="59" t="str">
        <f t="shared" si="180"/>
        <v/>
      </c>
      <c r="D626" s="58">
        <f>SUM(FarmtoFork_DataEntry!D626)</f>
        <v>0</v>
      </c>
      <c r="E626" s="59" t="str">
        <f t="shared" si="181"/>
        <v/>
      </c>
      <c r="F626" s="58">
        <f>SUM(FarmtoFork_DataEntry!E626)</f>
        <v>0</v>
      </c>
      <c r="G626" s="59" t="str">
        <f t="shared" si="182"/>
        <v/>
      </c>
      <c r="H626" s="58">
        <f>SUM(FarmtoFork_DataEntry!F626)</f>
        <v>0</v>
      </c>
      <c r="I626" s="59" t="str">
        <f t="shared" si="183"/>
        <v/>
      </c>
      <c r="J626" s="60">
        <f>SUM(FarmtoFork_DataEntry!C626,FarmtoFork_DataEntry!E626, FarmtoFork_DataEntry!F626 )</f>
        <v>0</v>
      </c>
      <c r="K626" s="61" t="str">
        <f t="shared" si="184"/>
        <v/>
      </c>
      <c r="L626" s="62">
        <f>SUM(FarmtoFork_DataEntry!G626)</f>
        <v>0</v>
      </c>
      <c r="M626" s="63" t="str">
        <f t="shared" si="185"/>
        <v/>
      </c>
      <c r="N626" s="62">
        <f>SUM(FarmtoFork_DataEntry!H626)</f>
        <v>0</v>
      </c>
      <c r="O626" s="63" t="str">
        <f t="shared" si="186"/>
        <v/>
      </c>
      <c r="P626" s="62">
        <f>SUM(FarmtoFork_DataEntry!I626)</f>
        <v>0</v>
      </c>
      <c r="Q626" s="63" t="str">
        <f t="shared" si="187"/>
        <v/>
      </c>
      <c r="R626" s="62">
        <f>SUM(FarmtoFork_DataEntry!J626)</f>
        <v>0</v>
      </c>
      <c r="S626" s="63" t="str">
        <f t="shared" si="188"/>
        <v/>
      </c>
      <c r="T626" s="64">
        <f>SUM(FarmtoFork_DataEntry!G626:J626)</f>
        <v>0</v>
      </c>
      <c r="U626" s="65" t="str">
        <f t="shared" si="189"/>
        <v/>
      </c>
      <c r="V626" s="66">
        <f>SUM(FarmtoFork_DataEntry!K626:O626)</f>
        <v>0</v>
      </c>
      <c r="W626" s="67" t="str">
        <f t="shared" si="190"/>
        <v/>
      </c>
      <c r="X626" s="68">
        <f>SUM(FarmtoFork_DataEntry!P626)</f>
        <v>0</v>
      </c>
      <c r="Y626" s="69" t="str">
        <f t="shared" si="191"/>
        <v/>
      </c>
      <c r="Z626" s="68">
        <f>SUM(FarmtoFork_DataEntry!Q626)</f>
        <v>0</v>
      </c>
      <c r="AA626" s="69" t="str">
        <f t="shared" si="192"/>
        <v/>
      </c>
      <c r="AB626" s="68">
        <f>SUM(FarmtoFork_DataEntry!R626)</f>
        <v>0</v>
      </c>
      <c r="AC626" s="69" t="str">
        <f t="shared" si="193"/>
        <v/>
      </c>
      <c r="AD626" s="70">
        <f>SUM(FarmtoFork_DataEntry!P626:R626)</f>
        <v>0</v>
      </c>
      <c r="AE626" s="71" t="str">
        <f t="shared" si="194"/>
        <v/>
      </c>
      <c r="AF626" s="72">
        <f>SUM(FarmtoFork_DataEntry!S626)</f>
        <v>0</v>
      </c>
      <c r="AG626" s="73" t="str">
        <f t="shared" si="195"/>
        <v/>
      </c>
      <c r="AH626" s="74">
        <f>SUM(FarmtoFork_DataEntry!T626)</f>
        <v>0</v>
      </c>
      <c r="AI626" s="75" t="str">
        <f t="shared" si="196"/>
        <v/>
      </c>
      <c r="AJ626" s="74">
        <f>SUM(FarmtoFork_DataEntry!U626)</f>
        <v>0</v>
      </c>
      <c r="AK626" s="75" t="str">
        <f t="shared" si="197"/>
        <v/>
      </c>
      <c r="AL626" s="74">
        <f>SUM(FarmtoFork_DataEntry!V626)</f>
        <v>0</v>
      </c>
      <c r="AM626" s="75" t="str">
        <f t="shared" si="198"/>
        <v/>
      </c>
      <c r="AN626" s="74">
        <f>SUM(FarmtoFork_DataEntry!W626)</f>
        <v>0</v>
      </c>
      <c r="AO626" s="75" t="str">
        <f t="shared" si="199"/>
        <v/>
      </c>
    </row>
    <row r="627" spans="1:41" x14ac:dyDescent="0.25">
      <c r="A627" s="47" t="s">
        <v>642</v>
      </c>
      <c r="B627" s="58">
        <f>SUM(FarmtoFork_DataEntry!C627)</f>
        <v>0</v>
      </c>
      <c r="C627" s="59" t="str">
        <f t="shared" si="180"/>
        <v/>
      </c>
      <c r="D627" s="58">
        <f>SUM(FarmtoFork_DataEntry!D627)</f>
        <v>0</v>
      </c>
      <c r="E627" s="59" t="str">
        <f t="shared" si="181"/>
        <v/>
      </c>
      <c r="F627" s="58">
        <f>SUM(FarmtoFork_DataEntry!E627)</f>
        <v>0</v>
      </c>
      <c r="G627" s="59" t="str">
        <f t="shared" si="182"/>
        <v/>
      </c>
      <c r="H627" s="58">
        <f>SUM(FarmtoFork_DataEntry!F627)</f>
        <v>0</v>
      </c>
      <c r="I627" s="59" t="str">
        <f t="shared" si="183"/>
        <v/>
      </c>
      <c r="J627" s="60">
        <f>SUM(FarmtoFork_DataEntry!C627,FarmtoFork_DataEntry!E627, FarmtoFork_DataEntry!F627 )</f>
        <v>0</v>
      </c>
      <c r="K627" s="61" t="str">
        <f t="shared" si="184"/>
        <v/>
      </c>
      <c r="L627" s="62">
        <f>SUM(FarmtoFork_DataEntry!G627)</f>
        <v>0</v>
      </c>
      <c r="M627" s="63" t="str">
        <f t="shared" si="185"/>
        <v/>
      </c>
      <c r="N627" s="62">
        <f>SUM(FarmtoFork_DataEntry!H627)</f>
        <v>0</v>
      </c>
      <c r="O627" s="63" t="str">
        <f t="shared" si="186"/>
        <v/>
      </c>
      <c r="P627" s="62">
        <f>SUM(FarmtoFork_DataEntry!I627)</f>
        <v>0</v>
      </c>
      <c r="Q627" s="63" t="str">
        <f t="shared" si="187"/>
        <v/>
      </c>
      <c r="R627" s="62">
        <f>SUM(FarmtoFork_DataEntry!J627)</f>
        <v>0</v>
      </c>
      <c r="S627" s="63" t="str">
        <f t="shared" si="188"/>
        <v/>
      </c>
      <c r="T627" s="64">
        <f>SUM(FarmtoFork_DataEntry!G627:J627)</f>
        <v>0</v>
      </c>
      <c r="U627" s="65" t="str">
        <f t="shared" si="189"/>
        <v/>
      </c>
      <c r="V627" s="66">
        <f>SUM(FarmtoFork_DataEntry!K627:O627)</f>
        <v>0</v>
      </c>
      <c r="W627" s="67" t="str">
        <f t="shared" si="190"/>
        <v/>
      </c>
      <c r="X627" s="68">
        <f>SUM(FarmtoFork_DataEntry!P627)</f>
        <v>0</v>
      </c>
      <c r="Y627" s="69" t="str">
        <f t="shared" si="191"/>
        <v/>
      </c>
      <c r="Z627" s="68">
        <f>SUM(FarmtoFork_DataEntry!Q627)</f>
        <v>0</v>
      </c>
      <c r="AA627" s="69" t="str">
        <f t="shared" si="192"/>
        <v/>
      </c>
      <c r="AB627" s="68">
        <f>SUM(FarmtoFork_DataEntry!R627)</f>
        <v>0</v>
      </c>
      <c r="AC627" s="69" t="str">
        <f t="shared" si="193"/>
        <v/>
      </c>
      <c r="AD627" s="70">
        <f>SUM(FarmtoFork_DataEntry!P627:R627)</f>
        <v>0</v>
      </c>
      <c r="AE627" s="71" t="str">
        <f t="shared" si="194"/>
        <v/>
      </c>
      <c r="AF627" s="72">
        <f>SUM(FarmtoFork_DataEntry!S627)</f>
        <v>0</v>
      </c>
      <c r="AG627" s="73" t="str">
        <f t="shared" si="195"/>
        <v/>
      </c>
      <c r="AH627" s="74">
        <f>SUM(FarmtoFork_DataEntry!T627)</f>
        <v>0</v>
      </c>
      <c r="AI627" s="75" t="str">
        <f t="shared" si="196"/>
        <v/>
      </c>
      <c r="AJ627" s="74">
        <f>SUM(FarmtoFork_DataEntry!U627)</f>
        <v>0</v>
      </c>
      <c r="AK627" s="75" t="str">
        <f t="shared" si="197"/>
        <v/>
      </c>
      <c r="AL627" s="74">
        <f>SUM(FarmtoFork_DataEntry!V627)</f>
        <v>0</v>
      </c>
      <c r="AM627" s="75" t="str">
        <f t="shared" si="198"/>
        <v/>
      </c>
      <c r="AN627" s="74">
        <f>SUM(FarmtoFork_DataEntry!W627)</f>
        <v>0</v>
      </c>
      <c r="AO627" s="75" t="str">
        <f t="shared" si="199"/>
        <v/>
      </c>
    </row>
    <row r="628" spans="1:41" x14ac:dyDescent="0.25">
      <c r="A628" s="47" t="s">
        <v>643</v>
      </c>
      <c r="B628" s="58">
        <f>SUM(FarmtoFork_DataEntry!C628)</f>
        <v>0</v>
      </c>
      <c r="C628" s="59" t="str">
        <f t="shared" si="180"/>
        <v/>
      </c>
      <c r="D628" s="58">
        <f>SUM(FarmtoFork_DataEntry!D628)</f>
        <v>0</v>
      </c>
      <c r="E628" s="59" t="str">
        <f t="shared" si="181"/>
        <v/>
      </c>
      <c r="F628" s="58">
        <f>SUM(FarmtoFork_DataEntry!E628)</f>
        <v>0</v>
      </c>
      <c r="G628" s="59" t="str">
        <f t="shared" si="182"/>
        <v/>
      </c>
      <c r="H628" s="58">
        <f>SUM(FarmtoFork_DataEntry!F628)</f>
        <v>0</v>
      </c>
      <c r="I628" s="59" t="str">
        <f t="shared" si="183"/>
        <v/>
      </c>
      <c r="J628" s="60">
        <f>SUM(FarmtoFork_DataEntry!C628,FarmtoFork_DataEntry!E628, FarmtoFork_DataEntry!F628 )</f>
        <v>0</v>
      </c>
      <c r="K628" s="61" t="str">
        <f t="shared" si="184"/>
        <v/>
      </c>
      <c r="L628" s="62">
        <f>SUM(FarmtoFork_DataEntry!G628)</f>
        <v>0</v>
      </c>
      <c r="M628" s="63" t="str">
        <f t="shared" si="185"/>
        <v/>
      </c>
      <c r="N628" s="62">
        <f>SUM(FarmtoFork_DataEntry!H628)</f>
        <v>0</v>
      </c>
      <c r="O628" s="63" t="str">
        <f t="shared" si="186"/>
        <v/>
      </c>
      <c r="P628" s="62">
        <f>SUM(FarmtoFork_DataEntry!I628)</f>
        <v>0</v>
      </c>
      <c r="Q628" s="63" t="str">
        <f t="shared" si="187"/>
        <v/>
      </c>
      <c r="R628" s="62">
        <f>SUM(FarmtoFork_DataEntry!J628)</f>
        <v>0</v>
      </c>
      <c r="S628" s="63" t="str">
        <f t="shared" si="188"/>
        <v/>
      </c>
      <c r="T628" s="64">
        <f>SUM(FarmtoFork_DataEntry!G628:J628)</f>
        <v>0</v>
      </c>
      <c r="U628" s="65" t="str">
        <f t="shared" si="189"/>
        <v/>
      </c>
      <c r="V628" s="66">
        <f>SUM(FarmtoFork_DataEntry!K628:O628)</f>
        <v>0</v>
      </c>
      <c r="W628" s="67" t="str">
        <f t="shared" si="190"/>
        <v/>
      </c>
      <c r="X628" s="68">
        <f>SUM(FarmtoFork_DataEntry!P628)</f>
        <v>0</v>
      </c>
      <c r="Y628" s="69" t="str">
        <f t="shared" si="191"/>
        <v/>
      </c>
      <c r="Z628" s="68">
        <f>SUM(FarmtoFork_DataEntry!Q628)</f>
        <v>0</v>
      </c>
      <c r="AA628" s="69" t="str">
        <f t="shared" si="192"/>
        <v/>
      </c>
      <c r="AB628" s="68">
        <f>SUM(FarmtoFork_DataEntry!R628)</f>
        <v>0</v>
      </c>
      <c r="AC628" s="69" t="str">
        <f t="shared" si="193"/>
        <v/>
      </c>
      <c r="AD628" s="70">
        <f>SUM(FarmtoFork_DataEntry!P628:R628)</f>
        <v>0</v>
      </c>
      <c r="AE628" s="71" t="str">
        <f t="shared" si="194"/>
        <v/>
      </c>
      <c r="AF628" s="72">
        <f>SUM(FarmtoFork_DataEntry!S628)</f>
        <v>0</v>
      </c>
      <c r="AG628" s="73" t="str">
        <f t="shared" si="195"/>
        <v/>
      </c>
      <c r="AH628" s="74">
        <f>SUM(FarmtoFork_DataEntry!T628)</f>
        <v>0</v>
      </c>
      <c r="AI628" s="75" t="str">
        <f t="shared" si="196"/>
        <v/>
      </c>
      <c r="AJ628" s="74">
        <f>SUM(FarmtoFork_DataEntry!U628)</f>
        <v>0</v>
      </c>
      <c r="AK628" s="75" t="str">
        <f t="shared" si="197"/>
        <v/>
      </c>
      <c r="AL628" s="74">
        <f>SUM(FarmtoFork_DataEntry!V628)</f>
        <v>0</v>
      </c>
      <c r="AM628" s="75" t="str">
        <f t="shared" si="198"/>
        <v/>
      </c>
      <c r="AN628" s="74">
        <f>SUM(FarmtoFork_DataEntry!W628)</f>
        <v>0</v>
      </c>
      <c r="AO628" s="75" t="str">
        <f t="shared" si="199"/>
        <v/>
      </c>
    </row>
    <row r="629" spans="1:41" x14ac:dyDescent="0.25">
      <c r="A629" s="47" t="s">
        <v>644</v>
      </c>
      <c r="B629" s="58">
        <f>SUM(FarmtoFork_DataEntry!C629)</f>
        <v>0</v>
      </c>
      <c r="C629" s="59" t="str">
        <f t="shared" si="180"/>
        <v/>
      </c>
      <c r="D629" s="58">
        <f>SUM(FarmtoFork_DataEntry!D629)</f>
        <v>0</v>
      </c>
      <c r="E629" s="59" t="str">
        <f t="shared" si="181"/>
        <v/>
      </c>
      <c r="F629" s="58">
        <f>SUM(FarmtoFork_DataEntry!E629)</f>
        <v>0</v>
      </c>
      <c r="G629" s="59" t="str">
        <f t="shared" si="182"/>
        <v/>
      </c>
      <c r="H629" s="58">
        <f>SUM(FarmtoFork_DataEntry!F629)</f>
        <v>0</v>
      </c>
      <c r="I629" s="59" t="str">
        <f t="shared" si="183"/>
        <v/>
      </c>
      <c r="J629" s="60">
        <f>SUM(FarmtoFork_DataEntry!C629,FarmtoFork_DataEntry!E629, FarmtoFork_DataEntry!F629 )</f>
        <v>0</v>
      </c>
      <c r="K629" s="61" t="str">
        <f t="shared" si="184"/>
        <v/>
      </c>
      <c r="L629" s="62">
        <f>SUM(FarmtoFork_DataEntry!G629)</f>
        <v>0</v>
      </c>
      <c r="M629" s="63" t="str">
        <f t="shared" si="185"/>
        <v/>
      </c>
      <c r="N629" s="62">
        <f>SUM(FarmtoFork_DataEntry!H629)</f>
        <v>0</v>
      </c>
      <c r="O629" s="63" t="str">
        <f t="shared" si="186"/>
        <v/>
      </c>
      <c r="P629" s="62">
        <f>SUM(FarmtoFork_DataEntry!I629)</f>
        <v>0</v>
      </c>
      <c r="Q629" s="63" t="str">
        <f t="shared" si="187"/>
        <v/>
      </c>
      <c r="R629" s="62">
        <f>SUM(FarmtoFork_DataEntry!J629)</f>
        <v>0</v>
      </c>
      <c r="S629" s="63" t="str">
        <f t="shared" si="188"/>
        <v/>
      </c>
      <c r="T629" s="64">
        <f>SUM(FarmtoFork_DataEntry!G629:J629)</f>
        <v>0</v>
      </c>
      <c r="U629" s="65" t="str">
        <f t="shared" si="189"/>
        <v/>
      </c>
      <c r="V629" s="66">
        <f>SUM(FarmtoFork_DataEntry!K629:O629)</f>
        <v>0</v>
      </c>
      <c r="W629" s="67" t="str">
        <f t="shared" si="190"/>
        <v/>
      </c>
      <c r="X629" s="68">
        <f>SUM(FarmtoFork_DataEntry!P629)</f>
        <v>0</v>
      </c>
      <c r="Y629" s="69" t="str">
        <f t="shared" si="191"/>
        <v/>
      </c>
      <c r="Z629" s="68">
        <f>SUM(FarmtoFork_DataEntry!Q629)</f>
        <v>0</v>
      </c>
      <c r="AA629" s="69" t="str">
        <f t="shared" si="192"/>
        <v/>
      </c>
      <c r="AB629" s="68">
        <f>SUM(FarmtoFork_DataEntry!R629)</f>
        <v>0</v>
      </c>
      <c r="AC629" s="69" t="str">
        <f t="shared" si="193"/>
        <v/>
      </c>
      <c r="AD629" s="70">
        <f>SUM(FarmtoFork_DataEntry!P629:R629)</f>
        <v>0</v>
      </c>
      <c r="AE629" s="71" t="str">
        <f t="shared" si="194"/>
        <v/>
      </c>
      <c r="AF629" s="72">
        <f>SUM(FarmtoFork_DataEntry!S629)</f>
        <v>0</v>
      </c>
      <c r="AG629" s="73" t="str">
        <f t="shared" si="195"/>
        <v/>
      </c>
      <c r="AH629" s="74">
        <f>SUM(FarmtoFork_DataEntry!T629)</f>
        <v>0</v>
      </c>
      <c r="AI629" s="75" t="str">
        <f t="shared" si="196"/>
        <v/>
      </c>
      <c r="AJ629" s="74">
        <f>SUM(FarmtoFork_DataEntry!U629)</f>
        <v>0</v>
      </c>
      <c r="AK629" s="75" t="str">
        <f t="shared" si="197"/>
        <v/>
      </c>
      <c r="AL629" s="74">
        <f>SUM(FarmtoFork_DataEntry!V629)</f>
        <v>0</v>
      </c>
      <c r="AM629" s="75" t="str">
        <f t="shared" si="198"/>
        <v/>
      </c>
      <c r="AN629" s="74">
        <f>SUM(FarmtoFork_DataEntry!W629)</f>
        <v>0</v>
      </c>
      <c r="AO629" s="75" t="str">
        <f t="shared" si="199"/>
        <v/>
      </c>
    </row>
    <row r="630" spans="1:41" x14ac:dyDescent="0.25">
      <c r="A630" s="47" t="s">
        <v>645</v>
      </c>
      <c r="B630" s="58">
        <f>SUM(FarmtoFork_DataEntry!C630)</f>
        <v>0</v>
      </c>
      <c r="C630" s="59" t="str">
        <f t="shared" si="180"/>
        <v/>
      </c>
      <c r="D630" s="58">
        <f>SUM(FarmtoFork_DataEntry!D630)</f>
        <v>0</v>
      </c>
      <c r="E630" s="59" t="str">
        <f t="shared" si="181"/>
        <v/>
      </c>
      <c r="F630" s="58">
        <f>SUM(FarmtoFork_DataEntry!E630)</f>
        <v>0</v>
      </c>
      <c r="G630" s="59" t="str">
        <f t="shared" si="182"/>
        <v/>
      </c>
      <c r="H630" s="58">
        <f>SUM(FarmtoFork_DataEntry!F630)</f>
        <v>0</v>
      </c>
      <c r="I630" s="59" t="str">
        <f t="shared" si="183"/>
        <v/>
      </c>
      <c r="J630" s="60">
        <f>SUM(FarmtoFork_DataEntry!C630,FarmtoFork_DataEntry!E630, FarmtoFork_DataEntry!F630 )</f>
        <v>0</v>
      </c>
      <c r="K630" s="61" t="str">
        <f t="shared" si="184"/>
        <v/>
      </c>
      <c r="L630" s="62">
        <f>SUM(FarmtoFork_DataEntry!G630)</f>
        <v>0</v>
      </c>
      <c r="M630" s="63" t="str">
        <f t="shared" si="185"/>
        <v/>
      </c>
      <c r="N630" s="62">
        <f>SUM(FarmtoFork_DataEntry!H630)</f>
        <v>0</v>
      </c>
      <c r="O630" s="63" t="str">
        <f t="shared" si="186"/>
        <v/>
      </c>
      <c r="P630" s="62">
        <f>SUM(FarmtoFork_DataEntry!I630)</f>
        <v>0</v>
      </c>
      <c r="Q630" s="63" t="str">
        <f t="shared" si="187"/>
        <v/>
      </c>
      <c r="R630" s="62">
        <f>SUM(FarmtoFork_DataEntry!J630)</f>
        <v>0</v>
      </c>
      <c r="S630" s="63" t="str">
        <f t="shared" si="188"/>
        <v/>
      </c>
      <c r="T630" s="64">
        <f>SUM(FarmtoFork_DataEntry!G630:J630)</f>
        <v>0</v>
      </c>
      <c r="U630" s="65" t="str">
        <f t="shared" si="189"/>
        <v/>
      </c>
      <c r="V630" s="66">
        <f>SUM(FarmtoFork_DataEntry!K630:O630)</f>
        <v>0</v>
      </c>
      <c r="W630" s="67" t="str">
        <f t="shared" si="190"/>
        <v/>
      </c>
      <c r="X630" s="68">
        <f>SUM(FarmtoFork_DataEntry!P630)</f>
        <v>0</v>
      </c>
      <c r="Y630" s="69" t="str">
        <f t="shared" si="191"/>
        <v/>
      </c>
      <c r="Z630" s="68">
        <f>SUM(FarmtoFork_DataEntry!Q630)</f>
        <v>0</v>
      </c>
      <c r="AA630" s="69" t="str">
        <f t="shared" si="192"/>
        <v/>
      </c>
      <c r="AB630" s="68">
        <f>SUM(FarmtoFork_DataEntry!R630)</f>
        <v>0</v>
      </c>
      <c r="AC630" s="69" t="str">
        <f t="shared" si="193"/>
        <v/>
      </c>
      <c r="AD630" s="70">
        <f>SUM(FarmtoFork_DataEntry!P630:R630)</f>
        <v>0</v>
      </c>
      <c r="AE630" s="71" t="str">
        <f t="shared" si="194"/>
        <v/>
      </c>
      <c r="AF630" s="72">
        <f>SUM(FarmtoFork_DataEntry!S630)</f>
        <v>0</v>
      </c>
      <c r="AG630" s="73" t="str">
        <f t="shared" si="195"/>
        <v/>
      </c>
      <c r="AH630" s="74">
        <f>SUM(FarmtoFork_DataEntry!T630)</f>
        <v>0</v>
      </c>
      <c r="AI630" s="75" t="str">
        <f t="shared" si="196"/>
        <v/>
      </c>
      <c r="AJ630" s="74">
        <f>SUM(FarmtoFork_DataEntry!U630)</f>
        <v>0</v>
      </c>
      <c r="AK630" s="75" t="str">
        <f t="shared" si="197"/>
        <v/>
      </c>
      <c r="AL630" s="74">
        <f>SUM(FarmtoFork_DataEntry!V630)</f>
        <v>0</v>
      </c>
      <c r="AM630" s="75" t="str">
        <f t="shared" si="198"/>
        <v/>
      </c>
      <c r="AN630" s="74">
        <f>SUM(FarmtoFork_DataEntry!W630)</f>
        <v>0</v>
      </c>
      <c r="AO630" s="75" t="str">
        <f t="shared" si="199"/>
        <v/>
      </c>
    </row>
    <row r="631" spans="1:41" x14ac:dyDescent="0.25">
      <c r="A631" s="47" t="s">
        <v>646</v>
      </c>
      <c r="B631" s="58">
        <f>SUM(FarmtoFork_DataEntry!C631)</f>
        <v>0</v>
      </c>
      <c r="C631" s="59" t="str">
        <f t="shared" si="180"/>
        <v/>
      </c>
      <c r="D631" s="58">
        <f>SUM(FarmtoFork_DataEntry!D631)</f>
        <v>0</v>
      </c>
      <c r="E631" s="59" t="str">
        <f t="shared" si="181"/>
        <v/>
      </c>
      <c r="F631" s="58">
        <f>SUM(FarmtoFork_DataEntry!E631)</f>
        <v>0</v>
      </c>
      <c r="G631" s="59" t="str">
        <f t="shared" si="182"/>
        <v/>
      </c>
      <c r="H631" s="58">
        <f>SUM(FarmtoFork_DataEntry!F631)</f>
        <v>0</v>
      </c>
      <c r="I631" s="59" t="str">
        <f t="shared" si="183"/>
        <v/>
      </c>
      <c r="J631" s="60">
        <f>SUM(FarmtoFork_DataEntry!C631,FarmtoFork_DataEntry!E631, FarmtoFork_DataEntry!F631 )</f>
        <v>0</v>
      </c>
      <c r="K631" s="61" t="str">
        <f t="shared" si="184"/>
        <v/>
      </c>
      <c r="L631" s="62">
        <f>SUM(FarmtoFork_DataEntry!G631)</f>
        <v>0</v>
      </c>
      <c r="M631" s="63" t="str">
        <f t="shared" si="185"/>
        <v/>
      </c>
      <c r="N631" s="62">
        <f>SUM(FarmtoFork_DataEntry!H631)</f>
        <v>0</v>
      </c>
      <c r="O631" s="63" t="str">
        <f t="shared" si="186"/>
        <v/>
      </c>
      <c r="P631" s="62">
        <f>SUM(FarmtoFork_DataEntry!I631)</f>
        <v>0</v>
      </c>
      <c r="Q631" s="63" t="str">
        <f t="shared" si="187"/>
        <v/>
      </c>
      <c r="R631" s="62">
        <f>SUM(FarmtoFork_DataEntry!J631)</f>
        <v>0</v>
      </c>
      <c r="S631" s="63" t="str">
        <f t="shared" si="188"/>
        <v/>
      </c>
      <c r="T631" s="64">
        <f>SUM(FarmtoFork_DataEntry!G631:J631)</f>
        <v>0</v>
      </c>
      <c r="U631" s="65" t="str">
        <f t="shared" si="189"/>
        <v/>
      </c>
      <c r="V631" s="66">
        <f>SUM(FarmtoFork_DataEntry!K631:O631)</f>
        <v>0</v>
      </c>
      <c r="W631" s="67" t="str">
        <f t="shared" si="190"/>
        <v/>
      </c>
      <c r="X631" s="68">
        <f>SUM(FarmtoFork_DataEntry!P631)</f>
        <v>0</v>
      </c>
      <c r="Y631" s="69" t="str">
        <f t="shared" si="191"/>
        <v/>
      </c>
      <c r="Z631" s="68">
        <f>SUM(FarmtoFork_DataEntry!Q631)</f>
        <v>0</v>
      </c>
      <c r="AA631" s="69" t="str">
        <f t="shared" si="192"/>
        <v/>
      </c>
      <c r="AB631" s="68">
        <f>SUM(FarmtoFork_DataEntry!R631)</f>
        <v>0</v>
      </c>
      <c r="AC631" s="69" t="str">
        <f t="shared" si="193"/>
        <v/>
      </c>
      <c r="AD631" s="70">
        <f>SUM(FarmtoFork_DataEntry!P631:R631)</f>
        <v>0</v>
      </c>
      <c r="AE631" s="71" t="str">
        <f t="shared" si="194"/>
        <v/>
      </c>
      <c r="AF631" s="72">
        <f>SUM(FarmtoFork_DataEntry!S631)</f>
        <v>0</v>
      </c>
      <c r="AG631" s="73" t="str">
        <f t="shared" si="195"/>
        <v/>
      </c>
      <c r="AH631" s="74">
        <f>SUM(FarmtoFork_DataEntry!T631)</f>
        <v>0</v>
      </c>
      <c r="AI631" s="75" t="str">
        <f t="shared" si="196"/>
        <v/>
      </c>
      <c r="AJ631" s="74">
        <f>SUM(FarmtoFork_DataEntry!U631)</f>
        <v>0</v>
      </c>
      <c r="AK631" s="75" t="str">
        <f t="shared" si="197"/>
        <v/>
      </c>
      <c r="AL631" s="74">
        <f>SUM(FarmtoFork_DataEntry!V631)</f>
        <v>0</v>
      </c>
      <c r="AM631" s="75" t="str">
        <f t="shared" si="198"/>
        <v/>
      </c>
      <c r="AN631" s="74">
        <f>SUM(FarmtoFork_DataEntry!W631)</f>
        <v>0</v>
      </c>
      <c r="AO631" s="75" t="str">
        <f t="shared" si="199"/>
        <v/>
      </c>
    </row>
    <row r="632" spans="1:41" x14ac:dyDescent="0.25">
      <c r="A632" s="47" t="s">
        <v>647</v>
      </c>
      <c r="B632" s="58">
        <f>SUM(FarmtoFork_DataEntry!C632)</f>
        <v>0</v>
      </c>
      <c r="C632" s="59" t="str">
        <f t="shared" si="180"/>
        <v/>
      </c>
      <c r="D632" s="58">
        <f>SUM(FarmtoFork_DataEntry!D632)</f>
        <v>0</v>
      </c>
      <c r="E632" s="59" t="str">
        <f t="shared" si="181"/>
        <v/>
      </c>
      <c r="F632" s="58">
        <f>SUM(FarmtoFork_DataEntry!E632)</f>
        <v>0</v>
      </c>
      <c r="G632" s="59" t="str">
        <f t="shared" si="182"/>
        <v/>
      </c>
      <c r="H632" s="58">
        <f>SUM(FarmtoFork_DataEntry!F632)</f>
        <v>0</v>
      </c>
      <c r="I632" s="59" t="str">
        <f t="shared" si="183"/>
        <v/>
      </c>
      <c r="J632" s="60">
        <f>SUM(FarmtoFork_DataEntry!C632,FarmtoFork_DataEntry!E632, FarmtoFork_DataEntry!F632 )</f>
        <v>0</v>
      </c>
      <c r="K632" s="61" t="str">
        <f t="shared" si="184"/>
        <v/>
      </c>
      <c r="L632" s="62">
        <f>SUM(FarmtoFork_DataEntry!G632)</f>
        <v>0</v>
      </c>
      <c r="M632" s="63" t="str">
        <f t="shared" si="185"/>
        <v/>
      </c>
      <c r="N632" s="62">
        <f>SUM(FarmtoFork_DataEntry!H632)</f>
        <v>0</v>
      </c>
      <c r="O632" s="63" t="str">
        <f t="shared" si="186"/>
        <v/>
      </c>
      <c r="P632" s="62">
        <f>SUM(FarmtoFork_DataEntry!I632)</f>
        <v>0</v>
      </c>
      <c r="Q632" s="63" t="str">
        <f t="shared" si="187"/>
        <v/>
      </c>
      <c r="R632" s="62">
        <f>SUM(FarmtoFork_DataEntry!J632)</f>
        <v>0</v>
      </c>
      <c r="S632" s="63" t="str">
        <f t="shared" si="188"/>
        <v/>
      </c>
      <c r="T632" s="64">
        <f>SUM(FarmtoFork_DataEntry!G632:J632)</f>
        <v>0</v>
      </c>
      <c r="U632" s="65" t="str">
        <f t="shared" si="189"/>
        <v/>
      </c>
      <c r="V632" s="66">
        <f>SUM(FarmtoFork_DataEntry!K632:O632)</f>
        <v>0</v>
      </c>
      <c r="W632" s="67" t="str">
        <f t="shared" si="190"/>
        <v/>
      </c>
      <c r="X632" s="68">
        <f>SUM(FarmtoFork_DataEntry!P632)</f>
        <v>0</v>
      </c>
      <c r="Y632" s="69" t="str">
        <f t="shared" si="191"/>
        <v/>
      </c>
      <c r="Z632" s="68">
        <f>SUM(FarmtoFork_DataEntry!Q632)</f>
        <v>0</v>
      </c>
      <c r="AA632" s="69" t="str">
        <f t="shared" si="192"/>
        <v/>
      </c>
      <c r="AB632" s="68">
        <f>SUM(FarmtoFork_DataEntry!R632)</f>
        <v>0</v>
      </c>
      <c r="AC632" s="69" t="str">
        <f t="shared" si="193"/>
        <v/>
      </c>
      <c r="AD632" s="70">
        <f>SUM(FarmtoFork_DataEntry!P632:R632)</f>
        <v>0</v>
      </c>
      <c r="AE632" s="71" t="str">
        <f t="shared" si="194"/>
        <v/>
      </c>
      <c r="AF632" s="72">
        <f>SUM(FarmtoFork_DataEntry!S632)</f>
        <v>0</v>
      </c>
      <c r="AG632" s="73" t="str">
        <f t="shared" si="195"/>
        <v/>
      </c>
      <c r="AH632" s="74">
        <f>SUM(FarmtoFork_DataEntry!T632)</f>
        <v>0</v>
      </c>
      <c r="AI632" s="75" t="str">
        <f t="shared" si="196"/>
        <v/>
      </c>
      <c r="AJ632" s="74">
        <f>SUM(FarmtoFork_DataEntry!U632)</f>
        <v>0</v>
      </c>
      <c r="AK632" s="75" t="str">
        <f t="shared" si="197"/>
        <v/>
      </c>
      <c r="AL632" s="74">
        <f>SUM(FarmtoFork_DataEntry!V632)</f>
        <v>0</v>
      </c>
      <c r="AM632" s="75" t="str">
        <f t="shared" si="198"/>
        <v/>
      </c>
      <c r="AN632" s="74">
        <f>SUM(FarmtoFork_DataEntry!W632)</f>
        <v>0</v>
      </c>
      <c r="AO632" s="75" t="str">
        <f t="shared" si="199"/>
        <v/>
      </c>
    </row>
    <row r="633" spans="1:41" x14ac:dyDescent="0.25">
      <c r="A633" s="47" t="s">
        <v>648</v>
      </c>
      <c r="B633" s="58">
        <f>SUM(FarmtoFork_DataEntry!C633)</f>
        <v>0</v>
      </c>
      <c r="C633" s="59" t="str">
        <f t="shared" si="180"/>
        <v/>
      </c>
      <c r="D633" s="58">
        <f>SUM(FarmtoFork_DataEntry!D633)</f>
        <v>0</v>
      </c>
      <c r="E633" s="59" t="str">
        <f t="shared" si="181"/>
        <v/>
      </c>
      <c r="F633" s="58">
        <f>SUM(FarmtoFork_DataEntry!E633)</f>
        <v>0</v>
      </c>
      <c r="G633" s="59" t="str">
        <f t="shared" si="182"/>
        <v/>
      </c>
      <c r="H633" s="58">
        <f>SUM(FarmtoFork_DataEntry!F633)</f>
        <v>0</v>
      </c>
      <c r="I633" s="59" t="str">
        <f t="shared" si="183"/>
        <v/>
      </c>
      <c r="J633" s="60">
        <f>SUM(FarmtoFork_DataEntry!C633,FarmtoFork_DataEntry!E633, FarmtoFork_DataEntry!F633 )</f>
        <v>0</v>
      </c>
      <c r="K633" s="61" t="str">
        <f t="shared" si="184"/>
        <v/>
      </c>
      <c r="L633" s="62">
        <f>SUM(FarmtoFork_DataEntry!G633)</f>
        <v>0</v>
      </c>
      <c r="M633" s="63" t="str">
        <f t="shared" si="185"/>
        <v/>
      </c>
      <c r="N633" s="62">
        <f>SUM(FarmtoFork_DataEntry!H633)</f>
        <v>0</v>
      </c>
      <c r="O633" s="63" t="str">
        <f t="shared" si="186"/>
        <v/>
      </c>
      <c r="P633" s="62">
        <f>SUM(FarmtoFork_DataEntry!I633)</f>
        <v>0</v>
      </c>
      <c r="Q633" s="63" t="str">
        <f t="shared" si="187"/>
        <v/>
      </c>
      <c r="R633" s="62">
        <f>SUM(FarmtoFork_DataEntry!J633)</f>
        <v>0</v>
      </c>
      <c r="S633" s="63" t="str">
        <f t="shared" si="188"/>
        <v/>
      </c>
      <c r="T633" s="64">
        <f>SUM(FarmtoFork_DataEntry!G633:J633)</f>
        <v>0</v>
      </c>
      <c r="U633" s="65" t="str">
        <f t="shared" si="189"/>
        <v/>
      </c>
      <c r="V633" s="66">
        <f>SUM(FarmtoFork_DataEntry!K633:O633)</f>
        <v>0</v>
      </c>
      <c r="W633" s="67" t="str">
        <f t="shared" si="190"/>
        <v/>
      </c>
      <c r="X633" s="68">
        <f>SUM(FarmtoFork_DataEntry!P633)</f>
        <v>0</v>
      </c>
      <c r="Y633" s="69" t="str">
        <f t="shared" si="191"/>
        <v/>
      </c>
      <c r="Z633" s="68">
        <f>SUM(FarmtoFork_DataEntry!Q633)</f>
        <v>0</v>
      </c>
      <c r="AA633" s="69" t="str">
        <f t="shared" si="192"/>
        <v/>
      </c>
      <c r="AB633" s="68">
        <f>SUM(FarmtoFork_DataEntry!R633)</f>
        <v>0</v>
      </c>
      <c r="AC633" s="69" t="str">
        <f t="shared" si="193"/>
        <v/>
      </c>
      <c r="AD633" s="70">
        <f>SUM(FarmtoFork_DataEntry!P633:R633)</f>
        <v>0</v>
      </c>
      <c r="AE633" s="71" t="str">
        <f t="shared" si="194"/>
        <v/>
      </c>
      <c r="AF633" s="72">
        <f>SUM(FarmtoFork_DataEntry!S633)</f>
        <v>0</v>
      </c>
      <c r="AG633" s="73" t="str">
        <f t="shared" si="195"/>
        <v/>
      </c>
      <c r="AH633" s="74">
        <f>SUM(FarmtoFork_DataEntry!T633)</f>
        <v>0</v>
      </c>
      <c r="AI633" s="75" t="str">
        <f t="shared" si="196"/>
        <v/>
      </c>
      <c r="AJ633" s="74">
        <f>SUM(FarmtoFork_DataEntry!U633)</f>
        <v>0</v>
      </c>
      <c r="AK633" s="75" t="str">
        <f t="shared" si="197"/>
        <v/>
      </c>
      <c r="AL633" s="74">
        <f>SUM(FarmtoFork_DataEntry!V633)</f>
        <v>0</v>
      </c>
      <c r="AM633" s="75" t="str">
        <f t="shared" si="198"/>
        <v/>
      </c>
      <c r="AN633" s="74">
        <f>SUM(FarmtoFork_DataEntry!W633)</f>
        <v>0</v>
      </c>
      <c r="AO633" s="75" t="str">
        <f t="shared" si="199"/>
        <v/>
      </c>
    </row>
    <row r="634" spans="1:41" x14ac:dyDescent="0.25">
      <c r="A634" s="47" t="s">
        <v>649</v>
      </c>
      <c r="B634" s="58">
        <f>SUM(FarmtoFork_DataEntry!C634)</f>
        <v>0</v>
      </c>
      <c r="C634" s="59" t="str">
        <f t="shared" si="180"/>
        <v/>
      </c>
      <c r="D634" s="58">
        <f>SUM(FarmtoFork_DataEntry!D634)</f>
        <v>0</v>
      </c>
      <c r="E634" s="59" t="str">
        <f t="shared" si="181"/>
        <v/>
      </c>
      <c r="F634" s="58">
        <f>SUM(FarmtoFork_DataEntry!E634)</f>
        <v>0</v>
      </c>
      <c r="G634" s="59" t="str">
        <f t="shared" si="182"/>
        <v/>
      </c>
      <c r="H634" s="58">
        <f>SUM(FarmtoFork_DataEntry!F634)</f>
        <v>0</v>
      </c>
      <c r="I634" s="59" t="str">
        <f t="shared" si="183"/>
        <v/>
      </c>
      <c r="J634" s="60">
        <f>SUM(FarmtoFork_DataEntry!C634,FarmtoFork_DataEntry!E634, FarmtoFork_DataEntry!F634 )</f>
        <v>0</v>
      </c>
      <c r="K634" s="61" t="str">
        <f t="shared" si="184"/>
        <v/>
      </c>
      <c r="L634" s="62">
        <f>SUM(FarmtoFork_DataEntry!G634)</f>
        <v>0</v>
      </c>
      <c r="M634" s="63" t="str">
        <f t="shared" si="185"/>
        <v/>
      </c>
      <c r="N634" s="62">
        <f>SUM(FarmtoFork_DataEntry!H634)</f>
        <v>0</v>
      </c>
      <c r="O634" s="63" t="str">
        <f t="shared" si="186"/>
        <v/>
      </c>
      <c r="P634" s="62">
        <f>SUM(FarmtoFork_DataEntry!I634)</f>
        <v>0</v>
      </c>
      <c r="Q634" s="63" t="str">
        <f t="shared" si="187"/>
        <v/>
      </c>
      <c r="R634" s="62">
        <f>SUM(FarmtoFork_DataEntry!J634)</f>
        <v>0</v>
      </c>
      <c r="S634" s="63" t="str">
        <f t="shared" si="188"/>
        <v/>
      </c>
      <c r="T634" s="64">
        <f>SUM(FarmtoFork_DataEntry!G634:J634)</f>
        <v>0</v>
      </c>
      <c r="U634" s="65" t="str">
        <f t="shared" si="189"/>
        <v/>
      </c>
      <c r="V634" s="66">
        <f>SUM(FarmtoFork_DataEntry!K634:O634)</f>
        <v>0</v>
      </c>
      <c r="W634" s="67" t="str">
        <f t="shared" si="190"/>
        <v/>
      </c>
      <c r="X634" s="68">
        <f>SUM(FarmtoFork_DataEntry!P634)</f>
        <v>0</v>
      </c>
      <c r="Y634" s="69" t="str">
        <f t="shared" si="191"/>
        <v/>
      </c>
      <c r="Z634" s="68">
        <f>SUM(FarmtoFork_DataEntry!Q634)</f>
        <v>0</v>
      </c>
      <c r="AA634" s="69" t="str">
        <f t="shared" si="192"/>
        <v/>
      </c>
      <c r="AB634" s="68">
        <f>SUM(FarmtoFork_DataEntry!R634)</f>
        <v>0</v>
      </c>
      <c r="AC634" s="69" t="str">
        <f t="shared" si="193"/>
        <v/>
      </c>
      <c r="AD634" s="70">
        <f>SUM(FarmtoFork_DataEntry!P634:R634)</f>
        <v>0</v>
      </c>
      <c r="AE634" s="71" t="str">
        <f t="shared" si="194"/>
        <v/>
      </c>
      <c r="AF634" s="72">
        <f>SUM(FarmtoFork_DataEntry!S634)</f>
        <v>0</v>
      </c>
      <c r="AG634" s="73" t="str">
        <f t="shared" si="195"/>
        <v/>
      </c>
      <c r="AH634" s="74">
        <f>SUM(FarmtoFork_DataEntry!T634)</f>
        <v>0</v>
      </c>
      <c r="AI634" s="75" t="str">
        <f t="shared" si="196"/>
        <v/>
      </c>
      <c r="AJ634" s="74">
        <f>SUM(FarmtoFork_DataEntry!U634)</f>
        <v>0</v>
      </c>
      <c r="AK634" s="75" t="str">
        <f t="shared" si="197"/>
        <v/>
      </c>
      <c r="AL634" s="74">
        <f>SUM(FarmtoFork_DataEntry!V634)</f>
        <v>0</v>
      </c>
      <c r="AM634" s="75" t="str">
        <f t="shared" si="198"/>
        <v/>
      </c>
      <c r="AN634" s="74">
        <f>SUM(FarmtoFork_DataEntry!W634)</f>
        <v>0</v>
      </c>
      <c r="AO634" s="75" t="str">
        <f t="shared" si="199"/>
        <v/>
      </c>
    </row>
    <row r="635" spans="1:41" x14ac:dyDescent="0.25">
      <c r="A635" s="47" t="s">
        <v>650</v>
      </c>
      <c r="B635" s="58">
        <f>SUM(FarmtoFork_DataEntry!C635)</f>
        <v>0</v>
      </c>
      <c r="C635" s="59" t="str">
        <f t="shared" si="180"/>
        <v/>
      </c>
      <c r="D635" s="58">
        <f>SUM(FarmtoFork_DataEntry!D635)</f>
        <v>0</v>
      </c>
      <c r="E635" s="59" t="str">
        <f t="shared" si="181"/>
        <v/>
      </c>
      <c r="F635" s="58">
        <f>SUM(FarmtoFork_DataEntry!E635)</f>
        <v>0</v>
      </c>
      <c r="G635" s="59" t="str">
        <f t="shared" si="182"/>
        <v/>
      </c>
      <c r="H635" s="58">
        <f>SUM(FarmtoFork_DataEntry!F635)</f>
        <v>0</v>
      </c>
      <c r="I635" s="59" t="str">
        <f t="shared" si="183"/>
        <v/>
      </c>
      <c r="J635" s="60">
        <f>SUM(FarmtoFork_DataEntry!C635,FarmtoFork_DataEntry!E635, FarmtoFork_DataEntry!F635 )</f>
        <v>0</v>
      </c>
      <c r="K635" s="61" t="str">
        <f t="shared" si="184"/>
        <v/>
      </c>
      <c r="L635" s="62">
        <f>SUM(FarmtoFork_DataEntry!G635)</f>
        <v>0</v>
      </c>
      <c r="M635" s="63" t="str">
        <f t="shared" si="185"/>
        <v/>
      </c>
      <c r="N635" s="62">
        <f>SUM(FarmtoFork_DataEntry!H635)</f>
        <v>0</v>
      </c>
      <c r="O635" s="63" t="str">
        <f t="shared" si="186"/>
        <v/>
      </c>
      <c r="P635" s="62">
        <f>SUM(FarmtoFork_DataEntry!I635)</f>
        <v>0</v>
      </c>
      <c r="Q635" s="63" t="str">
        <f t="shared" si="187"/>
        <v/>
      </c>
      <c r="R635" s="62">
        <f>SUM(FarmtoFork_DataEntry!J635)</f>
        <v>0</v>
      </c>
      <c r="S635" s="63" t="str">
        <f t="shared" si="188"/>
        <v/>
      </c>
      <c r="T635" s="64">
        <f>SUM(FarmtoFork_DataEntry!G635:J635)</f>
        <v>0</v>
      </c>
      <c r="U635" s="65" t="str">
        <f t="shared" si="189"/>
        <v/>
      </c>
      <c r="V635" s="66">
        <f>SUM(FarmtoFork_DataEntry!K635:O635)</f>
        <v>0</v>
      </c>
      <c r="W635" s="67" t="str">
        <f t="shared" si="190"/>
        <v/>
      </c>
      <c r="X635" s="68">
        <f>SUM(FarmtoFork_DataEntry!P635)</f>
        <v>0</v>
      </c>
      <c r="Y635" s="69" t="str">
        <f t="shared" si="191"/>
        <v/>
      </c>
      <c r="Z635" s="68">
        <f>SUM(FarmtoFork_DataEntry!Q635)</f>
        <v>0</v>
      </c>
      <c r="AA635" s="69" t="str">
        <f t="shared" si="192"/>
        <v/>
      </c>
      <c r="AB635" s="68">
        <f>SUM(FarmtoFork_DataEntry!R635)</f>
        <v>0</v>
      </c>
      <c r="AC635" s="69" t="str">
        <f t="shared" si="193"/>
        <v/>
      </c>
      <c r="AD635" s="70">
        <f>SUM(FarmtoFork_DataEntry!P635:R635)</f>
        <v>0</v>
      </c>
      <c r="AE635" s="71" t="str">
        <f t="shared" si="194"/>
        <v/>
      </c>
      <c r="AF635" s="72">
        <f>SUM(FarmtoFork_DataEntry!S635)</f>
        <v>0</v>
      </c>
      <c r="AG635" s="73" t="str">
        <f t="shared" si="195"/>
        <v/>
      </c>
      <c r="AH635" s="74">
        <f>SUM(FarmtoFork_DataEntry!T635)</f>
        <v>0</v>
      </c>
      <c r="AI635" s="75" t="str">
        <f t="shared" si="196"/>
        <v/>
      </c>
      <c r="AJ635" s="74">
        <f>SUM(FarmtoFork_DataEntry!U635)</f>
        <v>0</v>
      </c>
      <c r="AK635" s="75" t="str">
        <f t="shared" si="197"/>
        <v/>
      </c>
      <c r="AL635" s="74">
        <f>SUM(FarmtoFork_DataEntry!V635)</f>
        <v>0</v>
      </c>
      <c r="AM635" s="75" t="str">
        <f t="shared" si="198"/>
        <v/>
      </c>
      <c r="AN635" s="74">
        <f>SUM(FarmtoFork_DataEntry!W635)</f>
        <v>0</v>
      </c>
      <c r="AO635" s="75" t="str">
        <f t="shared" si="199"/>
        <v/>
      </c>
    </row>
    <row r="636" spans="1:41" x14ac:dyDescent="0.25">
      <c r="A636" s="47" t="s">
        <v>651</v>
      </c>
      <c r="B636" s="58">
        <f>SUM(FarmtoFork_DataEntry!C636)</f>
        <v>0</v>
      </c>
      <c r="C636" s="59" t="str">
        <f t="shared" si="180"/>
        <v/>
      </c>
      <c r="D636" s="58">
        <f>SUM(FarmtoFork_DataEntry!D636)</f>
        <v>0</v>
      </c>
      <c r="E636" s="59" t="str">
        <f t="shared" si="181"/>
        <v/>
      </c>
      <c r="F636" s="58">
        <f>SUM(FarmtoFork_DataEntry!E636)</f>
        <v>0</v>
      </c>
      <c r="G636" s="59" t="str">
        <f t="shared" si="182"/>
        <v/>
      </c>
      <c r="H636" s="58">
        <f>SUM(FarmtoFork_DataEntry!F636)</f>
        <v>0</v>
      </c>
      <c r="I636" s="59" t="str">
        <f t="shared" si="183"/>
        <v/>
      </c>
      <c r="J636" s="60">
        <f>SUM(FarmtoFork_DataEntry!C636,FarmtoFork_DataEntry!E636, FarmtoFork_DataEntry!F636 )</f>
        <v>0</v>
      </c>
      <c r="K636" s="61" t="str">
        <f t="shared" si="184"/>
        <v/>
      </c>
      <c r="L636" s="62">
        <f>SUM(FarmtoFork_DataEntry!G636)</f>
        <v>0</v>
      </c>
      <c r="M636" s="63" t="str">
        <f t="shared" si="185"/>
        <v/>
      </c>
      <c r="N636" s="62">
        <f>SUM(FarmtoFork_DataEntry!H636)</f>
        <v>0</v>
      </c>
      <c r="O636" s="63" t="str">
        <f t="shared" si="186"/>
        <v/>
      </c>
      <c r="P636" s="62">
        <f>SUM(FarmtoFork_DataEntry!I636)</f>
        <v>0</v>
      </c>
      <c r="Q636" s="63" t="str">
        <f t="shared" si="187"/>
        <v/>
      </c>
      <c r="R636" s="62">
        <f>SUM(FarmtoFork_DataEntry!J636)</f>
        <v>0</v>
      </c>
      <c r="S636" s="63" t="str">
        <f t="shared" si="188"/>
        <v/>
      </c>
      <c r="T636" s="64">
        <f>SUM(FarmtoFork_DataEntry!G636:J636)</f>
        <v>0</v>
      </c>
      <c r="U636" s="65" t="str">
        <f t="shared" si="189"/>
        <v/>
      </c>
      <c r="V636" s="66">
        <f>SUM(FarmtoFork_DataEntry!K636:O636)</f>
        <v>0</v>
      </c>
      <c r="W636" s="67" t="str">
        <f t="shared" si="190"/>
        <v/>
      </c>
      <c r="X636" s="68">
        <f>SUM(FarmtoFork_DataEntry!P636)</f>
        <v>0</v>
      </c>
      <c r="Y636" s="69" t="str">
        <f t="shared" si="191"/>
        <v/>
      </c>
      <c r="Z636" s="68">
        <f>SUM(FarmtoFork_DataEntry!Q636)</f>
        <v>0</v>
      </c>
      <c r="AA636" s="69" t="str">
        <f t="shared" si="192"/>
        <v/>
      </c>
      <c r="AB636" s="68">
        <f>SUM(FarmtoFork_DataEntry!R636)</f>
        <v>0</v>
      </c>
      <c r="AC636" s="69" t="str">
        <f t="shared" si="193"/>
        <v/>
      </c>
      <c r="AD636" s="70">
        <f>SUM(FarmtoFork_DataEntry!P636:R636)</f>
        <v>0</v>
      </c>
      <c r="AE636" s="71" t="str">
        <f t="shared" si="194"/>
        <v/>
      </c>
      <c r="AF636" s="72">
        <f>SUM(FarmtoFork_DataEntry!S636)</f>
        <v>0</v>
      </c>
      <c r="AG636" s="73" t="str">
        <f t="shared" si="195"/>
        <v/>
      </c>
      <c r="AH636" s="74">
        <f>SUM(FarmtoFork_DataEntry!T636)</f>
        <v>0</v>
      </c>
      <c r="AI636" s="75" t="str">
        <f t="shared" si="196"/>
        <v/>
      </c>
      <c r="AJ636" s="74">
        <f>SUM(FarmtoFork_DataEntry!U636)</f>
        <v>0</v>
      </c>
      <c r="AK636" s="75" t="str">
        <f t="shared" si="197"/>
        <v/>
      </c>
      <c r="AL636" s="74">
        <f>SUM(FarmtoFork_DataEntry!V636)</f>
        <v>0</v>
      </c>
      <c r="AM636" s="75" t="str">
        <f t="shared" si="198"/>
        <v/>
      </c>
      <c r="AN636" s="74">
        <f>SUM(FarmtoFork_DataEntry!W636)</f>
        <v>0</v>
      </c>
      <c r="AO636" s="75" t="str">
        <f t="shared" si="199"/>
        <v/>
      </c>
    </row>
    <row r="637" spans="1:41" x14ac:dyDescent="0.25">
      <c r="A637" s="47" t="s">
        <v>652</v>
      </c>
      <c r="B637" s="58">
        <f>SUM(FarmtoFork_DataEntry!C637)</f>
        <v>0</v>
      </c>
      <c r="C637" s="59" t="str">
        <f t="shared" si="180"/>
        <v/>
      </c>
      <c r="D637" s="58">
        <f>SUM(FarmtoFork_DataEntry!D637)</f>
        <v>0</v>
      </c>
      <c r="E637" s="59" t="str">
        <f t="shared" si="181"/>
        <v/>
      </c>
      <c r="F637" s="58">
        <f>SUM(FarmtoFork_DataEntry!E637)</f>
        <v>0</v>
      </c>
      <c r="G637" s="59" t="str">
        <f t="shared" si="182"/>
        <v/>
      </c>
      <c r="H637" s="58">
        <f>SUM(FarmtoFork_DataEntry!F637)</f>
        <v>0</v>
      </c>
      <c r="I637" s="59" t="str">
        <f t="shared" si="183"/>
        <v/>
      </c>
      <c r="J637" s="60">
        <f>SUM(FarmtoFork_DataEntry!C637,FarmtoFork_DataEntry!E637, FarmtoFork_DataEntry!F637 )</f>
        <v>0</v>
      </c>
      <c r="K637" s="61" t="str">
        <f t="shared" si="184"/>
        <v/>
      </c>
      <c r="L637" s="62">
        <f>SUM(FarmtoFork_DataEntry!G637)</f>
        <v>0</v>
      </c>
      <c r="M637" s="63" t="str">
        <f t="shared" si="185"/>
        <v/>
      </c>
      <c r="N637" s="62">
        <f>SUM(FarmtoFork_DataEntry!H637)</f>
        <v>0</v>
      </c>
      <c r="O637" s="63" t="str">
        <f t="shared" si="186"/>
        <v/>
      </c>
      <c r="P637" s="62">
        <f>SUM(FarmtoFork_DataEntry!I637)</f>
        <v>0</v>
      </c>
      <c r="Q637" s="63" t="str">
        <f t="shared" si="187"/>
        <v/>
      </c>
      <c r="R637" s="62">
        <f>SUM(FarmtoFork_DataEntry!J637)</f>
        <v>0</v>
      </c>
      <c r="S637" s="63" t="str">
        <f t="shared" si="188"/>
        <v/>
      </c>
      <c r="T637" s="64">
        <f>SUM(FarmtoFork_DataEntry!G637:J637)</f>
        <v>0</v>
      </c>
      <c r="U637" s="65" t="str">
        <f t="shared" si="189"/>
        <v/>
      </c>
      <c r="V637" s="66">
        <f>SUM(FarmtoFork_DataEntry!K637:O637)</f>
        <v>0</v>
      </c>
      <c r="W637" s="67" t="str">
        <f t="shared" si="190"/>
        <v/>
      </c>
      <c r="X637" s="68">
        <f>SUM(FarmtoFork_DataEntry!P637)</f>
        <v>0</v>
      </c>
      <c r="Y637" s="69" t="str">
        <f t="shared" si="191"/>
        <v/>
      </c>
      <c r="Z637" s="68">
        <f>SUM(FarmtoFork_DataEntry!Q637)</f>
        <v>0</v>
      </c>
      <c r="AA637" s="69" t="str">
        <f t="shared" si="192"/>
        <v/>
      </c>
      <c r="AB637" s="68">
        <f>SUM(FarmtoFork_DataEntry!R637)</f>
        <v>0</v>
      </c>
      <c r="AC637" s="69" t="str">
        <f t="shared" si="193"/>
        <v/>
      </c>
      <c r="AD637" s="70">
        <f>SUM(FarmtoFork_DataEntry!P637:R637)</f>
        <v>0</v>
      </c>
      <c r="AE637" s="71" t="str">
        <f t="shared" si="194"/>
        <v/>
      </c>
      <c r="AF637" s="72">
        <f>SUM(FarmtoFork_DataEntry!S637)</f>
        <v>0</v>
      </c>
      <c r="AG637" s="73" t="str">
        <f t="shared" si="195"/>
        <v/>
      </c>
      <c r="AH637" s="74">
        <f>SUM(FarmtoFork_DataEntry!T637)</f>
        <v>0</v>
      </c>
      <c r="AI637" s="75" t="str">
        <f t="shared" si="196"/>
        <v/>
      </c>
      <c r="AJ637" s="74">
        <f>SUM(FarmtoFork_DataEntry!U637)</f>
        <v>0</v>
      </c>
      <c r="AK637" s="75" t="str">
        <f t="shared" si="197"/>
        <v/>
      </c>
      <c r="AL637" s="74">
        <f>SUM(FarmtoFork_DataEntry!V637)</f>
        <v>0</v>
      </c>
      <c r="AM637" s="75" t="str">
        <f t="shared" si="198"/>
        <v/>
      </c>
      <c r="AN637" s="74">
        <f>SUM(FarmtoFork_DataEntry!W637)</f>
        <v>0</v>
      </c>
      <c r="AO637" s="75" t="str">
        <f t="shared" si="199"/>
        <v/>
      </c>
    </row>
    <row r="638" spans="1:41" x14ac:dyDescent="0.25">
      <c r="A638" s="47" t="s">
        <v>653</v>
      </c>
      <c r="B638" s="58">
        <f>SUM(FarmtoFork_DataEntry!C638)</f>
        <v>0</v>
      </c>
      <c r="C638" s="59" t="str">
        <f t="shared" si="180"/>
        <v/>
      </c>
      <c r="D638" s="58">
        <f>SUM(FarmtoFork_DataEntry!D638)</f>
        <v>0</v>
      </c>
      <c r="E638" s="59" t="str">
        <f t="shared" si="181"/>
        <v/>
      </c>
      <c r="F638" s="58">
        <f>SUM(FarmtoFork_DataEntry!E638)</f>
        <v>0</v>
      </c>
      <c r="G638" s="59" t="str">
        <f t="shared" si="182"/>
        <v/>
      </c>
      <c r="H638" s="58">
        <f>SUM(FarmtoFork_DataEntry!F638)</f>
        <v>0</v>
      </c>
      <c r="I638" s="59" t="str">
        <f t="shared" si="183"/>
        <v/>
      </c>
      <c r="J638" s="60">
        <f>SUM(FarmtoFork_DataEntry!C638,FarmtoFork_DataEntry!E638, FarmtoFork_DataEntry!F638 )</f>
        <v>0</v>
      </c>
      <c r="K638" s="61" t="str">
        <f t="shared" si="184"/>
        <v/>
      </c>
      <c r="L638" s="62">
        <f>SUM(FarmtoFork_DataEntry!G638)</f>
        <v>0</v>
      </c>
      <c r="M638" s="63" t="str">
        <f t="shared" si="185"/>
        <v/>
      </c>
      <c r="N638" s="62">
        <f>SUM(FarmtoFork_DataEntry!H638)</f>
        <v>0</v>
      </c>
      <c r="O638" s="63" t="str">
        <f t="shared" si="186"/>
        <v/>
      </c>
      <c r="P638" s="62">
        <f>SUM(FarmtoFork_DataEntry!I638)</f>
        <v>0</v>
      </c>
      <c r="Q638" s="63" t="str">
        <f t="shared" si="187"/>
        <v/>
      </c>
      <c r="R638" s="62">
        <f>SUM(FarmtoFork_DataEntry!J638)</f>
        <v>0</v>
      </c>
      <c r="S638" s="63" t="str">
        <f t="shared" si="188"/>
        <v/>
      </c>
      <c r="T638" s="64">
        <f>SUM(FarmtoFork_DataEntry!G638:J638)</f>
        <v>0</v>
      </c>
      <c r="U638" s="65" t="str">
        <f t="shared" si="189"/>
        <v/>
      </c>
      <c r="V638" s="66">
        <f>SUM(FarmtoFork_DataEntry!K638:O638)</f>
        <v>0</v>
      </c>
      <c r="W638" s="67" t="str">
        <f t="shared" si="190"/>
        <v/>
      </c>
      <c r="X638" s="68">
        <f>SUM(FarmtoFork_DataEntry!P638)</f>
        <v>0</v>
      </c>
      <c r="Y638" s="69" t="str">
        <f t="shared" si="191"/>
        <v/>
      </c>
      <c r="Z638" s="68">
        <f>SUM(FarmtoFork_DataEntry!Q638)</f>
        <v>0</v>
      </c>
      <c r="AA638" s="69" t="str">
        <f t="shared" si="192"/>
        <v/>
      </c>
      <c r="AB638" s="68">
        <f>SUM(FarmtoFork_DataEntry!R638)</f>
        <v>0</v>
      </c>
      <c r="AC638" s="69" t="str">
        <f t="shared" si="193"/>
        <v/>
      </c>
      <c r="AD638" s="70">
        <f>SUM(FarmtoFork_DataEntry!P638:R638)</f>
        <v>0</v>
      </c>
      <c r="AE638" s="71" t="str">
        <f t="shared" si="194"/>
        <v/>
      </c>
      <c r="AF638" s="72">
        <f>SUM(FarmtoFork_DataEntry!S638)</f>
        <v>0</v>
      </c>
      <c r="AG638" s="73" t="str">
        <f t="shared" si="195"/>
        <v/>
      </c>
      <c r="AH638" s="74">
        <f>SUM(FarmtoFork_DataEntry!T638)</f>
        <v>0</v>
      </c>
      <c r="AI638" s="75" t="str">
        <f t="shared" si="196"/>
        <v/>
      </c>
      <c r="AJ638" s="74">
        <f>SUM(FarmtoFork_DataEntry!U638)</f>
        <v>0</v>
      </c>
      <c r="AK638" s="75" t="str">
        <f t="shared" si="197"/>
        <v/>
      </c>
      <c r="AL638" s="74">
        <f>SUM(FarmtoFork_DataEntry!V638)</f>
        <v>0</v>
      </c>
      <c r="AM638" s="75" t="str">
        <f t="shared" si="198"/>
        <v/>
      </c>
      <c r="AN638" s="74">
        <f>SUM(FarmtoFork_DataEntry!W638)</f>
        <v>0</v>
      </c>
      <c r="AO638" s="75" t="str">
        <f t="shared" si="199"/>
        <v/>
      </c>
    </row>
    <row r="639" spans="1:41" x14ac:dyDescent="0.25">
      <c r="A639" s="47" t="s">
        <v>654</v>
      </c>
      <c r="B639" s="58">
        <f>SUM(FarmtoFork_DataEntry!C639)</f>
        <v>0</v>
      </c>
      <c r="C639" s="59" t="str">
        <f t="shared" si="180"/>
        <v/>
      </c>
      <c r="D639" s="58">
        <f>SUM(FarmtoFork_DataEntry!D639)</f>
        <v>0</v>
      </c>
      <c r="E639" s="59" t="str">
        <f t="shared" si="181"/>
        <v/>
      </c>
      <c r="F639" s="58">
        <f>SUM(FarmtoFork_DataEntry!E639)</f>
        <v>0</v>
      </c>
      <c r="G639" s="59" t="str">
        <f t="shared" si="182"/>
        <v/>
      </c>
      <c r="H639" s="58">
        <f>SUM(FarmtoFork_DataEntry!F639)</f>
        <v>0</v>
      </c>
      <c r="I639" s="59" t="str">
        <f t="shared" si="183"/>
        <v/>
      </c>
      <c r="J639" s="60">
        <f>SUM(FarmtoFork_DataEntry!C639,FarmtoFork_DataEntry!E639, FarmtoFork_DataEntry!F639 )</f>
        <v>0</v>
      </c>
      <c r="K639" s="61" t="str">
        <f t="shared" si="184"/>
        <v/>
      </c>
      <c r="L639" s="62">
        <f>SUM(FarmtoFork_DataEntry!G639)</f>
        <v>0</v>
      </c>
      <c r="M639" s="63" t="str">
        <f t="shared" si="185"/>
        <v/>
      </c>
      <c r="N639" s="62">
        <f>SUM(FarmtoFork_DataEntry!H639)</f>
        <v>0</v>
      </c>
      <c r="O639" s="63" t="str">
        <f t="shared" si="186"/>
        <v/>
      </c>
      <c r="P639" s="62">
        <f>SUM(FarmtoFork_DataEntry!I639)</f>
        <v>0</v>
      </c>
      <c r="Q639" s="63" t="str">
        <f t="shared" si="187"/>
        <v/>
      </c>
      <c r="R639" s="62">
        <f>SUM(FarmtoFork_DataEntry!J639)</f>
        <v>0</v>
      </c>
      <c r="S639" s="63" t="str">
        <f t="shared" si="188"/>
        <v/>
      </c>
      <c r="T639" s="64">
        <f>SUM(FarmtoFork_DataEntry!G639:J639)</f>
        <v>0</v>
      </c>
      <c r="U639" s="65" t="str">
        <f t="shared" si="189"/>
        <v/>
      </c>
      <c r="V639" s="66">
        <f>SUM(FarmtoFork_DataEntry!K639:O639)</f>
        <v>0</v>
      </c>
      <c r="W639" s="67" t="str">
        <f t="shared" si="190"/>
        <v/>
      </c>
      <c r="X639" s="68">
        <f>SUM(FarmtoFork_DataEntry!P639)</f>
        <v>0</v>
      </c>
      <c r="Y639" s="69" t="str">
        <f t="shared" si="191"/>
        <v/>
      </c>
      <c r="Z639" s="68">
        <f>SUM(FarmtoFork_DataEntry!Q639)</f>
        <v>0</v>
      </c>
      <c r="AA639" s="69" t="str">
        <f t="shared" si="192"/>
        <v/>
      </c>
      <c r="AB639" s="68">
        <f>SUM(FarmtoFork_DataEntry!R639)</f>
        <v>0</v>
      </c>
      <c r="AC639" s="69" t="str">
        <f t="shared" si="193"/>
        <v/>
      </c>
      <c r="AD639" s="70">
        <f>SUM(FarmtoFork_DataEntry!P639:R639)</f>
        <v>0</v>
      </c>
      <c r="AE639" s="71" t="str">
        <f t="shared" si="194"/>
        <v/>
      </c>
      <c r="AF639" s="72">
        <f>SUM(FarmtoFork_DataEntry!S639)</f>
        <v>0</v>
      </c>
      <c r="AG639" s="73" t="str">
        <f t="shared" si="195"/>
        <v/>
      </c>
      <c r="AH639" s="74">
        <f>SUM(FarmtoFork_DataEntry!T639)</f>
        <v>0</v>
      </c>
      <c r="AI639" s="75" t="str">
        <f t="shared" si="196"/>
        <v/>
      </c>
      <c r="AJ639" s="74">
        <f>SUM(FarmtoFork_DataEntry!U639)</f>
        <v>0</v>
      </c>
      <c r="AK639" s="75" t="str">
        <f t="shared" si="197"/>
        <v/>
      </c>
      <c r="AL639" s="74">
        <f>SUM(FarmtoFork_DataEntry!V639)</f>
        <v>0</v>
      </c>
      <c r="AM639" s="75" t="str">
        <f t="shared" si="198"/>
        <v/>
      </c>
      <c r="AN639" s="74">
        <f>SUM(FarmtoFork_DataEntry!W639)</f>
        <v>0</v>
      </c>
      <c r="AO639" s="75" t="str">
        <f t="shared" si="199"/>
        <v/>
      </c>
    </row>
    <row r="640" spans="1:41" x14ac:dyDescent="0.25">
      <c r="A640" s="47" t="s">
        <v>655</v>
      </c>
      <c r="B640" s="58">
        <f>SUM(FarmtoFork_DataEntry!C640)</f>
        <v>0</v>
      </c>
      <c r="C640" s="59" t="str">
        <f t="shared" si="180"/>
        <v/>
      </c>
      <c r="D640" s="58">
        <f>SUM(FarmtoFork_DataEntry!D640)</f>
        <v>0</v>
      </c>
      <c r="E640" s="59" t="str">
        <f t="shared" si="181"/>
        <v/>
      </c>
      <c r="F640" s="58">
        <f>SUM(FarmtoFork_DataEntry!E640)</f>
        <v>0</v>
      </c>
      <c r="G640" s="59" t="str">
        <f t="shared" si="182"/>
        <v/>
      </c>
      <c r="H640" s="58">
        <f>SUM(FarmtoFork_DataEntry!F640)</f>
        <v>0</v>
      </c>
      <c r="I640" s="59" t="str">
        <f t="shared" si="183"/>
        <v/>
      </c>
      <c r="J640" s="60">
        <f>SUM(FarmtoFork_DataEntry!C640,FarmtoFork_DataEntry!E640, FarmtoFork_DataEntry!F640 )</f>
        <v>0</v>
      </c>
      <c r="K640" s="61" t="str">
        <f t="shared" si="184"/>
        <v/>
      </c>
      <c r="L640" s="62">
        <f>SUM(FarmtoFork_DataEntry!G640)</f>
        <v>0</v>
      </c>
      <c r="M640" s="63" t="str">
        <f t="shared" si="185"/>
        <v/>
      </c>
      <c r="N640" s="62">
        <f>SUM(FarmtoFork_DataEntry!H640)</f>
        <v>0</v>
      </c>
      <c r="O640" s="63" t="str">
        <f t="shared" si="186"/>
        <v/>
      </c>
      <c r="P640" s="62">
        <f>SUM(FarmtoFork_DataEntry!I640)</f>
        <v>0</v>
      </c>
      <c r="Q640" s="63" t="str">
        <f t="shared" si="187"/>
        <v/>
      </c>
      <c r="R640" s="62">
        <f>SUM(FarmtoFork_DataEntry!J640)</f>
        <v>0</v>
      </c>
      <c r="S640" s="63" t="str">
        <f t="shared" si="188"/>
        <v/>
      </c>
      <c r="T640" s="64">
        <f>SUM(FarmtoFork_DataEntry!G640:J640)</f>
        <v>0</v>
      </c>
      <c r="U640" s="65" t="str">
        <f t="shared" si="189"/>
        <v/>
      </c>
      <c r="V640" s="66">
        <f>SUM(FarmtoFork_DataEntry!K640:O640)</f>
        <v>0</v>
      </c>
      <c r="W640" s="67" t="str">
        <f t="shared" si="190"/>
        <v/>
      </c>
      <c r="X640" s="68">
        <f>SUM(FarmtoFork_DataEntry!P640)</f>
        <v>0</v>
      </c>
      <c r="Y640" s="69" t="str">
        <f t="shared" si="191"/>
        <v/>
      </c>
      <c r="Z640" s="68">
        <f>SUM(FarmtoFork_DataEntry!Q640)</f>
        <v>0</v>
      </c>
      <c r="AA640" s="69" t="str">
        <f t="shared" si="192"/>
        <v/>
      </c>
      <c r="AB640" s="68">
        <f>SUM(FarmtoFork_DataEntry!R640)</f>
        <v>0</v>
      </c>
      <c r="AC640" s="69" t="str">
        <f t="shared" si="193"/>
        <v/>
      </c>
      <c r="AD640" s="70">
        <f>SUM(FarmtoFork_DataEntry!P640:R640)</f>
        <v>0</v>
      </c>
      <c r="AE640" s="71" t="str">
        <f t="shared" si="194"/>
        <v/>
      </c>
      <c r="AF640" s="72">
        <f>SUM(FarmtoFork_DataEntry!S640)</f>
        <v>0</v>
      </c>
      <c r="AG640" s="73" t="str">
        <f t="shared" si="195"/>
        <v/>
      </c>
      <c r="AH640" s="74">
        <f>SUM(FarmtoFork_DataEntry!T640)</f>
        <v>0</v>
      </c>
      <c r="AI640" s="75" t="str">
        <f t="shared" si="196"/>
        <v/>
      </c>
      <c r="AJ640" s="74">
        <f>SUM(FarmtoFork_DataEntry!U640)</f>
        <v>0</v>
      </c>
      <c r="AK640" s="75" t="str">
        <f t="shared" si="197"/>
        <v/>
      </c>
      <c r="AL640" s="74">
        <f>SUM(FarmtoFork_DataEntry!V640)</f>
        <v>0</v>
      </c>
      <c r="AM640" s="75" t="str">
        <f t="shared" si="198"/>
        <v/>
      </c>
      <c r="AN640" s="74">
        <f>SUM(FarmtoFork_DataEntry!W640)</f>
        <v>0</v>
      </c>
      <c r="AO640" s="75" t="str">
        <f t="shared" si="199"/>
        <v/>
      </c>
    </row>
    <row r="641" spans="1:41" x14ac:dyDescent="0.25">
      <c r="A641" s="47" t="s">
        <v>656</v>
      </c>
      <c r="B641" s="58">
        <f>SUM(FarmtoFork_DataEntry!C641)</f>
        <v>0</v>
      </c>
      <c r="C641" s="59" t="str">
        <f t="shared" si="180"/>
        <v/>
      </c>
      <c r="D641" s="58">
        <f>SUM(FarmtoFork_DataEntry!D641)</f>
        <v>0</v>
      </c>
      <c r="E641" s="59" t="str">
        <f t="shared" si="181"/>
        <v/>
      </c>
      <c r="F641" s="58">
        <f>SUM(FarmtoFork_DataEntry!E641)</f>
        <v>0</v>
      </c>
      <c r="G641" s="59" t="str">
        <f t="shared" si="182"/>
        <v/>
      </c>
      <c r="H641" s="58">
        <f>SUM(FarmtoFork_DataEntry!F641)</f>
        <v>0</v>
      </c>
      <c r="I641" s="59" t="str">
        <f t="shared" si="183"/>
        <v/>
      </c>
      <c r="J641" s="60">
        <f>SUM(FarmtoFork_DataEntry!C641,FarmtoFork_DataEntry!E641, FarmtoFork_DataEntry!F641 )</f>
        <v>0</v>
      </c>
      <c r="K641" s="61" t="str">
        <f t="shared" si="184"/>
        <v/>
      </c>
      <c r="L641" s="62">
        <f>SUM(FarmtoFork_DataEntry!G641)</f>
        <v>0</v>
      </c>
      <c r="M641" s="63" t="str">
        <f t="shared" si="185"/>
        <v/>
      </c>
      <c r="N641" s="62">
        <f>SUM(FarmtoFork_DataEntry!H641)</f>
        <v>0</v>
      </c>
      <c r="O641" s="63" t="str">
        <f t="shared" si="186"/>
        <v/>
      </c>
      <c r="P641" s="62">
        <f>SUM(FarmtoFork_DataEntry!I641)</f>
        <v>0</v>
      </c>
      <c r="Q641" s="63" t="str">
        <f t="shared" si="187"/>
        <v/>
      </c>
      <c r="R641" s="62">
        <f>SUM(FarmtoFork_DataEntry!J641)</f>
        <v>0</v>
      </c>
      <c r="S641" s="63" t="str">
        <f t="shared" si="188"/>
        <v/>
      </c>
      <c r="T641" s="64">
        <f>SUM(FarmtoFork_DataEntry!G641:J641)</f>
        <v>0</v>
      </c>
      <c r="U641" s="65" t="str">
        <f t="shared" si="189"/>
        <v/>
      </c>
      <c r="V641" s="66">
        <f>SUM(FarmtoFork_DataEntry!K641:O641)</f>
        <v>0</v>
      </c>
      <c r="W641" s="67" t="str">
        <f t="shared" si="190"/>
        <v/>
      </c>
      <c r="X641" s="68">
        <f>SUM(FarmtoFork_DataEntry!P641)</f>
        <v>0</v>
      </c>
      <c r="Y641" s="69" t="str">
        <f t="shared" si="191"/>
        <v/>
      </c>
      <c r="Z641" s="68">
        <f>SUM(FarmtoFork_DataEntry!Q641)</f>
        <v>0</v>
      </c>
      <c r="AA641" s="69" t="str">
        <f t="shared" si="192"/>
        <v/>
      </c>
      <c r="AB641" s="68">
        <f>SUM(FarmtoFork_DataEntry!R641)</f>
        <v>0</v>
      </c>
      <c r="AC641" s="69" t="str">
        <f t="shared" si="193"/>
        <v/>
      </c>
      <c r="AD641" s="70">
        <f>SUM(FarmtoFork_DataEntry!P641:R641)</f>
        <v>0</v>
      </c>
      <c r="AE641" s="71" t="str">
        <f t="shared" si="194"/>
        <v/>
      </c>
      <c r="AF641" s="72">
        <f>SUM(FarmtoFork_DataEntry!S641)</f>
        <v>0</v>
      </c>
      <c r="AG641" s="73" t="str">
        <f t="shared" si="195"/>
        <v/>
      </c>
      <c r="AH641" s="74">
        <f>SUM(FarmtoFork_DataEntry!T641)</f>
        <v>0</v>
      </c>
      <c r="AI641" s="75" t="str">
        <f t="shared" si="196"/>
        <v/>
      </c>
      <c r="AJ641" s="74">
        <f>SUM(FarmtoFork_DataEntry!U641)</f>
        <v>0</v>
      </c>
      <c r="AK641" s="75" t="str">
        <f t="shared" si="197"/>
        <v/>
      </c>
      <c r="AL641" s="74">
        <f>SUM(FarmtoFork_DataEntry!V641)</f>
        <v>0</v>
      </c>
      <c r="AM641" s="75" t="str">
        <f t="shared" si="198"/>
        <v/>
      </c>
      <c r="AN641" s="74">
        <f>SUM(FarmtoFork_DataEntry!W641)</f>
        <v>0</v>
      </c>
      <c r="AO641" s="75" t="str">
        <f t="shared" si="199"/>
        <v/>
      </c>
    </row>
    <row r="642" spans="1:41" x14ac:dyDescent="0.25">
      <c r="A642" s="47" t="s">
        <v>657</v>
      </c>
      <c r="B642" s="58">
        <f>SUM(FarmtoFork_DataEntry!C642)</f>
        <v>0</v>
      </c>
      <c r="C642" s="59" t="str">
        <f t="shared" si="180"/>
        <v/>
      </c>
      <c r="D642" s="58">
        <f>SUM(FarmtoFork_DataEntry!D642)</f>
        <v>0</v>
      </c>
      <c r="E642" s="59" t="str">
        <f t="shared" si="181"/>
        <v/>
      </c>
      <c r="F642" s="58">
        <f>SUM(FarmtoFork_DataEntry!E642)</f>
        <v>0</v>
      </c>
      <c r="G642" s="59" t="str">
        <f t="shared" si="182"/>
        <v/>
      </c>
      <c r="H642" s="58">
        <f>SUM(FarmtoFork_DataEntry!F642)</f>
        <v>0</v>
      </c>
      <c r="I642" s="59" t="str">
        <f t="shared" si="183"/>
        <v/>
      </c>
      <c r="J642" s="60">
        <f>SUM(FarmtoFork_DataEntry!C642,FarmtoFork_DataEntry!E642, FarmtoFork_DataEntry!F642 )</f>
        <v>0</v>
      </c>
      <c r="K642" s="61" t="str">
        <f t="shared" si="184"/>
        <v/>
      </c>
      <c r="L642" s="62">
        <f>SUM(FarmtoFork_DataEntry!G642)</f>
        <v>0</v>
      </c>
      <c r="M642" s="63" t="str">
        <f t="shared" si="185"/>
        <v/>
      </c>
      <c r="N642" s="62">
        <f>SUM(FarmtoFork_DataEntry!H642)</f>
        <v>0</v>
      </c>
      <c r="O642" s="63" t="str">
        <f t="shared" si="186"/>
        <v/>
      </c>
      <c r="P642" s="62">
        <f>SUM(FarmtoFork_DataEntry!I642)</f>
        <v>0</v>
      </c>
      <c r="Q642" s="63" t="str">
        <f t="shared" si="187"/>
        <v/>
      </c>
      <c r="R642" s="62">
        <f>SUM(FarmtoFork_DataEntry!J642)</f>
        <v>0</v>
      </c>
      <c r="S642" s="63" t="str">
        <f t="shared" si="188"/>
        <v/>
      </c>
      <c r="T642" s="64">
        <f>SUM(FarmtoFork_DataEntry!G642:J642)</f>
        <v>0</v>
      </c>
      <c r="U642" s="65" t="str">
        <f t="shared" si="189"/>
        <v/>
      </c>
      <c r="V642" s="66">
        <f>SUM(FarmtoFork_DataEntry!K642:O642)</f>
        <v>0</v>
      </c>
      <c r="W642" s="67" t="str">
        <f t="shared" si="190"/>
        <v/>
      </c>
      <c r="X642" s="68">
        <f>SUM(FarmtoFork_DataEntry!P642)</f>
        <v>0</v>
      </c>
      <c r="Y642" s="69" t="str">
        <f t="shared" si="191"/>
        <v/>
      </c>
      <c r="Z642" s="68">
        <f>SUM(FarmtoFork_DataEntry!Q642)</f>
        <v>0</v>
      </c>
      <c r="AA642" s="69" t="str">
        <f t="shared" si="192"/>
        <v/>
      </c>
      <c r="AB642" s="68">
        <f>SUM(FarmtoFork_DataEntry!R642)</f>
        <v>0</v>
      </c>
      <c r="AC642" s="69" t="str">
        <f t="shared" si="193"/>
        <v/>
      </c>
      <c r="AD642" s="70">
        <f>SUM(FarmtoFork_DataEntry!P642:R642)</f>
        <v>0</v>
      </c>
      <c r="AE642" s="71" t="str">
        <f t="shared" si="194"/>
        <v/>
      </c>
      <c r="AF642" s="72">
        <f>SUM(FarmtoFork_DataEntry!S642)</f>
        <v>0</v>
      </c>
      <c r="AG642" s="73" t="str">
        <f t="shared" si="195"/>
        <v/>
      </c>
      <c r="AH642" s="74">
        <f>SUM(FarmtoFork_DataEntry!T642)</f>
        <v>0</v>
      </c>
      <c r="AI642" s="75" t="str">
        <f t="shared" si="196"/>
        <v/>
      </c>
      <c r="AJ642" s="74">
        <f>SUM(FarmtoFork_DataEntry!U642)</f>
        <v>0</v>
      </c>
      <c r="AK642" s="75" t="str">
        <f t="shared" si="197"/>
        <v/>
      </c>
      <c r="AL642" s="74">
        <f>SUM(FarmtoFork_DataEntry!V642)</f>
        <v>0</v>
      </c>
      <c r="AM642" s="75" t="str">
        <f t="shared" si="198"/>
        <v/>
      </c>
      <c r="AN642" s="74">
        <f>SUM(FarmtoFork_DataEntry!W642)</f>
        <v>0</v>
      </c>
      <c r="AO642" s="75" t="str">
        <f t="shared" si="199"/>
        <v/>
      </c>
    </row>
    <row r="643" spans="1:41" x14ac:dyDescent="0.25">
      <c r="A643" s="47" t="s">
        <v>658</v>
      </c>
      <c r="B643" s="58">
        <f>SUM(FarmtoFork_DataEntry!C643)</f>
        <v>0</v>
      </c>
      <c r="C643" s="59" t="str">
        <f t="shared" ref="C643:C706" si="200">IF(B643&gt;0, 1, "")</f>
        <v/>
      </c>
      <c r="D643" s="58">
        <f>SUM(FarmtoFork_DataEntry!D643)</f>
        <v>0</v>
      </c>
      <c r="E643" s="59" t="str">
        <f t="shared" ref="E643:E706" si="201">IF(D643&gt;0, 1, "")</f>
        <v/>
      </c>
      <c r="F643" s="58">
        <f>SUM(FarmtoFork_DataEntry!E643)</f>
        <v>0</v>
      </c>
      <c r="G643" s="59" t="str">
        <f t="shared" ref="G643:G706" si="202">IF(F643&gt;0, 1, "")</f>
        <v/>
      </c>
      <c r="H643" s="58">
        <f>SUM(FarmtoFork_DataEntry!F643)</f>
        <v>0</v>
      </c>
      <c r="I643" s="59" t="str">
        <f t="shared" ref="I643:I706" si="203">IF(H643&gt;0, 1, "")</f>
        <v/>
      </c>
      <c r="J643" s="60">
        <f>SUM(FarmtoFork_DataEntry!C643,FarmtoFork_DataEntry!E643, FarmtoFork_DataEntry!F643 )</f>
        <v>0</v>
      </c>
      <c r="K643" s="61" t="str">
        <f t="shared" ref="K643:K706" si="204">IF(J643&gt;1, 1, "")</f>
        <v/>
      </c>
      <c r="L643" s="62">
        <f>SUM(FarmtoFork_DataEntry!G643)</f>
        <v>0</v>
      </c>
      <c r="M643" s="63" t="str">
        <f t="shared" ref="M643:M706" si="205">IF(L643&gt;0, 1, "")</f>
        <v/>
      </c>
      <c r="N643" s="62">
        <f>SUM(FarmtoFork_DataEntry!H643)</f>
        <v>0</v>
      </c>
      <c r="O643" s="63" t="str">
        <f t="shared" ref="O643:O706" si="206">IF(N643&gt;0, 1, "")</f>
        <v/>
      </c>
      <c r="P643" s="62">
        <f>SUM(FarmtoFork_DataEntry!I643)</f>
        <v>0</v>
      </c>
      <c r="Q643" s="63" t="str">
        <f t="shared" ref="Q643:Q706" si="207">IF(P643&gt;0, 1, "")</f>
        <v/>
      </c>
      <c r="R643" s="62">
        <f>SUM(FarmtoFork_DataEntry!J643)</f>
        <v>0</v>
      </c>
      <c r="S643" s="63" t="str">
        <f t="shared" ref="S643:S706" si="208">IF(R643&gt;0, 1, "")</f>
        <v/>
      </c>
      <c r="T643" s="64">
        <f>SUM(FarmtoFork_DataEntry!G643:J643)</f>
        <v>0</v>
      </c>
      <c r="U643" s="65" t="str">
        <f t="shared" ref="U643:U706" si="209">IF(T643&gt;2, 1, "")</f>
        <v/>
      </c>
      <c r="V643" s="66">
        <f>SUM(FarmtoFork_DataEntry!K643:O643)</f>
        <v>0</v>
      </c>
      <c r="W643" s="67" t="str">
        <f t="shared" ref="W643:W706" si="210">IF(V643&gt;2, 1, "")</f>
        <v/>
      </c>
      <c r="X643" s="68">
        <f>SUM(FarmtoFork_DataEntry!P643)</f>
        <v>0</v>
      </c>
      <c r="Y643" s="69" t="str">
        <f t="shared" ref="Y643:Y706" si="211">IF(X643&gt;0, 1, "")</f>
        <v/>
      </c>
      <c r="Z643" s="68">
        <f>SUM(FarmtoFork_DataEntry!Q643)</f>
        <v>0</v>
      </c>
      <c r="AA643" s="69" t="str">
        <f t="shared" ref="AA643:AA706" si="212">IF(Z643&gt;0, 1, "")</f>
        <v/>
      </c>
      <c r="AB643" s="68">
        <f>SUM(FarmtoFork_DataEntry!R643)</f>
        <v>0</v>
      </c>
      <c r="AC643" s="69" t="str">
        <f t="shared" ref="AC643:AC706" si="213">IF(AB643&gt;0, 1, "")</f>
        <v/>
      </c>
      <c r="AD643" s="70">
        <f>SUM(FarmtoFork_DataEntry!P643:R643)</f>
        <v>0</v>
      </c>
      <c r="AE643" s="71" t="str">
        <f t="shared" ref="AE643:AE706" si="214">IF(AD643&gt;1, 1, "")</f>
        <v/>
      </c>
      <c r="AF643" s="72">
        <f>SUM(FarmtoFork_DataEntry!S643)</f>
        <v>0</v>
      </c>
      <c r="AG643" s="73" t="str">
        <f t="shared" ref="AG643:AG706" si="215">IF(AF643&gt;3, 1, "")</f>
        <v/>
      </c>
      <c r="AH643" s="74">
        <f>SUM(FarmtoFork_DataEntry!T643)</f>
        <v>0</v>
      </c>
      <c r="AI643" s="75" t="str">
        <f t="shared" ref="AI643:AI706" si="216">IF(AH643&gt;0, 1, "")</f>
        <v/>
      </c>
      <c r="AJ643" s="74">
        <f>SUM(FarmtoFork_DataEntry!U643)</f>
        <v>0</v>
      </c>
      <c r="AK643" s="75" t="str">
        <f t="shared" ref="AK643:AK706" si="217">IF(AJ643&gt;0, 1, "")</f>
        <v/>
      </c>
      <c r="AL643" s="74">
        <f>SUM(FarmtoFork_DataEntry!V643)</f>
        <v>0</v>
      </c>
      <c r="AM643" s="75" t="str">
        <f t="shared" ref="AM643:AM706" si="218">IF(AL643&gt;0, 1, "")</f>
        <v/>
      </c>
      <c r="AN643" s="74">
        <f>SUM(FarmtoFork_DataEntry!W643)</f>
        <v>0</v>
      </c>
      <c r="AO643" s="75" t="str">
        <f t="shared" ref="AO643:AO706" si="219">IF(AN643&gt;0, 1, "")</f>
        <v/>
      </c>
    </row>
    <row r="644" spans="1:41" x14ac:dyDescent="0.25">
      <c r="A644" s="47" t="s">
        <v>659</v>
      </c>
      <c r="B644" s="58">
        <f>SUM(FarmtoFork_DataEntry!C644)</f>
        <v>0</v>
      </c>
      <c r="C644" s="59" t="str">
        <f t="shared" si="200"/>
        <v/>
      </c>
      <c r="D644" s="58">
        <f>SUM(FarmtoFork_DataEntry!D644)</f>
        <v>0</v>
      </c>
      <c r="E644" s="59" t="str">
        <f t="shared" si="201"/>
        <v/>
      </c>
      <c r="F644" s="58">
        <f>SUM(FarmtoFork_DataEntry!E644)</f>
        <v>0</v>
      </c>
      <c r="G644" s="59" t="str">
        <f t="shared" si="202"/>
        <v/>
      </c>
      <c r="H644" s="58">
        <f>SUM(FarmtoFork_DataEntry!F644)</f>
        <v>0</v>
      </c>
      <c r="I644" s="59" t="str">
        <f t="shared" si="203"/>
        <v/>
      </c>
      <c r="J644" s="60">
        <f>SUM(FarmtoFork_DataEntry!C644,FarmtoFork_DataEntry!E644, FarmtoFork_DataEntry!F644 )</f>
        <v>0</v>
      </c>
      <c r="K644" s="61" t="str">
        <f t="shared" si="204"/>
        <v/>
      </c>
      <c r="L644" s="62">
        <f>SUM(FarmtoFork_DataEntry!G644)</f>
        <v>0</v>
      </c>
      <c r="M644" s="63" t="str">
        <f t="shared" si="205"/>
        <v/>
      </c>
      <c r="N644" s="62">
        <f>SUM(FarmtoFork_DataEntry!H644)</f>
        <v>0</v>
      </c>
      <c r="O644" s="63" t="str">
        <f t="shared" si="206"/>
        <v/>
      </c>
      <c r="P644" s="62">
        <f>SUM(FarmtoFork_DataEntry!I644)</f>
        <v>0</v>
      </c>
      <c r="Q644" s="63" t="str">
        <f t="shared" si="207"/>
        <v/>
      </c>
      <c r="R644" s="62">
        <f>SUM(FarmtoFork_DataEntry!J644)</f>
        <v>0</v>
      </c>
      <c r="S644" s="63" t="str">
        <f t="shared" si="208"/>
        <v/>
      </c>
      <c r="T644" s="64">
        <f>SUM(FarmtoFork_DataEntry!G644:J644)</f>
        <v>0</v>
      </c>
      <c r="U644" s="65" t="str">
        <f t="shared" si="209"/>
        <v/>
      </c>
      <c r="V644" s="66">
        <f>SUM(FarmtoFork_DataEntry!K644:O644)</f>
        <v>0</v>
      </c>
      <c r="W644" s="67" t="str">
        <f t="shared" si="210"/>
        <v/>
      </c>
      <c r="X644" s="68">
        <f>SUM(FarmtoFork_DataEntry!P644)</f>
        <v>0</v>
      </c>
      <c r="Y644" s="69" t="str">
        <f t="shared" si="211"/>
        <v/>
      </c>
      <c r="Z644" s="68">
        <f>SUM(FarmtoFork_DataEntry!Q644)</f>
        <v>0</v>
      </c>
      <c r="AA644" s="69" t="str">
        <f t="shared" si="212"/>
        <v/>
      </c>
      <c r="AB644" s="68">
        <f>SUM(FarmtoFork_DataEntry!R644)</f>
        <v>0</v>
      </c>
      <c r="AC644" s="69" t="str">
        <f t="shared" si="213"/>
        <v/>
      </c>
      <c r="AD644" s="70">
        <f>SUM(FarmtoFork_DataEntry!P644:R644)</f>
        <v>0</v>
      </c>
      <c r="AE644" s="71" t="str">
        <f t="shared" si="214"/>
        <v/>
      </c>
      <c r="AF644" s="72">
        <f>SUM(FarmtoFork_DataEntry!S644)</f>
        <v>0</v>
      </c>
      <c r="AG644" s="73" t="str">
        <f t="shared" si="215"/>
        <v/>
      </c>
      <c r="AH644" s="74">
        <f>SUM(FarmtoFork_DataEntry!T644)</f>
        <v>0</v>
      </c>
      <c r="AI644" s="75" t="str">
        <f t="shared" si="216"/>
        <v/>
      </c>
      <c r="AJ644" s="74">
        <f>SUM(FarmtoFork_DataEntry!U644)</f>
        <v>0</v>
      </c>
      <c r="AK644" s="75" t="str">
        <f t="shared" si="217"/>
        <v/>
      </c>
      <c r="AL644" s="74">
        <f>SUM(FarmtoFork_DataEntry!V644)</f>
        <v>0</v>
      </c>
      <c r="AM644" s="75" t="str">
        <f t="shared" si="218"/>
        <v/>
      </c>
      <c r="AN644" s="74">
        <f>SUM(FarmtoFork_DataEntry!W644)</f>
        <v>0</v>
      </c>
      <c r="AO644" s="75" t="str">
        <f t="shared" si="219"/>
        <v/>
      </c>
    </row>
    <row r="645" spans="1:41" x14ac:dyDescent="0.25">
      <c r="A645" s="47" t="s">
        <v>660</v>
      </c>
      <c r="B645" s="58">
        <f>SUM(FarmtoFork_DataEntry!C645)</f>
        <v>0</v>
      </c>
      <c r="C645" s="59" t="str">
        <f t="shared" si="200"/>
        <v/>
      </c>
      <c r="D645" s="58">
        <f>SUM(FarmtoFork_DataEntry!D645)</f>
        <v>0</v>
      </c>
      <c r="E645" s="59" t="str">
        <f t="shared" si="201"/>
        <v/>
      </c>
      <c r="F645" s="58">
        <f>SUM(FarmtoFork_DataEntry!E645)</f>
        <v>0</v>
      </c>
      <c r="G645" s="59" t="str">
        <f t="shared" si="202"/>
        <v/>
      </c>
      <c r="H645" s="58">
        <f>SUM(FarmtoFork_DataEntry!F645)</f>
        <v>0</v>
      </c>
      <c r="I645" s="59" t="str">
        <f t="shared" si="203"/>
        <v/>
      </c>
      <c r="J645" s="60">
        <f>SUM(FarmtoFork_DataEntry!C645,FarmtoFork_DataEntry!E645, FarmtoFork_DataEntry!F645 )</f>
        <v>0</v>
      </c>
      <c r="K645" s="61" t="str">
        <f t="shared" si="204"/>
        <v/>
      </c>
      <c r="L645" s="62">
        <f>SUM(FarmtoFork_DataEntry!G645)</f>
        <v>0</v>
      </c>
      <c r="M645" s="63" t="str">
        <f t="shared" si="205"/>
        <v/>
      </c>
      <c r="N645" s="62">
        <f>SUM(FarmtoFork_DataEntry!H645)</f>
        <v>0</v>
      </c>
      <c r="O645" s="63" t="str">
        <f t="shared" si="206"/>
        <v/>
      </c>
      <c r="P645" s="62">
        <f>SUM(FarmtoFork_DataEntry!I645)</f>
        <v>0</v>
      </c>
      <c r="Q645" s="63" t="str">
        <f t="shared" si="207"/>
        <v/>
      </c>
      <c r="R645" s="62">
        <f>SUM(FarmtoFork_DataEntry!J645)</f>
        <v>0</v>
      </c>
      <c r="S645" s="63" t="str">
        <f t="shared" si="208"/>
        <v/>
      </c>
      <c r="T645" s="64">
        <f>SUM(FarmtoFork_DataEntry!G645:J645)</f>
        <v>0</v>
      </c>
      <c r="U645" s="65" t="str">
        <f t="shared" si="209"/>
        <v/>
      </c>
      <c r="V645" s="66">
        <f>SUM(FarmtoFork_DataEntry!K645:O645)</f>
        <v>0</v>
      </c>
      <c r="W645" s="67" t="str">
        <f t="shared" si="210"/>
        <v/>
      </c>
      <c r="X645" s="68">
        <f>SUM(FarmtoFork_DataEntry!P645)</f>
        <v>0</v>
      </c>
      <c r="Y645" s="69" t="str">
        <f t="shared" si="211"/>
        <v/>
      </c>
      <c r="Z645" s="68">
        <f>SUM(FarmtoFork_DataEntry!Q645)</f>
        <v>0</v>
      </c>
      <c r="AA645" s="69" t="str">
        <f t="shared" si="212"/>
        <v/>
      </c>
      <c r="AB645" s="68">
        <f>SUM(FarmtoFork_DataEntry!R645)</f>
        <v>0</v>
      </c>
      <c r="AC645" s="69" t="str">
        <f t="shared" si="213"/>
        <v/>
      </c>
      <c r="AD645" s="70">
        <f>SUM(FarmtoFork_DataEntry!P645:R645)</f>
        <v>0</v>
      </c>
      <c r="AE645" s="71" t="str">
        <f t="shared" si="214"/>
        <v/>
      </c>
      <c r="AF645" s="72">
        <f>SUM(FarmtoFork_DataEntry!S645)</f>
        <v>0</v>
      </c>
      <c r="AG645" s="73" t="str">
        <f t="shared" si="215"/>
        <v/>
      </c>
      <c r="AH645" s="74">
        <f>SUM(FarmtoFork_DataEntry!T645)</f>
        <v>0</v>
      </c>
      <c r="AI645" s="75" t="str">
        <f t="shared" si="216"/>
        <v/>
      </c>
      <c r="AJ645" s="74">
        <f>SUM(FarmtoFork_DataEntry!U645)</f>
        <v>0</v>
      </c>
      <c r="AK645" s="75" t="str">
        <f t="shared" si="217"/>
        <v/>
      </c>
      <c r="AL645" s="74">
        <f>SUM(FarmtoFork_DataEntry!V645)</f>
        <v>0</v>
      </c>
      <c r="AM645" s="75" t="str">
        <f t="shared" si="218"/>
        <v/>
      </c>
      <c r="AN645" s="74">
        <f>SUM(FarmtoFork_DataEntry!W645)</f>
        <v>0</v>
      </c>
      <c r="AO645" s="75" t="str">
        <f t="shared" si="219"/>
        <v/>
      </c>
    </row>
    <row r="646" spans="1:41" x14ac:dyDescent="0.25">
      <c r="A646" s="47" t="s">
        <v>661</v>
      </c>
      <c r="B646" s="58">
        <f>SUM(FarmtoFork_DataEntry!C646)</f>
        <v>0</v>
      </c>
      <c r="C646" s="59" t="str">
        <f t="shared" si="200"/>
        <v/>
      </c>
      <c r="D646" s="58">
        <f>SUM(FarmtoFork_DataEntry!D646)</f>
        <v>0</v>
      </c>
      <c r="E646" s="59" t="str">
        <f t="shared" si="201"/>
        <v/>
      </c>
      <c r="F646" s="58">
        <f>SUM(FarmtoFork_DataEntry!E646)</f>
        <v>0</v>
      </c>
      <c r="G646" s="59" t="str">
        <f t="shared" si="202"/>
        <v/>
      </c>
      <c r="H646" s="58">
        <f>SUM(FarmtoFork_DataEntry!F646)</f>
        <v>0</v>
      </c>
      <c r="I646" s="59" t="str">
        <f t="shared" si="203"/>
        <v/>
      </c>
      <c r="J646" s="60">
        <f>SUM(FarmtoFork_DataEntry!C646,FarmtoFork_DataEntry!E646, FarmtoFork_DataEntry!F646 )</f>
        <v>0</v>
      </c>
      <c r="K646" s="61" t="str">
        <f t="shared" si="204"/>
        <v/>
      </c>
      <c r="L646" s="62">
        <f>SUM(FarmtoFork_DataEntry!G646)</f>
        <v>0</v>
      </c>
      <c r="M646" s="63" t="str">
        <f t="shared" si="205"/>
        <v/>
      </c>
      <c r="N646" s="62">
        <f>SUM(FarmtoFork_DataEntry!H646)</f>
        <v>0</v>
      </c>
      <c r="O646" s="63" t="str">
        <f t="shared" si="206"/>
        <v/>
      </c>
      <c r="P646" s="62">
        <f>SUM(FarmtoFork_DataEntry!I646)</f>
        <v>0</v>
      </c>
      <c r="Q646" s="63" t="str">
        <f t="shared" si="207"/>
        <v/>
      </c>
      <c r="R646" s="62">
        <f>SUM(FarmtoFork_DataEntry!J646)</f>
        <v>0</v>
      </c>
      <c r="S646" s="63" t="str">
        <f t="shared" si="208"/>
        <v/>
      </c>
      <c r="T646" s="64">
        <f>SUM(FarmtoFork_DataEntry!G646:J646)</f>
        <v>0</v>
      </c>
      <c r="U646" s="65" t="str">
        <f t="shared" si="209"/>
        <v/>
      </c>
      <c r="V646" s="66">
        <f>SUM(FarmtoFork_DataEntry!K646:O646)</f>
        <v>0</v>
      </c>
      <c r="W646" s="67" t="str">
        <f t="shared" si="210"/>
        <v/>
      </c>
      <c r="X646" s="68">
        <f>SUM(FarmtoFork_DataEntry!P646)</f>
        <v>0</v>
      </c>
      <c r="Y646" s="69" t="str">
        <f t="shared" si="211"/>
        <v/>
      </c>
      <c r="Z646" s="68">
        <f>SUM(FarmtoFork_DataEntry!Q646)</f>
        <v>0</v>
      </c>
      <c r="AA646" s="69" t="str">
        <f t="shared" si="212"/>
        <v/>
      </c>
      <c r="AB646" s="68">
        <f>SUM(FarmtoFork_DataEntry!R646)</f>
        <v>0</v>
      </c>
      <c r="AC646" s="69" t="str">
        <f t="shared" si="213"/>
        <v/>
      </c>
      <c r="AD646" s="70">
        <f>SUM(FarmtoFork_DataEntry!P646:R646)</f>
        <v>0</v>
      </c>
      <c r="AE646" s="71" t="str">
        <f t="shared" si="214"/>
        <v/>
      </c>
      <c r="AF646" s="72">
        <f>SUM(FarmtoFork_DataEntry!S646)</f>
        <v>0</v>
      </c>
      <c r="AG646" s="73" t="str">
        <f t="shared" si="215"/>
        <v/>
      </c>
      <c r="AH646" s="74">
        <f>SUM(FarmtoFork_DataEntry!T646)</f>
        <v>0</v>
      </c>
      <c r="AI646" s="75" t="str">
        <f t="shared" si="216"/>
        <v/>
      </c>
      <c r="AJ646" s="74">
        <f>SUM(FarmtoFork_DataEntry!U646)</f>
        <v>0</v>
      </c>
      <c r="AK646" s="75" t="str">
        <f t="shared" si="217"/>
        <v/>
      </c>
      <c r="AL646" s="74">
        <f>SUM(FarmtoFork_DataEntry!V646)</f>
        <v>0</v>
      </c>
      <c r="AM646" s="75" t="str">
        <f t="shared" si="218"/>
        <v/>
      </c>
      <c r="AN646" s="74">
        <f>SUM(FarmtoFork_DataEntry!W646)</f>
        <v>0</v>
      </c>
      <c r="AO646" s="75" t="str">
        <f t="shared" si="219"/>
        <v/>
      </c>
    </row>
    <row r="647" spans="1:41" x14ac:dyDescent="0.25">
      <c r="A647" s="47" t="s">
        <v>662</v>
      </c>
      <c r="B647" s="58">
        <f>SUM(FarmtoFork_DataEntry!C647)</f>
        <v>0</v>
      </c>
      <c r="C647" s="59" t="str">
        <f t="shared" si="200"/>
        <v/>
      </c>
      <c r="D647" s="58">
        <f>SUM(FarmtoFork_DataEntry!D647)</f>
        <v>0</v>
      </c>
      <c r="E647" s="59" t="str">
        <f t="shared" si="201"/>
        <v/>
      </c>
      <c r="F647" s="58">
        <f>SUM(FarmtoFork_DataEntry!E647)</f>
        <v>0</v>
      </c>
      <c r="G647" s="59" t="str">
        <f t="shared" si="202"/>
        <v/>
      </c>
      <c r="H647" s="58">
        <f>SUM(FarmtoFork_DataEntry!F647)</f>
        <v>0</v>
      </c>
      <c r="I647" s="59" t="str">
        <f t="shared" si="203"/>
        <v/>
      </c>
      <c r="J647" s="60">
        <f>SUM(FarmtoFork_DataEntry!C647,FarmtoFork_DataEntry!E647, FarmtoFork_DataEntry!F647 )</f>
        <v>0</v>
      </c>
      <c r="K647" s="61" t="str">
        <f t="shared" si="204"/>
        <v/>
      </c>
      <c r="L647" s="62">
        <f>SUM(FarmtoFork_DataEntry!G647)</f>
        <v>0</v>
      </c>
      <c r="M647" s="63" t="str">
        <f t="shared" si="205"/>
        <v/>
      </c>
      <c r="N647" s="62">
        <f>SUM(FarmtoFork_DataEntry!H647)</f>
        <v>0</v>
      </c>
      <c r="O647" s="63" t="str">
        <f t="shared" si="206"/>
        <v/>
      </c>
      <c r="P647" s="62">
        <f>SUM(FarmtoFork_DataEntry!I647)</f>
        <v>0</v>
      </c>
      <c r="Q647" s="63" t="str">
        <f t="shared" si="207"/>
        <v/>
      </c>
      <c r="R647" s="62">
        <f>SUM(FarmtoFork_DataEntry!J647)</f>
        <v>0</v>
      </c>
      <c r="S647" s="63" t="str">
        <f t="shared" si="208"/>
        <v/>
      </c>
      <c r="T647" s="64">
        <f>SUM(FarmtoFork_DataEntry!G647:J647)</f>
        <v>0</v>
      </c>
      <c r="U647" s="65" t="str">
        <f t="shared" si="209"/>
        <v/>
      </c>
      <c r="V647" s="66">
        <f>SUM(FarmtoFork_DataEntry!K647:O647)</f>
        <v>0</v>
      </c>
      <c r="W647" s="67" t="str">
        <f t="shared" si="210"/>
        <v/>
      </c>
      <c r="X647" s="68">
        <f>SUM(FarmtoFork_DataEntry!P647)</f>
        <v>0</v>
      </c>
      <c r="Y647" s="69" t="str">
        <f t="shared" si="211"/>
        <v/>
      </c>
      <c r="Z647" s="68">
        <f>SUM(FarmtoFork_DataEntry!Q647)</f>
        <v>0</v>
      </c>
      <c r="AA647" s="69" t="str">
        <f t="shared" si="212"/>
        <v/>
      </c>
      <c r="AB647" s="68">
        <f>SUM(FarmtoFork_DataEntry!R647)</f>
        <v>0</v>
      </c>
      <c r="AC647" s="69" t="str">
        <f t="shared" si="213"/>
        <v/>
      </c>
      <c r="AD647" s="70">
        <f>SUM(FarmtoFork_DataEntry!P647:R647)</f>
        <v>0</v>
      </c>
      <c r="AE647" s="71" t="str">
        <f t="shared" si="214"/>
        <v/>
      </c>
      <c r="AF647" s="72">
        <f>SUM(FarmtoFork_DataEntry!S647)</f>
        <v>0</v>
      </c>
      <c r="AG647" s="73" t="str">
        <f t="shared" si="215"/>
        <v/>
      </c>
      <c r="AH647" s="74">
        <f>SUM(FarmtoFork_DataEntry!T647)</f>
        <v>0</v>
      </c>
      <c r="AI647" s="75" t="str">
        <f t="shared" si="216"/>
        <v/>
      </c>
      <c r="AJ647" s="74">
        <f>SUM(FarmtoFork_DataEntry!U647)</f>
        <v>0</v>
      </c>
      <c r="AK647" s="75" t="str">
        <f t="shared" si="217"/>
        <v/>
      </c>
      <c r="AL647" s="74">
        <f>SUM(FarmtoFork_DataEntry!V647)</f>
        <v>0</v>
      </c>
      <c r="AM647" s="75" t="str">
        <f t="shared" si="218"/>
        <v/>
      </c>
      <c r="AN647" s="74">
        <f>SUM(FarmtoFork_DataEntry!W647)</f>
        <v>0</v>
      </c>
      <c r="AO647" s="75" t="str">
        <f t="shared" si="219"/>
        <v/>
      </c>
    </row>
    <row r="648" spans="1:41" x14ac:dyDescent="0.25">
      <c r="A648" s="47" t="s">
        <v>663</v>
      </c>
      <c r="B648" s="58">
        <f>SUM(FarmtoFork_DataEntry!C648)</f>
        <v>0</v>
      </c>
      <c r="C648" s="59" t="str">
        <f t="shared" si="200"/>
        <v/>
      </c>
      <c r="D648" s="58">
        <f>SUM(FarmtoFork_DataEntry!D648)</f>
        <v>0</v>
      </c>
      <c r="E648" s="59" t="str">
        <f t="shared" si="201"/>
        <v/>
      </c>
      <c r="F648" s="58">
        <f>SUM(FarmtoFork_DataEntry!E648)</f>
        <v>0</v>
      </c>
      <c r="G648" s="59" t="str">
        <f t="shared" si="202"/>
        <v/>
      </c>
      <c r="H648" s="58">
        <f>SUM(FarmtoFork_DataEntry!F648)</f>
        <v>0</v>
      </c>
      <c r="I648" s="59" t="str">
        <f t="shared" si="203"/>
        <v/>
      </c>
      <c r="J648" s="60">
        <f>SUM(FarmtoFork_DataEntry!C648,FarmtoFork_DataEntry!E648, FarmtoFork_DataEntry!F648 )</f>
        <v>0</v>
      </c>
      <c r="K648" s="61" t="str">
        <f t="shared" si="204"/>
        <v/>
      </c>
      <c r="L648" s="62">
        <f>SUM(FarmtoFork_DataEntry!G648)</f>
        <v>0</v>
      </c>
      <c r="M648" s="63" t="str">
        <f t="shared" si="205"/>
        <v/>
      </c>
      <c r="N648" s="62">
        <f>SUM(FarmtoFork_DataEntry!H648)</f>
        <v>0</v>
      </c>
      <c r="O648" s="63" t="str">
        <f t="shared" si="206"/>
        <v/>
      </c>
      <c r="P648" s="62">
        <f>SUM(FarmtoFork_DataEntry!I648)</f>
        <v>0</v>
      </c>
      <c r="Q648" s="63" t="str">
        <f t="shared" si="207"/>
        <v/>
      </c>
      <c r="R648" s="62">
        <f>SUM(FarmtoFork_DataEntry!J648)</f>
        <v>0</v>
      </c>
      <c r="S648" s="63" t="str">
        <f t="shared" si="208"/>
        <v/>
      </c>
      <c r="T648" s="64">
        <f>SUM(FarmtoFork_DataEntry!G648:J648)</f>
        <v>0</v>
      </c>
      <c r="U648" s="65" t="str">
        <f t="shared" si="209"/>
        <v/>
      </c>
      <c r="V648" s="66">
        <f>SUM(FarmtoFork_DataEntry!K648:O648)</f>
        <v>0</v>
      </c>
      <c r="W648" s="67" t="str">
        <f t="shared" si="210"/>
        <v/>
      </c>
      <c r="X648" s="68">
        <f>SUM(FarmtoFork_DataEntry!P648)</f>
        <v>0</v>
      </c>
      <c r="Y648" s="69" t="str">
        <f t="shared" si="211"/>
        <v/>
      </c>
      <c r="Z648" s="68">
        <f>SUM(FarmtoFork_DataEntry!Q648)</f>
        <v>0</v>
      </c>
      <c r="AA648" s="69" t="str">
        <f t="shared" si="212"/>
        <v/>
      </c>
      <c r="AB648" s="68">
        <f>SUM(FarmtoFork_DataEntry!R648)</f>
        <v>0</v>
      </c>
      <c r="AC648" s="69" t="str">
        <f t="shared" si="213"/>
        <v/>
      </c>
      <c r="AD648" s="70">
        <f>SUM(FarmtoFork_DataEntry!P648:R648)</f>
        <v>0</v>
      </c>
      <c r="AE648" s="71" t="str">
        <f t="shared" si="214"/>
        <v/>
      </c>
      <c r="AF648" s="72">
        <f>SUM(FarmtoFork_DataEntry!S648)</f>
        <v>0</v>
      </c>
      <c r="AG648" s="73" t="str">
        <f t="shared" si="215"/>
        <v/>
      </c>
      <c r="AH648" s="74">
        <f>SUM(FarmtoFork_DataEntry!T648)</f>
        <v>0</v>
      </c>
      <c r="AI648" s="75" t="str">
        <f t="shared" si="216"/>
        <v/>
      </c>
      <c r="AJ648" s="74">
        <f>SUM(FarmtoFork_DataEntry!U648)</f>
        <v>0</v>
      </c>
      <c r="AK648" s="75" t="str">
        <f t="shared" si="217"/>
        <v/>
      </c>
      <c r="AL648" s="74">
        <f>SUM(FarmtoFork_DataEntry!V648)</f>
        <v>0</v>
      </c>
      <c r="AM648" s="75" t="str">
        <f t="shared" si="218"/>
        <v/>
      </c>
      <c r="AN648" s="74">
        <f>SUM(FarmtoFork_DataEntry!W648)</f>
        <v>0</v>
      </c>
      <c r="AO648" s="75" t="str">
        <f t="shared" si="219"/>
        <v/>
      </c>
    </row>
    <row r="649" spans="1:41" x14ac:dyDescent="0.25">
      <c r="A649" s="47" t="s">
        <v>664</v>
      </c>
      <c r="B649" s="58">
        <f>SUM(FarmtoFork_DataEntry!C649)</f>
        <v>0</v>
      </c>
      <c r="C649" s="59" t="str">
        <f t="shared" si="200"/>
        <v/>
      </c>
      <c r="D649" s="58">
        <f>SUM(FarmtoFork_DataEntry!D649)</f>
        <v>0</v>
      </c>
      <c r="E649" s="59" t="str">
        <f t="shared" si="201"/>
        <v/>
      </c>
      <c r="F649" s="58">
        <f>SUM(FarmtoFork_DataEntry!E649)</f>
        <v>0</v>
      </c>
      <c r="G649" s="59" t="str">
        <f t="shared" si="202"/>
        <v/>
      </c>
      <c r="H649" s="58">
        <f>SUM(FarmtoFork_DataEntry!F649)</f>
        <v>0</v>
      </c>
      <c r="I649" s="59" t="str">
        <f t="shared" si="203"/>
        <v/>
      </c>
      <c r="J649" s="60">
        <f>SUM(FarmtoFork_DataEntry!C649,FarmtoFork_DataEntry!E649, FarmtoFork_DataEntry!F649 )</f>
        <v>0</v>
      </c>
      <c r="K649" s="61" t="str">
        <f t="shared" si="204"/>
        <v/>
      </c>
      <c r="L649" s="62">
        <f>SUM(FarmtoFork_DataEntry!G649)</f>
        <v>0</v>
      </c>
      <c r="M649" s="63" t="str">
        <f t="shared" si="205"/>
        <v/>
      </c>
      <c r="N649" s="62">
        <f>SUM(FarmtoFork_DataEntry!H649)</f>
        <v>0</v>
      </c>
      <c r="O649" s="63" t="str">
        <f t="shared" si="206"/>
        <v/>
      </c>
      <c r="P649" s="62">
        <f>SUM(FarmtoFork_DataEntry!I649)</f>
        <v>0</v>
      </c>
      <c r="Q649" s="63" t="str">
        <f t="shared" si="207"/>
        <v/>
      </c>
      <c r="R649" s="62">
        <f>SUM(FarmtoFork_DataEntry!J649)</f>
        <v>0</v>
      </c>
      <c r="S649" s="63" t="str">
        <f t="shared" si="208"/>
        <v/>
      </c>
      <c r="T649" s="64">
        <f>SUM(FarmtoFork_DataEntry!G649:J649)</f>
        <v>0</v>
      </c>
      <c r="U649" s="65" t="str">
        <f t="shared" si="209"/>
        <v/>
      </c>
      <c r="V649" s="66">
        <f>SUM(FarmtoFork_DataEntry!K649:O649)</f>
        <v>0</v>
      </c>
      <c r="W649" s="67" t="str">
        <f t="shared" si="210"/>
        <v/>
      </c>
      <c r="X649" s="68">
        <f>SUM(FarmtoFork_DataEntry!P649)</f>
        <v>0</v>
      </c>
      <c r="Y649" s="69" t="str">
        <f t="shared" si="211"/>
        <v/>
      </c>
      <c r="Z649" s="68">
        <f>SUM(FarmtoFork_DataEntry!Q649)</f>
        <v>0</v>
      </c>
      <c r="AA649" s="69" t="str">
        <f t="shared" si="212"/>
        <v/>
      </c>
      <c r="AB649" s="68">
        <f>SUM(FarmtoFork_DataEntry!R649)</f>
        <v>0</v>
      </c>
      <c r="AC649" s="69" t="str">
        <f t="shared" si="213"/>
        <v/>
      </c>
      <c r="AD649" s="70">
        <f>SUM(FarmtoFork_DataEntry!P649:R649)</f>
        <v>0</v>
      </c>
      <c r="AE649" s="71" t="str">
        <f t="shared" si="214"/>
        <v/>
      </c>
      <c r="AF649" s="72">
        <f>SUM(FarmtoFork_DataEntry!S649)</f>
        <v>0</v>
      </c>
      <c r="AG649" s="73" t="str">
        <f t="shared" si="215"/>
        <v/>
      </c>
      <c r="AH649" s="74">
        <f>SUM(FarmtoFork_DataEntry!T649)</f>
        <v>0</v>
      </c>
      <c r="AI649" s="75" t="str">
        <f t="shared" si="216"/>
        <v/>
      </c>
      <c r="AJ649" s="74">
        <f>SUM(FarmtoFork_DataEntry!U649)</f>
        <v>0</v>
      </c>
      <c r="AK649" s="75" t="str">
        <f t="shared" si="217"/>
        <v/>
      </c>
      <c r="AL649" s="74">
        <f>SUM(FarmtoFork_DataEntry!V649)</f>
        <v>0</v>
      </c>
      <c r="AM649" s="75" t="str">
        <f t="shared" si="218"/>
        <v/>
      </c>
      <c r="AN649" s="74">
        <f>SUM(FarmtoFork_DataEntry!W649)</f>
        <v>0</v>
      </c>
      <c r="AO649" s="75" t="str">
        <f t="shared" si="219"/>
        <v/>
      </c>
    </row>
    <row r="650" spans="1:41" x14ac:dyDescent="0.25">
      <c r="A650" s="47" t="s">
        <v>665</v>
      </c>
      <c r="B650" s="58">
        <f>SUM(FarmtoFork_DataEntry!C650)</f>
        <v>0</v>
      </c>
      <c r="C650" s="59" t="str">
        <f t="shared" si="200"/>
        <v/>
      </c>
      <c r="D650" s="58">
        <f>SUM(FarmtoFork_DataEntry!D650)</f>
        <v>0</v>
      </c>
      <c r="E650" s="59" t="str">
        <f t="shared" si="201"/>
        <v/>
      </c>
      <c r="F650" s="58">
        <f>SUM(FarmtoFork_DataEntry!E650)</f>
        <v>0</v>
      </c>
      <c r="G650" s="59" t="str">
        <f t="shared" si="202"/>
        <v/>
      </c>
      <c r="H650" s="58">
        <f>SUM(FarmtoFork_DataEntry!F650)</f>
        <v>0</v>
      </c>
      <c r="I650" s="59" t="str">
        <f t="shared" si="203"/>
        <v/>
      </c>
      <c r="J650" s="60">
        <f>SUM(FarmtoFork_DataEntry!C650,FarmtoFork_DataEntry!E650, FarmtoFork_DataEntry!F650 )</f>
        <v>0</v>
      </c>
      <c r="K650" s="61" t="str">
        <f t="shared" si="204"/>
        <v/>
      </c>
      <c r="L650" s="62">
        <f>SUM(FarmtoFork_DataEntry!G650)</f>
        <v>0</v>
      </c>
      <c r="M650" s="63" t="str">
        <f t="shared" si="205"/>
        <v/>
      </c>
      <c r="N650" s="62">
        <f>SUM(FarmtoFork_DataEntry!H650)</f>
        <v>0</v>
      </c>
      <c r="O650" s="63" t="str">
        <f t="shared" si="206"/>
        <v/>
      </c>
      <c r="P650" s="62">
        <f>SUM(FarmtoFork_DataEntry!I650)</f>
        <v>0</v>
      </c>
      <c r="Q650" s="63" t="str">
        <f t="shared" si="207"/>
        <v/>
      </c>
      <c r="R650" s="62">
        <f>SUM(FarmtoFork_DataEntry!J650)</f>
        <v>0</v>
      </c>
      <c r="S650" s="63" t="str">
        <f t="shared" si="208"/>
        <v/>
      </c>
      <c r="T650" s="64">
        <f>SUM(FarmtoFork_DataEntry!G650:J650)</f>
        <v>0</v>
      </c>
      <c r="U650" s="65" t="str">
        <f t="shared" si="209"/>
        <v/>
      </c>
      <c r="V650" s="66">
        <f>SUM(FarmtoFork_DataEntry!K650:O650)</f>
        <v>0</v>
      </c>
      <c r="W650" s="67" t="str">
        <f t="shared" si="210"/>
        <v/>
      </c>
      <c r="X650" s="68">
        <f>SUM(FarmtoFork_DataEntry!P650)</f>
        <v>0</v>
      </c>
      <c r="Y650" s="69" t="str">
        <f t="shared" si="211"/>
        <v/>
      </c>
      <c r="Z650" s="68">
        <f>SUM(FarmtoFork_DataEntry!Q650)</f>
        <v>0</v>
      </c>
      <c r="AA650" s="69" t="str">
        <f t="shared" si="212"/>
        <v/>
      </c>
      <c r="AB650" s="68">
        <f>SUM(FarmtoFork_DataEntry!R650)</f>
        <v>0</v>
      </c>
      <c r="AC650" s="69" t="str">
        <f t="shared" si="213"/>
        <v/>
      </c>
      <c r="AD650" s="70">
        <f>SUM(FarmtoFork_DataEntry!P650:R650)</f>
        <v>0</v>
      </c>
      <c r="AE650" s="71" t="str">
        <f t="shared" si="214"/>
        <v/>
      </c>
      <c r="AF650" s="72">
        <f>SUM(FarmtoFork_DataEntry!S650)</f>
        <v>0</v>
      </c>
      <c r="AG650" s="73" t="str">
        <f t="shared" si="215"/>
        <v/>
      </c>
      <c r="AH650" s="74">
        <f>SUM(FarmtoFork_DataEntry!T650)</f>
        <v>0</v>
      </c>
      <c r="AI650" s="75" t="str">
        <f t="shared" si="216"/>
        <v/>
      </c>
      <c r="AJ650" s="74">
        <f>SUM(FarmtoFork_DataEntry!U650)</f>
        <v>0</v>
      </c>
      <c r="AK650" s="75" t="str">
        <f t="shared" si="217"/>
        <v/>
      </c>
      <c r="AL650" s="74">
        <f>SUM(FarmtoFork_DataEntry!V650)</f>
        <v>0</v>
      </c>
      <c r="AM650" s="75" t="str">
        <f t="shared" si="218"/>
        <v/>
      </c>
      <c r="AN650" s="74">
        <f>SUM(FarmtoFork_DataEntry!W650)</f>
        <v>0</v>
      </c>
      <c r="AO650" s="75" t="str">
        <f t="shared" si="219"/>
        <v/>
      </c>
    </row>
    <row r="651" spans="1:41" x14ac:dyDescent="0.25">
      <c r="A651" s="47" t="s">
        <v>666</v>
      </c>
      <c r="B651" s="58">
        <f>SUM(FarmtoFork_DataEntry!C651)</f>
        <v>0</v>
      </c>
      <c r="C651" s="59" t="str">
        <f t="shared" si="200"/>
        <v/>
      </c>
      <c r="D651" s="58">
        <f>SUM(FarmtoFork_DataEntry!D651)</f>
        <v>0</v>
      </c>
      <c r="E651" s="59" t="str">
        <f t="shared" si="201"/>
        <v/>
      </c>
      <c r="F651" s="58">
        <f>SUM(FarmtoFork_DataEntry!E651)</f>
        <v>0</v>
      </c>
      <c r="G651" s="59" t="str">
        <f t="shared" si="202"/>
        <v/>
      </c>
      <c r="H651" s="58">
        <f>SUM(FarmtoFork_DataEntry!F651)</f>
        <v>0</v>
      </c>
      <c r="I651" s="59" t="str">
        <f t="shared" si="203"/>
        <v/>
      </c>
      <c r="J651" s="60">
        <f>SUM(FarmtoFork_DataEntry!C651,FarmtoFork_DataEntry!E651, FarmtoFork_DataEntry!F651 )</f>
        <v>0</v>
      </c>
      <c r="K651" s="61" t="str">
        <f t="shared" si="204"/>
        <v/>
      </c>
      <c r="L651" s="62">
        <f>SUM(FarmtoFork_DataEntry!G651)</f>
        <v>0</v>
      </c>
      <c r="M651" s="63" t="str">
        <f t="shared" si="205"/>
        <v/>
      </c>
      <c r="N651" s="62">
        <f>SUM(FarmtoFork_DataEntry!H651)</f>
        <v>0</v>
      </c>
      <c r="O651" s="63" t="str">
        <f t="shared" si="206"/>
        <v/>
      </c>
      <c r="P651" s="62">
        <f>SUM(FarmtoFork_DataEntry!I651)</f>
        <v>0</v>
      </c>
      <c r="Q651" s="63" t="str">
        <f t="shared" si="207"/>
        <v/>
      </c>
      <c r="R651" s="62">
        <f>SUM(FarmtoFork_DataEntry!J651)</f>
        <v>0</v>
      </c>
      <c r="S651" s="63" t="str">
        <f t="shared" si="208"/>
        <v/>
      </c>
      <c r="T651" s="64">
        <f>SUM(FarmtoFork_DataEntry!G651:J651)</f>
        <v>0</v>
      </c>
      <c r="U651" s="65" t="str">
        <f t="shared" si="209"/>
        <v/>
      </c>
      <c r="V651" s="66">
        <f>SUM(FarmtoFork_DataEntry!K651:O651)</f>
        <v>0</v>
      </c>
      <c r="W651" s="67" t="str">
        <f t="shared" si="210"/>
        <v/>
      </c>
      <c r="X651" s="68">
        <f>SUM(FarmtoFork_DataEntry!P651)</f>
        <v>0</v>
      </c>
      <c r="Y651" s="69" t="str">
        <f t="shared" si="211"/>
        <v/>
      </c>
      <c r="Z651" s="68">
        <f>SUM(FarmtoFork_DataEntry!Q651)</f>
        <v>0</v>
      </c>
      <c r="AA651" s="69" t="str">
        <f t="shared" si="212"/>
        <v/>
      </c>
      <c r="AB651" s="68">
        <f>SUM(FarmtoFork_DataEntry!R651)</f>
        <v>0</v>
      </c>
      <c r="AC651" s="69" t="str">
        <f t="shared" si="213"/>
        <v/>
      </c>
      <c r="AD651" s="70">
        <f>SUM(FarmtoFork_DataEntry!P651:R651)</f>
        <v>0</v>
      </c>
      <c r="AE651" s="71" t="str">
        <f t="shared" si="214"/>
        <v/>
      </c>
      <c r="AF651" s="72">
        <f>SUM(FarmtoFork_DataEntry!S651)</f>
        <v>0</v>
      </c>
      <c r="AG651" s="73" t="str">
        <f t="shared" si="215"/>
        <v/>
      </c>
      <c r="AH651" s="74">
        <f>SUM(FarmtoFork_DataEntry!T651)</f>
        <v>0</v>
      </c>
      <c r="AI651" s="75" t="str">
        <f t="shared" si="216"/>
        <v/>
      </c>
      <c r="AJ651" s="74">
        <f>SUM(FarmtoFork_DataEntry!U651)</f>
        <v>0</v>
      </c>
      <c r="AK651" s="75" t="str">
        <f t="shared" si="217"/>
        <v/>
      </c>
      <c r="AL651" s="74">
        <f>SUM(FarmtoFork_DataEntry!V651)</f>
        <v>0</v>
      </c>
      <c r="AM651" s="75" t="str">
        <f t="shared" si="218"/>
        <v/>
      </c>
      <c r="AN651" s="74">
        <f>SUM(FarmtoFork_DataEntry!W651)</f>
        <v>0</v>
      </c>
      <c r="AO651" s="75" t="str">
        <f t="shared" si="219"/>
        <v/>
      </c>
    </row>
    <row r="652" spans="1:41" x14ac:dyDescent="0.25">
      <c r="A652" s="47" t="s">
        <v>667</v>
      </c>
      <c r="B652" s="58">
        <f>SUM(FarmtoFork_DataEntry!C652)</f>
        <v>0</v>
      </c>
      <c r="C652" s="59" t="str">
        <f t="shared" si="200"/>
        <v/>
      </c>
      <c r="D652" s="58">
        <f>SUM(FarmtoFork_DataEntry!D652)</f>
        <v>0</v>
      </c>
      <c r="E652" s="59" t="str">
        <f t="shared" si="201"/>
        <v/>
      </c>
      <c r="F652" s="58">
        <f>SUM(FarmtoFork_DataEntry!E652)</f>
        <v>0</v>
      </c>
      <c r="G652" s="59" t="str">
        <f t="shared" si="202"/>
        <v/>
      </c>
      <c r="H652" s="58">
        <f>SUM(FarmtoFork_DataEntry!F652)</f>
        <v>0</v>
      </c>
      <c r="I652" s="59" t="str">
        <f t="shared" si="203"/>
        <v/>
      </c>
      <c r="J652" s="60">
        <f>SUM(FarmtoFork_DataEntry!C652,FarmtoFork_DataEntry!E652, FarmtoFork_DataEntry!F652 )</f>
        <v>0</v>
      </c>
      <c r="K652" s="61" t="str">
        <f t="shared" si="204"/>
        <v/>
      </c>
      <c r="L652" s="62">
        <f>SUM(FarmtoFork_DataEntry!G652)</f>
        <v>0</v>
      </c>
      <c r="M652" s="63" t="str">
        <f t="shared" si="205"/>
        <v/>
      </c>
      <c r="N652" s="62">
        <f>SUM(FarmtoFork_DataEntry!H652)</f>
        <v>0</v>
      </c>
      <c r="O652" s="63" t="str">
        <f t="shared" si="206"/>
        <v/>
      </c>
      <c r="P652" s="62">
        <f>SUM(FarmtoFork_DataEntry!I652)</f>
        <v>0</v>
      </c>
      <c r="Q652" s="63" t="str">
        <f t="shared" si="207"/>
        <v/>
      </c>
      <c r="R652" s="62">
        <f>SUM(FarmtoFork_DataEntry!J652)</f>
        <v>0</v>
      </c>
      <c r="S652" s="63" t="str">
        <f t="shared" si="208"/>
        <v/>
      </c>
      <c r="T652" s="64">
        <f>SUM(FarmtoFork_DataEntry!G652:J652)</f>
        <v>0</v>
      </c>
      <c r="U652" s="65" t="str">
        <f t="shared" si="209"/>
        <v/>
      </c>
      <c r="V652" s="66">
        <f>SUM(FarmtoFork_DataEntry!K652:O652)</f>
        <v>0</v>
      </c>
      <c r="W652" s="67" t="str">
        <f t="shared" si="210"/>
        <v/>
      </c>
      <c r="X652" s="68">
        <f>SUM(FarmtoFork_DataEntry!P652)</f>
        <v>0</v>
      </c>
      <c r="Y652" s="69" t="str">
        <f t="shared" si="211"/>
        <v/>
      </c>
      <c r="Z652" s="68">
        <f>SUM(FarmtoFork_DataEntry!Q652)</f>
        <v>0</v>
      </c>
      <c r="AA652" s="69" t="str">
        <f t="shared" si="212"/>
        <v/>
      </c>
      <c r="AB652" s="68">
        <f>SUM(FarmtoFork_DataEntry!R652)</f>
        <v>0</v>
      </c>
      <c r="AC652" s="69" t="str">
        <f t="shared" si="213"/>
        <v/>
      </c>
      <c r="AD652" s="70">
        <f>SUM(FarmtoFork_DataEntry!P652:R652)</f>
        <v>0</v>
      </c>
      <c r="AE652" s="71" t="str">
        <f t="shared" si="214"/>
        <v/>
      </c>
      <c r="AF652" s="72">
        <f>SUM(FarmtoFork_DataEntry!S652)</f>
        <v>0</v>
      </c>
      <c r="AG652" s="73" t="str">
        <f t="shared" si="215"/>
        <v/>
      </c>
      <c r="AH652" s="74">
        <f>SUM(FarmtoFork_DataEntry!T652)</f>
        <v>0</v>
      </c>
      <c r="AI652" s="75" t="str">
        <f t="shared" si="216"/>
        <v/>
      </c>
      <c r="AJ652" s="74">
        <f>SUM(FarmtoFork_DataEntry!U652)</f>
        <v>0</v>
      </c>
      <c r="AK652" s="75" t="str">
        <f t="shared" si="217"/>
        <v/>
      </c>
      <c r="AL652" s="74">
        <f>SUM(FarmtoFork_DataEntry!V652)</f>
        <v>0</v>
      </c>
      <c r="AM652" s="75" t="str">
        <f t="shared" si="218"/>
        <v/>
      </c>
      <c r="AN652" s="74">
        <f>SUM(FarmtoFork_DataEntry!W652)</f>
        <v>0</v>
      </c>
      <c r="AO652" s="75" t="str">
        <f t="shared" si="219"/>
        <v/>
      </c>
    </row>
    <row r="653" spans="1:41" x14ac:dyDescent="0.25">
      <c r="A653" s="47" t="s">
        <v>668</v>
      </c>
      <c r="B653" s="58">
        <f>SUM(FarmtoFork_DataEntry!C653)</f>
        <v>0</v>
      </c>
      <c r="C653" s="59" t="str">
        <f t="shared" si="200"/>
        <v/>
      </c>
      <c r="D653" s="58">
        <f>SUM(FarmtoFork_DataEntry!D653)</f>
        <v>0</v>
      </c>
      <c r="E653" s="59" t="str">
        <f t="shared" si="201"/>
        <v/>
      </c>
      <c r="F653" s="58">
        <f>SUM(FarmtoFork_DataEntry!E653)</f>
        <v>0</v>
      </c>
      <c r="G653" s="59" t="str">
        <f t="shared" si="202"/>
        <v/>
      </c>
      <c r="H653" s="58">
        <f>SUM(FarmtoFork_DataEntry!F653)</f>
        <v>0</v>
      </c>
      <c r="I653" s="59" t="str">
        <f t="shared" si="203"/>
        <v/>
      </c>
      <c r="J653" s="60">
        <f>SUM(FarmtoFork_DataEntry!C653,FarmtoFork_DataEntry!E653, FarmtoFork_DataEntry!F653 )</f>
        <v>0</v>
      </c>
      <c r="K653" s="61" t="str">
        <f t="shared" si="204"/>
        <v/>
      </c>
      <c r="L653" s="62">
        <f>SUM(FarmtoFork_DataEntry!G653)</f>
        <v>0</v>
      </c>
      <c r="M653" s="63" t="str">
        <f t="shared" si="205"/>
        <v/>
      </c>
      <c r="N653" s="62">
        <f>SUM(FarmtoFork_DataEntry!H653)</f>
        <v>0</v>
      </c>
      <c r="O653" s="63" t="str">
        <f t="shared" si="206"/>
        <v/>
      </c>
      <c r="P653" s="62">
        <f>SUM(FarmtoFork_DataEntry!I653)</f>
        <v>0</v>
      </c>
      <c r="Q653" s="63" t="str">
        <f t="shared" si="207"/>
        <v/>
      </c>
      <c r="R653" s="62">
        <f>SUM(FarmtoFork_DataEntry!J653)</f>
        <v>0</v>
      </c>
      <c r="S653" s="63" t="str">
        <f t="shared" si="208"/>
        <v/>
      </c>
      <c r="T653" s="64">
        <f>SUM(FarmtoFork_DataEntry!G653:J653)</f>
        <v>0</v>
      </c>
      <c r="U653" s="65" t="str">
        <f t="shared" si="209"/>
        <v/>
      </c>
      <c r="V653" s="66">
        <f>SUM(FarmtoFork_DataEntry!K653:O653)</f>
        <v>0</v>
      </c>
      <c r="W653" s="67" t="str">
        <f t="shared" si="210"/>
        <v/>
      </c>
      <c r="X653" s="68">
        <f>SUM(FarmtoFork_DataEntry!P653)</f>
        <v>0</v>
      </c>
      <c r="Y653" s="69" t="str">
        <f t="shared" si="211"/>
        <v/>
      </c>
      <c r="Z653" s="68">
        <f>SUM(FarmtoFork_DataEntry!Q653)</f>
        <v>0</v>
      </c>
      <c r="AA653" s="69" t="str">
        <f t="shared" si="212"/>
        <v/>
      </c>
      <c r="AB653" s="68">
        <f>SUM(FarmtoFork_DataEntry!R653)</f>
        <v>0</v>
      </c>
      <c r="AC653" s="69" t="str">
        <f t="shared" si="213"/>
        <v/>
      </c>
      <c r="AD653" s="70">
        <f>SUM(FarmtoFork_DataEntry!P653:R653)</f>
        <v>0</v>
      </c>
      <c r="AE653" s="71" t="str">
        <f t="shared" si="214"/>
        <v/>
      </c>
      <c r="AF653" s="72">
        <f>SUM(FarmtoFork_DataEntry!S653)</f>
        <v>0</v>
      </c>
      <c r="AG653" s="73" t="str">
        <f t="shared" si="215"/>
        <v/>
      </c>
      <c r="AH653" s="74">
        <f>SUM(FarmtoFork_DataEntry!T653)</f>
        <v>0</v>
      </c>
      <c r="AI653" s="75" t="str">
        <f t="shared" si="216"/>
        <v/>
      </c>
      <c r="AJ653" s="74">
        <f>SUM(FarmtoFork_DataEntry!U653)</f>
        <v>0</v>
      </c>
      <c r="AK653" s="75" t="str">
        <f t="shared" si="217"/>
        <v/>
      </c>
      <c r="AL653" s="74">
        <f>SUM(FarmtoFork_DataEntry!V653)</f>
        <v>0</v>
      </c>
      <c r="AM653" s="75" t="str">
        <f t="shared" si="218"/>
        <v/>
      </c>
      <c r="AN653" s="74">
        <f>SUM(FarmtoFork_DataEntry!W653)</f>
        <v>0</v>
      </c>
      <c r="AO653" s="75" t="str">
        <f t="shared" si="219"/>
        <v/>
      </c>
    </row>
    <row r="654" spans="1:41" x14ac:dyDescent="0.25">
      <c r="A654" s="47" t="s">
        <v>669</v>
      </c>
      <c r="B654" s="58">
        <f>SUM(FarmtoFork_DataEntry!C654)</f>
        <v>0</v>
      </c>
      <c r="C654" s="59" t="str">
        <f t="shared" si="200"/>
        <v/>
      </c>
      <c r="D654" s="58">
        <f>SUM(FarmtoFork_DataEntry!D654)</f>
        <v>0</v>
      </c>
      <c r="E654" s="59" t="str">
        <f t="shared" si="201"/>
        <v/>
      </c>
      <c r="F654" s="58">
        <f>SUM(FarmtoFork_DataEntry!E654)</f>
        <v>0</v>
      </c>
      <c r="G654" s="59" t="str">
        <f t="shared" si="202"/>
        <v/>
      </c>
      <c r="H654" s="58">
        <f>SUM(FarmtoFork_DataEntry!F654)</f>
        <v>0</v>
      </c>
      <c r="I654" s="59" t="str">
        <f t="shared" si="203"/>
        <v/>
      </c>
      <c r="J654" s="60">
        <f>SUM(FarmtoFork_DataEntry!C654,FarmtoFork_DataEntry!E654, FarmtoFork_DataEntry!F654 )</f>
        <v>0</v>
      </c>
      <c r="K654" s="61" t="str">
        <f t="shared" si="204"/>
        <v/>
      </c>
      <c r="L654" s="62">
        <f>SUM(FarmtoFork_DataEntry!G654)</f>
        <v>0</v>
      </c>
      <c r="M654" s="63" t="str">
        <f t="shared" si="205"/>
        <v/>
      </c>
      <c r="N654" s="62">
        <f>SUM(FarmtoFork_DataEntry!H654)</f>
        <v>0</v>
      </c>
      <c r="O654" s="63" t="str">
        <f t="shared" si="206"/>
        <v/>
      </c>
      <c r="P654" s="62">
        <f>SUM(FarmtoFork_DataEntry!I654)</f>
        <v>0</v>
      </c>
      <c r="Q654" s="63" t="str">
        <f t="shared" si="207"/>
        <v/>
      </c>
      <c r="R654" s="62">
        <f>SUM(FarmtoFork_DataEntry!J654)</f>
        <v>0</v>
      </c>
      <c r="S654" s="63" t="str">
        <f t="shared" si="208"/>
        <v/>
      </c>
      <c r="T654" s="64">
        <f>SUM(FarmtoFork_DataEntry!G654:J654)</f>
        <v>0</v>
      </c>
      <c r="U654" s="65" t="str">
        <f t="shared" si="209"/>
        <v/>
      </c>
      <c r="V654" s="66">
        <f>SUM(FarmtoFork_DataEntry!K654:O654)</f>
        <v>0</v>
      </c>
      <c r="W654" s="67" t="str">
        <f t="shared" si="210"/>
        <v/>
      </c>
      <c r="X654" s="68">
        <f>SUM(FarmtoFork_DataEntry!P654)</f>
        <v>0</v>
      </c>
      <c r="Y654" s="69" t="str">
        <f t="shared" si="211"/>
        <v/>
      </c>
      <c r="Z654" s="68">
        <f>SUM(FarmtoFork_DataEntry!Q654)</f>
        <v>0</v>
      </c>
      <c r="AA654" s="69" t="str">
        <f t="shared" si="212"/>
        <v/>
      </c>
      <c r="AB654" s="68">
        <f>SUM(FarmtoFork_DataEntry!R654)</f>
        <v>0</v>
      </c>
      <c r="AC654" s="69" t="str">
        <f t="shared" si="213"/>
        <v/>
      </c>
      <c r="AD654" s="70">
        <f>SUM(FarmtoFork_DataEntry!P654:R654)</f>
        <v>0</v>
      </c>
      <c r="AE654" s="71" t="str">
        <f t="shared" si="214"/>
        <v/>
      </c>
      <c r="AF654" s="72">
        <f>SUM(FarmtoFork_DataEntry!S654)</f>
        <v>0</v>
      </c>
      <c r="AG654" s="73" t="str">
        <f t="shared" si="215"/>
        <v/>
      </c>
      <c r="AH654" s="74">
        <f>SUM(FarmtoFork_DataEntry!T654)</f>
        <v>0</v>
      </c>
      <c r="AI654" s="75" t="str">
        <f t="shared" si="216"/>
        <v/>
      </c>
      <c r="AJ654" s="74">
        <f>SUM(FarmtoFork_DataEntry!U654)</f>
        <v>0</v>
      </c>
      <c r="AK654" s="75" t="str">
        <f t="shared" si="217"/>
        <v/>
      </c>
      <c r="AL654" s="74">
        <f>SUM(FarmtoFork_DataEntry!V654)</f>
        <v>0</v>
      </c>
      <c r="AM654" s="75" t="str">
        <f t="shared" si="218"/>
        <v/>
      </c>
      <c r="AN654" s="74">
        <f>SUM(FarmtoFork_DataEntry!W654)</f>
        <v>0</v>
      </c>
      <c r="AO654" s="75" t="str">
        <f t="shared" si="219"/>
        <v/>
      </c>
    </row>
    <row r="655" spans="1:41" x14ac:dyDescent="0.25">
      <c r="A655" s="47" t="s">
        <v>670</v>
      </c>
      <c r="B655" s="58">
        <f>SUM(FarmtoFork_DataEntry!C655)</f>
        <v>0</v>
      </c>
      <c r="C655" s="59" t="str">
        <f t="shared" si="200"/>
        <v/>
      </c>
      <c r="D655" s="58">
        <f>SUM(FarmtoFork_DataEntry!D655)</f>
        <v>0</v>
      </c>
      <c r="E655" s="59" t="str">
        <f t="shared" si="201"/>
        <v/>
      </c>
      <c r="F655" s="58">
        <f>SUM(FarmtoFork_DataEntry!E655)</f>
        <v>0</v>
      </c>
      <c r="G655" s="59" t="str">
        <f t="shared" si="202"/>
        <v/>
      </c>
      <c r="H655" s="58">
        <f>SUM(FarmtoFork_DataEntry!F655)</f>
        <v>0</v>
      </c>
      <c r="I655" s="59" t="str">
        <f t="shared" si="203"/>
        <v/>
      </c>
      <c r="J655" s="60">
        <f>SUM(FarmtoFork_DataEntry!C655,FarmtoFork_DataEntry!E655, FarmtoFork_DataEntry!F655 )</f>
        <v>0</v>
      </c>
      <c r="K655" s="61" t="str">
        <f t="shared" si="204"/>
        <v/>
      </c>
      <c r="L655" s="62">
        <f>SUM(FarmtoFork_DataEntry!G655)</f>
        <v>0</v>
      </c>
      <c r="M655" s="63" t="str">
        <f t="shared" si="205"/>
        <v/>
      </c>
      <c r="N655" s="62">
        <f>SUM(FarmtoFork_DataEntry!H655)</f>
        <v>0</v>
      </c>
      <c r="O655" s="63" t="str">
        <f t="shared" si="206"/>
        <v/>
      </c>
      <c r="P655" s="62">
        <f>SUM(FarmtoFork_DataEntry!I655)</f>
        <v>0</v>
      </c>
      <c r="Q655" s="63" t="str">
        <f t="shared" si="207"/>
        <v/>
      </c>
      <c r="R655" s="62">
        <f>SUM(FarmtoFork_DataEntry!J655)</f>
        <v>0</v>
      </c>
      <c r="S655" s="63" t="str">
        <f t="shared" si="208"/>
        <v/>
      </c>
      <c r="T655" s="64">
        <f>SUM(FarmtoFork_DataEntry!G655:J655)</f>
        <v>0</v>
      </c>
      <c r="U655" s="65" t="str">
        <f t="shared" si="209"/>
        <v/>
      </c>
      <c r="V655" s="66">
        <f>SUM(FarmtoFork_DataEntry!K655:O655)</f>
        <v>0</v>
      </c>
      <c r="W655" s="67" t="str">
        <f t="shared" si="210"/>
        <v/>
      </c>
      <c r="X655" s="68">
        <f>SUM(FarmtoFork_DataEntry!P655)</f>
        <v>0</v>
      </c>
      <c r="Y655" s="69" t="str">
        <f t="shared" si="211"/>
        <v/>
      </c>
      <c r="Z655" s="68">
        <f>SUM(FarmtoFork_DataEntry!Q655)</f>
        <v>0</v>
      </c>
      <c r="AA655" s="69" t="str">
        <f t="shared" si="212"/>
        <v/>
      </c>
      <c r="AB655" s="68">
        <f>SUM(FarmtoFork_DataEntry!R655)</f>
        <v>0</v>
      </c>
      <c r="AC655" s="69" t="str">
        <f t="shared" si="213"/>
        <v/>
      </c>
      <c r="AD655" s="70">
        <f>SUM(FarmtoFork_DataEntry!P655:R655)</f>
        <v>0</v>
      </c>
      <c r="AE655" s="71" t="str">
        <f t="shared" si="214"/>
        <v/>
      </c>
      <c r="AF655" s="72">
        <f>SUM(FarmtoFork_DataEntry!S655)</f>
        <v>0</v>
      </c>
      <c r="AG655" s="73" t="str">
        <f t="shared" si="215"/>
        <v/>
      </c>
      <c r="AH655" s="74">
        <f>SUM(FarmtoFork_DataEntry!T655)</f>
        <v>0</v>
      </c>
      <c r="AI655" s="75" t="str">
        <f t="shared" si="216"/>
        <v/>
      </c>
      <c r="AJ655" s="74">
        <f>SUM(FarmtoFork_DataEntry!U655)</f>
        <v>0</v>
      </c>
      <c r="AK655" s="75" t="str">
        <f t="shared" si="217"/>
        <v/>
      </c>
      <c r="AL655" s="74">
        <f>SUM(FarmtoFork_DataEntry!V655)</f>
        <v>0</v>
      </c>
      <c r="AM655" s="75" t="str">
        <f t="shared" si="218"/>
        <v/>
      </c>
      <c r="AN655" s="74">
        <f>SUM(FarmtoFork_DataEntry!W655)</f>
        <v>0</v>
      </c>
      <c r="AO655" s="75" t="str">
        <f t="shared" si="219"/>
        <v/>
      </c>
    </row>
    <row r="656" spans="1:41" x14ac:dyDescent="0.25">
      <c r="A656" s="47" t="s">
        <v>671</v>
      </c>
      <c r="B656" s="58">
        <f>SUM(FarmtoFork_DataEntry!C656)</f>
        <v>0</v>
      </c>
      <c r="C656" s="59" t="str">
        <f t="shared" si="200"/>
        <v/>
      </c>
      <c r="D656" s="58">
        <f>SUM(FarmtoFork_DataEntry!D656)</f>
        <v>0</v>
      </c>
      <c r="E656" s="59" t="str">
        <f t="shared" si="201"/>
        <v/>
      </c>
      <c r="F656" s="58">
        <f>SUM(FarmtoFork_DataEntry!E656)</f>
        <v>0</v>
      </c>
      <c r="G656" s="59" t="str">
        <f t="shared" si="202"/>
        <v/>
      </c>
      <c r="H656" s="58">
        <f>SUM(FarmtoFork_DataEntry!F656)</f>
        <v>0</v>
      </c>
      <c r="I656" s="59" t="str">
        <f t="shared" si="203"/>
        <v/>
      </c>
      <c r="J656" s="60">
        <f>SUM(FarmtoFork_DataEntry!C656,FarmtoFork_DataEntry!E656, FarmtoFork_DataEntry!F656 )</f>
        <v>0</v>
      </c>
      <c r="K656" s="61" t="str">
        <f t="shared" si="204"/>
        <v/>
      </c>
      <c r="L656" s="62">
        <f>SUM(FarmtoFork_DataEntry!G656)</f>
        <v>0</v>
      </c>
      <c r="M656" s="63" t="str">
        <f t="shared" si="205"/>
        <v/>
      </c>
      <c r="N656" s="62">
        <f>SUM(FarmtoFork_DataEntry!H656)</f>
        <v>0</v>
      </c>
      <c r="O656" s="63" t="str">
        <f t="shared" si="206"/>
        <v/>
      </c>
      <c r="P656" s="62">
        <f>SUM(FarmtoFork_DataEntry!I656)</f>
        <v>0</v>
      </c>
      <c r="Q656" s="63" t="str">
        <f t="shared" si="207"/>
        <v/>
      </c>
      <c r="R656" s="62">
        <f>SUM(FarmtoFork_DataEntry!J656)</f>
        <v>0</v>
      </c>
      <c r="S656" s="63" t="str">
        <f t="shared" si="208"/>
        <v/>
      </c>
      <c r="T656" s="64">
        <f>SUM(FarmtoFork_DataEntry!G656:J656)</f>
        <v>0</v>
      </c>
      <c r="U656" s="65" t="str">
        <f t="shared" si="209"/>
        <v/>
      </c>
      <c r="V656" s="66">
        <f>SUM(FarmtoFork_DataEntry!K656:O656)</f>
        <v>0</v>
      </c>
      <c r="W656" s="67" t="str">
        <f t="shared" si="210"/>
        <v/>
      </c>
      <c r="X656" s="68">
        <f>SUM(FarmtoFork_DataEntry!P656)</f>
        <v>0</v>
      </c>
      <c r="Y656" s="69" t="str">
        <f t="shared" si="211"/>
        <v/>
      </c>
      <c r="Z656" s="68">
        <f>SUM(FarmtoFork_DataEntry!Q656)</f>
        <v>0</v>
      </c>
      <c r="AA656" s="69" t="str">
        <f t="shared" si="212"/>
        <v/>
      </c>
      <c r="AB656" s="68">
        <f>SUM(FarmtoFork_DataEntry!R656)</f>
        <v>0</v>
      </c>
      <c r="AC656" s="69" t="str">
        <f t="shared" si="213"/>
        <v/>
      </c>
      <c r="AD656" s="70">
        <f>SUM(FarmtoFork_DataEntry!P656:R656)</f>
        <v>0</v>
      </c>
      <c r="AE656" s="71" t="str">
        <f t="shared" si="214"/>
        <v/>
      </c>
      <c r="AF656" s="72">
        <f>SUM(FarmtoFork_DataEntry!S656)</f>
        <v>0</v>
      </c>
      <c r="AG656" s="73" t="str">
        <f t="shared" si="215"/>
        <v/>
      </c>
      <c r="AH656" s="74">
        <f>SUM(FarmtoFork_DataEntry!T656)</f>
        <v>0</v>
      </c>
      <c r="AI656" s="75" t="str">
        <f t="shared" si="216"/>
        <v/>
      </c>
      <c r="AJ656" s="74">
        <f>SUM(FarmtoFork_DataEntry!U656)</f>
        <v>0</v>
      </c>
      <c r="AK656" s="75" t="str">
        <f t="shared" si="217"/>
        <v/>
      </c>
      <c r="AL656" s="74">
        <f>SUM(FarmtoFork_DataEntry!V656)</f>
        <v>0</v>
      </c>
      <c r="AM656" s="75" t="str">
        <f t="shared" si="218"/>
        <v/>
      </c>
      <c r="AN656" s="74">
        <f>SUM(FarmtoFork_DataEntry!W656)</f>
        <v>0</v>
      </c>
      <c r="AO656" s="75" t="str">
        <f t="shared" si="219"/>
        <v/>
      </c>
    </row>
    <row r="657" spans="1:41" x14ac:dyDescent="0.25">
      <c r="A657" s="47" t="s">
        <v>672</v>
      </c>
      <c r="B657" s="58">
        <f>SUM(FarmtoFork_DataEntry!C657)</f>
        <v>0</v>
      </c>
      <c r="C657" s="59" t="str">
        <f t="shared" si="200"/>
        <v/>
      </c>
      <c r="D657" s="58">
        <f>SUM(FarmtoFork_DataEntry!D657)</f>
        <v>0</v>
      </c>
      <c r="E657" s="59" t="str">
        <f t="shared" si="201"/>
        <v/>
      </c>
      <c r="F657" s="58">
        <f>SUM(FarmtoFork_DataEntry!E657)</f>
        <v>0</v>
      </c>
      <c r="G657" s="59" t="str">
        <f t="shared" si="202"/>
        <v/>
      </c>
      <c r="H657" s="58">
        <f>SUM(FarmtoFork_DataEntry!F657)</f>
        <v>0</v>
      </c>
      <c r="I657" s="59" t="str">
        <f t="shared" si="203"/>
        <v/>
      </c>
      <c r="J657" s="60">
        <f>SUM(FarmtoFork_DataEntry!C657,FarmtoFork_DataEntry!E657, FarmtoFork_DataEntry!F657 )</f>
        <v>0</v>
      </c>
      <c r="K657" s="61" t="str">
        <f t="shared" si="204"/>
        <v/>
      </c>
      <c r="L657" s="62">
        <f>SUM(FarmtoFork_DataEntry!G657)</f>
        <v>0</v>
      </c>
      <c r="M657" s="63" t="str">
        <f t="shared" si="205"/>
        <v/>
      </c>
      <c r="N657" s="62">
        <f>SUM(FarmtoFork_DataEntry!H657)</f>
        <v>0</v>
      </c>
      <c r="O657" s="63" t="str">
        <f t="shared" si="206"/>
        <v/>
      </c>
      <c r="P657" s="62">
        <f>SUM(FarmtoFork_DataEntry!I657)</f>
        <v>0</v>
      </c>
      <c r="Q657" s="63" t="str">
        <f t="shared" si="207"/>
        <v/>
      </c>
      <c r="R657" s="62">
        <f>SUM(FarmtoFork_DataEntry!J657)</f>
        <v>0</v>
      </c>
      <c r="S657" s="63" t="str">
        <f t="shared" si="208"/>
        <v/>
      </c>
      <c r="T657" s="64">
        <f>SUM(FarmtoFork_DataEntry!G657:J657)</f>
        <v>0</v>
      </c>
      <c r="U657" s="65" t="str">
        <f t="shared" si="209"/>
        <v/>
      </c>
      <c r="V657" s="66">
        <f>SUM(FarmtoFork_DataEntry!K657:O657)</f>
        <v>0</v>
      </c>
      <c r="W657" s="67" t="str">
        <f t="shared" si="210"/>
        <v/>
      </c>
      <c r="X657" s="68">
        <f>SUM(FarmtoFork_DataEntry!P657)</f>
        <v>0</v>
      </c>
      <c r="Y657" s="69" t="str">
        <f t="shared" si="211"/>
        <v/>
      </c>
      <c r="Z657" s="68">
        <f>SUM(FarmtoFork_DataEntry!Q657)</f>
        <v>0</v>
      </c>
      <c r="AA657" s="69" t="str">
        <f t="shared" si="212"/>
        <v/>
      </c>
      <c r="AB657" s="68">
        <f>SUM(FarmtoFork_DataEntry!R657)</f>
        <v>0</v>
      </c>
      <c r="AC657" s="69" t="str">
        <f t="shared" si="213"/>
        <v/>
      </c>
      <c r="AD657" s="70">
        <f>SUM(FarmtoFork_DataEntry!P657:R657)</f>
        <v>0</v>
      </c>
      <c r="AE657" s="71" t="str">
        <f t="shared" si="214"/>
        <v/>
      </c>
      <c r="AF657" s="72">
        <f>SUM(FarmtoFork_DataEntry!S657)</f>
        <v>0</v>
      </c>
      <c r="AG657" s="73" t="str">
        <f t="shared" si="215"/>
        <v/>
      </c>
      <c r="AH657" s="74">
        <f>SUM(FarmtoFork_DataEntry!T657)</f>
        <v>0</v>
      </c>
      <c r="AI657" s="75" t="str">
        <f t="shared" si="216"/>
        <v/>
      </c>
      <c r="AJ657" s="74">
        <f>SUM(FarmtoFork_DataEntry!U657)</f>
        <v>0</v>
      </c>
      <c r="AK657" s="75" t="str">
        <f t="shared" si="217"/>
        <v/>
      </c>
      <c r="AL657" s="74">
        <f>SUM(FarmtoFork_DataEntry!V657)</f>
        <v>0</v>
      </c>
      <c r="AM657" s="75" t="str">
        <f t="shared" si="218"/>
        <v/>
      </c>
      <c r="AN657" s="74">
        <f>SUM(FarmtoFork_DataEntry!W657)</f>
        <v>0</v>
      </c>
      <c r="AO657" s="75" t="str">
        <f t="shared" si="219"/>
        <v/>
      </c>
    </row>
    <row r="658" spans="1:41" x14ac:dyDescent="0.25">
      <c r="A658" s="47" t="s">
        <v>673</v>
      </c>
      <c r="B658" s="58">
        <f>SUM(FarmtoFork_DataEntry!C658)</f>
        <v>0</v>
      </c>
      <c r="C658" s="59" t="str">
        <f t="shared" si="200"/>
        <v/>
      </c>
      <c r="D658" s="58">
        <f>SUM(FarmtoFork_DataEntry!D658)</f>
        <v>0</v>
      </c>
      <c r="E658" s="59" t="str">
        <f t="shared" si="201"/>
        <v/>
      </c>
      <c r="F658" s="58">
        <f>SUM(FarmtoFork_DataEntry!E658)</f>
        <v>0</v>
      </c>
      <c r="G658" s="59" t="str">
        <f t="shared" si="202"/>
        <v/>
      </c>
      <c r="H658" s="58">
        <f>SUM(FarmtoFork_DataEntry!F658)</f>
        <v>0</v>
      </c>
      <c r="I658" s="59" t="str">
        <f t="shared" si="203"/>
        <v/>
      </c>
      <c r="J658" s="60">
        <f>SUM(FarmtoFork_DataEntry!C658,FarmtoFork_DataEntry!E658, FarmtoFork_DataEntry!F658 )</f>
        <v>0</v>
      </c>
      <c r="K658" s="61" t="str">
        <f t="shared" si="204"/>
        <v/>
      </c>
      <c r="L658" s="62">
        <f>SUM(FarmtoFork_DataEntry!G658)</f>
        <v>0</v>
      </c>
      <c r="M658" s="63" t="str">
        <f t="shared" si="205"/>
        <v/>
      </c>
      <c r="N658" s="62">
        <f>SUM(FarmtoFork_DataEntry!H658)</f>
        <v>0</v>
      </c>
      <c r="O658" s="63" t="str">
        <f t="shared" si="206"/>
        <v/>
      </c>
      <c r="P658" s="62">
        <f>SUM(FarmtoFork_DataEntry!I658)</f>
        <v>0</v>
      </c>
      <c r="Q658" s="63" t="str">
        <f t="shared" si="207"/>
        <v/>
      </c>
      <c r="R658" s="62">
        <f>SUM(FarmtoFork_DataEntry!J658)</f>
        <v>0</v>
      </c>
      <c r="S658" s="63" t="str">
        <f t="shared" si="208"/>
        <v/>
      </c>
      <c r="T658" s="64">
        <f>SUM(FarmtoFork_DataEntry!G658:J658)</f>
        <v>0</v>
      </c>
      <c r="U658" s="65" t="str">
        <f t="shared" si="209"/>
        <v/>
      </c>
      <c r="V658" s="66">
        <f>SUM(FarmtoFork_DataEntry!K658:O658)</f>
        <v>0</v>
      </c>
      <c r="W658" s="67" t="str">
        <f t="shared" si="210"/>
        <v/>
      </c>
      <c r="X658" s="68">
        <f>SUM(FarmtoFork_DataEntry!P658)</f>
        <v>0</v>
      </c>
      <c r="Y658" s="69" t="str">
        <f t="shared" si="211"/>
        <v/>
      </c>
      <c r="Z658" s="68">
        <f>SUM(FarmtoFork_DataEntry!Q658)</f>
        <v>0</v>
      </c>
      <c r="AA658" s="69" t="str">
        <f t="shared" si="212"/>
        <v/>
      </c>
      <c r="AB658" s="68">
        <f>SUM(FarmtoFork_DataEntry!R658)</f>
        <v>0</v>
      </c>
      <c r="AC658" s="69" t="str">
        <f t="shared" si="213"/>
        <v/>
      </c>
      <c r="AD658" s="70">
        <f>SUM(FarmtoFork_DataEntry!P658:R658)</f>
        <v>0</v>
      </c>
      <c r="AE658" s="71" t="str">
        <f t="shared" si="214"/>
        <v/>
      </c>
      <c r="AF658" s="72">
        <f>SUM(FarmtoFork_DataEntry!S658)</f>
        <v>0</v>
      </c>
      <c r="AG658" s="73" t="str">
        <f t="shared" si="215"/>
        <v/>
      </c>
      <c r="AH658" s="74">
        <f>SUM(FarmtoFork_DataEntry!T658)</f>
        <v>0</v>
      </c>
      <c r="AI658" s="75" t="str">
        <f t="shared" si="216"/>
        <v/>
      </c>
      <c r="AJ658" s="74">
        <f>SUM(FarmtoFork_DataEntry!U658)</f>
        <v>0</v>
      </c>
      <c r="AK658" s="75" t="str">
        <f t="shared" si="217"/>
        <v/>
      </c>
      <c r="AL658" s="74">
        <f>SUM(FarmtoFork_DataEntry!V658)</f>
        <v>0</v>
      </c>
      <c r="AM658" s="75" t="str">
        <f t="shared" si="218"/>
        <v/>
      </c>
      <c r="AN658" s="74">
        <f>SUM(FarmtoFork_DataEntry!W658)</f>
        <v>0</v>
      </c>
      <c r="AO658" s="75" t="str">
        <f t="shared" si="219"/>
        <v/>
      </c>
    </row>
    <row r="659" spans="1:41" x14ac:dyDescent="0.25">
      <c r="A659" s="47" t="s">
        <v>674</v>
      </c>
      <c r="B659" s="58">
        <f>SUM(FarmtoFork_DataEntry!C659)</f>
        <v>0</v>
      </c>
      <c r="C659" s="59" t="str">
        <f t="shared" si="200"/>
        <v/>
      </c>
      <c r="D659" s="58">
        <f>SUM(FarmtoFork_DataEntry!D659)</f>
        <v>0</v>
      </c>
      <c r="E659" s="59" t="str">
        <f t="shared" si="201"/>
        <v/>
      </c>
      <c r="F659" s="58">
        <f>SUM(FarmtoFork_DataEntry!E659)</f>
        <v>0</v>
      </c>
      <c r="G659" s="59" t="str">
        <f t="shared" si="202"/>
        <v/>
      </c>
      <c r="H659" s="58">
        <f>SUM(FarmtoFork_DataEntry!F659)</f>
        <v>0</v>
      </c>
      <c r="I659" s="59" t="str">
        <f t="shared" si="203"/>
        <v/>
      </c>
      <c r="J659" s="60">
        <f>SUM(FarmtoFork_DataEntry!C659,FarmtoFork_DataEntry!E659, FarmtoFork_DataEntry!F659 )</f>
        <v>0</v>
      </c>
      <c r="K659" s="61" t="str">
        <f t="shared" si="204"/>
        <v/>
      </c>
      <c r="L659" s="62">
        <f>SUM(FarmtoFork_DataEntry!G659)</f>
        <v>0</v>
      </c>
      <c r="M659" s="63" t="str">
        <f t="shared" si="205"/>
        <v/>
      </c>
      <c r="N659" s="62">
        <f>SUM(FarmtoFork_DataEntry!H659)</f>
        <v>0</v>
      </c>
      <c r="O659" s="63" t="str">
        <f t="shared" si="206"/>
        <v/>
      </c>
      <c r="P659" s="62">
        <f>SUM(FarmtoFork_DataEntry!I659)</f>
        <v>0</v>
      </c>
      <c r="Q659" s="63" t="str">
        <f t="shared" si="207"/>
        <v/>
      </c>
      <c r="R659" s="62">
        <f>SUM(FarmtoFork_DataEntry!J659)</f>
        <v>0</v>
      </c>
      <c r="S659" s="63" t="str">
        <f t="shared" si="208"/>
        <v/>
      </c>
      <c r="T659" s="64">
        <f>SUM(FarmtoFork_DataEntry!G659:J659)</f>
        <v>0</v>
      </c>
      <c r="U659" s="65" t="str">
        <f t="shared" si="209"/>
        <v/>
      </c>
      <c r="V659" s="66">
        <f>SUM(FarmtoFork_DataEntry!K659:O659)</f>
        <v>0</v>
      </c>
      <c r="W659" s="67" t="str">
        <f t="shared" si="210"/>
        <v/>
      </c>
      <c r="X659" s="68">
        <f>SUM(FarmtoFork_DataEntry!P659)</f>
        <v>0</v>
      </c>
      <c r="Y659" s="69" t="str">
        <f t="shared" si="211"/>
        <v/>
      </c>
      <c r="Z659" s="68">
        <f>SUM(FarmtoFork_DataEntry!Q659)</f>
        <v>0</v>
      </c>
      <c r="AA659" s="69" t="str">
        <f t="shared" si="212"/>
        <v/>
      </c>
      <c r="AB659" s="68">
        <f>SUM(FarmtoFork_DataEntry!R659)</f>
        <v>0</v>
      </c>
      <c r="AC659" s="69" t="str">
        <f t="shared" si="213"/>
        <v/>
      </c>
      <c r="AD659" s="70">
        <f>SUM(FarmtoFork_DataEntry!P659:R659)</f>
        <v>0</v>
      </c>
      <c r="AE659" s="71" t="str">
        <f t="shared" si="214"/>
        <v/>
      </c>
      <c r="AF659" s="72">
        <f>SUM(FarmtoFork_DataEntry!S659)</f>
        <v>0</v>
      </c>
      <c r="AG659" s="73" t="str">
        <f t="shared" si="215"/>
        <v/>
      </c>
      <c r="AH659" s="74">
        <f>SUM(FarmtoFork_DataEntry!T659)</f>
        <v>0</v>
      </c>
      <c r="AI659" s="75" t="str">
        <f t="shared" si="216"/>
        <v/>
      </c>
      <c r="AJ659" s="74">
        <f>SUM(FarmtoFork_DataEntry!U659)</f>
        <v>0</v>
      </c>
      <c r="AK659" s="75" t="str">
        <f t="shared" si="217"/>
        <v/>
      </c>
      <c r="AL659" s="74">
        <f>SUM(FarmtoFork_DataEntry!V659)</f>
        <v>0</v>
      </c>
      <c r="AM659" s="75" t="str">
        <f t="shared" si="218"/>
        <v/>
      </c>
      <c r="AN659" s="74">
        <f>SUM(FarmtoFork_DataEntry!W659)</f>
        <v>0</v>
      </c>
      <c r="AO659" s="75" t="str">
        <f t="shared" si="219"/>
        <v/>
      </c>
    </row>
    <row r="660" spans="1:41" x14ac:dyDescent="0.25">
      <c r="A660" s="47" t="s">
        <v>675</v>
      </c>
      <c r="B660" s="58">
        <f>SUM(FarmtoFork_DataEntry!C660)</f>
        <v>0</v>
      </c>
      <c r="C660" s="59" t="str">
        <f t="shared" si="200"/>
        <v/>
      </c>
      <c r="D660" s="58">
        <f>SUM(FarmtoFork_DataEntry!D660)</f>
        <v>0</v>
      </c>
      <c r="E660" s="59" t="str">
        <f t="shared" si="201"/>
        <v/>
      </c>
      <c r="F660" s="58">
        <f>SUM(FarmtoFork_DataEntry!E660)</f>
        <v>0</v>
      </c>
      <c r="G660" s="59" t="str">
        <f t="shared" si="202"/>
        <v/>
      </c>
      <c r="H660" s="58">
        <f>SUM(FarmtoFork_DataEntry!F660)</f>
        <v>0</v>
      </c>
      <c r="I660" s="59" t="str">
        <f t="shared" si="203"/>
        <v/>
      </c>
      <c r="J660" s="60">
        <f>SUM(FarmtoFork_DataEntry!C660,FarmtoFork_DataEntry!E660, FarmtoFork_DataEntry!F660 )</f>
        <v>0</v>
      </c>
      <c r="K660" s="61" t="str">
        <f t="shared" si="204"/>
        <v/>
      </c>
      <c r="L660" s="62">
        <f>SUM(FarmtoFork_DataEntry!G660)</f>
        <v>0</v>
      </c>
      <c r="M660" s="63" t="str">
        <f t="shared" si="205"/>
        <v/>
      </c>
      <c r="N660" s="62">
        <f>SUM(FarmtoFork_DataEntry!H660)</f>
        <v>0</v>
      </c>
      <c r="O660" s="63" t="str">
        <f t="shared" si="206"/>
        <v/>
      </c>
      <c r="P660" s="62">
        <f>SUM(FarmtoFork_DataEntry!I660)</f>
        <v>0</v>
      </c>
      <c r="Q660" s="63" t="str">
        <f t="shared" si="207"/>
        <v/>
      </c>
      <c r="R660" s="62">
        <f>SUM(FarmtoFork_DataEntry!J660)</f>
        <v>0</v>
      </c>
      <c r="S660" s="63" t="str">
        <f t="shared" si="208"/>
        <v/>
      </c>
      <c r="T660" s="64">
        <f>SUM(FarmtoFork_DataEntry!G660:J660)</f>
        <v>0</v>
      </c>
      <c r="U660" s="65" t="str">
        <f t="shared" si="209"/>
        <v/>
      </c>
      <c r="V660" s="66">
        <f>SUM(FarmtoFork_DataEntry!K660:O660)</f>
        <v>0</v>
      </c>
      <c r="W660" s="67" t="str">
        <f t="shared" si="210"/>
        <v/>
      </c>
      <c r="X660" s="68">
        <f>SUM(FarmtoFork_DataEntry!P660)</f>
        <v>0</v>
      </c>
      <c r="Y660" s="69" t="str">
        <f t="shared" si="211"/>
        <v/>
      </c>
      <c r="Z660" s="68">
        <f>SUM(FarmtoFork_DataEntry!Q660)</f>
        <v>0</v>
      </c>
      <c r="AA660" s="69" t="str">
        <f t="shared" si="212"/>
        <v/>
      </c>
      <c r="AB660" s="68">
        <f>SUM(FarmtoFork_DataEntry!R660)</f>
        <v>0</v>
      </c>
      <c r="AC660" s="69" t="str">
        <f t="shared" si="213"/>
        <v/>
      </c>
      <c r="AD660" s="70">
        <f>SUM(FarmtoFork_DataEntry!P660:R660)</f>
        <v>0</v>
      </c>
      <c r="AE660" s="71" t="str">
        <f t="shared" si="214"/>
        <v/>
      </c>
      <c r="AF660" s="72">
        <f>SUM(FarmtoFork_DataEntry!S660)</f>
        <v>0</v>
      </c>
      <c r="AG660" s="73" t="str">
        <f t="shared" si="215"/>
        <v/>
      </c>
      <c r="AH660" s="74">
        <f>SUM(FarmtoFork_DataEntry!T660)</f>
        <v>0</v>
      </c>
      <c r="AI660" s="75" t="str">
        <f t="shared" si="216"/>
        <v/>
      </c>
      <c r="AJ660" s="74">
        <f>SUM(FarmtoFork_DataEntry!U660)</f>
        <v>0</v>
      </c>
      <c r="AK660" s="75" t="str">
        <f t="shared" si="217"/>
        <v/>
      </c>
      <c r="AL660" s="74">
        <f>SUM(FarmtoFork_DataEntry!V660)</f>
        <v>0</v>
      </c>
      <c r="AM660" s="75" t="str">
        <f t="shared" si="218"/>
        <v/>
      </c>
      <c r="AN660" s="74">
        <f>SUM(FarmtoFork_DataEntry!W660)</f>
        <v>0</v>
      </c>
      <c r="AO660" s="75" t="str">
        <f t="shared" si="219"/>
        <v/>
      </c>
    </row>
    <row r="661" spans="1:41" x14ac:dyDescent="0.25">
      <c r="A661" s="47" t="s">
        <v>676</v>
      </c>
      <c r="B661" s="58">
        <f>SUM(FarmtoFork_DataEntry!C661)</f>
        <v>0</v>
      </c>
      <c r="C661" s="59" t="str">
        <f t="shared" si="200"/>
        <v/>
      </c>
      <c r="D661" s="58">
        <f>SUM(FarmtoFork_DataEntry!D661)</f>
        <v>0</v>
      </c>
      <c r="E661" s="59" t="str">
        <f t="shared" si="201"/>
        <v/>
      </c>
      <c r="F661" s="58">
        <f>SUM(FarmtoFork_DataEntry!E661)</f>
        <v>0</v>
      </c>
      <c r="G661" s="59" t="str">
        <f t="shared" si="202"/>
        <v/>
      </c>
      <c r="H661" s="58">
        <f>SUM(FarmtoFork_DataEntry!F661)</f>
        <v>0</v>
      </c>
      <c r="I661" s="59" t="str">
        <f t="shared" si="203"/>
        <v/>
      </c>
      <c r="J661" s="60">
        <f>SUM(FarmtoFork_DataEntry!C661,FarmtoFork_DataEntry!E661, FarmtoFork_DataEntry!F661 )</f>
        <v>0</v>
      </c>
      <c r="K661" s="61" t="str">
        <f t="shared" si="204"/>
        <v/>
      </c>
      <c r="L661" s="62">
        <f>SUM(FarmtoFork_DataEntry!G661)</f>
        <v>0</v>
      </c>
      <c r="M661" s="63" t="str">
        <f t="shared" si="205"/>
        <v/>
      </c>
      <c r="N661" s="62">
        <f>SUM(FarmtoFork_DataEntry!H661)</f>
        <v>0</v>
      </c>
      <c r="O661" s="63" t="str">
        <f t="shared" si="206"/>
        <v/>
      </c>
      <c r="P661" s="62">
        <f>SUM(FarmtoFork_DataEntry!I661)</f>
        <v>0</v>
      </c>
      <c r="Q661" s="63" t="str">
        <f t="shared" si="207"/>
        <v/>
      </c>
      <c r="R661" s="62">
        <f>SUM(FarmtoFork_DataEntry!J661)</f>
        <v>0</v>
      </c>
      <c r="S661" s="63" t="str">
        <f t="shared" si="208"/>
        <v/>
      </c>
      <c r="T661" s="64">
        <f>SUM(FarmtoFork_DataEntry!G661:J661)</f>
        <v>0</v>
      </c>
      <c r="U661" s="65" t="str">
        <f t="shared" si="209"/>
        <v/>
      </c>
      <c r="V661" s="66">
        <f>SUM(FarmtoFork_DataEntry!K661:O661)</f>
        <v>0</v>
      </c>
      <c r="W661" s="67" t="str">
        <f t="shared" si="210"/>
        <v/>
      </c>
      <c r="X661" s="68">
        <f>SUM(FarmtoFork_DataEntry!P661)</f>
        <v>0</v>
      </c>
      <c r="Y661" s="69" t="str">
        <f t="shared" si="211"/>
        <v/>
      </c>
      <c r="Z661" s="68">
        <f>SUM(FarmtoFork_DataEntry!Q661)</f>
        <v>0</v>
      </c>
      <c r="AA661" s="69" t="str">
        <f t="shared" si="212"/>
        <v/>
      </c>
      <c r="AB661" s="68">
        <f>SUM(FarmtoFork_DataEntry!R661)</f>
        <v>0</v>
      </c>
      <c r="AC661" s="69" t="str">
        <f t="shared" si="213"/>
        <v/>
      </c>
      <c r="AD661" s="70">
        <f>SUM(FarmtoFork_DataEntry!P661:R661)</f>
        <v>0</v>
      </c>
      <c r="AE661" s="71" t="str">
        <f t="shared" si="214"/>
        <v/>
      </c>
      <c r="AF661" s="72">
        <f>SUM(FarmtoFork_DataEntry!S661)</f>
        <v>0</v>
      </c>
      <c r="AG661" s="73" t="str">
        <f t="shared" si="215"/>
        <v/>
      </c>
      <c r="AH661" s="74">
        <f>SUM(FarmtoFork_DataEntry!T661)</f>
        <v>0</v>
      </c>
      <c r="AI661" s="75" t="str">
        <f t="shared" si="216"/>
        <v/>
      </c>
      <c r="AJ661" s="74">
        <f>SUM(FarmtoFork_DataEntry!U661)</f>
        <v>0</v>
      </c>
      <c r="AK661" s="75" t="str">
        <f t="shared" si="217"/>
        <v/>
      </c>
      <c r="AL661" s="74">
        <f>SUM(FarmtoFork_DataEntry!V661)</f>
        <v>0</v>
      </c>
      <c r="AM661" s="75" t="str">
        <f t="shared" si="218"/>
        <v/>
      </c>
      <c r="AN661" s="74">
        <f>SUM(FarmtoFork_DataEntry!W661)</f>
        <v>0</v>
      </c>
      <c r="AO661" s="75" t="str">
        <f t="shared" si="219"/>
        <v/>
      </c>
    </row>
    <row r="662" spans="1:41" x14ac:dyDescent="0.25">
      <c r="A662" s="47" t="s">
        <v>677</v>
      </c>
      <c r="B662" s="58">
        <f>SUM(FarmtoFork_DataEntry!C662)</f>
        <v>0</v>
      </c>
      <c r="C662" s="59" t="str">
        <f t="shared" si="200"/>
        <v/>
      </c>
      <c r="D662" s="58">
        <f>SUM(FarmtoFork_DataEntry!D662)</f>
        <v>0</v>
      </c>
      <c r="E662" s="59" t="str">
        <f t="shared" si="201"/>
        <v/>
      </c>
      <c r="F662" s="58">
        <f>SUM(FarmtoFork_DataEntry!E662)</f>
        <v>0</v>
      </c>
      <c r="G662" s="59" t="str">
        <f t="shared" si="202"/>
        <v/>
      </c>
      <c r="H662" s="58">
        <f>SUM(FarmtoFork_DataEntry!F662)</f>
        <v>0</v>
      </c>
      <c r="I662" s="59" t="str">
        <f t="shared" si="203"/>
        <v/>
      </c>
      <c r="J662" s="60">
        <f>SUM(FarmtoFork_DataEntry!C662,FarmtoFork_DataEntry!E662, FarmtoFork_DataEntry!F662 )</f>
        <v>0</v>
      </c>
      <c r="K662" s="61" t="str">
        <f t="shared" si="204"/>
        <v/>
      </c>
      <c r="L662" s="62">
        <f>SUM(FarmtoFork_DataEntry!G662)</f>
        <v>0</v>
      </c>
      <c r="M662" s="63" t="str">
        <f t="shared" si="205"/>
        <v/>
      </c>
      <c r="N662" s="62">
        <f>SUM(FarmtoFork_DataEntry!H662)</f>
        <v>0</v>
      </c>
      <c r="O662" s="63" t="str">
        <f t="shared" si="206"/>
        <v/>
      </c>
      <c r="P662" s="62">
        <f>SUM(FarmtoFork_DataEntry!I662)</f>
        <v>0</v>
      </c>
      <c r="Q662" s="63" t="str">
        <f t="shared" si="207"/>
        <v/>
      </c>
      <c r="R662" s="62">
        <f>SUM(FarmtoFork_DataEntry!J662)</f>
        <v>0</v>
      </c>
      <c r="S662" s="63" t="str">
        <f t="shared" si="208"/>
        <v/>
      </c>
      <c r="T662" s="64">
        <f>SUM(FarmtoFork_DataEntry!G662:J662)</f>
        <v>0</v>
      </c>
      <c r="U662" s="65" t="str">
        <f t="shared" si="209"/>
        <v/>
      </c>
      <c r="V662" s="66">
        <f>SUM(FarmtoFork_DataEntry!K662:O662)</f>
        <v>0</v>
      </c>
      <c r="W662" s="67" t="str">
        <f t="shared" si="210"/>
        <v/>
      </c>
      <c r="X662" s="68">
        <f>SUM(FarmtoFork_DataEntry!P662)</f>
        <v>0</v>
      </c>
      <c r="Y662" s="69" t="str">
        <f t="shared" si="211"/>
        <v/>
      </c>
      <c r="Z662" s="68">
        <f>SUM(FarmtoFork_DataEntry!Q662)</f>
        <v>0</v>
      </c>
      <c r="AA662" s="69" t="str">
        <f t="shared" si="212"/>
        <v/>
      </c>
      <c r="AB662" s="68">
        <f>SUM(FarmtoFork_DataEntry!R662)</f>
        <v>0</v>
      </c>
      <c r="AC662" s="69" t="str">
        <f t="shared" si="213"/>
        <v/>
      </c>
      <c r="AD662" s="70">
        <f>SUM(FarmtoFork_DataEntry!P662:R662)</f>
        <v>0</v>
      </c>
      <c r="AE662" s="71" t="str">
        <f t="shared" si="214"/>
        <v/>
      </c>
      <c r="AF662" s="72">
        <f>SUM(FarmtoFork_DataEntry!S662)</f>
        <v>0</v>
      </c>
      <c r="AG662" s="73" t="str">
        <f t="shared" si="215"/>
        <v/>
      </c>
      <c r="AH662" s="74">
        <f>SUM(FarmtoFork_DataEntry!T662)</f>
        <v>0</v>
      </c>
      <c r="AI662" s="75" t="str">
        <f t="shared" si="216"/>
        <v/>
      </c>
      <c r="AJ662" s="74">
        <f>SUM(FarmtoFork_DataEntry!U662)</f>
        <v>0</v>
      </c>
      <c r="AK662" s="75" t="str">
        <f t="shared" si="217"/>
        <v/>
      </c>
      <c r="AL662" s="74">
        <f>SUM(FarmtoFork_DataEntry!V662)</f>
        <v>0</v>
      </c>
      <c r="AM662" s="75" t="str">
        <f t="shared" si="218"/>
        <v/>
      </c>
      <c r="AN662" s="74">
        <f>SUM(FarmtoFork_DataEntry!W662)</f>
        <v>0</v>
      </c>
      <c r="AO662" s="75" t="str">
        <f t="shared" si="219"/>
        <v/>
      </c>
    </row>
    <row r="663" spans="1:41" x14ac:dyDescent="0.25">
      <c r="A663" s="47" t="s">
        <v>678</v>
      </c>
      <c r="B663" s="58">
        <f>SUM(FarmtoFork_DataEntry!C663)</f>
        <v>0</v>
      </c>
      <c r="C663" s="59" t="str">
        <f t="shared" si="200"/>
        <v/>
      </c>
      <c r="D663" s="58">
        <f>SUM(FarmtoFork_DataEntry!D663)</f>
        <v>0</v>
      </c>
      <c r="E663" s="59" t="str">
        <f t="shared" si="201"/>
        <v/>
      </c>
      <c r="F663" s="58">
        <f>SUM(FarmtoFork_DataEntry!E663)</f>
        <v>0</v>
      </c>
      <c r="G663" s="59" t="str">
        <f t="shared" si="202"/>
        <v/>
      </c>
      <c r="H663" s="58">
        <f>SUM(FarmtoFork_DataEntry!F663)</f>
        <v>0</v>
      </c>
      <c r="I663" s="59" t="str">
        <f t="shared" si="203"/>
        <v/>
      </c>
      <c r="J663" s="60">
        <f>SUM(FarmtoFork_DataEntry!C663,FarmtoFork_DataEntry!E663, FarmtoFork_DataEntry!F663 )</f>
        <v>0</v>
      </c>
      <c r="K663" s="61" t="str">
        <f t="shared" si="204"/>
        <v/>
      </c>
      <c r="L663" s="62">
        <f>SUM(FarmtoFork_DataEntry!G663)</f>
        <v>0</v>
      </c>
      <c r="M663" s="63" t="str">
        <f t="shared" si="205"/>
        <v/>
      </c>
      <c r="N663" s="62">
        <f>SUM(FarmtoFork_DataEntry!H663)</f>
        <v>0</v>
      </c>
      <c r="O663" s="63" t="str">
        <f t="shared" si="206"/>
        <v/>
      </c>
      <c r="P663" s="62">
        <f>SUM(FarmtoFork_DataEntry!I663)</f>
        <v>0</v>
      </c>
      <c r="Q663" s="63" t="str">
        <f t="shared" si="207"/>
        <v/>
      </c>
      <c r="R663" s="62">
        <f>SUM(FarmtoFork_DataEntry!J663)</f>
        <v>0</v>
      </c>
      <c r="S663" s="63" t="str">
        <f t="shared" si="208"/>
        <v/>
      </c>
      <c r="T663" s="64">
        <f>SUM(FarmtoFork_DataEntry!G663:J663)</f>
        <v>0</v>
      </c>
      <c r="U663" s="65" t="str">
        <f t="shared" si="209"/>
        <v/>
      </c>
      <c r="V663" s="66">
        <f>SUM(FarmtoFork_DataEntry!K663:O663)</f>
        <v>0</v>
      </c>
      <c r="W663" s="67" t="str">
        <f t="shared" si="210"/>
        <v/>
      </c>
      <c r="X663" s="68">
        <f>SUM(FarmtoFork_DataEntry!P663)</f>
        <v>0</v>
      </c>
      <c r="Y663" s="69" t="str">
        <f t="shared" si="211"/>
        <v/>
      </c>
      <c r="Z663" s="68">
        <f>SUM(FarmtoFork_DataEntry!Q663)</f>
        <v>0</v>
      </c>
      <c r="AA663" s="69" t="str">
        <f t="shared" si="212"/>
        <v/>
      </c>
      <c r="AB663" s="68">
        <f>SUM(FarmtoFork_DataEntry!R663)</f>
        <v>0</v>
      </c>
      <c r="AC663" s="69" t="str">
        <f t="shared" si="213"/>
        <v/>
      </c>
      <c r="AD663" s="70">
        <f>SUM(FarmtoFork_DataEntry!P663:R663)</f>
        <v>0</v>
      </c>
      <c r="AE663" s="71" t="str">
        <f t="shared" si="214"/>
        <v/>
      </c>
      <c r="AF663" s="72">
        <f>SUM(FarmtoFork_DataEntry!S663)</f>
        <v>0</v>
      </c>
      <c r="AG663" s="73" t="str">
        <f t="shared" si="215"/>
        <v/>
      </c>
      <c r="AH663" s="74">
        <f>SUM(FarmtoFork_DataEntry!T663)</f>
        <v>0</v>
      </c>
      <c r="AI663" s="75" t="str">
        <f t="shared" si="216"/>
        <v/>
      </c>
      <c r="AJ663" s="74">
        <f>SUM(FarmtoFork_DataEntry!U663)</f>
        <v>0</v>
      </c>
      <c r="AK663" s="75" t="str">
        <f t="shared" si="217"/>
        <v/>
      </c>
      <c r="AL663" s="74">
        <f>SUM(FarmtoFork_DataEntry!V663)</f>
        <v>0</v>
      </c>
      <c r="AM663" s="75" t="str">
        <f t="shared" si="218"/>
        <v/>
      </c>
      <c r="AN663" s="74">
        <f>SUM(FarmtoFork_DataEntry!W663)</f>
        <v>0</v>
      </c>
      <c r="AO663" s="75" t="str">
        <f t="shared" si="219"/>
        <v/>
      </c>
    </row>
    <row r="664" spans="1:41" x14ac:dyDescent="0.25">
      <c r="A664" s="47" t="s">
        <v>679</v>
      </c>
      <c r="B664" s="58">
        <f>SUM(FarmtoFork_DataEntry!C664)</f>
        <v>0</v>
      </c>
      <c r="C664" s="59" t="str">
        <f t="shared" si="200"/>
        <v/>
      </c>
      <c r="D664" s="58">
        <f>SUM(FarmtoFork_DataEntry!D664)</f>
        <v>0</v>
      </c>
      <c r="E664" s="59" t="str">
        <f t="shared" si="201"/>
        <v/>
      </c>
      <c r="F664" s="58">
        <f>SUM(FarmtoFork_DataEntry!E664)</f>
        <v>0</v>
      </c>
      <c r="G664" s="59" t="str">
        <f t="shared" si="202"/>
        <v/>
      </c>
      <c r="H664" s="58">
        <f>SUM(FarmtoFork_DataEntry!F664)</f>
        <v>0</v>
      </c>
      <c r="I664" s="59" t="str">
        <f t="shared" si="203"/>
        <v/>
      </c>
      <c r="J664" s="60">
        <f>SUM(FarmtoFork_DataEntry!C664,FarmtoFork_DataEntry!E664, FarmtoFork_DataEntry!F664 )</f>
        <v>0</v>
      </c>
      <c r="K664" s="61" t="str">
        <f t="shared" si="204"/>
        <v/>
      </c>
      <c r="L664" s="62">
        <f>SUM(FarmtoFork_DataEntry!G664)</f>
        <v>0</v>
      </c>
      <c r="M664" s="63" t="str">
        <f t="shared" si="205"/>
        <v/>
      </c>
      <c r="N664" s="62">
        <f>SUM(FarmtoFork_DataEntry!H664)</f>
        <v>0</v>
      </c>
      <c r="O664" s="63" t="str">
        <f t="shared" si="206"/>
        <v/>
      </c>
      <c r="P664" s="62">
        <f>SUM(FarmtoFork_DataEntry!I664)</f>
        <v>0</v>
      </c>
      <c r="Q664" s="63" t="str">
        <f t="shared" si="207"/>
        <v/>
      </c>
      <c r="R664" s="62">
        <f>SUM(FarmtoFork_DataEntry!J664)</f>
        <v>0</v>
      </c>
      <c r="S664" s="63" t="str">
        <f t="shared" si="208"/>
        <v/>
      </c>
      <c r="T664" s="64">
        <f>SUM(FarmtoFork_DataEntry!G664:J664)</f>
        <v>0</v>
      </c>
      <c r="U664" s="65" t="str">
        <f t="shared" si="209"/>
        <v/>
      </c>
      <c r="V664" s="66">
        <f>SUM(FarmtoFork_DataEntry!K664:O664)</f>
        <v>0</v>
      </c>
      <c r="W664" s="67" t="str">
        <f t="shared" si="210"/>
        <v/>
      </c>
      <c r="X664" s="68">
        <f>SUM(FarmtoFork_DataEntry!P664)</f>
        <v>0</v>
      </c>
      <c r="Y664" s="69" t="str">
        <f t="shared" si="211"/>
        <v/>
      </c>
      <c r="Z664" s="68">
        <f>SUM(FarmtoFork_DataEntry!Q664)</f>
        <v>0</v>
      </c>
      <c r="AA664" s="69" t="str">
        <f t="shared" si="212"/>
        <v/>
      </c>
      <c r="AB664" s="68">
        <f>SUM(FarmtoFork_DataEntry!R664)</f>
        <v>0</v>
      </c>
      <c r="AC664" s="69" t="str">
        <f t="shared" si="213"/>
        <v/>
      </c>
      <c r="AD664" s="70">
        <f>SUM(FarmtoFork_DataEntry!P664:R664)</f>
        <v>0</v>
      </c>
      <c r="AE664" s="71" t="str">
        <f t="shared" si="214"/>
        <v/>
      </c>
      <c r="AF664" s="72">
        <f>SUM(FarmtoFork_DataEntry!S664)</f>
        <v>0</v>
      </c>
      <c r="AG664" s="73" t="str">
        <f t="shared" si="215"/>
        <v/>
      </c>
      <c r="AH664" s="74">
        <f>SUM(FarmtoFork_DataEntry!T664)</f>
        <v>0</v>
      </c>
      <c r="AI664" s="75" t="str">
        <f t="shared" si="216"/>
        <v/>
      </c>
      <c r="AJ664" s="74">
        <f>SUM(FarmtoFork_DataEntry!U664)</f>
        <v>0</v>
      </c>
      <c r="AK664" s="75" t="str">
        <f t="shared" si="217"/>
        <v/>
      </c>
      <c r="AL664" s="74">
        <f>SUM(FarmtoFork_DataEntry!V664)</f>
        <v>0</v>
      </c>
      <c r="AM664" s="75" t="str">
        <f t="shared" si="218"/>
        <v/>
      </c>
      <c r="AN664" s="74">
        <f>SUM(FarmtoFork_DataEntry!W664)</f>
        <v>0</v>
      </c>
      <c r="AO664" s="75" t="str">
        <f t="shared" si="219"/>
        <v/>
      </c>
    </row>
    <row r="665" spans="1:41" x14ac:dyDescent="0.25">
      <c r="A665" s="47" t="s">
        <v>680</v>
      </c>
      <c r="B665" s="58">
        <f>SUM(FarmtoFork_DataEntry!C665)</f>
        <v>0</v>
      </c>
      <c r="C665" s="59" t="str">
        <f t="shared" si="200"/>
        <v/>
      </c>
      <c r="D665" s="58">
        <f>SUM(FarmtoFork_DataEntry!D665)</f>
        <v>0</v>
      </c>
      <c r="E665" s="59" t="str">
        <f t="shared" si="201"/>
        <v/>
      </c>
      <c r="F665" s="58">
        <f>SUM(FarmtoFork_DataEntry!E665)</f>
        <v>0</v>
      </c>
      <c r="G665" s="59" t="str">
        <f t="shared" si="202"/>
        <v/>
      </c>
      <c r="H665" s="58">
        <f>SUM(FarmtoFork_DataEntry!F665)</f>
        <v>0</v>
      </c>
      <c r="I665" s="59" t="str">
        <f t="shared" si="203"/>
        <v/>
      </c>
      <c r="J665" s="60">
        <f>SUM(FarmtoFork_DataEntry!C665,FarmtoFork_DataEntry!E665, FarmtoFork_DataEntry!F665 )</f>
        <v>0</v>
      </c>
      <c r="K665" s="61" t="str">
        <f t="shared" si="204"/>
        <v/>
      </c>
      <c r="L665" s="62">
        <f>SUM(FarmtoFork_DataEntry!G665)</f>
        <v>0</v>
      </c>
      <c r="M665" s="63" t="str">
        <f t="shared" si="205"/>
        <v/>
      </c>
      <c r="N665" s="62">
        <f>SUM(FarmtoFork_DataEntry!H665)</f>
        <v>0</v>
      </c>
      <c r="O665" s="63" t="str">
        <f t="shared" si="206"/>
        <v/>
      </c>
      <c r="P665" s="62">
        <f>SUM(FarmtoFork_DataEntry!I665)</f>
        <v>0</v>
      </c>
      <c r="Q665" s="63" t="str">
        <f t="shared" si="207"/>
        <v/>
      </c>
      <c r="R665" s="62">
        <f>SUM(FarmtoFork_DataEntry!J665)</f>
        <v>0</v>
      </c>
      <c r="S665" s="63" t="str">
        <f t="shared" si="208"/>
        <v/>
      </c>
      <c r="T665" s="64">
        <f>SUM(FarmtoFork_DataEntry!G665:J665)</f>
        <v>0</v>
      </c>
      <c r="U665" s="65" t="str">
        <f t="shared" si="209"/>
        <v/>
      </c>
      <c r="V665" s="66">
        <f>SUM(FarmtoFork_DataEntry!K665:O665)</f>
        <v>0</v>
      </c>
      <c r="W665" s="67" t="str">
        <f t="shared" si="210"/>
        <v/>
      </c>
      <c r="X665" s="68">
        <f>SUM(FarmtoFork_DataEntry!P665)</f>
        <v>0</v>
      </c>
      <c r="Y665" s="69" t="str">
        <f t="shared" si="211"/>
        <v/>
      </c>
      <c r="Z665" s="68">
        <f>SUM(FarmtoFork_DataEntry!Q665)</f>
        <v>0</v>
      </c>
      <c r="AA665" s="69" t="str">
        <f t="shared" si="212"/>
        <v/>
      </c>
      <c r="AB665" s="68">
        <f>SUM(FarmtoFork_DataEntry!R665)</f>
        <v>0</v>
      </c>
      <c r="AC665" s="69" t="str">
        <f t="shared" si="213"/>
        <v/>
      </c>
      <c r="AD665" s="70">
        <f>SUM(FarmtoFork_DataEntry!P665:R665)</f>
        <v>0</v>
      </c>
      <c r="AE665" s="71" t="str">
        <f t="shared" si="214"/>
        <v/>
      </c>
      <c r="AF665" s="72">
        <f>SUM(FarmtoFork_DataEntry!S665)</f>
        <v>0</v>
      </c>
      <c r="AG665" s="73" t="str">
        <f t="shared" si="215"/>
        <v/>
      </c>
      <c r="AH665" s="74">
        <f>SUM(FarmtoFork_DataEntry!T665)</f>
        <v>0</v>
      </c>
      <c r="AI665" s="75" t="str">
        <f t="shared" si="216"/>
        <v/>
      </c>
      <c r="AJ665" s="74">
        <f>SUM(FarmtoFork_DataEntry!U665)</f>
        <v>0</v>
      </c>
      <c r="AK665" s="75" t="str">
        <f t="shared" si="217"/>
        <v/>
      </c>
      <c r="AL665" s="74">
        <f>SUM(FarmtoFork_DataEntry!V665)</f>
        <v>0</v>
      </c>
      <c r="AM665" s="75" t="str">
        <f t="shared" si="218"/>
        <v/>
      </c>
      <c r="AN665" s="74">
        <f>SUM(FarmtoFork_DataEntry!W665)</f>
        <v>0</v>
      </c>
      <c r="AO665" s="75" t="str">
        <f t="shared" si="219"/>
        <v/>
      </c>
    </row>
    <row r="666" spans="1:41" x14ac:dyDescent="0.25">
      <c r="A666" s="47" t="s">
        <v>681</v>
      </c>
      <c r="B666" s="58">
        <f>SUM(FarmtoFork_DataEntry!C666)</f>
        <v>0</v>
      </c>
      <c r="C666" s="59" t="str">
        <f t="shared" si="200"/>
        <v/>
      </c>
      <c r="D666" s="58">
        <f>SUM(FarmtoFork_DataEntry!D666)</f>
        <v>0</v>
      </c>
      <c r="E666" s="59" t="str">
        <f t="shared" si="201"/>
        <v/>
      </c>
      <c r="F666" s="58">
        <f>SUM(FarmtoFork_DataEntry!E666)</f>
        <v>0</v>
      </c>
      <c r="G666" s="59" t="str">
        <f t="shared" si="202"/>
        <v/>
      </c>
      <c r="H666" s="58">
        <f>SUM(FarmtoFork_DataEntry!F666)</f>
        <v>0</v>
      </c>
      <c r="I666" s="59" t="str">
        <f t="shared" si="203"/>
        <v/>
      </c>
      <c r="J666" s="60">
        <f>SUM(FarmtoFork_DataEntry!C666,FarmtoFork_DataEntry!E666, FarmtoFork_DataEntry!F666 )</f>
        <v>0</v>
      </c>
      <c r="K666" s="61" t="str">
        <f t="shared" si="204"/>
        <v/>
      </c>
      <c r="L666" s="62">
        <f>SUM(FarmtoFork_DataEntry!G666)</f>
        <v>0</v>
      </c>
      <c r="M666" s="63" t="str">
        <f t="shared" si="205"/>
        <v/>
      </c>
      <c r="N666" s="62">
        <f>SUM(FarmtoFork_DataEntry!H666)</f>
        <v>0</v>
      </c>
      <c r="O666" s="63" t="str">
        <f t="shared" si="206"/>
        <v/>
      </c>
      <c r="P666" s="62">
        <f>SUM(FarmtoFork_DataEntry!I666)</f>
        <v>0</v>
      </c>
      <c r="Q666" s="63" t="str">
        <f t="shared" si="207"/>
        <v/>
      </c>
      <c r="R666" s="62">
        <f>SUM(FarmtoFork_DataEntry!J666)</f>
        <v>0</v>
      </c>
      <c r="S666" s="63" t="str">
        <f t="shared" si="208"/>
        <v/>
      </c>
      <c r="T666" s="64">
        <f>SUM(FarmtoFork_DataEntry!G666:J666)</f>
        <v>0</v>
      </c>
      <c r="U666" s="65" t="str">
        <f t="shared" si="209"/>
        <v/>
      </c>
      <c r="V666" s="66">
        <f>SUM(FarmtoFork_DataEntry!K666:O666)</f>
        <v>0</v>
      </c>
      <c r="W666" s="67" t="str">
        <f t="shared" si="210"/>
        <v/>
      </c>
      <c r="X666" s="68">
        <f>SUM(FarmtoFork_DataEntry!P666)</f>
        <v>0</v>
      </c>
      <c r="Y666" s="69" t="str">
        <f t="shared" si="211"/>
        <v/>
      </c>
      <c r="Z666" s="68">
        <f>SUM(FarmtoFork_DataEntry!Q666)</f>
        <v>0</v>
      </c>
      <c r="AA666" s="69" t="str">
        <f t="shared" si="212"/>
        <v/>
      </c>
      <c r="AB666" s="68">
        <f>SUM(FarmtoFork_DataEntry!R666)</f>
        <v>0</v>
      </c>
      <c r="AC666" s="69" t="str">
        <f t="shared" si="213"/>
        <v/>
      </c>
      <c r="AD666" s="70">
        <f>SUM(FarmtoFork_DataEntry!P666:R666)</f>
        <v>0</v>
      </c>
      <c r="AE666" s="71" t="str">
        <f t="shared" si="214"/>
        <v/>
      </c>
      <c r="AF666" s="72">
        <f>SUM(FarmtoFork_DataEntry!S666)</f>
        <v>0</v>
      </c>
      <c r="AG666" s="73" t="str">
        <f t="shared" si="215"/>
        <v/>
      </c>
      <c r="AH666" s="74">
        <f>SUM(FarmtoFork_DataEntry!T666)</f>
        <v>0</v>
      </c>
      <c r="AI666" s="75" t="str">
        <f t="shared" si="216"/>
        <v/>
      </c>
      <c r="AJ666" s="74">
        <f>SUM(FarmtoFork_DataEntry!U666)</f>
        <v>0</v>
      </c>
      <c r="AK666" s="75" t="str">
        <f t="shared" si="217"/>
        <v/>
      </c>
      <c r="AL666" s="74">
        <f>SUM(FarmtoFork_DataEntry!V666)</f>
        <v>0</v>
      </c>
      <c r="AM666" s="75" t="str">
        <f t="shared" si="218"/>
        <v/>
      </c>
      <c r="AN666" s="74">
        <f>SUM(FarmtoFork_DataEntry!W666)</f>
        <v>0</v>
      </c>
      <c r="AO666" s="75" t="str">
        <f t="shared" si="219"/>
        <v/>
      </c>
    </row>
    <row r="667" spans="1:41" x14ac:dyDescent="0.25">
      <c r="A667" s="47" t="s">
        <v>682</v>
      </c>
      <c r="B667" s="58">
        <f>SUM(FarmtoFork_DataEntry!C667)</f>
        <v>0</v>
      </c>
      <c r="C667" s="59" t="str">
        <f t="shared" si="200"/>
        <v/>
      </c>
      <c r="D667" s="58">
        <f>SUM(FarmtoFork_DataEntry!D667)</f>
        <v>0</v>
      </c>
      <c r="E667" s="59" t="str">
        <f t="shared" si="201"/>
        <v/>
      </c>
      <c r="F667" s="58">
        <f>SUM(FarmtoFork_DataEntry!E667)</f>
        <v>0</v>
      </c>
      <c r="G667" s="59" t="str">
        <f t="shared" si="202"/>
        <v/>
      </c>
      <c r="H667" s="58">
        <f>SUM(FarmtoFork_DataEntry!F667)</f>
        <v>0</v>
      </c>
      <c r="I667" s="59" t="str">
        <f t="shared" si="203"/>
        <v/>
      </c>
      <c r="J667" s="60">
        <f>SUM(FarmtoFork_DataEntry!C667,FarmtoFork_DataEntry!E667, FarmtoFork_DataEntry!F667 )</f>
        <v>0</v>
      </c>
      <c r="K667" s="61" t="str">
        <f t="shared" si="204"/>
        <v/>
      </c>
      <c r="L667" s="62">
        <f>SUM(FarmtoFork_DataEntry!G667)</f>
        <v>0</v>
      </c>
      <c r="M667" s="63" t="str">
        <f t="shared" si="205"/>
        <v/>
      </c>
      <c r="N667" s="62">
        <f>SUM(FarmtoFork_DataEntry!H667)</f>
        <v>0</v>
      </c>
      <c r="O667" s="63" t="str">
        <f t="shared" si="206"/>
        <v/>
      </c>
      <c r="P667" s="62">
        <f>SUM(FarmtoFork_DataEntry!I667)</f>
        <v>0</v>
      </c>
      <c r="Q667" s="63" t="str">
        <f t="shared" si="207"/>
        <v/>
      </c>
      <c r="R667" s="62">
        <f>SUM(FarmtoFork_DataEntry!J667)</f>
        <v>0</v>
      </c>
      <c r="S667" s="63" t="str">
        <f t="shared" si="208"/>
        <v/>
      </c>
      <c r="T667" s="64">
        <f>SUM(FarmtoFork_DataEntry!G667:J667)</f>
        <v>0</v>
      </c>
      <c r="U667" s="65" t="str">
        <f t="shared" si="209"/>
        <v/>
      </c>
      <c r="V667" s="66">
        <f>SUM(FarmtoFork_DataEntry!K667:O667)</f>
        <v>0</v>
      </c>
      <c r="W667" s="67" t="str">
        <f t="shared" si="210"/>
        <v/>
      </c>
      <c r="X667" s="68">
        <f>SUM(FarmtoFork_DataEntry!P667)</f>
        <v>0</v>
      </c>
      <c r="Y667" s="69" t="str">
        <f t="shared" si="211"/>
        <v/>
      </c>
      <c r="Z667" s="68">
        <f>SUM(FarmtoFork_DataEntry!Q667)</f>
        <v>0</v>
      </c>
      <c r="AA667" s="69" t="str">
        <f t="shared" si="212"/>
        <v/>
      </c>
      <c r="AB667" s="68">
        <f>SUM(FarmtoFork_DataEntry!R667)</f>
        <v>0</v>
      </c>
      <c r="AC667" s="69" t="str">
        <f t="shared" si="213"/>
        <v/>
      </c>
      <c r="AD667" s="70">
        <f>SUM(FarmtoFork_DataEntry!P667:R667)</f>
        <v>0</v>
      </c>
      <c r="AE667" s="71" t="str">
        <f t="shared" si="214"/>
        <v/>
      </c>
      <c r="AF667" s="72">
        <f>SUM(FarmtoFork_DataEntry!S667)</f>
        <v>0</v>
      </c>
      <c r="AG667" s="73" t="str">
        <f t="shared" si="215"/>
        <v/>
      </c>
      <c r="AH667" s="74">
        <f>SUM(FarmtoFork_DataEntry!T667)</f>
        <v>0</v>
      </c>
      <c r="AI667" s="75" t="str">
        <f t="shared" si="216"/>
        <v/>
      </c>
      <c r="AJ667" s="74">
        <f>SUM(FarmtoFork_DataEntry!U667)</f>
        <v>0</v>
      </c>
      <c r="AK667" s="75" t="str">
        <f t="shared" si="217"/>
        <v/>
      </c>
      <c r="AL667" s="74">
        <f>SUM(FarmtoFork_DataEntry!V667)</f>
        <v>0</v>
      </c>
      <c r="AM667" s="75" t="str">
        <f t="shared" si="218"/>
        <v/>
      </c>
      <c r="AN667" s="74">
        <f>SUM(FarmtoFork_DataEntry!W667)</f>
        <v>0</v>
      </c>
      <c r="AO667" s="75" t="str">
        <f t="shared" si="219"/>
        <v/>
      </c>
    </row>
    <row r="668" spans="1:41" x14ac:dyDescent="0.25">
      <c r="A668" s="47" t="s">
        <v>683</v>
      </c>
      <c r="B668" s="58">
        <f>SUM(FarmtoFork_DataEntry!C668)</f>
        <v>0</v>
      </c>
      <c r="C668" s="59" t="str">
        <f t="shared" si="200"/>
        <v/>
      </c>
      <c r="D668" s="58">
        <f>SUM(FarmtoFork_DataEntry!D668)</f>
        <v>0</v>
      </c>
      <c r="E668" s="59" t="str">
        <f t="shared" si="201"/>
        <v/>
      </c>
      <c r="F668" s="58">
        <f>SUM(FarmtoFork_DataEntry!E668)</f>
        <v>0</v>
      </c>
      <c r="G668" s="59" t="str">
        <f t="shared" si="202"/>
        <v/>
      </c>
      <c r="H668" s="58">
        <f>SUM(FarmtoFork_DataEntry!F668)</f>
        <v>0</v>
      </c>
      <c r="I668" s="59" t="str">
        <f t="shared" si="203"/>
        <v/>
      </c>
      <c r="J668" s="60">
        <f>SUM(FarmtoFork_DataEntry!C668,FarmtoFork_DataEntry!E668, FarmtoFork_DataEntry!F668 )</f>
        <v>0</v>
      </c>
      <c r="K668" s="61" t="str">
        <f t="shared" si="204"/>
        <v/>
      </c>
      <c r="L668" s="62">
        <f>SUM(FarmtoFork_DataEntry!G668)</f>
        <v>0</v>
      </c>
      <c r="M668" s="63" t="str">
        <f t="shared" si="205"/>
        <v/>
      </c>
      <c r="N668" s="62">
        <f>SUM(FarmtoFork_DataEntry!H668)</f>
        <v>0</v>
      </c>
      <c r="O668" s="63" t="str">
        <f t="shared" si="206"/>
        <v/>
      </c>
      <c r="P668" s="62">
        <f>SUM(FarmtoFork_DataEntry!I668)</f>
        <v>0</v>
      </c>
      <c r="Q668" s="63" t="str">
        <f t="shared" si="207"/>
        <v/>
      </c>
      <c r="R668" s="62">
        <f>SUM(FarmtoFork_DataEntry!J668)</f>
        <v>0</v>
      </c>
      <c r="S668" s="63" t="str">
        <f t="shared" si="208"/>
        <v/>
      </c>
      <c r="T668" s="64">
        <f>SUM(FarmtoFork_DataEntry!G668:J668)</f>
        <v>0</v>
      </c>
      <c r="U668" s="65" t="str">
        <f t="shared" si="209"/>
        <v/>
      </c>
      <c r="V668" s="66">
        <f>SUM(FarmtoFork_DataEntry!K668:O668)</f>
        <v>0</v>
      </c>
      <c r="W668" s="67" t="str">
        <f t="shared" si="210"/>
        <v/>
      </c>
      <c r="X668" s="68">
        <f>SUM(FarmtoFork_DataEntry!P668)</f>
        <v>0</v>
      </c>
      <c r="Y668" s="69" t="str">
        <f t="shared" si="211"/>
        <v/>
      </c>
      <c r="Z668" s="68">
        <f>SUM(FarmtoFork_DataEntry!Q668)</f>
        <v>0</v>
      </c>
      <c r="AA668" s="69" t="str">
        <f t="shared" si="212"/>
        <v/>
      </c>
      <c r="AB668" s="68">
        <f>SUM(FarmtoFork_DataEntry!R668)</f>
        <v>0</v>
      </c>
      <c r="AC668" s="69" t="str">
        <f t="shared" si="213"/>
        <v/>
      </c>
      <c r="AD668" s="70">
        <f>SUM(FarmtoFork_DataEntry!P668:R668)</f>
        <v>0</v>
      </c>
      <c r="AE668" s="71" t="str">
        <f t="shared" si="214"/>
        <v/>
      </c>
      <c r="AF668" s="72">
        <f>SUM(FarmtoFork_DataEntry!S668)</f>
        <v>0</v>
      </c>
      <c r="AG668" s="73" t="str">
        <f t="shared" si="215"/>
        <v/>
      </c>
      <c r="AH668" s="74">
        <f>SUM(FarmtoFork_DataEntry!T668)</f>
        <v>0</v>
      </c>
      <c r="AI668" s="75" t="str">
        <f t="shared" si="216"/>
        <v/>
      </c>
      <c r="AJ668" s="74">
        <f>SUM(FarmtoFork_DataEntry!U668)</f>
        <v>0</v>
      </c>
      <c r="AK668" s="75" t="str">
        <f t="shared" si="217"/>
        <v/>
      </c>
      <c r="AL668" s="74">
        <f>SUM(FarmtoFork_DataEntry!V668)</f>
        <v>0</v>
      </c>
      <c r="AM668" s="75" t="str">
        <f t="shared" si="218"/>
        <v/>
      </c>
      <c r="AN668" s="74">
        <f>SUM(FarmtoFork_DataEntry!W668)</f>
        <v>0</v>
      </c>
      <c r="AO668" s="75" t="str">
        <f t="shared" si="219"/>
        <v/>
      </c>
    </row>
    <row r="669" spans="1:41" x14ac:dyDescent="0.25">
      <c r="A669" s="47" t="s">
        <v>684</v>
      </c>
      <c r="B669" s="58">
        <f>SUM(FarmtoFork_DataEntry!C669)</f>
        <v>0</v>
      </c>
      <c r="C669" s="59" t="str">
        <f t="shared" si="200"/>
        <v/>
      </c>
      <c r="D669" s="58">
        <f>SUM(FarmtoFork_DataEntry!D669)</f>
        <v>0</v>
      </c>
      <c r="E669" s="59" t="str">
        <f t="shared" si="201"/>
        <v/>
      </c>
      <c r="F669" s="58">
        <f>SUM(FarmtoFork_DataEntry!E669)</f>
        <v>0</v>
      </c>
      <c r="G669" s="59" t="str">
        <f t="shared" si="202"/>
        <v/>
      </c>
      <c r="H669" s="58">
        <f>SUM(FarmtoFork_DataEntry!F669)</f>
        <v>0</v>
      </c>
      <c r="I669" s="59" t="str">
        <f t="shared" si="203"/>
        <v/>
      </c>
      <c r="J669" s="60">
        <f>SUM(FarmtoFork_DataEntry!C669,FarmtoFork_DataEntry!E669, FarmtoFork_DataEntry!F669 )</f>
        <v>0</v>
      </c>
      <c r="K669" s="61" t="str">
        <f t="shared" si="204"/>
        <v/>
      </c>
      <c r="L669" s="62">
        <f>SUM(FarmtoFork_DataEntry!G669)</f>
        <v>0</v>
      </c>
      <c r="M669" s="63" t="str">
        <f t="shared" si="205"/>
        <v/>
      </c>
      <c r="N669" s="62">
        <f>SUM(FarmtoFork_DataEntry!H669)</f>
        <v>0</v>
      </c>
      <c r="O669" s="63" t="str">
        <f t="shared" si="206"/>
        <v/>
      </c>
      <c r="P669" s="62">
        <f>SUM(FarmtoFork_DataEntry!I669)</f>
        <v>0</v>
      </c>
      <c r="Q669" s="63" t="str">
        <f t="shared" si="207"/>
        <v/>
      </c>
      <c r="R669" s="62">
        <f>SUM(FarmtoFork_DataEntry!J669)</f>
        <v>0</v>
      </c>
      <c r="S669" s="63" t="str">
        <f t="shared" si="208"/>
        <v/>
      </c>
      <c r="T669" s="64">
        <f>SUM(FarmtoFork_DataEntry!G669:J669)</f>
        <v>0</v>
      </c>
      <c r="U669" s="65" t="str">
        <f t="shared" si="209"/>
        <v/>
      </c>
      <c r="V669" s="66">
        <f>SUM(FarmtoFork_DataEntry!K669:O669)</f>
        <v>0</v>
      </c>
      <c r="W669" s="67" t="str">
        <f t="shared" si="210"/>
        <v/>
      </c>
      <c r="X669" s="68">
        <f>SUM(FarmtoFork_DataEntry!P669)</f>
        <v>0</v>
      </c>
      <c r="Y669" s="69" t="str">
        <f t="shared" si="211"/>
        <v/>
      </c>
      <c r="Z669" s="68">
        <f>SUM(FarmtoFork_DataEntry!Q669)</f>
        <v>0</v>
      </c>
      <c r="AA669" s="69" t="str">
        <f t="shared" si="212"/>
        <v/>
      </c>
      <c r="AB669" s="68">
        <f>SUM(FarmtoFork_DataEntry!R669)</f>
        <v>0</v>
      </c>
      <c r="AC669" s="69" t="str">
        <f t="shared" si="213"/>
        <v/>
      </c>
      <c r="AD669" s="70">
        <f>SUM(FarmtoFork_DataEntry!P669:R669)</f>
        <v>0</v>
      </c>
      <c r="AE669" s="71" t="str">
        <f t="shared" si="214"/>
        <v/>
      </c>
      <c r="AF669" s="72">
        <f>SUM(FarmtoFork_DataEntry!S669)</f>
        <v>0</v>
      </c>
      <c r="AG669" s="73" t="str">
        <f t="shared" si="215"/>
        <v/>
      </c>
      <c r="AH669" s="74">
        <f>SUM(FarmtoFork_DataEntry!T669)</f>
        <v>0</v>
      </c>
      <c r="AI669" s="75" t="str">
        <f t="shared" si="216"/>
        <v/>
      </c>
      <c r="AJ669" s="74">
        <f>SUM(FarmtoFork_DataEntry!U669)</f>
        <v>0</v>
      </c>
      <c r="AK669" s="75" t="str">
        <f t="shared" si="217"/>
        <v/>
      </c>
      <c r="AL669" s="74">
        <f>SUM(FarmtoFork_DataEntry!V669)</f>
        <v>0</v>
      </c>
      <c r="AM669" s="75" t="str">
        <f t="shared" si="218"/>
        <v/>
      </c>
      <c r="AN669" s="74">
        <f>SUM(FarmtoFork_DataEntry!W669)</f>
        <v>0</v>
      </c>
      <c r="AO669" s="75" t="str">
        <f t="shared" si="219"/>
        <v/>
      </c>
    </row>
    <row r="670" spans="1:41" x14ac:dyDescent="0.25">
      <c r="A670" s="47" t="s">
        <v>685</v>
      </c>
      <c r="B670" s="58">
        <f>SUM(FarmtoFork_DataEntry!C670)</f>
        <v>0</v>
      </c>
      <c r="C670" s="59" t="str">
        <f t="shared" si="200"/>
        <v/>
      </c>
      <c r="D670" s="58">
        <f>SUM(FarmtoFork_DataEntry!D670)</f>
        <v>0</v>
      </c>
      <c r="E670" s="59" t="str">
        <f t="shared" si="201"/>
        <v/>
      </c>
      <c r="F670" s="58">
        <f>SUM(FarmtoFork_DataEntry!E670)</f>
        <v>0</v>
      </c>
      <c r="G670" s="59" t="str">
        <f t="shared" si="202"/>
        <v/>
      </c>
      <c r="H670" s="58">
        <f>SUM(FarmtoFork_DataEntry!F670)</f>
        <v>0</v>
      </c>
      <c r="I670" s="59" t="str">
        <f t="shared" si="203"/>
        <v/>
      </c>
      <c r="J670" s="60">
        <f>SUM(FarmtoFork_DataEntry!C670,FarmtoFork_DataEntry!E670, FarmtoFork_DataEntry!F670 )</f>
        <v>0</v>
      </c>
      <c r="K670" s="61" t="str">
        <f t="shared" si="204"/>
        <v/>
      </c>
      <c r="L670" s="62">
        <f>SUM(FarmtoFork_DataEntry!G670)</f>
        <v>0</v>
      </c>
      <c r="M670" s="63" t="str">
        <f t="shared" si="205"/>
        <v/>
      </c>
      <c r="N670" s="62">
        <f>SUM(FarmtoFork_DataEntry!H670)</f>
        <v>0</v>
      </c>
      <c r="O670" s="63" t="str">
        <f t="shared" si="206"/>
        <v/>
      </c>
      <c r="P670" s="62">
        <f>SUM(FarmtoFork_DataEntry!I670)</f>
        <v>0</v>
      </c>
      <c r="Q670" s="63" t="str">
        <f t="shared" si="207"/>
        <v/>
      </c>
      <c r="R670" s="62">
        <f>SUM(FarmtoFork_DataEntry!J670)</f>
        <v>0</v>
      </c>
      <c r="S670" s="63" t="str">
        <f t="shared" si="208"/>
        <v/>
      </c>
      <c r="T670" s="64">
        <f>SUM(FarmtoFork_DataEntry!G670:J670)</f>
        <v>0</v>
      </c>
      <c r="U670" s="65" t="str">
        <f t="shared" si="209"/>
        <v/>
      </c>
      <c r="V670" s="66">
        <f>SUM(FarmtoFork_DataEntry!K670:O670)</f>
        <v>0</v>
      </c>
      <c r="W670" s="67" t="str">
        <f t="shared" si="210"/>
        <v/>
      </c>
      <c r="X670" s="68">
        <f>SUM(FarmtoFork_DataEntry!P670)</f>
        <v>0</v>
      </c>
      <c r="Y670" s="69" t="str">
        <f t="shared" si="211"/>
        <v/>
      </c>
      <c r="Z670" s="68">
        <f>SUM(FarmtoFork_DataEntry!Q670)</f>
        <v>0</v>
      </c>
      <c r="AA670" s="69" t="str">
        <f t="shared" si="212"/>
        <v/>
      </c>
      <c r="AB670" s="68">
        <f>SUM(FarmtoFork_DataEntry!R670)</f>
        <v>0</v>
      </c>
      <c r="AC670" s="69" t="str">
        <f t="shared" si="213"/>
        <v/>
      </c>
      <c r="AD670" s="70">
        <f>SUM(FarmtoFork_DataEntry!P670:R670)</f>
        <v>0</v>
      </c>
      <c r="AE670" s="71" t="str">
        <f t="shared" si="214"/>
        <v/>
      </c>
      <c r="AF670" s="72">
        <f>SUM(FarmtoFork_DataEntry!S670)</f>
        <v>0</v>
      </c>
      <c r="AG670" s="73" t="str">
        <f t="shared" si="215"/>
        <v/>
      </c>
      <c r="AH670" s="74">
        <f>SUM(FarmtoFork_DataEntry!T670)</f>
        <v>0</v>
      </c>
      <c r="AI670" s="75" t="str">
        <f t="shared" si="216"/>
        <v/>
      </c>
      <c r="AJ670" s="74">
        <f>SUM(FarmtoFork_DataEntry!U670)</f>
        <v>0</v>
      </c>
      <c r="AK670" s="75" t="str">
        <f t="shared" si="217"/>
        <v/>
      </c>
      <c r="AL670" s="74">
        <f>SUM(FarmtoFork_DataEntry!V670)</f>
        <v>0</v>
      </c>
      <c r="AM670" s="75" t="str">
        <f t="shared" si="218"/>
        <v/>
      </c>
      <c r="AN670" s="74">
        <f>SUM(FarmtoFork_DataEntry!W670)</f>
        <v>0</v>
      </c>
      <c r="AO670" s="75" t="str">
        <f t="shared" si="219"/>
        <v/>
      </c>
    </row>
    <row r="671" spans="1:41" x14ac:dyDescent="0.25">
      <c r="A671" s="47" t="s">
        <v>686</v>
      </c>
      <c r="B671" s="58">
        <f>SUM(FarmtoFork_DataEntry!C671)</f>
        <v>0</v>
      </c>
      <c r="C671" s="59" t="str">
        <f t="shared" si="200"/>
        <v/>
      </c>
      <c r="D671" s="58">
        <f>SUM(FarmtoFork_DataEntry!D671)</f>
        <v>0</v>
      </c>
      <c r="E671" s="59" t="str">
        <f t="shared" si="201"/>
        <v/>
      </c>
      <c r="F671" s="58">
        <f>SUM(FarmtoFork_DataEntry!E671)</f>
        <v>0</v>
      </c>
      <c r="G671" s="59" t="str">
        <f t="shared" si="202"/>
        <v/>
      </c>
      <c r="H671" s="58">
        <f>SUM(FarmtoFork_DataEntry!F671)</f>
        <v>0</v>
      </c>
      <c r="I671" s="59" t="str">
        <f t="shared" si="203"/>
        <v/>
      </c>
      <c r="J671" s="60">
        <f>SUM(FarmtoFork_DataEntry!C671,FarmtoFork_DataEntry!E671, FarmtoFork_DataEntry!F671 )</f>
        <v>0</v>
      </c>
      <c r="K671" s="61" t="str">
        <f t="shared" si="204"/>
        <v/>
      </c>
      <c r="L671" s="62">
        <f>SUM(FarmtoFork_DataEntry!G671)</f>
        <v>0</v>
      </c>
      <c r="M671" s="63" t="str">
        <f t="shared" si="205"/>
        <v/>
      </c>
      <c r="N671" s="62">
        <f>SUM(FarmtoFork_DataEntry!H671)</f>
        <v>0</v>
      </c>
      <c r="O671" s="63" t="str">
        <f t="shared" si="206"/>
        <v/>
      </c>
      <c r="P671" s="62">
        <f>SUM(FarmtoFork_DataEntry!I671)</f>
        <v>0</v>
      </c>
      <c r="Q671" s="63" t="str">
        <f t="shared" si="207"/>
        <v/>
      </c>
      <c r="R671" s="62">
        <f>SUM(FarmtoFork_DataEntry!J671)</f>
        <v>0</v>
      </c>
      <c r="S671" s="63" t="str">
        <f t="shared" si="208"/>
        <v/>
      </c>
      <c r="T671" s="64">
        <f>SUM(FarmtoFork_DataEntry!G671:J671)</f>
        <v>0</v>
      </c>
      <c r="U671" s="65" t="str">
        <f t="shared" si="209"/>
        <v/>
      </c>
      <c r="V671" s="66">
        <f>SUM(FarmtoFork_DataEntry!K671:O671)</f>
        <v>0</v>
      </c>
      <c r="W671" s="67" t="str">
        <f t="shared" si="210"/>
        <v/>
      </c>
      <c r="X671" s="68">
        <f>SUM(FarmtoFork_DataEntry!P671)</f>
        <v>0</v>
      </c>
      <c r="Y671" s="69" t="str">
        <f t="shared" si="211"/>
        <v/>
      </c>
      <c r="Z671" s="68">
        <f>SUM(FarmtoFork_DataEntry!Q671)</f>
        <v>0</v>
      </c>
      <c r="AA671" s="69" t="str">
        <f t="shared" si="212"/>
        <v/>
      </c>
      <c r="AB671" s="68">
        <f>SUM(FarmtoFork_DataEntry!R671)</f>
        <v>0</v>
      </c>
      <c r="AC671" s="69" t="str">
        <f t="shared" si="213"/>
        <v/>
      </c>
      <c r="AD671" s="70">
        <f>SUM(FarmtoFork_DataEntry!P671:R671)</f>
        <v>0</v>
      </c>
      <c r="AE671" s="71" t="str">
        <f t="shared" si="214"/>
        <v/>
      </c>
      <c r="AF671" s="72">
        <f>SUM(FarmtoFork_DataEntry!S671)</f>
        <v>0</v>
      </c>
      <c r="AG671" s="73" t="str">
        <f t="shared" si="215"/>
        <v/>
      </c>
      <c r="AH671" s="74">
        <f>SUM(FarmtoFork_DataEntry!T671)</f>
        <v>0</v>
      </c>
      <c r="AI671" s="75" t="str">
        <f t="shared" si="216"/>
        <v/>
      </c>
      <c r="AJ671" s="74">
        <f>SUM(FarmtoFork_DataEntry!U671)</f>
        <v>0</v>
      </c>
      <c r="AK671" s="75" t="str">
        <f t="shared" si="217"/>
        <v/>
      </c>
      <c r="AL671" s="74">
        <f>SUM(FarmtoFork_DataEntry!V671)</f>
        <v>0</v>
      </c>
      <c r="AM671" s="75" t="str">
        <f t="shared" si="218"/>
        <v/>
      </c>
      <c r="AN671" s="74">
        <f>SUM(FarmtoFork_DataEntry!W671)</f>
        <v>0</v>
      </c>
      <c r="AO671" s="75" t="str">
        <f t="shared" si="219"/>
        <v/>
      </c>
    </row>
    <row r="672" spans="1:41" x14ac:dyDescent="0.25">
      <c r="A672" s="47" t="s">
        <v>687</v>
      </c>
      <c r="B672" s="58">
        <f>SUM(FarmtoFork_DataEntry!C672)</f>
        <v>0</v>
      </c>
      <c r="C672" s="59" t="str">
        <f t="shared" si="200"/>
        <v/>
      </c>
      <c r="D672" s="58">
        <f>SUM(FarmtoFork_DataEntry!D672)</f>
        <v>0</v>
      </c>
      <c r="E672" s="59" t="str">
        <f t="shared" si="201"/>
        <v/>
      </c>
      <c r="F672" s="58">
        <f>SUM(FarmtoFork_DataEntry!E672)</f>
        <v>0</v>
      </c>
      <c r="G672" s="59" t="str">
        <f t="shared" si="202"/>
        <v/>
      </c>
      <c r="H672" s="58">
        <f>SUM(FarmtoFork_DataEntry!F672)</f>
        <v>0</v>
      </c>
      <c r="I672" s="59" t="str">
        <f t="shared" si="203"/>
        <v/>
      </c>
      <c r="J672" s="60">
        <f>SUM(FarmtoFork_DataEntry!C672,FarmtoFork_DataEntry!E672, FarmtoFork_DataEntry!F672 )</f>
        <v>0</v>
      </c>
      <c r="K672" s="61" t="str">
        <f t="shared" si="204"/>
        <v/>
      </c>
      <c r="L672" s="62">
        <f>SUM(FarmtoFork_DataEntry!G672)</f>
        <v>0</v>
      </c>
      <c r="M672" s="63" t="str">
        <f t="shared" si="205"/>
        <v/>
      </c>
      <c r="N672" s="62">
        <f>SUM(FarmtoFork_DataEntry!H672)</f>
        <v>0</v>
      </c>
      <c r="O672" s="63" t="str">
        <f t="shared" si="206"/>
        <v/>
      </c>
      <c r="P672" s="62">
        <f>SUM(FarmtoFork_DataEntry!I672)</f>
        <v>0</v>
      </c>
      <c r="Q672" s="63" t="str">
        <f t="shared" si="207"/>
        <v/>
      </c>
      <c r="R672" s="62">
        <f>SUM(FarmtoFork_DataEntry!J672)</f>
        <v>0</v>
      </c>
      <c r="S672" s="63" t="str">
        <f t="shared" si="208"/>
        <v/>
      </c>
      <c r="T672" s="64">
        <f>SUM(FarmtoFork_DataEntry!G672:J672)</f>
        <v>0</v>
      </c>
      <c r="U672" s="65" t="str">
        <f t="shared" si="209"/>
        <v/>
      </c>
      <c r="V672" s="66">
        <f>SUM(FarmtoFork_DataEntry!K672:O672)</f>
        <v>0</v>
      </c>
      <c r="W672" s="67" t="str">
        <f t="shared" si="210"/>
        <v/>
      </c>
      <c r="X672" s="68">
        <f>SUM(FarmtoFork_DataEntry!P672)</f>
        <v>0</v>
      </c>
      <c r="Y672" s="69" t="str">
        <f t="shared" si="211"/>
        <v/>
      </c>
      <c r="Z672" s="68">
        <f>SUM(FarmtoFork_DataEntry!Q672)</f>
        <v>0</v>
      </c>
      <c r="AA672" s="69" t="str">
        <f t="shared" si="212"/>
        <v/>
      </c>
      <c r="AB672" s="68">
        <f>SUM(FarmtoFork_DataEntry!R672)</f>
        <v>0</v>
      </c>
      <c r="AC672" s="69" t="str">
        <f t="shared" si="213"/>
        <v/>
      </c>
      <c r="AD672" s="70">
        <f>SUM(FarmtoFork_DataEntry!P672:R672)</f>
        <v>0</v>
      </c>
      <c r="AE672" s="71" t="str">
        <f t="shared" si="214"/>
        <v/>
      </c>
      <c r="AF672" s="72">
        <f>SUM(FarmtoFork_DataEntry!S672)</f>
        <v>0</v>
      </c>
      <c r="AG672" s="73" t="str">
        <f t="shared" si="215"/>
        <v/>
      </c>
      <c r="AH672" s="74">
        <f>SUM(FarmtoFork_DataEntry!T672)</f>
        <v>0</v>
      </c>
      <c r="AI672" s="75" t="str">
        <f t="shared" si="216"/>
        <v/>
      </c>
      <c r="AJ672" s="74">
        <f>SUM(FarmtoFork_DataEntry!U672)</f>
        <v>0</v>
      </c>
      <c r="AK672" s="75" t="str">
        <f t="shared" si="217"/>
        <v/>
      </c>
      <c r="AL672" s="74">
        <f>SUM(FarmtoFork_DataEntry!V672)</f>
        <v>0</v>
      </c>
      <c r="AM672" s="75" t="str">
        <f t="shared" si="218"/>
        <v/>
      </c>
      <c r="AN672" s="74">
        <f>SUM(FarmtoFork_DataEntry!W672)</f>
        <v>0</v>
      </c>
      <c r="AO672" s="75" t="str">
        <f t="shared" si="219"/>
        <v/>
      </c>
    </row>
    <row r="673" spans="1:41" x14ac:dyDescent="0.25">
      <c r="A673" s="47" t="s">
        <v>688</v>
      </c>
      <c r="B673" s="58">
        <f>SUM(FarmtoFork_DataEntry!C673)</f>
        <v>0</v>
      </c>
      <c r="C673" s="59" t="str">
        <f t="shared" si="200"/>
        <v/>
      </c>
      <c r="D673" s="58">
        <f>SUM(FarmtoFork_DataEntry!D673)</f>
        <v>0</v>
      </c>
      <c r="E673" s="59" t="str">
        <f t="shared" si="201"/>
        <v/>
      </c>
      <c r="F673" s="58">
        <f>SUM(FarmtoFork_DataEntry!E673)</f>
        <v>0</v>
      </c>
      <c r="G673" s="59" t="str">
        <f t="shared" si="202"/>
        <v/>
      </c>
      <c r="H673" s="58">
        <f>SUM(FarmtoFork_DataEntry!F673)</f>
        <v>0</v>
      </c>
      <c r="I673" s="59" t="str">
        <f t="shared" si="203"/>
        <v/>
      </c>
      <c r="J673" s="60">
        <f>SUM(FarmtoFork_DataEntry!C673,FarmtoFork_DataEntry!E673, FarmtoFork_DataEntry!F673 )</f>
        <v>0</v>
      </c>
      <c r="K673" s="61" t="str">
        <f t="shared" si="204"/>
        <v/>
      </c>
      <c r="L673" s="62">
        <f>SUM(FarmtoFork_DataEntry!G673)</f>
        <v>0</v>
      </c>
      <c r="M673" s="63" t="str">
        <f t="shared" si="205"/>
        <v/>
      </c>
      <c r="N673" s="62">
        <f>SUM(FarmtoFork_DataEntry!H673)</f>
        <v>0</v>
      </c>
      <c r="O673" s="63" t="str">
        <f t="shared" si="206"/>
        <v/>
      </c>
      <c r="P673" s="62">
        <f>SUM(FarmtoFork_DataEntry!I673)</f>
        <v>0</v>
      </c>
      <c r="Q673" s="63" t="str">
        <f t="shared" si="207"/>
        <v/>
      </c>
      <c r="R673" s="62">
        <f>SUM(FarmtoFork_DataEntry!J673)</f>
        <v>0</v>
      </c>
      <c r="S673" s="63" t="str">
        <f t="shared" si="208"/>
        <v/>
      </c>
      <c r="T673" s="64">
        <f>SUM(FarmtoFork_DataEntry!G673:J673)</f>
        <v>0</v>
      </c>
      <c r="U673" s="65" t="str">
        <f t="shared" si="209"/>
        <v/>
      </c>
      <c r="V673" s="66">
        <f>SUM(FarmtoFork_DataEntry!K673:O673)</f>
        <v>0</v>
      </c>
      <c r="W673" s="67" t="str">
        <f t="shared" si="210"/>
        <v/>
      </c>
      <c r="X673" s="68">
        <f>SUM(FarmtoFork_DataEntry!P673)</f>
        <v>0</v>
      </c>
      <c r="Y673" s="69" t="str">
        <f t="shared" si="211"/>
        <v/>
      </c>
      <c r="Z673" s="68">
        <f>SUM(FarmtoFork_DataEntry!Q673)</f>
        <v>0</v>
      </c>
      <c r="AA673" s="69" t="str">
        <f t="shared" si="212"/>
        <v/>
      </c>
      <c r="AB673" s="68">
        <f>SUM(FarmtoFork_DataEntry!R673)</f>
        <v>0</v>
      </c>
      <c r="AC673" s="69" t="str">
        <f t="shared" si="213"/>
        <v/>
      </c>
      <c r="AD673" s="70">
        <f>SUM(FarmtoFork_DataEntry!P673:R673)</f>
        <v>0</v>
      </c>
      <c r="AE673" s="71" t="str">
        <f t="shared" si="214"/>
        <v/>
      </c>
      <c r="AF673" s="72">
        <f>SUM(FarmtoFork_DataEntry!S673)</f>
        <v>0</v>
      </c>
      <c r="AG673" s="73" t="str">
        <f t="shared" si="215"/>
        <v/>
      </c>
      <c r="AH673" s="74">
        <f>SUM(FarmtoFork_DataEntry!T673)</f>
        <v>0</v>
      </c>
      <c r="AI673" s="75" t="str">
        <f t="shared" si="216"/>
        <v/>
      </c>
      <c r="AJ673" s="74">
        <f>SUM(FarmtoFork_DataEntry!U673)</f>
        <v>0</v>
      </c>
      <c r="AK673" s="75" t="str">
        <f t="shared" si="217"/>
        <v/>
      </c>
      <c r="AL673" s="74">
        <f>SUM(FarmtoFork_DataEntry!V673)</f>
        <v>0</v>
      </c>
      <c r="AM673" s="75" t="str">
        <f t="shared" si="218"/>
        <v/>
      </c>
      <c r="AN673" s="74">
        <f>SUM(FarmtoFork_DataEntry!W673)</f>
        <v>0</v>
      </c>
      <c r="AO673" s="75" t="str">
        <f t="shared" si="219"/>
        <v/>
      </c>
    </row>
    <row r="674" spans="1:41" x14ac:dyDescent="0.25">
      <c r="A674" s="47" t="s">
        <v>689</v>
      </c>
      <c r="B674" s="58">
        <f>SUM(FarmtoFork_DataEntry!C674)</f>
        <v>0</v>
      </c>
      <c r="C674" s="59" t="str">
        <f t="shared" si="200"/>
        <v/>
      </c>
      <c r="D674" s="58">
        <f>SUM(FarmtoFork_DataEntry!D674)</f>
        <v>0</v>
      </c>
      <c r="E674" s="59" t="str">
        <f t="shared" si="201"/>
        <v/>
      </c>
      <c r="F674" s="58">
        <f>SUM(FarmtoFork_DataEntry!E674)</f>
        <v>0</v>
      </c>
      <c r="G674" s="59" t="str">
        <f t="shared" si="202"/>
        <v/>
      </c>
      <c r="H674" s="58">
        <f>SUM(FarmtoFork_DataEntry!F674)</f>
        <v>0</v>
      </c>
      <c r="I674" s="59" t="str">
        <f t="shared" si="203"/>
        <v/>
      </c>
      <c r="J674" s="60">
        <f>SUM(FarmtoFork_DataEntry!C674,FarmtoFork_DataEntry!E674, FarmtoFork_DataEntry!F674 )</f>
        <v>0</v>
      </c>
      <c r="K674" s="61" t="str">
        <f t="shared" si="204"/>
        <v/>
      </c>
      <c r="L674" s="62">
        <f>SUM(FarmtoFork_DataEntry!G674)</f>
        <v>0</v>
      </c>
      <c r="M674" s="63" t="str">
        <f t="shared" si="205"/>
        <v/>
      </c>
      <c r="N674" s="62">
        <f>SUM(FarmtoFork_DataEntry!H674)</f>
        <v>0</v>
      </c>
      <c r="O674" s="63" t="str">
        <f t="shared" si="206"/>
        <v/>
      </c>
      <c r="P674" s="62">
        <f>SUM(FarmtoFork_DataEntry!I674)</f>
        <v>0</v>
      </c>
      <c r="Q674" s="63" t="str">
        <f t="shared" si="207"/>
        <v/>
      </c>
      <c r="R674" s="62">
        <f>SUM(FarmtoFork_DataEntry!J674)</f>
        <v>0</v>
      </c>
      <c r="S674" s="63" t="str">
        <f t="shared" si="208"/>
        <v/>
      </c>
      <c r="T674" s="64">
        <f>SUM(FarmtoFork_DataEntry!G674:J674)</f>
        <v>0</v>
      </c>
      <c r="U674" s="65" t="str">
        <f t="shared" si="209"/>
        <v/>
      </c>
      <c r="V674" s="66">
        <f>SUM(FarmtoFork_DataEntry!K674:O674)</f>
        <v>0</v>
      </c>
      <c r="W674" s="67" t="str">
        <f t="shared" si="210"/>
        <v/>
      </c>
      <c r="X674" s="68">
        <f>SUM(FarmtoFork_DataEntry!P674)</f>
        <v>0</v>
      </c>
      <c r="Y674" s="69" t="str">
        <f t="shared" si="211"/>
        <v/>
      </c>
      <c r="Z674" s="68">
        <f>SUM(FarmtoFork_DataEntry!Q674)</f>
        <v>0</v>
      </c>
      <c r="AA674" s="69" t="str">
        <f t="shared" si="212"/>
        <v/>
      </c>
      <c r="AB674" s="68">
        <f>SUM(FarmtoFork_DataEntry!R674)</f>
        <v>0</v>
      </c>
      <c r="AC674" s="69" t="str">
        <f t="shared" si="213"/>
        <v/>
      </c>
      <c r="AD674" s="70">
        <f>SUM(FarmtoFork_DataEntry!P674:R674)</f>
        <v>0</v>
      </c>
      <c r="AE674" s="71" t="str">
        <f t="shared" si="214"/>
        <v/>
      </c>
      <c r="AF674" s="72">
        <f>SUM(FarmtoFork_DataEntry!S674)</f>
        <v>0</v>
      </c>
      <c r="AG674" s="73" t="str">
        <f t="shared" si="215"/>
        <v/>
      </c>
      <c r="AH674" s="74">
        <f>SUM(FarmtoFork_DataEntry!T674)</f>
        <v>0</v>
      </c>
      <c r="AI674" s="75" t="str">
        <f t="shared" si="216"/>
        <v/>
      </c>
      <c r="AJ674" s="74">
        <f>SUM(FarmtoFork_DataEntry!U674)</f>
        <v>0</v>
      </c>
      <c r="AK674" s="75" t="str">
        <f t="shared" si="217"/>
        <v/>
      </c>
      <c r="AL674" s="74">
        <f>SUM(FarmtoFork_DataEntry!V674)</f>
        <v>0</v>
      </c>
      <c r="AM674" s="75" t="str">
        <f t="shared" si="218"/>
        <v/>
      </c>
      <c r="AN674" s="74">
        <f>SUM(FarmtoFork_DataEntry!W674)</f>
        <v>0</v>
      </c>
      <c r="AO674" s="75" t="str">
        <f t="shared" si="219"/>
        <v/>
      </c>
    </row>
    <row r="675" spans="1:41" x14ac:dyDescent="0.25">
      <c r="A675" s="47" t="s">
        <v>690</v>
      </c>
      <c r="B675" s="58">
        <f>SUM(FarmtoFork_DataEntry!C675)</f>
        <v>0</v>
      </c>
      <c r="C675" s="59" t="str">
        <f t="shared" si="200"/>
        <v/>
      </c>
      <c r="D675" s="58">
        <f>SUM(FarmtoFork_DataEntry!D675)</f>
        <v>0</v>
      </c>
      <c r="E675" s="59" t="str">
        <f t="shared" si="201"/>
        <v/>
      </c>
      <c r="F675" s="58">
        <f>SUM(FarmtoFork_DataEntry!E675)</f>
        <v>0</v>
      </c>
      <c r="G675" s="59" t="str">
        <f t="shared" si="202"/>
        <v/>
      </c>
      <c r="H675" s="58">
        <f>SUM(FarmtoFork_DataEntry!F675)</f>
        <v>0</v>
      </c>
      <c r="I675" s="59" t="str">
        <f t="shared" si="203"/>
        <v/>
      </c>
      <c r="J675" s="60">
        <f>SUM(FarmtoFork_DataEntry!C675,FarmtoFork_DataEntry!E675, FarmtoFork_DataEntry!F675 )</f>
        <v>0</v>
      </c>
      <c r="K675" s="61" t="str">
        <f t="shared" si="204"/>
        <v/>
      </c>
      <c r="L675" s="62">
        <f>SUM(FarmtoFork_DataEntry!G675)</f>
        <v>0</v>
      </c>
      <c r="M675" s="63" t="str">
        <f t="shared" si="205"/>
        <v/>
      </c>
      <c r="N675" s="62">
        <f>SUM(FarmtoFork_DataEntry!H675)</f>
        <v>0</v>
      </c>
      <c r="O675" s="63" t="str">
        <f t="shared" si="206"/>
        <v/>
      </c>
      <c r="P675" s="62">
        <f>SUM(FarmtoFork_DataEntry!I675)</f>
        <v>0</v>
      </c>
      <c r="Q675" s="63" t="str">
        <f t="shared" si="207"/>
        <v/>
      </c>
      <c r="R675" s="62">
        <f>SUM(FarmtoFork_DataEntry!J675)</f>
        <v>0</v>
      </c>
      <c r="S675" s="63" t="str">
        <f t="shared" si="208"/>
        <v/>
      </c>
      <c r="T675" s="64">
        <f>SUM(FarmtoFork_DataEntry!G675:J675)</f>
        <v>0</v>
      </c>
      <c r="U675" s="65" t="str">
        <f t="shared" si="209"/>
        <v/>
      </c>
      <c r="V675" s="66">
        <f>SUM(FarmtoFork_DataEntry!K675:O675)</f>
        <v>0</v>
      </c>
      <c r="W675" s="67" t="str">
        <f t="shared" si="210"/>
        <v/>
      </c>
      <c r="X675" s="68">
        <f>SUM(FarmtoFork_DataEntry!P675)</f>
        <v>0</v>
      </c>
      <c r="Y675" s="69" t="str">
        <f t="shared" si="211"/>
        <v/>
      </c>
      <c r="Z675" s="68">
        <f>SUM(FarmtoFork_DataEntry!Q675)</f>
        <v>0</v>
      </c>
      <c r="AA675" s="69" t="str">
        <f t="shared" si="212"/>
        <v/>
      </c>
      <c r="AB675" s="68">
        <f>SUM(FarmtoFork_DataEntry!R675)</f>
        <v>0</v>
      </c>
      <c r="AC675" s="69" t="str">
        <f t="shared" si="213"/>
        <v/>
      </c>
      <c r="AD675" s="70">
        <f>SUM(FarmtoFork_DataEntry!P675:R675)</f>
        <v>0</v>
      </c>
      <c r="AE675" s="71" t="str">
        <f t="shared" si="214"/>
        <v/>
      </c>
      <c r="AF675" s="72">
        <f>SUM(FarmtoFork_DataEntry!S675)</f>
        <v>0</v>
      </c>
      <c r="AG675" s="73" t="str">
        <f t="shared" si="215"/>
        <v/>
      </c>
      <c r="AH675" s="74">
        <f>SUM(FarmtoFork_DataEntry!T675)</f>
        <v>0</v>
      </c>
      <c r="AI675" s="75" t="str">
        <f t="shared" si="216"/>
        <v/>
      </c>
      <c r="AJ675" s="74">
        <f>SUM(FarmtoFork_DataEntry!U675)</f>
        <v>0</v>
      </c>
      <c r="AK675" s="75" t="str">
        <f t="shared" si="217"/>
        <v/>
      </c>
      <c r="AL675" s="74">
        <f>SUM(FarmtoFork_DataEntry!V675)</f>
        <v>0</v>
      </c>
      <c r="AM675" s="75" t="str">
        <f t="shared" si="218"/>
        <v/>
      </c>
      <c r="AN675" s="74">
        <f>SUM(FarmtoFork_DataEntry!W675)</f>
        <v>0</v>
      </c>
      <c r="AO675" s="75" t="str">
        <f t="shared" si="219"/>
        <v/>
      </c>
    </row>
    <row r="676" spans="1:41" x14ac:dyDescent="0.25">
      <c r="A676" s="47" t="s">
        <v>691</v>
      </c>
      <c r="B676" s="58">
        <f>SUM(FarmtoFork_DataEntry!C676)</f>
        <v>0</v>
      </c>
      <c r="C676" s="59" t="str">
        <f t="shared" si="200"/>
        <v/>
      </c>
      <c r="D676" s="58">
        <f>SUM(FarmtoFork_DataEntry!D676)</f>
        <v>0</v>
      </c>
      <c r="E676" s="59" t="str">
        <f t="shared" si="201"/>
        <v/>
      </c>
      <c r="F676" s="58">
        <f>SUM(FarmtoFork_DataEntry!E676)</f>
        <v>0</v>
      </c>
      <c r="G676" s="59" t="str">
        <f t="shared" si="202"/>
        <v/>
      </c>
      <c r="H676" s="58">
        <f>SUM(FarmtoFork_DataEntry!F676)</f>
        <v>0</v>
      </c>
      <c r="I676" s="59" t="str">
        <f t="shared" si="203"/>
        <v/>
      </c>
      <c r="J676" s="60">
        <f>SUM(FarmtoFork_DataEntry!C676,FarmtoFork_DataEntry!E676, FarmtoFork_DataEntry!F676 )</f>
        <v>0</v>
      </c>
      <c r="K676" s="61" t="str">
        <f t="shared" si="204"/>
        <v/>
      </c>
      <c r="L676" s="62">
        <f>SUM(FarmtoFork_DataEntry!G676)</f>
        <v>0</v>
      </c>
      <c r="M676" s="63" t="str">
        <f t="shared" si="205"/>
        <v/>
      </c>
      <c r="N676" s="62">
        <f>SUM(FarmtoFork_DataEntry!H676)</f>
        <v>0</v>
      </c>
      <c r="O676" s="63" t="str">
        <f t="shared" si="206"/>
        <v/>
      </c>
      <c r="P676" s="62">
        <f>SUM(FarmtoFork_DataEntry!I676)</f>
        <v>0</v>
      </c>
      <c r="Q676" s="63" t="str">
        <f t="shared" si="207"/>
        <v/>
      </c>
      <c r="R676" s="62">
        <f>SUM(FarmtoFork_DataEntry!J676)</f>
        <v>0</v>
      </c>
      <c r="S676" s="63" t="str">
        <f t="shared" si="208"/>
        <v/>
      </c>
      <c r="T676" s="64">
        <f>SUM(FarmtoFork_DataEntry!G676:J676)</f>
        <v>0</v>
      </c>
      <c r="U676" s="65" t="str">
        <f t="shared" si="209"/>
        <v/>
      </c>
      <c r="V676" s="66">
        <f>SUM(FarmtoFork_DataEntry!K676:O676)</f>
        <v>0</v>
      </c>
      <c r="W676" s="67" t="str">
        <f t="shared" si="210"/>
        <v/>
      </c>
      <c r="X676" s="68">
        <f>SUM(FarmtoFork_DataEntry!P676)</f>
        <v>0</v>
      </c>
      <c r="Y676" s="69" t="str">
        <f t="shared" si="211"/>
        <v/>
      </c>
      <c r="Z676" s="68">
        <f>SUM(FarmtoFork_DataEntry!Q676)</f>
        <v>0</v>
      </c>
      <c r="AA676" s="69" t="str">
        <f t="shared" si="212"/>
        <v/>
      </c>
      <c r="AB676" s="68">
        <f>SUM(FarmtoFork_DataEntry!R676)</f>
        <v>0</v>
      </c>
      <c r="AC676" s="69" t="str">
        <f t="shared" si="213"/>
        <v/>
      </c>
      <c r="AD676" s="70">
        <f>SUM(FarmtoFork_DataEntry!P676:R676)</f>
        <v>0</v>
      </c>
      <c r="AE676" s="71" t="str">
        <f t="shared" si="214"/>
        <v/>
      </c>
      <c r="AF676" s="72">
        <f>SUM(FarmtoFork_DataEntry!S676)</f>
        <v>0</v>
      </c>
      <c r="AG676" s="73" t="str">
        <f t="shared" si="215"/>
        <v/>
      </c>
      <c r="AH676" s="74">
        <f>SUM(FarmtoFork_DataEntry!T676)</f>
        <v>0</v>
      </c>
      <c r="AI676" s="75" t="str">
        <f t="shared" si="216"/>
        <v/>
      </c>
      <c r="AJ676" s="74">
        <f>SUM(FarmtoFork_DataEntry!U676)</f>
        <v>0</v>
      </c>
      <c r="AK676" s="75" t="str">
        <f t="shared" si="217"/>
        <v/>
      </c>
      <c r="AL676" s="74">
        <f>SUM(FarmtoFork_DataEntry!V676)</f>
        <v>0</v>
      </c>
      <c r="AM676" s="75" t="str">
        <f t="shared" si="218"/>
        <v/>
      </c>
      <c r="AN676" s="74">
        <f>SUM(FarmtoFork_DataEntry!W676)</f>
        <v>0</v>
      </c>
      <c r="AO676" s="75" t="str">
        <f t="shared" si="219"/>
        <v/>
      </c>
    </row>
    <row r="677" spans="1:41" x14ac:dyDescent="0.25">
      <c r="A677" s="47" t="s">
        <v>692</v>
      </c>
      <c r="B677" s="58">
        <f>SUM(FarmtoFork_DataEntry!C677)</f>
        <v>0</v>
      </c>
      <c r="C677" s="59" t="str">
        <f t="shared" si="200"/>
        <v/>
      </c>
      <c r="D677" s="58">
        <f>SUM(FarmtoFork_DataEntry!D677)</f>
        <v>0</v>
      </c>
      <c r="E677" s="59" t="str">
        <f t="shared" si="201"/>
        <v/>
      </c>
      <c r="F677" s="58">
        <f>SUM(FarmtoFork_DataEntry!E677)</f>
        <v>0</v>
      </c>
      <c r="G677" s="59" t="str">
        <f t="shared" si="202"/>
        <v/>
      </c>
      <c r="H677" s="58">
        <f>SUM(FarmtoFork_DataEntry!F677)</f>
        <v>0</v>
      </c>
      <c r="I677" s="59" t="str">
        <f t="shared" si="203"/>
        <v/>
      </c>
      <c r="J677" s="60">
        <f>SUM(FarmtoFork_DataEntry!C677,FarmtoFork_DataEntry!E677, FarmtoFork_DataEntry!F677 )</f>
        <v>0</v>
      </c>
      <c r="K677" s="61" t="str">
        <f t="shared" si="204"/>
        <v/>
      </c>
      <c r="L677" s="62">
        <f>SUM(FarmtoFork_DataEntry!G677)</f>
        <v>0</v>
      </c>
      <c r="M677" s="63" t="str">
        <f t="shared" si="205"/>
        <v/>
      </c>
      <c r="N677" s="62">
        <f>SUM(FarmtoFork_DataEntry!H677)</f>
        <v>0</v>
      </c>
      <c r="O677" s="63" t="str">
        <f t="shared" si="206"/>
        <v/>
      </c>
      <c r="P677" s="62">
        <f>SUM(FarmtoFork_DataEntry!I677)</f>
        <v>0</v>
      </c>
      <c r="Q677" s="63" t="str">
        <f t="shared" si="207"/>
        <v/>
      </c>
      <c r="R677" s="62">
        <f>SUM(FarmtoFork_DataEntry!J677)</f>
        <v>0</v>
      </c>
      <c r="S677" s="63" t="str">
        <f t="shared" si="208"/>
        <v/>
      </c>
      <c r="T677" s="64">
        <f>SUM(FarmtoFork_DataEntry!G677:J677)</f>
        <v>0</v>
      </c>
      <c r="U677" s="65" t="str">
        <f t="shared" si="209"/>
        <v/>
      </c>
      <c r="V677" s="66">
        <f>SUM(FarmtoFork_DataEntry!K677:O677)</f>
        <v>0</v>
      </c>
      <c r="W677" s="67" t="str">
        <f t="shared" si="210"/>
        <v/>
      </c>
      <c r="X677" s="68">
        <f>SUM(FarmtoFork_DataEntry!P677)</f>
        <v>0</v>
      </c>
      <c r="Y677" s="69" t="str">
        <f t="shared" si="211"/>
        <v/>
      </c>
      <c r="Z677" s="68">
        <f>SUM(FarmtoFork_DataEntry!Q677)</f>
        <v>0</v>
      </c>
      <c r="AA677" s="69" t="str">
        <f t="shared" si="212"/>
        <v/>
      </c>
      <c r="AB677" s="68">
        <f>SUM(FarmtoFork_DataEntry!R677)</f>
        <v>0</v>
      </c>
      <c r="AC677" s="69" t="str">
        <f t="shared" si="213"/>
        <v/>
      </c>
      <c r="AD677" s="70">
        <f>SUM(FarmtoFork_DataEntry!P677:R677)</f>
        <v>0</v>
      </c>
      <c r="AE677" s="71" t="str">
        <f t="shared" si="214"/>
        <v/>
      </c>
      <c r="AF677" s="72">
        <f>SUM(FarmtoFork_DataEntry!S677)</f>
        <v>0</v>
      </c>
      <c r="AG677" s="73" t="str">
        <f t="shared" si="215"/>
        <v/>
      </c>
      <c r="AH677" s="74">
        <f>SUM(FarmtoFork_DataEntry!T677)</f>
        <v>0</v>
      </c>
      <c r="AI677" s="75" t="str">
        <f t="shared" si="216"/>
        <v/>
      </c>
      <c r="AJ677" s="74">
        <f>SUM(FarmtoFork_DataEntry!U677)</f>
        <v>0</v>
      </c>
      <c r="AK677" s="75" t="str">
        <f t="shared" si="217"/>
        <v/>
      </c>
      <c r="AL677" s="74">
        <f>SUM(FarmtoFork_DataEntry!V677)</f>
        <v>0</v>
      </c>
      <c r="AM677" s="75" t="str">
        <f t="shared" si="218"/>
        <v/>
      </c>
      <c r="AN677" s="74">
        <f>SUM(FarmtoFork_DataEntry!W677)</f>
        <v>0</v>
      </c>
      <c r="AO677" s="75" t="str">
        <f t="shared" si="219"/>
        <v/>
      </c>
    </row>
    <row r="678" spans="1:41" x14ac:dyDescent="0.25">
      <c r="A678" s="47" t="s">
        <v>693</v>
      </c>
      <c r="B678" s="58">
        <f>SUM(FarmtoFork_DataEntry!C678)</f>
        <v>0</v>
      </c>
      <c r="C678" s="59" t="str">
        <f t="shared" si="200"/>
        <v/>
      </c>
      <c r="D678" s="58">
        <f>SUM(FarmtoFork_DataEntry!D678)</f>
        <v>0</v>
      </c>
      <c r="E678" s="59" t="str">
        <f t="shared" si="201"/>
        <v/>
      </c>
      <c r="F678" s="58">
        <f>SUM(FarmtoFork_DataEntry!E678)</f>
        <v>0</v>
      </c>
      <c r="G678" s="59" t="str">
        <f t="shared" si="202"/>
        <v/>
      </c>
      <c r="H678" s="58">
        <f>SUM(FarmtoFork_DataEntry!F678)</f>
        <v>0</v>
      </c>
      <c r="I678" s="59" t="str">
        <f t="shared" si="203"/>
        <v/>
      </c>
      <c r="J678" s="60">
        <f>SUM(FarmtoFork_DataEntry!C678,FarmtoFork_DataEntry!E678, FarmtoFork_DataEntry!F678 )</f>
        <v>0</v>
      </c>
      <c r="K678" s="61" t="str">
        <f t="shared" si="204"/>
        <v/>
      </c>
      <c r="L678" s="62">
        <f>SUM(FarmtoFork_DataEntry!G678)</f>
        <v>0</v>
      </c>
      <c r="M678" s="63" t="str">
        <f t="shared" si="205"/>
        <v/>
      </c>
      <c r="N678" s="62">
        <f>SUM(FarmtoFork_DataEntry!H678)</f>
        <v>0</v>
      </c>
      <c r="O678" s="63" t="str">
        <f t="shared" si="206"/>
        <v/>
      </c>
      <c r="P678" s="62">
        <f>SUM(FarmtoFork_DataEntry!I678)</f>
        <v>0</v>
      </c>
      <c r="Q678" s="63" t="str">
        <f t="shared" si="207"/>
        <v/>
      </c>
      <c r="R678" s="62">
        <f>SUM(FarmtoFork_DataEntry!J678)</f>
        <v>0</v>
      </c>
      <c r="S678" s="63" t="str">
        <f t="shared" si="208"/>
        <v/>
      </c>
      <c r="T678" s="64">
        <f>SUM(FarmtoFork_DataEntry!G678:J678)</f>
        <v>0</v>
      </c>
      <c r="U678" s="65" t="str">
        <f t="shared" si="209"/>
        <v/>
      </c>
      <c r="V678" s="66">
        <f>SUM(FarmtoFork_DataEntry!K678:O678)</f>
        <v>0</v>
      </c>
      <c r="W678" s="67" t="str">
        <f t="shared" si="210"/>
        <v/>
      </c>
      <c r="X678" s="68">
        <f>SUM(FarmtoFork_DataEntry!P678)</f>
        <v>0</v>
      </c>
      <c r="Y678" s="69" t="str">
        <f t="shared" si="211"/>
        <v/>
      </c>
      <c r="Z678" s="68">
        <f>SUM(FarmtoFork_DataEntry!Q678)</f>
        <v>0</v>
      </c>
      <c r="AA678" s="69" t="str">
        <f t="shared" si="212"/>
        <v/>
      </c>
      <c r="AB678" s="68">
        <f>SUM(FarmtoFork_DataEntry!R678)</f>
        <v>0</v>
      </c>
      <c r="AC678" s="69" t="str">
        <f t="shared" si="213"/>
        <v/>
      </c>
      <c r="AD678" s="70">
        <f>SUM(FarmtoFork_DataEntry!P678:R678)</f>
        <v>0</v>
      </c>
      <c r="AE678" s="71" t="str">
        <f t="shared" si="214"/>
        <v/>
      </c>
      <c r="AF678" s="72">
        <f>SUM(FarmtoFork_DataEntry!S678)</f>
        <v>0</v>
      </c>
      <c r="AG678" s="73" t="str">
        <f t="shared" si="215"/>
        <v/>
      </c>
      <c r="AH678" s="74">
        <f>SUM(FarmtoFork_DataEntry!T678)</f>
        <v>0</v>
      </c>
      <c r="AI678" s="75" t="str">
        <f t="shared" si="216"/>
        <v/>
      </c>
      <c r="AJ678" s="74">
        <f>SUM(FarmtoFork_DataEntry!U678)</f>
        <v>0</v>
      </c>
      <c r="AK678" s="75" t="str">
        <f t="shared" si="217"/>
        <v/>
      </c>
      <c r="AL678" s="74">
        <f>SUM(FarmtoFork_DataEntry!V678)</f>
        <v>0</v>
      </c>
      <c r="AM678" s="75" t="str">
        <f t="shared" si="218"/>
        <v/>
      </c>
      <c r="AN678" s="74">
        <f>SUM(FarmtoFork_DataEntry!W678)</f>
        <v>0</v>
      </c>
      <c r="AO678" s="75" t="str">
        <f t="shared" si="219"/>
        <v/>
      </c>
    </row>
    <row r="679" spans="1:41" x14ac:dyDescent="0.25">
      <c r="A679" s="47" t="s">
        <v>694</v>
      </c>
      <c r="B679" s="58">
        <f>SUM(FarmtoFork_DataEntry!C679)</f>
        <v>0</v>
      </c>
      <c r="C679" s="59" t="str">
        <f t="shared" si="200"/>
        <v/>
      </c>
      <c r="D679" s="58">
        <f>SUM(FarmtoFork_DataEntry!D679)</f>
        <v>0</v>
      </c>
      <c r="E679" s="59" t="str">
        <f t="shared" si="201"/>
        <v/>
      </c>
      <c r="F679" s="58">
        <f>SUM(FarmtoFork_DataEntry!E679)</f>
        <v>0</v>
      </c>
      <c r="G679" s="59" t="str">
        <f t="shared" si="202"/>
        <v/>
      </c>
      <c r="H679" s="58">
        <f>SUM(FarmtoFork_DataEntry!F679)</f>
        <v>0</v>
      </c>
      <c r="I679" s="59" t="str">
        <f t="shared" si="203"/>
        <v/>
      </c>
      <c r="J679" s="60">
        <f>SUM(FarmtoFork_DataEntry!C679,FarmtoFork_DataEntry!E679, FarmtoFork_DataEntry!F679 )</f>
        <v>0</v>
      </c>
      <c r="K679" s="61" t="str">
        <f t="shared" si="204"/>
        <v/>
      </c>
      <c r="L679" s="62">
        <f>SUM(FarmtoFork_DataEntry!G679)</f>
        <v>0</v>
      </c>
      <c r="M679" s="63" t="str">
        <f t="shared" si="205"/>
        <v/>
      </c>
      <c r="N679" s="62">
        <f>SUM(FarmtoFork_DataEntry!H679)</f>
        <v>0</v>
      </c>
      <c r="O679" s="63" t="str">
        <f t="shared" si="206"/>
        <v/>
      </c>
      <c r="P679" s="62">
        <f>SUM(FarmtoFork_DataEntry!I679)</f>
        <v>0</v>
      </c>
      <c r="Q679" s="63" t="str">
        <f t="shared" si="207"/>
        <v/>
      </c>
      <c r="R679" s="62">
        <f>SUM(FarmtoFork_DataEntry!J679)</f>
        <v>0</v>
      </c>
      <c r="S679" s="63" t="str">
        <f t="shared" si="208"/>
        <v/>
      </c>
      <c r="T679" s="64">
        <f>SUM(FarmtoFork_DataEntry!G679:J679)</f>
        <v>0</v>
      </c>
      <c r="U679" s="65" t="str">
        <f t="shared" si="209"/>
        <v/>
      </c>
      <c r="V679" s="66">
        <f>SUM(FarmtoFork_DataEntry!K679:O679)</f>
        <v>0</v>
      </c>
      <c r="W679" s="67" t="str">
        <f t="shared" si="210"/>
        <v/>
      </c>
      <c r="X679" s="68">
        <f>SUM(FarmtoFork_DataEntry!P679)</f>
        <v>0</v>
      </c>
      <c r="Y679" s="69" t="str">
        <f t="shared" si="211"/>
        <v/>
      </c>
      <c r="Z679" s="68">
        <f>SUM(FarmtoFork_DataEntry!Q679)</f>
        <v>0</v>
      </c>
      <c r="AA679" s="69" t="str">
        <f t="shared" si="212"/>
        <v/>
      </c>
      <c r="AB679" s="68">
        <f>SUM(FarmtoFork_DataEntry!R679)</f>
        <v>0</v>
      </c>
      <c r="AC679" s="69" t="str">
        <f t="shared" si="213"/>
        <v/>
      </c>
      <c r="AD679" s="70">
        <f>SUM(FarmtoFork_DataEntry!P679:R679)</f>
        <v>0</v>
      </c>
      <c r="AE679" s="71" t="str">
        <f t="shared" si="214"/>
        <v/>
      </c>
      <c r="AF679" s="72">
        <f>SUM(FarmtoFork_DataEntry!S679)</f>
        <v>0</v>
      </c>
      <c r="AG679" s="73" t="str">
        <f t="shared" si="215"/>
        <v/>
      </c>
      <c r="AH679" s="74">
        <f>SUM(FarmtoFork_DataEntry!T679)</f>
        <v>0</v>
      </c>
      <c r="AI679" s="75" t="str">
        <f t="shared" si="216"/>
        <v/>
      </c>
      <c r="AJ679" s="74">
        <f>SUM(FarmtoFork_DataEntry!U679)</f>
        <v>0</v>
      </c>
      <c r="AK679" s="75" t="str">
        <f t="shared" si="217"/>
        <v/>
      </c>
      <c r="AL679" s="74">
        <f>SUM(FarmtoFork_DataEntry!V679)</f>
        <v>0</v>
      </c>
      <c r="AM679" s="75" t="str">
        <f t="shared" si="218"/>
        <v/>
      </c>
      <c r="AN679" s="74">
        <f>SUM(FarmtoFork_DataEntry!W679)</f>
        <v>0</v>
      </c>
      <c r="AO679" s="75" t="str">
        <f t="shared" si="219"/>
        <v/>
      </c>
    </row>
    <row r="680" spans="1:41" x14ac:dyDescent="0.25">
      <c r="A680" s="47" t="s">
        <v>695</v>
      </c>
      <c r="B680" s="58">
        <f>SUM(FarmtoFork_DataEntry!C680)</f>
        <v>0</v>
      </c>
      <c r="C680" s="59" t="str">
        <f t="shared" si="200"/>
        <v/>
      </c>
      <c r="D680" s="58">
        <f>SUM(FarmtoFork_DataEntry!D680)</f>
        <v>0</v>
      </c>
      <c r="E680" s="59" t="str">
        <f t="shared" si="201"/>
        <v/>
      </c>
      <c r="F680" s="58">
        <f>SUM(FarmtoFork_DataEntry!E680)</f>
        <v>0</v>
      </c>
      <c r="G680" s="59" t="str">
        <f t="shared" si="202"/>
        <v/>
      </c>
      <c r="H680" s="58">
        <f>SUM(FarmtoFork_DataEntry!F680)</f>
        <v>0</v>
      </c>
      <c r="I680" s="59" t="str">
        <f t="shared" si="203"/>
        <v/>
      </c>
      <c r="J680" s="60">
        <f>SUM(FarmtoFork_DataEntry!C680,FarmtoFork_DataEntry!E680, FarmtoFork_DataEntry!F680 )</f>
        <v>0</v>
      </c>
      <c r="K680" s="61" t="str">
        <f t="shared" si="204"/>
        <v/>
      </c>
      <c r="L680" s="62">
        <f>SUM(FarmtoFork_DataEntry!G680)</f>
        <v>0</v>
      </c>
      <c r="M680" s="63" t="str">
        <f t="shared" si="205"/>
        <v/>
      </c>
      <c r="N680" s="62">
        <f>SUM(FarmtoFork_DataEntry!H680)</f>
        <v>0</v>
      </c>
      <c r="O680" s="63" t="str">
        <f t="shared" si="206"/>
        <v/>
      </c>
      <c r="P680" s="62">
        <f>SUM(FarmtoFork_DataEntry!I680)</f>
        <v>0</v>
      </c>
      <c r="Q680" s="63" t="str">
        <f t="shared" si="207"/>
        <v/>
      </c>
      <c r="R680" s="62">
        <f>SUM(FarmtoFork_DataEntry!J680)</f>
        <v>0</v>
      </c>
      <c r="S680" s="63" t="str">
        <f t="shared" si="208"/>
        <v/>
      </c>
      <c r="T680" s="64">
        <f>SUM(FarmtoFork_DataEntry!G680:J680)</f>
        <v>0</v>
      </c>
      <c r="U680" s="65" t="str">
        <f t="shared" si="209"/>
        <v/>
      </c>
      <c r="V680" s="66">
        <f>SUM(FarmtoFork_DataEntry!K680:O680)</f>
        <v>0</v>
      </c>
      <c r="W680" s="67" t="str">
        <f t="shared" si="210"/>
        <v/>
      </c>
      <c r="X680" s="68">
        <f>SUM(FarmtoFork_DataEntry!P680)</f>
        <v>0</v>
      </c>
      <c r="Y680" s="69" t="str">
        <f t="shared" si="211"/>
        <v/>
      </c>
      <c r="Z680" s="68">
        <f>SUM(FarmtoFork_DataEntry!Q680)</f>
        <v>0</v>
      </c>
      <c r="AA680" s="69" t="str">
        <f t="shared" si="212"/>
        <v/>
      </c>
      <c r="AB680" s="68">
        <f>SUM(FarmtoFork_DataEntry!R680)</f>
        <v>0</v>
      </c>
      <c r="AC680" s="69" t="str">
        <f t="shared" si="213"/>
        <v/>
      </c>
      <c r="AD680" s="70">
        <f>SUM(FarmtoFork_DataEntry!P680:R680)</f>
        <v>0</v>
      </c>
      <c r="AE680" s="71" t="str">
        <f t="shared" si="214"/>
        <v/>
      </c>
      <c r="AF680" s="72">
        <f>SUM(FarmtoFork_DataEntry!S680)</f>
        <v>0</v>
      </c>
      <c r="AG680" s="73" t="str">
        <f t="shared" si="215"/>
        <v/>
      </c>
      <c r="AH680" s="74">
        <f>SUM(FarmtoFork_DataEntry!T680)</f>
        <v>0</v>
      </c>
      <c r="AI680" s="75" t="str">
        <f t="shared" si="216"/>
        <v/>
      </c>
      <c r="AJ680" s="74">
        <f>SUM(FarmtoFork_DataEntry!U680)</f>
        <v>0</v>
      </c>
      <c r="AK680" s="75" t="str">
        <f t="shared" si="217"/>
        <v/>
      </c>
      <c r="AL680" s="74">
        <f>SUM(FarmtoFork_DataEntry!V680)</f>
        <v>0</v>
      </c>
      <c r="AM680" s="75" t="str">
        <f t="shared" si="218"/>
        <v/>
      </c>
      <c r="AN680" s="74">
        <f>SUM(FarmtoFork_DataEntry!W680)</f>
        <v>0</v>
      </c>
      <c r="AO680" s="75" t="str">
        <f t="shared" si="219"/>
        <v/>
      </c>
    </row>
    <row r="681" spans="1:41" x14ac:dyDescent="0.25">
      <c r="A681" s="47" t="s">
        <v>696</v>
      </c>
      <c r="B681" s="58">
        <f>SUM(FarmtoFork_DataEntry!C681)</f>
        <v>0</v>
      </c>
      <c r="C681" s="59" t="str">
        <f t="shared" si="200"/>
        <v/>
      </c>
      <c r="D681" s="58">
        <f>SUM(FarmtoFork_DataEntry!D681)</f>
        <v>0</v>
      </c>
      <c r="E681" s="59" t="str">
        <f t="shared" si="201"/>
        <v/>
      </c>
      <c r="F681" s="58">
        <f>SUM(FarmtoFork_DataEntry!E681)</f>
        <v>0</v>
      </c>
      <c r="G681" s="59" t="str">
        <f t="shared" si="202"/>
        <v/>
      </c>
      <c r="H681" s="58">
        <f>SUM(FarmtoFork_DataEntry!F681)</f>
        <v>0</v>
      </c>
      <c r="I681" s="59" t="str">
        <f t="shared" si="203"/>
        <v/>
      </c>
      <c r="J681" s="60">
        <f>SUM(FarmtoFork_DataEntry!C681,FarmtoFork_DataEntry!E681, FarmtoFork_DataEntry!F681 )</f>
        <v>0</v>
      </c>
      <c r="K681" s="61" t="str">
        <f t="shared" si="204"/>
        <v/>
      </c>
      <c r="L681" s="62">
        <f>SUM(FarmtoFork_DataEntry!G681)</f>
        <v>0</v>
      </c>
      <c r="M681" s="63" t="str">
        <f t="shared" si="205"/>
        <v/>
      </c>
      <c r="N681" s="62">
        <f>SUM(FarmtoFork_DataEntry!H681)</f>
        <v>0</v>
      </c>
      <c r="O681" s="63" t="str">
        <f t="shared" si="206"/>
        <v/>
      </c>
      <c r="P681" s="62">
        <f>SUM(FarmtoFork_DataEntry!I681)</f>
        <v>0</v>
      </c>
      <c r="Q681" s="63" t="str">
        <f t="shared" si="207"/>
        <v/>
      </c>
      <c r="R681" s="62">
        <f>SUM(FarmtoFork_DataEntry!J681)</f>
        <v>0</v>
      </c>
      <c r="S681" s="63" t="str">
        <f t="shared" si="208"/>
        <v/>
      </c>
      <c r="T681" s="64">
        <f>SUM(FarmtoFork_DataEntry!G681:J681)</f>
        <v>0</v>
      </c>
      <c r="U681" s="65" t="str">
        <f t="shared" si="209"/>
        <v/>
      </c>
      <c r="V681" s="66">
        <f>SUM(FarmtoFork_DataEntry!K681:O681)</f>
        <v>0</v>
      </c>
      <c r="W681" s="67" t="str">
        <f t="shared" si="210"/>
        <v/>
      </c>
      <c r="X681" s="68">
        <f>SUM(FarmtoFork_DataEntry!P681)</f>
        <v>0</v>
      </c>
      <c r="Y681" s="69" t="str">
        <f t="shared" si="211"/>
        <v/>
      </c>
      <c r="Z681" s="68">
        <f>SUM(FarmtoFork_DataEntry!Q681)</f>
        <v>0</v>
      </c>
      <c r="AA681" s="69" t="str">
        <f t="shared" si="212"/>
        <v/>
      </c>
      <c r="AB681" s="68">
        <f>SUM(FarmtoFork_DataEntry!R681)</f>
        <v>0</v>
      </c>
      <c r="AC681" s="69" t="str">
        <f t="shared" si="213"/>
        <v/>
      </c>
      <c r="AD681" s="70">
        <f>SUM(FarmtoFork_DataEntry!P681:R681)</f>
        <v>0</v>
      </c>
      <c r="AE681" s="71" t="str">
        <f t="shared" si="214"/>
        <v/>
      </c>
      <c r="AF681" s="72">
        <f>SUM(FarmtoFork_DataEntry!S681)</f>
        <v>0</v>
      </c>
      <c r="AG681" s="73" t="str">
        <f t="shared" si="215"/>
        <v/>
      </c>
      <c r="AH681" s="74">
        <f>SUM(FarmtoFork_DataEntry!T681)</f>
        <v>0</v>
      </c>
      <c r="AI681" s="75" t="str">
        <f t="shared" si="216"/>
        <v/>
      </c>
      <c r="AJ681" s="74">
        <f>SUM(FarmtoFork_DataEntry!U681)</f>
        <v>0</v>
      </c>
      <c r="AK681" s="75" t="str">
        <f t="shared" si="217"/>
        <v/>
      </c>
      <c r="AL681" s="74">
        <f>SUM(FarmtoFork_DataEntry!V681)</f>
        <v>0</v>
      </c>
      <c r="AM681" s="75" t="str">
        <f t="shared" si="218"/>
        <v/>
      </c>
      <c r="AN681" s="74">
        <f>SUM(FarmtoFork_DataEntry!W681)</f>
        <v>0</v>
      </c>
      <c r="AO681" s="75" t="str">
        <f t="shared" si="219"/>
        <v/>
      </c>
    </row>
    <row r="682" spans="1:41" x14ac:dyDescent="0.25">
      <c r="A682" s="47" t="s">
        <v>697</v>
      </c>
      <c r="B682" s="58">
        <f>SUM(FarmtoFork_DataEntry!C682)</f>
        <v>0</v>
      </c>
      <c r="C682" s="59" t="str">
        <f t="shared" si="200"/>
        <v/>
      </c>
      <c r="D682" s="58">
        <f>SUM(FarmtoFork_DataEntry!D682)</f>
        <v>0</v>
      </c>
      <c r="E682" s="59" t="str">
        <f t="shared" si="201"/>
        <v/>
      </c>
      <c r="F682" s="58">
        <f>SUM(FarmtoFork_DataEntry!E682)</f>
        <v>0</v>
      </c>
      <c r="G682" s="59" t="str">
        <f t="shared" si="202"/>
        <v/>
      </c>
      <c r="H682" s="58">
        <f>SUM(FarmtoFork_DataEntry!F682)</f>
        <v>0</v>
      </c>
      <c r="I682" s="59" t="str">
        <f t="shared" si="203"/>
        <v/>
      </c>
      <c r="J682" s="60">
        <f>SUM(FarmtoFork_DataEntry!C682,FarmtoFork_DataEntry!E682, FarmtoFork_DataEntry!F682 )</f>
        <v>0</v>
      </c>
      <c r="K682" s="61" t="str">
        <f t="shared" si="204"/>
        <v/>
      </c>
      <c r="L682" s="62">
        <f>SUM(FarmtoFork_DataEntry!G682)</f>
        <v>0</v>
      </c>
      <c r="M682" s="63" t="str">
        <f t="shared" si="205"/>
        <v/>
      </c>
      <c r="N682" s="62">
        <f>SUM(FarmtoFork_DataEntry!H682)</f>
        <v>0</v>
      </c>
      <c r="O682" s="63" t="str">
        <f t="shared" si="206"/>
        <v/>
      </c>
      <c r="P682" s="62">
        <f>SUM(FarmtoFork_DataEntry!I682)</f>
        <v>0</v>
      </c>
      <c r="Q682" s="63" t="str">
        <f t="shared" si="207"/>
        <v/>
      </c>
      <c r="R682" s="62">
        <f>SUM(FarmtoFork_DataEntry!J682)</f>
        <v>0</v>
      </c>
      <c r="S682" s="63" t="str">
        <f t="shared" si="208"/>
        <v/>
      </c>
      <c r="T682" s="64">
        <f>SUM(FarmtoFork_DataEntry!G682:J682)</f>
        <v>0</v>
      </c>
      <c r="U682" s="65" t="str">
        <f t="shared" si="209"/>
        <v/>
      </c>
      <c r="V682" s="66">
        <f>SUM(FarmtoFork_DataEntry!K682:O682)</f>
        <v>0</v>
      </c>
      <c r="W682" s="67" t="str">
        <f t="shared" si="210"/>
        <v/>
      </c>
      <c r="X682" s="68">
        <f>SUM(FarmtoFork_DataEntry!P682)</f>
        <v>0</v>
      </c>
      <c r="Y682" s="69" t="str">
        <f t="shared" si="211"/>
        <v/>
      </c>
      <c r="Z682" s="68">
        <f>SUM(FarmtoFork_DataEntry!Q682)</f>
        <v>0</v>
      </c>
      <c r="AA682" s="69" t="str">
        <f t="shared" si="212"/>
        <v/>
      </c>
      <c r="AB682" s="68">
        <f>SUM(FarmtoFork_DataEntry!R682)</f>
        <v>0</v>
      </c>
      <c r="AC682" s="69" t="str">
        <f t="shared" si="213"/>
        <v/>
      </c>
      <c r="AD682" s="70">
        <f>SUM(FarmtoFork_DataEntry!P682:R682)</f>
        <v>0</v>
      </c>
      <c r="AE682" s="71" t="str">
        <f t="shared" si="214"/>
        <v/>
      </c>
      <c r="AF682" s="72">
        <f>SUM(FarmtoFork_DataEntry!S682)</f>
        <v>0</v>
      </c>
      <c r="AG682" s="73" t="str">
        <f t="shared" si="215"/>
        <v/>
      </c>
      <c r="AH682" s="74">
        <f>SUM(FarmtoFork_DataEntry!T682)</f>
        <v>0</v>
      </c>
      <c r="AI682" s="75" t="str">
        <f t="shared" si="216"/>
        <v/>
      </c>
      <c r="AJ682" s="74">
        <f>SUM(FarmtoFork_DataEntry!U682)</f>
        <v>0</v>
      </c>
      <c r="AK682" s="75" t="str">
        <f t="shared" si="217"/>
        <v/>
      </c>
      <c r="AL682" s="74">
        <f>SUM(FarmtoFork_DataEntry!V682)</f>
        <v>0</v>
      </c>
      <c r="AM682" s="75" t="str">
        <f t="shared" si="218"/>
        <v/>
      </c>
      <c r="AN682" s="74">
        <f>SUM(FarmtoFork_DataEntry!W682)</f>
        <v>0</v>
      </c>
      <c r="AO682" s="75" t="str">
        <f t="shared" si="219"/>
        <v/>
      </c>
    </row>
    <row r="683" spans="1:41" x14ac:dyDescent="0.25">
      <c r="A683" s="47" t="s">
        <v>698</v>
      </c>
      <c r="B683" s="58">
        <f>SUM(FarmtoFork_DataEntry!C683)</f>
        <v>0</v>
      </c>
      <c r="C683" s="59" t="str">
        <f t="shared" si="200"/>
        <v/>
      </c>
      <c r="D683" s="58">
        <f>SUM(FarmtoFork_DataEntry!D683)</f>
        <v>0</v>
      </c>
      <c r="E683" s="59" t="str">
        <f t="shared" si="201"/>
        <v/>
      </c>
      <c r="F683" s="58">
        <f>SUM(FarmtoFork_DataEntry!E683)</f>
        <v>0</v>
      </c>
      <c r="G683" s="59" t="str">
        <f t="shared" si="202"/>
        <v/>
      </c>
      <c r="H683" s="58">
        <f>SUM(FarmtoFork_DataEntry!F683)</f>
        <v>0</v>
      </c>
      <c r="I683" s="59" t="str">
        <f t="shared" si="203"/>
        <v/>
      </c>
      <c r="J683" s="60">
        <f>SUM(FarmtoFork_DataEntry!C683,FarmtoFork_DataEntry!E683, FarmtoFork_DataEntry!F683 )</f>
        <v>0</v>
      </c>
      <c r="K683" s="61" t="str">
        <f t="shared" si="204"/>
        <v/>
      </c>
      <c r="L683" s="62">
        <f>SUM(FarmtoFork_DataEntry!G683)</f>
        <v>0</v>
      </c>
      <c r="M683" s="63" t="str">
        <f t="shared" si="205"/>
        <v/>
      </c>
      <c r="N683" s="62">
        <f>SUM(FarmtoFork_DataEntry!H683)</f>
        <v>0</v>
      </c>
      <c r="O683" s="63" t="str">
        <f t="shared" si="206"/>
        <v/>
      </c>
      <c r="P683" s="62">
        <f>SUM(FarmtoFork_DataEntry!I683)</f>
        <v>0</v>
      </c>
      <c r="Q683" s="63" t="str">
        <f t="shared" si="207"/>
        <v/>
      </c>
      <c r="R683" s="62">
        <f>SUM(FarmtoFork_DataEntry!J683)</f>
        <v>0</v>
      </c>
      <c r="S683" s="63" t="str">
        <f t="shared" si="208"/>
        <v/>
      </c>
      <c r="T683" s="64">
        <f>SUM(FarmtoFork_DataEntry!G683:J683)</f>
        <v>0</v>
      </c>
      <c r="U683" s="65" t="str">
        <f t="shared" si="209"/>
        <v/>
      </c>
      <c r="V683" s="66">
        <f>SUM(FarmtoFork_DataEntry!K683:O683)</f>
        <v>0</v>
      </c>
      <c r="W683" s="67" t="str">
        <f t="shared" si="210"/>
        <v/>
      </c>
      <c r="X683" s="68">
        <f>SUM(FarmtoFork_DataEntry!P683)</f>
        <v>0</v>
      </c>
      <c r="Y683" s="69" t="str">
        <f t="shared" si="211"/>
        <v/>
      </c>
      <c r="Z683" s="68">
        <f>SUM(FarmtoFork_DataEntry!Q683)</f>
        <v>0</v>
      </c>
      <c r="AA683" s="69" t="str">
        <f t="shared" si="212"/>
        <v/>
      </c>
      <c r="AB683" s="68">
        <f>SUM(FarmtoFork_DataEntry!R683)</f>
        <v>0</v>
      </c>
      <c r="AC683" s="69" t="str">
        <f t="shared" si="213"/>
        <v/>
      </c>
      <c r="AD683" s="70">
        <f>SUM(FarmtoFork_DataEntry!P683:R683)</f>
        <v>0</v>
      </c>
      <c r="AE683" s="71" t="str">
        <f t="shared" si="214"/>
        <v/>
      </c>
      <c r="AF683" s="72">
        <f>SUM(FarmtoFork_DataEntry!S683)</f>
        <v>0</v>
      </c>
      <c r="AG683" s="73" t="str">
        <f t="shared" si="215"/>
        <v/>
      </c>
      <c r="AH683" s="74">
        <f>SUM(FarmtoFork_DataEntry!T683)</f>
        <v>0</v>
      </c>
      <c r="AI683" s="75" t="str">
        <f t="shared" si="216"/>
        <v/>
      </c>
      <c r="AJ683" s="74">
        <f>SUM(FarmtoFork_DataEntry!U683)</f>
        <v>0</v>
      </c>
      <c r="AK683" s="75" t="str">
        <f t="shared" si="217"/>
        <v/>
      </c>
      <c r="AL683" s="74">
        <f>SUM(FarmtoFork_DataEntry!V683)</f>
        <v>0</v>
      </c>
      <c r="AM683" s="75" t="str">
        <f t="shared" si="218"/>
        <v/>
      </c>
      <c r="AN683" s="74">
        <f>SUM(FarmtoFork_DataEntry!W683)</f>
        <v>0</v>
      </c>
      <c r="AO683" s="75" t="str">
        <f t="shared" si="219"/>
        <v/>
      </c>
    </row>
    <row r="684" spans="1:41" x14ac:dyDescent="0.25">
      <c r="A684" s="47" t="s">
        <v>699</v>
      </c>
      <c r="B684" s="58">
        <f>SUM(FarmtoFork_DataEntry!C684)</f>
        <v>0</v>
      </c>
      <c r="C684" s="59" t="str">
        <f t="shared" si="200"/>
        <v/>
      </c>
      <c r="D684" s="58">
        <f>SUM(FarmtoFork_DataEntry!D684)</f>
        <v>0</v>
      </c>
      <c r="E684" s="59" t="str">
        <f t="shared" si="201"/>
        <v/>
      </c>
      <c r="F684" s="58">
        <f>SUM(FarmtoFork_DataEntry!E684)</f>
        <v>0</v>
      </c>
      <c r="G684" s="59" t="str">
        <f t="shared" si="202"/>
        <v/>
      </c>
      <c r="H684" s="58">
        <f>SUM(FarmtoFork_DataEntry!F684)</f>
        <v>0</v>
      </c>
      <c r="I684" s="59" t="str">
        <f t="shared" si="203"/>
        <v/>
      </c>
      <c r="J684" s="60">
        <f>SUM(FarmtoFork_DataEntry!C684,FarmtoFork_DataEntry!E684, FarmtoFork_DataEntry!F684 )</f>
        <v>0</v>
      </c>
      <c r="K684" s="61" t="str">
        <f t="shared" si="204"/>
        <v/>
      </c>
      <c r="L684" s="62">
        <f>SUM(FarmtoFork_DataEntry!G684)</f>
        <v>0</v>
      </c>
      <c r="M684" s="63" t="str">
        <f t="shared" si="205"/>
        <v/>
      </c>
      <c r="N684" s="62">
        <f>SUM(FarmtoFork_DataEntry!H684)</f>
        <v>0</v>
      </c>
      <c r="O684" s="63" t="str">
        <f t="shared" si="206"/>
        <v/>
      </c>
      <c r="P684" s="62">
        <f>SUM(FarmtoFork_DataEntry!I684)</f>
        <v>0</v>
      </c>
      <c r="Q684" s="63" t="str">
        <f t="shared" si="207"/>
        <v/>
      </c>
      <c r="R684" s="62">
        <f>SUM(FarmtoFork_DataEntry!J684)</f>
        <v>0</v>
      </c>
      <c r="S684" s="63" t="str">
        <f t="shared" si="208"/>
        <v/>
      </c>
      <c r="T684" s="64">
        <f>SUM(FarmtoFork_DataEntry!G684:J684)</f>
        <v>0</v>
      </c>
      <c r="U684" s="65" t="str">
        <f t="shared" si="209"/>
        <v/>
      </c>
      <c r="V684" s="66">
        <f>SUM(FarmtoFork_DataEntry!K684:O684)</f>
        <v>0</v>
      </c>
      <c r="W684" s="67" t="str">
        <f t="shared" si="210"/>
        <v/>
      </c>
      <c r="X684" s="68">
        <f>SUM(FarmtoFork_DataEntry!P684)</f>
        <v>0</v>
      </c>
      <c r="Y684" s="69" t="str">
        <f t="shared" si="211"/>
        <v/>
      </c>
      <c r="Z684" s="68">
        <f>SUM(FarmtoFork_DataEntry!Q684)</f>
        <v>0</v>
      </c>
      <c r="AA684" s="69" t="str">
        <f t="shared" si="212"/>
        <v/>
      </c>
      <c r="AB684" s="68">
        <f>SUM(FarmtoFork_DataEntry!R684)</f>
        <v>0</v>
      </c>
      <c r="AC684" s="69" t="str">
        <f t="shared" si="213"/>
        <v/>
      </c>
      <c r="AD684" s="70">
        <f>SUM(FarmtoFork_DataEntry!P684:R684)</f>
        <v>0</v>
      </c>
      <c r="AE684" s="71" t="str">
        <f t="shared" si="214"/>
        <v/>
      </c>
      <c r="AF684" s="72">
        <f>SUM(FarmtoFork_DataEntry!S684)</f>
        <v>0</v>
      </c>
      <c r="AG684" s="73" t="str">
        <f t="shared" si="215"/>
        <v/>
      </c>
      <c r="AH684" s="74">
        <f>SUM(FarmtoFork_DataEntry!T684)</f>
        <v>0</v>
      </c>
      <c r="AI684" s="75" t="str">
        <f t="shared" si="216"/>
        <v/>
      </c>
      <c r="AJ684" s="74">
        <f>SUM(FarmtoFork_DataEntry!U684)</f>
        <v>0</v>
      </c>
      <c r="AK684" s="75" t="str">
        <f t="shared" si="217"/>
        <v/>
      </c>
      <c r="AL684" s="74">
        <f>SUM(FarmtoFork_DataEntry!V684)</f>
        <v>0</v>
      </c>
      <c r="AM684" s="75" t="str">
        <f t="shared" si="218"/>
        <v/>
      </c>
      <c r="AN684" s="74">
        <f>SUM(FarmtoFork_DataEntry!W684)</f>
        <v>0</v>
      </c>
      <c r="AO684" s="75" t="str">
        <f t="shared" si="219"/>
        <v/>
      </c>
    </row>
    <row r="685" spans="1:41" x14ac:dyDescent="0.25">
      <c r="A685" s="47" t="s">
        <v>700</v>
      </c>
      <c r="B685" s="58">
        <f>SUM(FarmtoFork_DataEntry!C685)</f>
        <v>0</v>
      </c>
      <c r="C685" s="59" t="str">
        <f t="shared" si="200"/>
        <v/>
      </c>
      <c r="D685" s="58">
        <f>SUM(FarmtoFork_DataEntry!D685)</f>
        <v>0</v>
      </c>
      <c r="E685" s="59" t="str">
        <f t="shared" si="201"/>
        <v/>
      </c>
      <c r="F685" s="58">
        <f>SUM(FarmtoFork_DataEntry!E685)</f>
        <v>0</v>
      </c>
      <c r="G685" s="59" t="str">
        <f t="shared" si="202"/>
        <v/>
      </c>
      <c r="H685" s="58">
        <f>SUM(FarmtoFork_DataEntry!F685)</f>
        <v>0</v>
      </c>
      <c r="I685" s="59" t="str">
        <f t="shared" si="203"/>
        <v/>
      </c>
      <c r="J685" s="60">
        <f>SUM(FarmtoFork_DataEntry!C685,FarmtoFork_DataEntry!E685, FarmtoFork_DataEntry!F685 )</f>
        <v>0</v>
      </c>
      <c r="K685" s="61" t="str">
        <f t="shared" si="204"/>
        <v/>
      </c>
      <c r="L685" s="62">
        <f>SUM(FarmtoFork_DataEntry!G685)</f>
        <v>0</v>
      </c>
      <c r="M685" s="63" t="str">
        <f t="shared" si="205"/>
        <v/>
      </c>
      <c r="N685" s="62">
        <f>SUM(FarmtoFork_DataEntry!H685)</f>
        <v>0</v>
      </c>
      <c r="O685" s="63" t="str">
        <f t="shared" si="206"/>
        <v/>
      </c>
      <c r="P685" s="62">
        <f>SUM(FarmtoFork_DataEntry!I685)</f>
        <v>0</v>
      </c>
      <c r="Q685" s="63" t="str">
        <f t="shared" si="207"/>
        <v/>
      </c>
      <c r="R685" s="62">
        <f>SUM(FarmtoFork_DataEntry!J685)</f>
        <v>0</v>
      </c>
      <c r="S685" s="63" t="str">
        <f t="shared" si="208"/>
        <v/>
      </c>
      <c r="T685" s="64">
        <f>SUM(FarmtoFork_DataEntry!G685:J685)</f>
        <v>0</v>
      </c>
      <c r="U685" s="65" t="str">
        <f t="shared" si="209"/>
        <v/>
      </c>
      <c r="V685" s="66">
        <f>SUM(FarmtoFork_DataEntry!K685:O685)</f>
        <v>0</v>
      </c>
      <c r="W685" s="67" t="str">
        <f t="shared" si="210"/>
        <v/>
      </c>
      <c r="X685" s="68">
        <f>SUM(FarmtoFork_DataEntry!P685)</f>
        <v>0</v>
      </c>
      <c r="Y685" s="69" t="str">
        <f t="shared" si="211"/>
        <v/>
      </c>
      <c r="Z685" s="68">
        <f>SUM(FarmtoFork_DataEntry!Q685)</f>
        <v>0</v>
      </c>
      <c r="AA685" s="69" t="str">
        <f t="shared" si="212"/>
        <v/>
      </c>
      <c r="AB685" s="68">
        <f>SUM(FarmtoFork_DataEntry!R685)</f>
        <v>0</v>
      </c>
      <c r="AC685" s="69" t="str">
        <f t="shared" si="213"/>
        <v/>
      </c>
      <c r="AD685" s="70">
        <f>SUM(FarmtoFork_DataEntry!P685:R685)</f>
        <v>0</v>
      </c>
      <c r="AE685" s="71" t="str">
        <f t="shared" si="214"/>
        <v/>
      </c>
      <c r="AF685" s="72">
        <f>SUM(FarmtoFork_DataEntry!S685)</f>
        <v>0</v>
      </c>
      <c r="AG685" s="73" t="str">
        <f t="shared" si="215"/>
        <v/>
      </c>
      <c r="AH685" s="74">
        <f>SUM(FarmtoFork_DataEntry!T685)</f>
        <v>0</v>
      </c>
      <c r="AI685" s="75" t="str">
        <f t="shared" si="216"/>
        <v/>
      </c>
      <c r="AJ685" s="74">
        <f>SUM(FarmtoFork_DataEntry!U685)</f>
        <v>0</v>
      </c>
      <c r="AK685" s="75" t="str">
        <f t="shared" si="217"/>
        <v/>
      </c>
      <c r="AL685" s="74">
        <f>SUM(FarmtoFork_DataEntry!V685)</f>
        <v>0</v>
      </c>
      <c r="AM685" s="75" t="str">
        <f t="shared" si="218"/>
        <v/>
      </c>
      <c r="AN685" s="74">
        <f>SUM(FarmtoFork_DataEntry!W685)</f>
        <v>0</v>
      </c>
      <c r="AO685" s="75" t="str">
        <f t="shared" si="219"/>
        <v/>
      </c>
    </row>
    <row r="686" spans="1:41" x14ac:dyDescent="0.25">
      <c r="A686" s="47" t="s">
        <v>701</v>
      </c>
      <c r="B686" s="58">
        <f>SUM(FarmtoFork_DataEntry!C686)</f>
        <v>0</v>
      </c>
      <c r="C686" s="59" t="str">
        <f t="shared" si="200"/>
        <v/>
      </c>
      <c r="D686" s="58">
        <f>SUM(FarmtoFork_DataEntry!D686)</f>
        <v>0</v>
      </c>
      <c r="E686" s="59" t="str">
        <f t="shared" si="201"/>
        <v/>
      </c>
      <c r="F686" s="58">
        <f>SUM(FarmtoFork_DataEntry!E686)</f>
        <v>0</v>
      </c>
      <c r="G686" s="59" t="str">
        <f t="shared" si="202"/>
        <v/>
      </c>
      <c r="H686" s="58">
        <f>SUM(FarmtoFork_DataEntry!F686)</f>
        <v>0</v>
      </c>
      <c r="I686" s="59" t="str">
        <f t="shared" si="203"/>
        <v/>
      </c>
      <c r="J686" s="60">
        <f>SUM(FarmtoFork_DataEntry!C686,FarmtoFork_DataEntry!E686, FarmtoFork_DataEntry!F686 )</f>
        <v>0</v>
      </c>
      <c r="K686" s="61" t="str">
        <f t="shared" si="204"/>
        <v/>
      </c>
      <c r="L686" s="62">
        <f>SUM(FarmtoFork_DataEntry!G686)</f>
        <v>0</v>
      </c>
      <c r="M686" s="63" t="str">
        <f t="shared" si="205"/>
        <v/>
      </c>
      <c r="N686" s="62">
        <f>SUM(FarmtoFork_DataEntry!H686)</f>
        <v>0</v>
      </c>
      <c r="O686" s="63" t="str">
        <f t="shared" si="206"/>
        <v/>
      </c>
      <c r="P686" s="62">
        <f>SUM(FarmtoFork_DataEntry!I686)</f>
        <v>0</v>
      </c>
      <c r="Q686" s="63" t="str">
        <f t="shared" si="207"/>
        <v/>
      </c>
      <c r="R686" s="62">
        <f>SUM(FarmtoFork_DataEntry!J686)</f>
        <v>0</v>
      </c>
      <c r="S686" s="63" t="str">
        <f t="shared" si="208"/>
        <v/>
      </c>
      <c r="T686" s="64">
        <f>SUM(FarmtoFork_DataEntry!G686:J686)</f>
        <v>0</v>
      </c>
      <c r="U686" s="65" t="str">
        <f t="shared" si="209"/>
        <v/>
      </c>
      <c r="V686" s="66">
        <f>SUM(FarmtoFork_DataEntry!K686:O686)</f>
        <v>0</v>
      </c>
      <c r="W686" s="67" t="str">
        <f t="shared" si="210"/>
        <v/>
      </c>
      <c r="X686" s="68">
        <f>SUM(FarmtoFork_DataEntry!P686)</f>
        <v>0</v>
      </c>
      <c r="Y686" s="69" t="str">
        <f t="shared" si="211"/>
        <v/>
      </c>
      <c r="Z686" s="68">
        <f>SUM(FarmtoFork_DataEntry!Q686)</f>
        <v>0</v>
      </c>
      <c r="AA686" s="69" t="str">
        <f t="shared" si="212"/>
        <v/>
      </c>
      <c r="AB686" s="68">
        <f>SUM(FarmtoFork_DataEntry!R686)</f>
        <v>0</v>
      </c>
      <c r="AC686" s="69" t="str">
        <f t="shared" si="213"/>
        <v/>
      </c>
      <c r="AD686" s="70">
        <f>SUM(FarmtoFork_DataEntry!P686:R686)</f>
        <v>0</v>
      </c>
      <c r="AE686" s="71" t="str">
        <f t="shared" si="214"/>
        <v/>
      </c>
      <c r="AF686" s="72">
        <f>SUM(FarmtoFork_DataEntry!S686)</f>
        <v>0</v>
      </c>
      <c r="AG686" s="73" t="str">
        <f t="shared" si="215"/>
        <v/>
      </c>
      <c r="AH686" s="74">
        <f>SUM(FarmtoFork_DataEntry!T686)</f>
        <v>0</v>
      </c>
      <c r="AI686" s="75" t="str">
        <f t="shared" si="216"/>
        <v/>
      </c>
      <c r="AJ686" s="74">
        <f>SUM(FarmtoFork_DataEntry!U686)</f>
        <v>0</v>
      </c>
      <c r="AK686" s="75" t="str">
        <f t="shared" si="217"/>
        <v/>
      </c>
      <c r="AL686" s="74">
        <f>SUM(FarmtoFork_DataEntry!V686)</f>
        <v>0</v>
      </c>
      <c r="AM686" s="75" t="str">
        <f t="shared" si="218"/>
        <v/>
      </c>
      <c r="AN686" s="74">
        <f>SUM(FarmtoFork_DataEntry!W686)</f>
        <v>0</v>
      </c>
      <c r="AO686" s="75" t="str">
        <f t="shared" si="219"/>
        <v/>
      </c>
    </row>
    <row r="687" spans="1:41" x14ac:dyDescent="0.25">
      <c r="A687" s="47" t="s">
        <v>702</v>
      </c>
      <c r="B687" s="58">
        <f>SUM(FarmtoFork_DataEntry!C687)</f>
        <v>0</v>
      </c>
      <c r="C687" s="59" t="str">
        <f t="shared" si="200"/>
        <v/>
      </c>
      <c r="D687" s="58">
        <f>SUM(FarmtoFork_DataEntry!D687)</f>
        <v>0</v>
      </c>
      <c r="E687" s="59" t="str">
        <f t="shared" si="201"/>
        <v/>
      </c>
      <c r="F687" s="58">
        <f>SUM(FarmtoFork_DataEntry!E687)</f>
        <v>0</v>
      </c>
      <c r="G687" s="59" t="str">
        <f t="shared" si="202"/>
        <v/>
      </c>
      <c r="H687" s="58">
        <f>SUM(FarmtoFork_DataEntry!F687)</f>
        <v>0</v>
      </c>
      <c r="I687" s="59" t="str">
        <f t="shared" si="203"/>
        <v/>
      </c>
      <c r="J687" s="60">
        <f>SUM(FarmtoFork_DataEntry!C687,FarmtoFork_DataEntry!E687, FarmtoFork_DataEntry!F687 )</f>
        <v>0</v>
      </c>
      <c r="K687" s="61" t="str">
        <f t="shared" si="204"/>
        <v/>
      </c>
      <c r="L687" s="62">
        <f>SUM(FarmtoFork_DataEntry!G687)</f>
        <v>0</v>
      </c>
      <c r="M687" s="63" t="str">
        <f t="shared" si="205"/>
        <v/>
      </c>
      <c r="N687" s="62">
        <f>SUM(FarmtoFork_DataEntry!H687)</f>
        <v>0</v>
      </c>
      <c r="O687" s="63" t="str">
        <f t="shared" si="206"/>
        <v/>
      </c>
      <c r="P687" s="62">
        <f>SUM(FarmtoFork_DataEntry!I687)</f>
        <v>0</v>
      </c>
      <c r="Q687" s="63" t="str">
        <f t="shared" si="207"/>
        <v/>
      </c>
      <c r="R687" s="62">
        <f>SUM(FarmtoFork_DataEntry!J687)</f>
        <v>0</v>
      </c>
      <c r="S687" s="63" t="str">
        <f t="shared" si="208"/>
        <v/>
      </c>
      <c r="T687" s="64">
        <f>SUM(FarmtoFork_DataEntry!G687:J687)</f>
        <v>0</v>
      </c>
      <c r="U687" s="65" t="str">
        <f t="shared" si="209"/>
        <v/>
      </c>
      <c r="V687" s="66">
        <f>SUM(FarmtoFork_DataEntry!K687:O687)</f>
        <v>0</v>
      </c>
      <c r="W687" s="67" t="str">
        <f t="shared" si="210"/>
        <v/>
      </c>
      <c r="X687" s="68">
        <f>SUM(FarmtoFork_DataEntry!P687)</f>
        <v>0</v>
      </c>
      <c r="Y687" s="69" t="str">
        <f t="shared" si="211"/>
        <v/>
      </c>
      <c r="Z687" s="68">
        <f>SUM(FarmtoFork_DataEntry!Q687)</f>
        <v>0</v>
      </c>
      <c r="AA687" s="69" t="str">
        <f t="shared" si="212"/>
        <v/>
      </c>
      <c r="AB687" s="68">
        <f>SUM(FarmtoFork_DataEntry!R687)</f>
        <v>0</v>
      </c>
      <c r="AC687" s="69" t="str">
        <f t="shared" si="213"/>
        <v/>
      </c>
      <c r="AD687" s="70">
        <f>SUM(FarmtoFork_DataEntry!P687:R687)</f>
        <v>0</v>
      </c>
      <c r="AE687" s="71" t="str">
        <f t="shared" si="214"/>
        <v/>
      </c>
      <c r="AF687" s="72">
        <f>SUM(FarmtoFork_DataEntry!S687)</f>
        <v>0</v>
      </c>
      <c r="AG687" s="73" t="str">
        <f t="shared" si="215"/>
        <v/>
      </c>
      <c r="AH687" s="74">
        <f>SUM(FarmtoFork_DataEntry!T687)</f>
        <v>0</v>
      </c>
      <c r="AI687" s="75" t="str">
        <f t="shared" si="216"/>
        <v/>
      </c>
      <c r="AJ687" s="74">
        <f>SUM(FarmtoFork_DataEntry!U687)</f>
        <v>0</v>
      </c>
      <c r="AK687" s="75" t="str">
        <f t="shared" si="217"/>
        <v/>
      </c>
      <c r="AL687" s="74">
        <f>SUM(FarmtoFork_DataEntry!V687)</f>
        <v>0</v>
      </c>
      <c r="AM687" s="75" t="str">
        <f t="shared" si="218"/>
        <v/>
      </c>
      <c r="AN687" s="74">
        <f>SUM(FarmtoFork_DataEntry!W687)</f>
        <v>0</v>
      </c>
      <c r="AO687" s="75" t="str">
        <f t="shared" si="219"/>
        <v/>
      </c>
    </row>
    <row r="688" spans="1:41" x14ac:dyDescent="0.25">
      <c r="A688" s="47" t="s">
        <v>703</v>
      </c>
      <c r="B688" s="58">
        <f>SUM(FarmtoFork_DataEntry!C688)</f>
        <v>0</v>
      </c>
      <c r="C688" s="59" t="str">
        <f t="shared" si="200"/>
        <v/>
      </c>
      <c r="D688" s="58">
        <f>SUM(FarmtoFork_DataEntry!D688)</f>
        <v>0</v>
      </c>
      <c r="E688" s="59" t="str">
        <f t="shared" si="201"/>
        <v/>
      </c>
      <c r="F688" s="58">
        <f>SUM(FarmtoFork_DataEntry!E688)</f>
        <v>0</v>
      </c>
      <c r="G688" s="59" t="str">
        <f t="shared" si="202"/>
        <v/>
      </c>
      <c r="H688" s="58">
        <f>SUM(FarmtoFork_DataEntry!F688)</f>
        <v>0</v>
      </c>
      <c r="I688" s="59" t="str">
        <f t="shared" si="203"/>
        <v/>
      </c>
      <c r="J688" s="60">
        <f>SUM(FarmtoFork_DataEntry!C688,FarmtoFork_DataEntry!E688, FarmtoFork_DataEntry!F688 )</f>
        <v>0</v>
      </c>
      <c r="K688" s="61" t="str">
        <f t="shared" si="204"/>
        <v/>
      </c>
      <c r="L688" s="62">
        <f>SUM(FarmtoFork_DataEntry!G688)</f>
        <v>0</v>
      </c>
      <c r="M688" s="63" t="str">
        <f t="shared" si="205"/>
        <v/>
      </c>
      <c r="N688" s="62">
        <f>SUM(FarmtoFork_DataEntry!H688)</f>
        <v>0</v>
      </c>
      <c r="O688" s="63" t="str">
        <f t="shared" si="206"/>
        <v/>
      </c>
      <c r="P688" s="62">
        <f>SUM(FarmtoFork_DataEntry!I688)</f>
        <v>0</v>
      </c>
      <c r="Q688" s="63" t="str">
        <f t="shared" si="207"/>
        <v/>
      </c>
      <c r="R688" s="62">
        <f>SUM(FarmtoFork_DataEntry!J688)</f>
        <v>0</v>
      </c>
      <c r="S688" s="63" t="str">
        <f t="shared" si="208"/>
        <v/>
      </c>
      <c r="T688" s="64">
        <f>SUM(FarmtoFork_DataEntry!G688:J688)</f>
        <v>0</v>
      </c>
      <c r="U688" s="65" t="str">
        <f t="shared" si="209"/>
        <v/>
      </c>
      <c r="V688" s="66">
        <f>SUM(FarmtoFork_DataEntry!K688:O688)</f>
        <v>0</v>
      </c>
      <c r="W688" s="67" t="str">
        <f t="shared" si="210"/>
        <v/>
      </c>
      <c r="X688" s="68">
        <f>SUM(FarmtoFork_DataEntry!P688)</f>
        <v>0</v>
      </c>
      <c r="Y688" s="69" t="str">
        <f t="shared" si="211"/>
        <v/>
      </c>
      <c r="Z688" s="68">
        <f>SUM(FarmtoFork_DataEntry!Q688)</f>
        <v>0</v>
      </c>
      <c r="AA688" s="69" t="str">
        <f t="shared" si="212"/>
        <v/>
      </c>
      <c r="AB688" s="68">
        <f>SUM(FarmtoFork_DataEntry!R688)</f>
        <v>0</v>
      </c>
      <c r="AC688" s="69" t="str">
        <f t="shared" si="213"/>
        <v/>
      </c>
      <c r="AD688" s="70">
        <f>SUM(FarmtoFork_DataEntry!P688:R688)</f>
        <v>0</v>
      </c>
      <c r="AE688" s="71" t="str">
        <f t="shared" si="214"/>
        <v/>
      </c>
      <c r="AF688" s="72">
        <f>SUM(FarmtoFork_DataEntry!S688)</f>
        <v>0</v>
      </c>
      <c r="AG688" s="73" t="str">
        <f t="shared" si="215"/>
        <v/>
      </c>
      <c r="AH688" s="74">
        <f>SUM(FarmtoFork_DataEntry!T688)</f>
        <v>0</v>
      </c>
      <c r="AI688" s="75" t="str">
        <f t="shared" si="216"/>
        <v/>
      </c>
      <c r="AJ688" s="74">
        <f>SUM(FarmtoFork_DataEntry!U688)</f>
        <v>0</v>
      </c>
      <c r="AK688" s="75" t="str">
        <f t="shared" si="217"/>
        <v/>
      </c>
      <c r="AL688" s="74">
        <f>SUM(FarmtoFork_DataEntry!V688)</f>
        <v>0</v>
      </c>
      <c r="AM688" s="75" t="str">
        <f t="shared" si="218"/>
        <v/>
      </c>
      <c r="AN688" s="74">
        <f>SUM(FarmtoFork_DataEntry!W688)</f>
        <v>0</v>
      </c>
      <c r="AO688" s="75" t="str">
        <f t="shared" si="219"/>
        <v/>
      </c>
    </row>
    <row r="689" spans="1:41" x14ac:dyDescent="0.25">
      <c r="A689" s="47" t="s">
        <v>704</v>
      </c>
      <c r="B689" s="58">
        <f>SUM(FarmtoFork_DataEntry!C689)</f>
        <v>0</v>
      </c>
      <c r="C689" s="59" t="str">
        <f t="shared" si="200"/>
        <v/>
      </c>
      <c r="D689" s="58">
        <f>SUM(FarmtoFork_DataEntry!D689)</f>
        <v>0</v>
      </c>
      <c r="E689" s="59" t="str">
        <f t="shared" si="201"/>
        <v/>
      </c>
      <c r="F689" s="58">
        <f>SUM(FarmtoFork_DataEntry!E689)</f>
        <v>0</v>
      </c>
      <c r="G689" s="59" t="str">
        <f t="shared" si="202"/>
        <v/>
      </c>
      <c r="H689" s="58">
        <f>SUM(FarmtoFork_DataEntry!F689)</f>
        <v>0</v>
      </c>
      <c r="I689" s="59" t="str">
        <f t="shared" si="203"/>
        <v/>
      </c>
      <c r="J689" s="60">
        <f>SUM(FarmtoFork_DataEntry!C689,FarmtoFork_DataEntry!E689, FarmtoFork_DataEntry!F689 )</f>
        <v>0</v>
      </c>
      <c r="K689" s="61" t="str">
        <f t="shared" si="204"/>
        <v/>
      </c>
      <c r="L689" s="62">
        <f>SUM(FarmtoFork_DataEntry!G689)</f>
        <v>0</v>
      </c>
      <c r="M689" s="63" t="str">
        <f t="shared" si="205"/>
        <v/>
      </c>
      <c r="N689" s="62">
        <f>SUM(FarmtoFork_DataEntry!H689)</f>
        <v>0</v>
      </c>
      <c r="O689" s="63" t="str">
        <f t="shared" si="206"/>
        <v/>
      </c>
      <c r="P689" s="62">
        <f>SUM(FarmtoFork_DataEntry!I689)</f>
        <v>0</v>
      </c>
      <c r="Q689" s="63" t="str">
        <f t="shared" si="207"/>
        <v/>
      </c>
      <c r="R689" s="62">
        <f>SUM(FarmtoFork_DataEntry!J689)</f>
        <v>0</v>
      </c>
      <c r="S689" s="63" t="str">
        <f t="shared" si="208"/>
        <v/>
      </c>
      <c r="T689" s="64">
        <f>SUM(FarmtoFork_DataEntry!G689:J689)</f>
        <v>0</v>
      </c>
      <c r="U689" s="65" t="str">
        <f t="shared" si="209"/>
        <v/>
      </c>
      <c r="V689" s="66">
        <f>SUM(FarmtoFork_DataEntry!K689:O689)</f>
        <v>0</v>
      </c>
      <c r="W689" s="67" t="str">
        <f t="shared" si="210"/>
        <v/>
      </c>
      <c r="X689" s="68">
        <f>SUM(FarmtoFork_DataEntry!P689)</f>
        <v>0</v>
      </c>
      <c r="Y689" s="69" t="str">
        <f t="shared" si="211"/>
        <v/>
      </c>
      <c r="Z689" s="68">
        <f>SUM(FarmtoFork_DataEntry!Q689)</f>
        <v>0</v>
      </c>
      <c r="AA689" s="69" t="str">
        <f t="shared" si="212"/>
        <v/>
      </c>
      <c r="AB689" s="68">
        <f>SUM(FarmtoFork_DataEntry!R689)</f>
        <v>0</v>
      </c>
      <c r="AC689" s="69" t="str">
        <f t="shared" si="213"/>
        <v/>
      </c>
      <c r="AD689" s="70">
        <f>SUM(FarmtoFork_DataEntry!P689:R689)</f>
        <v>0</v>
      </c>
      <c r="AE689" s="71" t="str">
        <f t="shared" si="214"/>
        <v/>
      </c>
      <c r="AF689" s="72">
        <f>SUM(FarmtoFork_DataEntry!S689)</f>
        <v>0</v>
      </c>
      <c r="AG689" s="73" t="str">
        <f t="shared" si="215"/>
        <v/>
      </c>
      <c r="AH689" s="74">
        <f>SUM(FarmtoFork_DataEntry!T689)</f>
        <v>0</v>
      </c>
      <c r="AI689" s="75" t="str">
        <f t="shared" si="216"/>
        <v/>
      </c>
      <c r="AJ689" s="74">
        <f>SUM(FarmtoFork_DataEntry!U689)</f>
        <v>0</v>
      </c>
      <c r="AK689" s="75" t="str">
        <f t="shared" si="217"/>
        <v/>
      </c>
      <c r="AL689" s="74">
        <f>SUM(FarmtoFork_DataEntry!V689)</f>
        <v>0</v>
      </c>
      <c r="AM689" s="75" t="str">
        <f t="shared" si="218"/>
        <v/>
      </c>
      <c r="AN689" s="74">
        <f>SUM(FarmtoFork_DataEntry!W689)</f>
        <v>0</v>
      </c>
      <c r="AO689" s="75" t="str">
        <f t="shared" si="219"/>
        <v/>
      </c>
    </row>
    <row r="690" spans="1:41" x14ac:dyDescent="0.25">
      <c r="A690" s="47" t="s">
        <v>705</v>
      </c>
      <c r="B690" s="58">
        <f>SUM(FarmtoFork_DataEntry!C690)</f>
        <v>0</v>
      </c>
      <c r="C690" s="59" t="str">
        <f t="shared" si="200"/>
        <v/>
      </c>
      <c r="D690" s="58">
        <f>SUM(FarmtoFork_DataEntry!D690)</f>
        <v>0</v>
      </c>
      <c r="E690" s="59" t="str">
        <f t="shared" si="201"/>
        <v/>
      </c>
      <c r="F690" s="58">
        <f>SUM(FarmtoFork_DataEntry!E690)</f>
        <v>0</v>
      </c>
      <c r="G690" s="59" t="str">
        <f t="shared" si="202"/>
        <v/>
      </c>
      <c r="H690" s="58">
        <f>SUM(FarmtoFork_DataEntry!F690)</f>
        <v>0</v>
      </c>
      <c r="I690" s="59" t="str">
        <f t="shared" si="203"/>
        <v/>
      </c>
      <c r="J690" s="60">
        <f>SUM(FarmtoFork_DataEntry!C690,FarmtoFork_DataEntry!E690, FarmtoFork_DataEntry!F690 )</f>
        <v>0</v>
      </c>
      <c r="K690" s="61" t="str">
        <f t="shared" si="204"/>
        <v/>
      </c>
      <c r="L690" s="62">
        <f>SUM(FarmtoFork_DataEntry!G690)</f>
        <v>0</v>
      </c>
      <c r="M690" s="63" t="str">
        <f t="shared" si="205"/>
        <v/>
      </c>
      <c r="N690" s="62">
        <f>SUM(FarmtoFork_DataEntry!H690)</f>
        <v>0</v>
      </c>
      <c r="O690" s="63" t="str">
        <f t="shared" si="206"/>
        <v/>
      </c>
      <c r="P690" s="62">
        <f>SUM(FarmtoFork_DataEntry!I690)</f>
        <v>0</v>
      </c>
      <c r="Q690" s="63" t="str">
        <f t="shared" si="207"/>
        <v/>
      </c>
      <c r="R690" s="62">
        <f>SUM(FarmtoFork_DataEntry!J690)</f>
        <v>0</v>
      </c>
      <c r="S690" s="63" t="str">
        <f t="shared" si="208"/>
        <v/>
      </c>
      <c r="T690" s="64">
        <f>SUM(FarmtoFork_DataEntry!G690:J690)</f>
        <v>0</v>
      </c>
      <c r="U690" s="65" t="str">
        <f t="shared" si="209"/>
        <v/>
      </c>
      <c r="V690" s="66">
        <f>SUM(FarmtoFork_DataEntry!K690:O690)</f>
        <v>0</v>
      </c>
      <c r="W690" s="67" t="str">
        <f t="shared" si="210"/>
        <v/>
      </c>
      <c r="X690" s="68">
        <f>SUM(FarmtoFork_DataEntry!P690)</f>
        <v>0</v>
      </c>
      <c r="Y690" s="69" t="str">
        <f t="shared" si="211"/>
        <v/>
      </c>
      <c r="Z690" s="68">
        <f>SUM(FarmtoFork_DataEntry!Q690)</f>
        <v>0</v>
      </c>
      <c r="AA690" s="69" t="str">
        <f t="shared" si="212"/>
        <v/>
      </c>
      <c r="AB690" s="68">
        <f>SUM(FarmtoFork_DataEntry!R690)</f>
        <v>0</v>
      </c>
      <c r="AC690" s="69" t="str">
        <f t="shared" si="213"/>
        <v/>
      </c>
      <c r="AD690" s="70">
        <f>SUM(FarmtoFork_DataEntry!P690:R690)</f>
        <v>0</v>
      </c>
      <c r="AE690" s="71" t="str">
        <f t="shared" si="214"/>
        <v/>
      </c>
      <c r="AF690" s="72">
        <f>SUM(FarmtoFork_DataEntry!S690)</f>
        <v>0</v>
      </c>
      <c r="AG690" s="73" t="str">
        <f t="shared" si="215"/>
        <v/>
      </c>
      <c r="AH690" s="74">
        <f>SUM(FarmtoFork_DataEntry!T690)</f>
        <v>0</v>
      </c>
      <c r="AI690" s="75" t="str">
        <f t="shared" si="216"/>
        <v/>
      </c>
      <c r="AJ690" s="74">
        <f>SUM(FarmtoFork_DataEntry!U690)</f>
        <v>0</v>
      </c>
      <c r="AK690" s="75" t="str">
        <f t="shared" si="217"/>
        <v/>
      </c>
      <c r="AL690" s="74">
        <f>SUM(FarmtoFork_DataEntry!V690)</f>
        <v>0</v>
      </c>
      <c r="AM690" s="75" t="str">
        <f t="shared" si="218"/>
        <v/>
      </c>
      <c r="AN690" s="74">
        <f>SUM(FarmtoFork_DataEntry!W690)</f>
        <v>0</v>
      </c>
      <c r="AO690" s="75" t="str">
        <f t="shared" si="219"/>
        <v/>
      </c>
    </row>
    <row r="691" spans="1:41" x14ac:dyDescent="0.25">
      <c r="A691" s="47" t="s">
        <v>706</v>
      </c>
      <c r="B691" s="58">
        <f>SUM(FarmtoFork_DataEntry!C691)</f>
        <v>0</v>
      </c>
      <c r="C691" s="59" t="str">
        <f t="shared" si="200"/>
        <v/>
      </c>
      <c r="D691" s="58">
        <f>SUM(FarmtoFork_DataEntry!D691)</f>
        <v>0</v>
      </c>
      <c r="E691" s="59" t="str">
        <f t="shared" si="201"/>
        <v/>
      </c>
      <c r="F691" s="58">
        <f>SUM(FarmtoFork_DataEntry!E691)</f>
        <v>0</v>
      </c>
      <c r="G691" s="59" t="str">
        <f t="shared" si="202"/>
        <v/>
      </c>
      <c r="H691" s="58">
        <f>SUM(FarmtoFork_DataEntry!F691)</f>
        <v>0</v>
      </c>
      <c r="I691" s="59" t="str">
        <f t="shared" si="203"/>
        <v/>
      </c>
      <c r="J691" s="60">
        <f>SUM(FarmtoFork_DataEntry!C691,FarmtoFork_DataEntry!E691, FarmtoFork_DataEntry!F691 )</f>
        <v>0</v>
      </c>
      <c r="K691" s="61" t="str">
        <f t="shared" si="204"/>
        <v/>
      </c>
      <c r="L691" s="62">
        <f>SUM(FarmtoFork_DataEntry!G691)</f>
        <v>0</v>
      </c>
      <c r="M691" s="63" t="str">
        <f t="shared" si="205"/>
        <v/>
      </c>
      <c r="N691" s="62">
        <f>SUM(FarmtoFork_DataEntry!H691)</f>
        <v>0</v>
      </c>
      <c r="O691" s="63" t="str">
        <f t="shared" si="206"/>
        <v/>
      </c>
      <c r="P691" s="62">
        <f>SUM(FarmtoFork_DataEntry!I691)</f>
        <v>0</v>
      </c>
      <c r="Q691" s="63" t="str">
        <f t="shared" si="207"/>
        <v/>
      </c>
      <c r="R691" s="62">
        <f>SUM(FarmtoFork_DataEntry!J691)</f>
        <v>0</v>
      </c>
      <c r="S691" s="63" t="str">
        <f t="shared" si="208"/>
        <v/>
      </c>
      <c r="T691" s="64">
        <f>SUM(FarmtoFork_DataEntry!G691:J691)</f>
        <v>0</v>
      </c>
      <c r="U691" s="65" t="str">
        <f t="shared" si="209"/>
        <v/>
      </c>
      <c r="V691" s="66">
        <f>SUM(FarmtoFork_DataEntry!K691:O691)</f>
        <v>0</v>
      </c>
      <c r="W691" s="67" t="str">
        <f t="shared" si="210"/>
        <v/>
      </c>
      <c r="X691" s="68">
        <f>SUM(FarmtoFork_DataEntry!P691)</f>
        <v>0</v>
      </c>
      <c r="Y691" s="69" t="str">
        <f t="shared" si="211"/>
        <v/>
      </c>
      <c r="Z691" s="68">
        <f>SUM(FarmtoFork_DataEntry!Q691)</f>
        <v>0</v>
      </c>
      <c r="AA691" s="69" t="str">
        <f t="shared" si="212"/>
        <v/>
      </c>
      <c r="AB691" s="68">
        <f>SUM(FarmtoFork_DataEntry!R691)</f>
        <v>0</v>
      </c>
      <c r="AC691" s="69" t="str">
        <f t="shared" si="213"/>
        <v/>
      </c>
      <c r="AD691" s="70">
        <f>SUM(FarmtoFork_DataEntry!P691:R691)</f>
        <v>0</v>
      </c>
      <c r="AE691" s="71" t="str">
        <f t="shared" si="214"/>
        <v/>
      </c>
      <c r="AF691" s="72">
        <f>SUM(FarmtoFork_DataEntry!S691)</f>
        <v>0</v>
      </c>
      <c r="AG691" s="73" t="str">
        <f t="shared" si="215"/>
        <v/>
      </c>
      <c r="AH691" s="74">
        <f>SUM(FarmtoFork_DataEntry!T691)</f>
        <v>0</v>
      </c>
      <c r="AI691" s="75" t="str">
        <f t="shared" si="216"/>
        <v/>
      </c>
      <c r="AJ691" s="74">
        <f>SUM(FarmtoFork_DataEntry!U691)</f>
        <v>0</v>
      </c>
      <c r="AK691" s="75" t="str">
        <f t="shared" si="217"/>
        <v/>
      </c>
      <c r="AL691" s="74">
        <f>SUM(FarmtoFork_DataEntry!V691)</f>
        <v>0</v>
      </c>
      <c r="AM691" s="75" t="str">
        <f t="shared" si="218"/>
        <v/>
      </c>
      <c r="AN691" s="74">
        <f>SUM(FarmtoFork_DataEntry!W691)</f>
        <v>0</v>
      </c>
      <c r="AO691" s="75" t="str">
        <f t="shared" si="219"/>
        <v/>
      </c>
    </row>
    <row r="692" spans="1:41" x14ac:dyDescent="0.25">
      <c r="A692" s="47" t="s">
        <v>707</v>
      </c>
      <c r="B692" s="58">
        <f>SUM(FarmtoFork_DataEntry!C692)</f>
        <v>0</v>
      </c>
      <c r="C692" s="59" t="str">
        <f t="shared" si="200"/>
        <v/>
      </c>
      <c r="D692" s="58">
        <f>SUM(FarmtoFork_DataEntry!D692)</f>
        <v>0</v>
      </c>
      <c r="E692" s="59" t="str">
        <f t="shared" si="201"/>
        <v/>
      </c>
      <c r="F692" s="58">
        <f>SUM(FarmtoFork_DataEntry!E692)</f>
        <v>0</v>
      </c>
      <c r="G692" s="59" t="str">
        <f t="shared" si="202"/>
        <v/>
      </c>
      <c r="H692" s="58">
        <f>SUM(FarmtoFork_DataEntry!F692)</f>
        <v>0</v>
      </c>
      <c r="I692" s="59" t="str">
        <f t="shared" si="203"/>
        <v/>
      </c>
      <c r="J692" s="60">
        <f>SUM(FarmtoFork_DataEntry!C692,FarmtoFork_DataEntry!E692, FarmtoFork_DataEntry!F692 )</f>
        <v>0</v>
      </c>
      <c r="K692" s="61" t="str">
        <f t="shared" si="204"/>
        <v/>
      </c>
      <c r="L692" s="62">
        <f>SUM(FarmtoFork_DataEntry!G692)</f>
        <v>0</v>
      </c>
      <c r="M692" s="63" t="str">
        <f t="shared" si="205"/>
        <v/>
      </c>
      <c r="N692" s="62">
        <f>SUM(FarmtoFork_DataEntry!H692)</f>
        <v>0</v>
      </c>
      <c r="O692" s="63" t="str">
        <f t="shared" si="206"/>
        <v/>
      </c>
      <c r="P692" s="62">
        <f>SUM(FarmtoFork_DataEntry!I692)</f>
        <v>0</v>
      </c>
      <c r="Q692" s="63" t="str">
        <f t="shared" si="207"/>
        <v/>
      </c>
      <c r="R692" s="62">
        <f>SUM(FarmtoFork_DataEntry!J692)</f>
        <v>0</v>
      </c>
      <c r="S692" s="63" t="str">
        <f t="shared" si="208"/>
        <v/>
      </c>
      <c r="T692" s="64">
        <f>SUM(FarmtoFork_DataEntry!G692:J692)</f>
        <v>0</v>
      </c>
      <c r="U692" s="65" t="str">
        <f t="shared" si="209"/>
        <v/>
      </c>
      <c r="V692" s="66">
        <f>SUM(FarmtoFork_DataEntry!K692:O692)</f>
        <v>0</v>
      </c>
      <c r="W692" s="67" t="str">
        <f t="shared" si="210"/>
        <v/>
      </c>
      <c r="X692" s="68">
        <f>SUM(FarmtoFork_DataEntry!P692)</f>
        <v>0</v>
      </c>
      <c r="Y692" s="69" t="str">
        <f t="shared" si="211"/>
        <v/>
      </c>
      <c r="Z692" s="68">
        <f>SUM(FarmtoFork_DataEntry!Q692)</f>
        <v>0</v>
      </c>
      <c r="AA692" s="69" t="str">
        <f t="shared" si="212"/>
        <v/>
      </c>
      <c r="AB692" s="68">
        <f>SUM(FarmtoFork_DataEntry!R692)</f>
        <v>0</v>
      </c>
      <c r="AC692" s="69" t="str">
        <f t="shared" si="213"/>
        <v/>
      </c>
      <c r="AD692" s="70">
        <f>SUM(FarmtoFork_DataEntry!P692:R692)</f>
        <v>0</v>
      </c>
      <c r="AE692" s="71" t="str">
        <f t="shared" si="214"/>
        <v/>
      </c>
      <c r="AF692" s="72">
        <f>SUM(FarmtoFork_DataEntry!S692)</f>
        <v>0</v>
      </c>
      <c r="AG692" s="73" t="str">
        <f t="shared" si="215"/>
        <v/>
      </c>
      <c r="AH692" s="74">
        <f>SUM(FarmtoFork_DataEntry!T692)</f>
        <v>0</v>
      </c>
      <c r="AI692" s="75" t="str">
        <f t="shared" si="216"/>
        <v/>
      </c>
      <c r="AJ692" s="74">
        <f>SUM(FarmtoFork_DataEntry!U692)</f>
        <v>0</v>
      </c>
      <c r="AK692" s="75" t="str">
        <f t="shared" si="217"/>
        <v/>
      </c>
      <c r="AL692" s="74">
        <f>SUM(FarmtoFork_DataEntry!V692)</f>
        <v>0</v>
      </c>
      <c r="AM692" s="75" t="str">
        <f t="shared" si="218"/>
        <v/>
      </c>
      <c r="AN692" s="74">
        <f>SUM(FarmtoFork_DataEntry!W692)</f>
        <v>0</v>
      </c>
      <c r="AO692" s="75" t="str">
        <f t="shared" si="219"/>
        <v/>
      </c>
    </row>
    <row r="693" spans="1:41" x14ac:dyDescent="0.25">
      <c r="A693" s="47" t="s">
        <v>708</v>
      </c>
      <c r="B693" s="58">
        <f>SUM(FarmtoFork_DataEntry!C693)</f>
        <v>0</v>
      </c>
      <c r="C693" s="59" t="str">
        <f t="shared" si="200"/>
        <v/>
      </c>
      <c r="D693" s="58">
        <f>SUM(FarmtoFork_DataEntry!D693)</f>
        <v>0</v>
      </c>
      <c r="E693" s="59" t="str">
        <f t="shared" si="201"/>
        <v/>
      </c>
      <c r="F693" s="58">
        <f>SUM(FarmtoFork_DataEntry!E693)</f>
        <v>0</v>
      </c>
      <c r="G693" s="59" t="str">
        <f t="shared" si="202"/>
        <v/>
      </c>
      <c r="H693" s="58">
        <f>SUM(FarmtoFork_DataEntry!F693)</f>
        <v>0</v>
      </c>
      <c r="I693" s="59" t="str">
        <f t="shared" si="203"/>
        <v/>
      </c>
      <c r="J693" s="60">
        <f>SUM(FarmtoFork_DataEntry!C693,FarmtoFork_DataEntry!E693, FarmtoFork_DataEntry!F693 )</f>
        <v>0</v>
      </c>
      <c r="K693" s="61" t="str">
        <f t="shared" si="204"/>
        <v/>
      </c>
      <c r="L693" s="62">
        <f>SUM(FarmtoFork_DataEntry!G693)</f>
        <v>0</v>
      </c>
      <c r="M693" s="63" t="str">
        <f t="shared" si="205"/>
        <v/>
      </c>
      <c r="N693" s="62">
        <f>SUM(FarmtoFork_DataEntry!H693)</f>
        <v>0</v>
      </c>
      <c r="O693" s="63" t="str">
        <f t="shared" si="206"/>
        <v/>
      </c>
      <c r="P693" s="62">
        <f>SUM(FarmtoFork_DataEntry!I693)</f>
        <v>0</v>
      </c>
      <c r="Q693" s="63" t="str">
        <f t="shared" si="207"/>
        <v/>
      </c>
      <c r="R693" s="62">
        <f>SUM(FarmtoFork_DataEntry!J693)</f>
        <v>0</v>
      </c>
      <c r="S693" s="63" t="str">
        <f t="shared" si="208"/>
        <v/>
      </c>
      <c r="T693" s="64">
        <f>SUM(FarmtoFork_DataEntry!G693:J693)</f>
        <v>0</v>
      </c>
      <c r="U693" s="65" t="str">
        <f t="shared" si="209"/>
        <v/>
      </c>
      <c r="V693" s="66">
        <f>SUM(FarmtoFork_DataEntry!K693:O693)</f>
        <v>0</v>
      </c>
      <c r="W693" s="67" t="str">
        <f t="shared" si="210"/>
        <v/>
      </c>
      <c r="X693" s="68">
        <f>SUM(FarmtoFork_DataEntry!P693)</f>
        <v>0</v>
      </c>
      <c r="Y693" s="69" t="str">
        <f t="shared" si="211"/>
        <v/>
      </c>
      <c r="Z693" s="68">
        <f>SUM(FarmtoFork_DataEntry!Q693)</f>
        <v>0</v>
      </c>
      <c r="AA693" s="69" t="str">
        <f t="shared" si="212"/>
        <v/>
      </c>
      <c r="AB693" s="68">
        <f>SUM(FarmtoFork_DataEntry!R693)</f>
        <v>0</v>
      </c>
      <c r="AC693" s="69" t="str">
        <f t="shared" si="213"/>
        <v/>
      </c>
      <c r="AD693" s="70">
        <f>SUM(FarmtoFork_DataEntry!P693:R693)</f>
        <v>0</v>
      </c>
      <c r="AE693" s="71" t="str">
        <f t="shared" si="214"/>
        <v/>
      </c>
      <c r="AF693" s="72">
        <f>SUM(FarmtoFork_DataEntry!S693)</f>
        <v>0</v>
      </c>
      <c r="AG693" s="73" t="str">
        <f t="shared" si="215"/>
        <v/>
      </c>
      <c r="AH693" s="74">
        <f>SUM(FarmtoFork_DataEntry!T693)</f>
        <v>0</v>
      </c>
      <c r="AI693" s="75" t="str">
        <f t="shared" si="216"/>
        <v/>
      </c>
      <c r="AJ693" s="74">
        <f>SUM(FarmtoFork_DataEntry!U693)</f>
        <v>0</v>
      </c>
      <c r="AK693" s="75" t="str">
        <f t="shared" si="217"/>
        <v/>
      </c>
      <c r="AL693" s="74">
        <f>SUM(FarmtoFork_DataEntry!V693)</f>
        <v>0</v>
      </c>
      <c r="AM693" s="75" t="str">
        <f t="shared" si="218"/>
        <v/>
      </c>
      <c r="AN693" s="74">
        <f>SUM(FarmtoFork_DataEntry!W693)</f>
        <v>0</v>
      </c>
      <c r="AO693" s="75" t="str">
        <f t="shared" si="219"/>
        <v/>
      </c>
    </row>
    <row r="694" spans="1:41" x14ac:dyDescent="0.25">
      <c r="A694" s="47" t="s">
        <v>709</v>
      </c>
      <c r="B694" s="58">
        <f>SUM(FarmtoFork_DataEntry!C694)</f>
        <v>0</v>
      </c>
      <c r="C694" s="59" t="str">
        <f t="shared" si="200"/>
        <v/>
      </c>
      <c r="D694" s="58">
        <f>SUM(FarmtoFork_DataEntry!D694)</f>
        <v>0</v>
      </c>
      <c r="E694" s="59" t="str">
        <f t="shared" si="201"/>
        <v/>
      </c>
      <c r="F694" s="58">
        <f>SUM(FarmtoFork_DataEntry!E694)</f>
        <v>0</v>
      </c>
      <c r="G694" s="59" t="str">
        <f t="shared" si="202"/>
        <v/>
      </c>
      <c r="H694" s="58">
        <f>SUM(FarmtoFork_DataEntry!F694)</f>
        <v>0</v>
      </c>
      <c r="I694" s="59" t="str">
        <f t="shared" si="203"/>
        <v/>
      </c>
      <c r="J694" s="60">
        <f>SUM(FarmtoFork_DataEntry!C694,FarmtoFork_DataEntry!E694, FarmtoFork_DataEntry!F694 )</f>
        <v>0</v>
      </c>
      <c r="K694" s="61" t="str">
        <f t="shared" si="204"/>
        <v/>
      </c>
      <c r="L694" s="62">
        <f>SUM(FarmtoFork_DataEntry!G694)</f>
        <v>0</v>
      </c>
      <c r="M694" s="63" t="str">
        <f t="shared" si="205"/>
        <v/>
      </c>
      <c r="N694" s="62">
        <f>SUM(FarmtoFork_DataEntry!H694)</f>
        <v>0</v>
      </c>
      <c r="O694" s="63" t="str">
        <f t="shared" si="206"/>
        <v/>
      </c>
      <c r="P694" s="62">
        <f>SUM(FarmtoFork_DataEntry!I694)</f>
        <v>0</v>
      </c>
      <c r="Q694" s="63" t="str">
        <f t="shared" si="207"/>
        <v/>
      </c>
      <c r="R694" s="62">
        <f>SUM(FarmtoFork_DataEntry!J694)</f>
        <v>0</v>
      </c>
      <c r="S694" s="63" t="str">
        <f t="shared" si="208"/>
        <v/>
      </c>
      <c r="T694" s="64">
        <f>SUM(FarmtoFork_DataEntry!G694:J694)</f>
        <v>0</v>
      </c>
      <c r="U694" s="65" t="str">
        <f t="shared" si="209"/>
        <v/>
      </c>
      <c r="V694" s="66">
        <f>SUM(FarmtoFork_DataEntry!K694:O694)</f>
        <v>0</v>
      </c>
      <c r="W694" s="67" t="str">
        <f t="shared" si="210"/>
        <v/>
      </c>
      <c r="X694" s="68">
        <f>SUM(FarmtoFork_DataEntry!P694)</f>
        <v>0</v>
      </c>
      <c r="Y694" s="69" t="str">
        <f t="shared" si="211"/>
        <v/>
      </c>
      <c r="Z694" s="68">
        <f>SUM(FarmtoFork_DataEntry!Q694)</f>
        <v>0</v>
      </c>
      <c r="AA694" s="69" t="str">
        <f t="shared" si="212"/>
        <v/>
      </c>
      <c r="AB694" s="68">
        <f>SUM(FarmtoFork_DataEntry!R694)</f>
        <v>0</v>
      </c>
      <c r="AC694" s="69" t="str">
        <f t="shared" si="213"/>
        <v/>
      </c>
      <c r="AD694" s="70">
        <f>SUM(FarmtoFork_DataEntry!P694:R694)</f>
        <v>0</v>
      </c>
      <c r="AE694" s="71" t="str">
        <f t="shared" si="214"/>
        <v/>
      </c>
      <c r="AF694" s="72">
        <f>SUM(FarmtoFork_DataEntry!S694)</f>
        <v>0</v>
      </c>
      <c r="AG694" s="73" t="str">
        <f t="shared" si="215"/>
        <v/>
      </c>
      <c r="AH694" s="74">
        <f>SUM(FarmtoFork_DataEntry!T694)</f>
        <v>0</v>
      </c>
      <c r="AI694" s="75" t="str">
        <f t="shared" si="216"/>
        <v/>
      </c>
      <c r="AJ694" s="74">
        <f>SUM(FarmtoFork_DataEntry!U694)</f>
        <v>0</v>
      </c>
      <c r="AK694" s="75" t="str">
        <f t="shared" si="217"/>
        <v/>
      </c>
      <c r="AL694" s="74">
        <f>SUM(FarmtoFork_DataEntry!V694)</f>
        <v>0</v>
      </c>
      <c r="AM694" s="75" t="str">
        <f t="shared" si="218"/>
        <v/>
      </c>
      <c r="AN694" s="74">
        <f>SUM(FarmtoFork_DataEntry!W694)</f>
        <v>0</v>
      </c>
      <c r="AO694" s="75" t="str">
        <f t="shared" si="219"/>
        <v/>
      </c>
    </row>
    <row r="695" spans="1:41" x14ac:dyDescent="0.25">
      <c r="A695" s="47" t="s">
        <v>710</v>
      </c>
      <c r="B695" s="58">
        <f>SUM(FarmtoFork_DataEntry!C695)</f>
        <v>0</v>
      </c>
      <c r="C695" s="59" t="str">
        <f t="shared" si="200"/>
        <v/>
      </c>
      <c r="D695" s="58">
        <f>SUM(FarmtoFork_DataEntry!D695)</f>
        <v>0</v>
      </c>
      <c r="E695" s="59" t="str">
        <f t="shared" si="201"/>
        <v/>
      </c>
      <c r="F695" s="58">
        <f>SUM(FarmtoFork_DataEntry!E695)</f>
        <v>0</v>
      </c>
      <c r="G695" s="59" t="str">
        <f t="shared" si="202"/>
        <v/>
      </c>
      <c r="H695" s="58">
        <f>SUM(FarmtoFork_DataEntry!F695)</f>
        <v>0</v>
      </c>
      <c r="I695" s="59" t="str">
        <f t="shared" si="203"/>
        <v/>
      </c>
      <c r="J695" s="60">
        <f>SUM(FarmtoFork_DataEntry!C695,FarmtoFork_DataEntry!E695, FarmtoFork_DataEntry!F695 )</f>
        <v>0</v>
      </c>
      <c r="K695" s="61" t="str">
        <f t="shared" si="204"/>
        <v/>
      </c>
      <c r="L695" s="62">
        <f>SUM(FarmtoFork_DataEntry!G695)</f>
        <v>0</v>
      </c>
      <c r="M695" s="63" t="str">
        <f t="shared" si="205"/>
        <v/>
      </c>
      <c r="N695" s="62">
        <f>SUM(FarmtoFork_DataEntry!H695)</f>
        <v>0</v>
      </c>
      <c r="O695" s="63" t="str">
        <f t="shared" si="206"/>
        <v/>
      </c>
      <c r="P695" s="62">
        <f>SUM(FarmtoFork_DataEntry!I695)</f>
        <v>0</v>
      </c>
      <c r="Q695" s="63" t="str">
        <f t="shared" si="207"/>
        <v/>
      </c>
      <c r="R695" s="62">
        <f>SUM(FarmtoFork_DataEntry!J695)</f>
        <v>0</v>
      </c>
      <c r="S695" s="63" t="str">
        <f t="shared" si="208"/>
        <v/>
      </c>
      <c r="T695" s="64">
        <f>SUM(FarmtoFork_DataEntry!G695:J695)</f>
        <v>0</v>
      </c>
      <c r="U695" s="65" t="str">
        <f t="shared" si="209"/>
        <v/>
      </c>
      <c r="V695" s="66">
        <f>SUM(FarmtoFork_DataEntry!K695:O695)</f>
        <v>0</v>
      </c>
      <c r="W695" s="67" t="str">
        <f t="shared" si="210"/>
        <v/>
      </c>
      <c r="X695" s="68">
        <f>SUM(FarmtoFork_DataEntry!P695)</f>
        <v>0</v>
      </c>
      <c r="Y695" s="69" t="str">
        <f t="shared" si="211"/>
        <v/>
      </c>
      <c r="Z695" s="68">
        <f>SUM(FarmtoFork_DataEntry!Q695)</f>
        <v>0</v>
      </c>
      <c r="AA695" s="69" t="str">
        <f t="shared" si="212"/>
        <v/>
      </c>
      <c r="AB695" s="68">
        <f>SUM(FarmtoFork_DataEntry!R695)</f>
        <v>0</v>
      </c>
      <c r="AC695" s="69" t="str">
        <f t="shared" si="213"/>
        <v/>
      </c>
      <c r="AD695" s="70">
        <f>SUM(FarmtoFork_DataEntry!P695:R695)</f>
        <v>0</v>
      </c>
      <c r="AE695" s="71" t="str">
        <f t="shared" si="214"/>
        <v/>
      </c>
      <c r="AF695" s="72">
        <f>SUM(FarmtoFork_DataEntry!S695)</f>
        <v>0</v>
      </c>
      <c r="AG695" s="73" t="str">
        <f t="shared" si="215"/>
        <v/>
      </c>
      <c r="AH695" s="74">
        <f>SUM(FarmtoFork_DataEntry!T695)</f>
        <v>0</v>
      </c>
      <c r="AI695" s="75" t="str">
        <f t="shared" si="216"/>
        <v/>
      </c>
      <c r="AJ695" s="74">
        <f>SUM(FarmtoFork_DataEntry!U695)</f>
        <v>0</v>
      </c>
      <c r="AK695" s="75" t="str">
        <f t="shared" si="217"/>
        <v/>
      </c>
      <c r="AL695" s="74">
        <f>SUM(FarmtoFork_DataEntry!V695)</f>
        <v>0</v>
      </c>
      <c r="AM695" s="75" t="str">
        <f t="shared" si="218"/>
        <v/>
      </c>
      <c r="AN695" s="74">
        <f>SUM(FarmtoFork_DataEntry!W695)</f>
        <v>0</v>
      </c>
      <c r="AO695" s="75" t="str">
        <f t="shared" si="219"/>
        <v/>
      </c>
    </row>
    <row r="696" spans="1:41" x14ac:dyDescent="0.25">
      <c r="A696" s="47" t="s">
        <v>711</v>
      </c>
      <c r="B696" s="58">
        <f>SUM(FarmtoFork_DataEntry!C696)</f>
        <v>0</v>
      </c>
      <c r="C696" s="59" t="str">
        <f t="shared" si="200"/>
        <v/>
      </c>
      <c r="D696" s="58">
        <f>SUM(FarmtoFork_DataEntry!D696)</f>
        <v>0</v>
      </c>
      <c r="E696" s="59" t="str">
        <f t="shared" si="201"/>
        <v/>
      </c>
      <c r="F696" s="58">
        <f>SUM(FarmtoFork_DataEntry!E696)</f>
        <v>0</v>
      </c>
      <c r="G696" s="59" t="str">
        <f t="shared" si="202"/>
        <v/>
      </c>
      <c r="H696" s="58">
        <f>SUM(FarmtoFork_DataEntry!F696)</f>
        <v>0</v>
      </c>
      <c r="I696" s="59" t="str">
        <f t="shared" si="203"/>
        <v/>
      </c>
      <c r="J696" s="60">
        <f>SUM(FarmtoFork_DataEntry!C696,FarmtoFork_DataEntry!E696, FarmtoFork_DataEntry!F696 )</f>
        <v>0</v>
      </c>
      <c r="K696" s="61" t="str">
        <f t="shared" si="204"/>
        <v/>
      </c>
      <c r="L696" s="62">
        <f>SUM(FarmtoFork_DataEntry!G696)</f>
        <v>0</v>
      </c>
      <c r="M696" s="63" t="str">
        <f t="shared" si="205"/>
        <v/>
      </c>
      <c r="N696" s="62">
        <f>SUM(FarmtoFork_DataEntry!H696)</f>
        <v>0</v>
      </c>
      <c r="O696" s="63" t="str">
        <f t="shared" si="206"/>
        <v/>
      </c>
      <c r="P696" s="62">
        <f>SUM(FarmtoFork_DataEntry!I696)</f>
        <v>0</v>
      </c>
      <c r="Q696" s="63" t="str">
        <f t="shared" si="207"/>
        <v/>
      </c>
      <c r="R696" s="62">
        <f>SUM(FarmtoFork_DataEntry!J696)</f>
        <v>0</v>
      </c>
      <c r="S696" s="63" t="str">
        <f t="shared" si="208"/>
        <v/>
      </c>
      <c r="T696" s="64">
        <f>SUM(FarmtoFork_DataEntry!G696:J696)</f>
        <v>0</v>
      </c>
      <c r="U696" s="65" t="str">
        <f t="shared" si="209"/>
        <v/>
      </c>
      <c r="V696" s="66">
        <f>SUM(FarmtoFork_DataEntry!K696:O696)</f>
        <v>0</v>
      </c>
      <c r="W696" s="67" t="str">
        <f t="shared" si="210"/>
        <v/>
      </c>
      <c r="X696" s="68">
        <f>SUM(FarmtoFork_DataEntry!P696)</f>
        <v>0</v>
      </c>
      <c r="Y696" s="69" t="str">
        <f t="shared" si="211"/>
        <v/>
      </c>
      <c r="Z696" s="68">
        <f>SUM(FarmtoFork_DataEntry!Q696)</f>
        <v>0</v>
      </c>
      <c r="AA696" s="69" t="str">
        <f t="shared" si="212"/>
        <v/>
      </c>
      <c r="AB696" s="68">
        <f>SUM(FarmtoFork_DataEntry!R696)</f>
        <v>0</v>
      </c>
      <c r="AC696" s="69" t="str">
        <f t="shared" si="213"/>
        <v/>
      </c>
      <c r="AD696" s="70">
        <f>SUM(FarmtoFork_DataEntry!P696:R696)</f>
        <v>0</v>
      </c>
      <c r="AE696" s="71" t="str">
        <f t="shared" si="214"/>
        <v/>
      </c>
      <c r="AF696" s="72">
        <f>SUM(FarmtoFork_DataEntry!S696)</f>
        <v>0</v>
      </c>
      <c r="AG696" s="73" t="str">
        <f t="shared" si="215"/>
        <v/>
      </c>
      <c r="AH696" s="74">
        <f>SUM(FarmtoFork_DataEntry!T696)</f>
        <v>0</v>
      </c>
      <c r="AI696" s="75" t="str">
        <f t="shared" si="216"/>
        <v/>
      </c>
      <c r="AJ696" s="74">
        <f>SUM(FarmtoFork_DataEntry!U696)</f>
        <v>0</v>
      </c>
      <c r="AK696" s="75" t="str">
        <f t="shared" si="217"/>
        <v/>
      </c>
      <c r="AL696" s="74">
        <f>SUM(FarmtoFork_DataEntry!V696)</f>
        <v>0</v>
      </c>
      <c r="AM696" s="75" t="str">
        <f t="shared" si="218"/>
        <v/>
      </c>
      <c r="AN696" s="74">
        <f>SUM(FarmtoFork_DataEntry!W696)</f>
        <v>0</v>
      </c>
      <c r="AO696" s="75" t="str">
        <f t="shared" si="219"/>
        <v/>
      </c>
    </row>
    <row r="697" spans="1:41" x14ac:dyDescent="0.25">
      <c r="A697" s="47" t="s">
        <v>712</v>
      </c>
      <c r="B697" s="58">
        <f>SUM(FarmtoFork_DataEntry!C697)</f>
        <v>0</v>
      </c>
      <c r="C697" s="59" t="str">
        <f t="shared" si="200"/>
        <v/>
      </c>
      <c r="D697" s="58">
        <f>SUM(FarmtoFork_DataEntry!D697)</f>
        <v>0</v>
      </c>
      <c r="E697" s="59" t="str">
        <f t="shared" si="201"/>
        <v/>
      </c>
      <c r="F697" s="58">
        <f>SUM(FarmtoFork_DataEntry!E697)</f>
        <v>0</v>
      </c>
      <c r="G697" s="59" t="str">
        <f t="shared" si="202"/>
        <v/>
      </c>
      <c r="H697" s="58">
        <f>SUM(FarmtoFork_DataEntry!F697)</f>
        <v>0</v>
      </c>
      <c r="I697" s="59" t="str">
        <f t="shared" si="203"/>
        <v/>
      </c>
      <c r="J697" s="60">
        <f>SUM(FarmtoFork_DataEntry!C697,FarmtoFork_DataEntry!E697, FarmtoFork_DataEntry!F697 )</f>
        <v>0</v>
      </c>
      <c r="K697" s="61" t="str">
        <f t="shared" si="204"/>
        <v/>
      </c>
      <c r="L697" s="62">
        <f>SUM(FarmtoFork_DataEntry!G697)</f>
        <v>0</v>
      </c>
      <c r="M697" s="63" t="str">
        <f t="shared" si="205"/>
        <v/>
      </c>
      <c r="N697" s="62">
        <f>SUM(FarmtoFork_DataEntry!H697)</f>
        <v>0</v>
      </c>
      <c r="O697" s="63" t="str">
        <f t="shared" si="206"/>
        <v/>
      </c>
      <c r="P697" s="62">
        <f>SUM(FarmtoFork_DataEntry!I697)</f>
        <v>0</v>
      </c>
      <c r="Q697" s="63" t="str">
        <f t="shared" si="207"/>
        <v/>
      </c>
      <c r="R697" s="62">
        <f>SUM(FarmtoFork_DataEntry!J697)</f>
        <v>0</v>
      </c>
      <c r="S697" s="63" t="str">
        <f t="shared" si="208"/>
        <v/>
      </c>
      <c r="T697" s="64">
        <f>SUM(FarmtoFork_DataEntry!G697:J697)</f>
        <v>0</v>
      </c>
      <c r="U697" s="65" t="str">
        <f t="shared" si="209"/>
        <v/>
      </c>
      <c r="V697" s="66">
        <f>SUM(FarmtoFork_DataEntry!K697:O697)</f>
        <v>0</v>
      </c>
      <c r="W697" s="67" t="str">
        <f t="shared" si="210"/>
        <v/>
      </c>
      <c r="X697" s="68">
        <f>SUM(FarmtoFork_DataEntry!P697)</f>
        <v>0</v>
      </c>
      <c r="Y697" s="69" t="str">
        <f t="shared" si="211"/>
        <v/>
      </c>
      <c r="Z697" s="68">
        <f>SUM(FarmtoFork_DataEntry!Q697)</f>
        <v>0</v>
      </c>
      <c r="AA697" s="69" t="str">
        <f t="shared" si="212"/>
        <v/>
      </c>
      <c r="AB697" s="68">
        <f>SUM(FarmtoFork_DataEntry!R697)</f>
        <v>0</v>
      </c>
      <c r="AC697" s="69" t="str">
        <f t="shared" si="213"/>
        <v/>
      </c>
      <c r="AD697" s="70">
        <f>SUM(FarmtoFork_DataEntry!P697:R697)</f>
        <v>0</v>
      </c>
      <c r="AE697" s="71" t="str">
        <f t="shared" si="214"/>
        <v/>
      </c>
      <c r="AF697" s="72">
        <f>SUM(FarmtoFork_DataEntry!S697)</f>
        <v>0</v>
      </c>
      <c r="AG697" s="73" t="str">
        <f t="shared" si="215"/>
        <v/>
      </c>
      <c r="AH697" s="74">
        <f>SUM(FarmtoFork_DataEntry!T697)</f>
        <v>0</v>
      </c>
      <c r="AI697" s="75" t="str">
        <f t="shared" si="216"/>
        <v/>
      </c>
      <c r="AJ697" s="74">
        <f>SUM(FarmtoFork_DataEntry!U697)</f>
        <v>0</v>
      </c>
      <c r="AK697" s="75" t="str">
        <f t="shared" si="217"/>
        <v/>
      </c>
      <c r="AL697" s="74">
        <f>SUM(FarmtoFork_DataEntry!V697)</f>
        <v>0</v>
      </c>
      <c r="AM697" s="75" t="str">
        <f t="shared" si="218"/>
        <v/>
      </c>
      <c r="AN697" s="74">
        <f>SUM(FarmtoFork_DataEntry!W697)</f>
        <v>0</v>
      </c>
      <c r="AO697" s="75" t="str">
        <f t="shared" si="219"/>
        <v/>
      </c>
    </row>
    <row r="698" spans="1:41" x14ac:dyDescent="0.25">
      <c r="A698" s="47" t="s">
        <v>713</v>
      </c>
      <c r="B698" s="58">
        <f>SUM(FarmtoFork_DataEntry!C698)</f>
        <v>0</v>
      </c>
      <c r="C698" s="59" t="str">
        <f t="shared" si="200"/>
        <v/>
      </c>
      <c r="D698" s="58">
        <f>SUM(FarmtoFork_DataEntry!D698)</f>
        <v>0</v>
      </c>
      <c r="E698" s="59" t="str">
        <f t="shared" si="201"/>
        <v/>
      </c>
      <c r="F698" s="58">
        <f>SUM(FarmtoFork_DataEntry!E698)</f>
        <v>0</v>
      </c>
      <c r="G698" s="59" t="str">
        <f t="shared" si="202"/>
        <v/>
      </c>
      <c r="H698" s="58">
        <f>SUM(FarmtoFork_DataEntry!F698)</f>
        <v>0</v>
      </c>
      <c r="I698" s="59" t="str">
        <f t="shared" si="203"/>
        <v/>
      </c>
      <c r="J698" s="60">
        <f>SUM(FarmtoFork_DataEntry!C698,FarmtoFork_DataEntry!E698, FarmtoFork_DataEntry!F698 )</f>
        <v>0</v>
      </c>
      <c r="K698" s="61" t="str">
        <f t="shared" si="204"/>
        <v/>
      </c>
      <c r="L698" s="62">
        <f>SUM(FarmtoFork_DataEntry!G698)</f>
        <v>0</v>
      </c>
      <c r="M698" s="63" t="str">
        <f t="shared" si="205"/>
        <v/>
      </c>
      <c r="N698" s="62">
        <f>SUM(FarmtoFork_DataEntry!H698)</f>
        <v>0</v>
      </c>
      <c r="O698" s="63" t="str">
        <f t="shared" si="206"/>
        <v/>
      </c>
      <c r="P698" s="62">
        <f>SUM(FarmtoFork_DataEntry!I698)</f>
        <v>0</v>
      </c>
      <c r="Q698" s="63" t="str">
        <f t="shared" si="207"/>
        <v/>
      </c>
      <c r="R698" s="62">
        <f>SUM(FarmtoFork_DataEntry!J698)</f>
        <v>0</v>
      </c>
      <c r="S698" s="63" t="str">
        <f t="shared" si="208"/>
        <v/>
      </c>
      <c r="T698" s="64">
        <f>SUM(FarmtoFork_DataEntry!G698:J698)</f>
        <v>0</v>
      </c>
      <c r="U698" s="65" t="str">
        <f t="shared" si="209"/>
        <v/>
      </c>
      <c r="V698" s="66">
        <f>SUM(FarmtoFork_DataEntry!K698:O698)</f>
        <v>0</v>
      </c>
      <c r="W698" s="67" t="str">
        <f t="shared" si="210"/>
        <v/>
      </c>
      <c r="X698" s="68">
        <f>SUM(FarmtoFork_DataEntry!P698)</f>
        <v>0</v>
      </c>
      <c r="Y698" s="69" t="str">
        <f t="shared" si="211"/>
        <v/>
      </c>
      <c r="Z698" s="68">
        <f>SUM(FarmtoFork_DataEntry!Q698)</f>
        <v>0</v>
      </c>
      <c r="AA698" s="69" t="str">
        <f t="shared" si="212"/>
        <v/>
      </c>
      <c r="AB698" s="68">
        <f>SUM(FarmtoFork_DataEntry!R698)</f>
        <v>0</v>
      </c>
      <c r="AC698" s="69" t="str">
        <f t="shared" si="213"/>
        <v/>
      </c>
      <c r="AD698" s="70">
        <f>SUM(FarmtoFork_DataEntry!P698:R698)</f>
        <v>0</v>
      </c>
      <c r="AE698" s="71" t="str">
        <f t="shared" si="214"/>
        <v/>
      </c>
      <c r="AF698" s="72">
        <f>SUM(FarmtoFork_DataEntry!S698)</f>
        <v>0</v>
      </c>
      <c r="AG698" s="73" t="str">
        <f t="shared" si="215"/>
        <v/>
      </c>
      <c r="AH698" s="74">
        <f>SUM(FarmtoFork_DataEntry!T698)</f>
        <v>0</v>
      </c>
      <c r="AI698" s="75" t="str">
        <f t="shared" si="216"/>
        <v/>
      </c>
      <c r="AJ698" s="74">
        <f>SUM(FarmtoFork_DataEntry!U698)</f>
        <v>0</v>
      </c>
      <c r="AK698" s="75" t="str">
        <f t="shared" si="217"/>
        <v/>
      </c>
      <c r="AL698" s="74">
        <f>SUM(FarmtoFork_DataEntry!V698)</f>
        <v>0</v>
      </c>
      <c r="AM698" s="75" t="str">
        <f t="shared" si="218"/>
        <v/>
      </c>
      <c r="AN698" s="74">
        <f>SUM(FarmtoFork_DataEntry!W698)</f>
        <v>0</v>
      </c>
      <c r="AO698" s="75" t="str">
        <f t="shared" si="219"/>
        <v/>
      </c>
    </row>
    <row r="699" spans="1:41" x14ac:dyDescent="0.25">
      <c r="A699" s="47" t="s">
        <v>714</v>
      </c>
      <c r="B699" s="58">
        <f>SUM(FarmtoFork_DataEntry!C699)</f>
        <v>0</v>
      </c>
      <c r="C699" s="59" t="str">
        <f t="shared" si="200"/>
        <v/>
      </c>
      <c r="D699" s="58">
        <f>SUM(FarmtoFork_DataEntry!D699)</f>
        <v>0</v>
      </c>
      <c r="E699" s="59" t="str">
        <f t="shared" si="201"/>
        <v/>
      </c>
      <c r="F699" s="58">
        <f>SUM(FarmtoFork_DataEntry!E699)</f>
        <v>0</v>
      </c>
      <c r="G699" s="59" t="str">
        <f t="shared" si="202"/>
        <v/>
      </c>
      <c r="H699" s="58">
        <f>SUM(FarmtoFork_DataEntry!F699)</f>
        <v>0</v>
      </c>
      <c r="I699" s="59" t="str">
        <f t="shared" si="203"/>
        <v/>
      </c>
      <c r="J699" s="60">
        <f>SUM(FarmtoFork_DataEntry!C699,FarmtoFork_DataEntry!E699, FarmtoFork_DataEntry!F699 )</f>
        <v>0</v>
      </c>
      <c r="K699" s="61" t="str">
        <f t="shared" si="204"/>
        <v/>
      </c>
      <c r="L699" s="62">
        <f>SUM(FarmtoFork_DataEntry!G699)</f>
        <v>0</v>
      </c>
      <c r="M699" s="63" t="str">
        <f t="shared" si="205"/>
        <v/>
      </c>
      <c r="N699" s="62">
        <f>SUM(FarmtoFork_DataEntry!H699)</f>
        <v>0</v>
      </c>
      <c r="O699" s="63" t="str">
        <f t="shared" si="206"/>
        <v/>
      </c>
      <c r="P699" s="62">
        <f>SUM(FarmtoFork_DataEntry!I699)</f>
        <v>0</v>
      </c>
      <c r="Q699" s="63" t="str">
        <f t="shared" si="207"/>
        <v/>
      </c>
      <c r="R699" s="62">
        <f>SUM(FarmtoFork_DataEntry!J699)</f>
        <v>0</v>
      </c>
      <c r="S699" s="63" t="str">
        <f t="shared" si="208"/>
        <v/>
      </c>
      <c r="T699" s="64">
        <f>SUM(FarmtoFork_DataEntry!G699:J699)</f>
        <v>0</v>
      </c>
      <c r="U699" s="65" t="str">
        <f t="shared" si="209"/>
        <v/>
      </c>
      <c r="V699" s="66">
        <f>SUM(FarmtoFork_DataEntry!K699:O699)</f>
        <v>0</v>
      </c>
      <c r="W699" s="67" t="str">
        <f t="shared" si="210"/>
        <v/>
      </c>
      <c r="X699" s="68">
        <f>SUM(FarmtoFork_DataEntry!P699)</f>
        <v>0</v>
      </c>
      <c r="Y699" s="69" t="str">
        <f t="shared" si="211"/>
        <v/>
      </c>
      <c r="Z699" s="68">
        <f>SUM(FarmtoFork_DataEntry!Q699)</f>
        <v>0</v>
      </c>
      <c r="AA699" s="69" t="str">
        <f t="shared" si="212"/>
        <v/>
      </c>
      <c r="AB699" s="68">
        <f>SUM(FarmtoFork_DataEntry!R699)</f>
        <v>0</v>
      </c>
      <c r="AC699" s="69" t="str">
        <f t="shared" si="213"/>
        <v/>
      </c>
      <c r="AD699" s="70">
        <f>SUM(FarmtoFork_DataEntry!P699:R699)</f>
        <v>0</v>
      </c>
      <c r="AE699" s="71" t="str">
        <f t="shared" si="214"/>
        <v/>
      </c>
      <c r="AF699" s="72">
        <f>SUM(FarmtoFork_DataEntry!S699)</f>
        <v>0</v>
      </c>
      <c r="AG699" s="73" t="str">
        <f t="shared" si="215"/>
        <v/>
      </c>
      <c r="AH699" s="74">
        <f>SUM(FarmtoFork_DataEntry!T699)</f>
        <v>0</v>
      </c>
      <c r="AI699" s="75" t="str">
        <f t="shared" si="216"/>
        <v/>
      </c>
      <c r="AJ699" s="74">
        <f>SUM(FarmtoFork_DataEntry!U699)</f>
        <v>0</v>
      </c>
      <c r="AK699" s="75" t="str">
        <f t="shared" si="217"/>
        <v/>
      </c>
      <c r="AL699" s="74">
        <f>SUM(FarmtoFork_DataEntry!V699)</f>
        <v>0</v>
      </c>
      <c r="AM699" s="75" t="str">
        <f t="shared" si="218"/>
        <v/>
      </c>
      <c r="AN699" s="74">
        <f>SUM(FarmtoFork_DataEntry!W699)</f>
        <v>0</v>
      </c>
      <c r="AO699" s="75" t="str">
        <f t="shared" si="219"/>
        <v/>
      </c>
    </row>
    <row r="700" spans="1:41" x14ac:dyDescent="0.25">
      <c r="A700" s="47" t="s">
        <v>715</v>
      </c>
      <c r="B700" s="58">
        <f>SUM(FarmtoFork_DataEntry!C700)</f>
        <v>0</v>
      </c>
      <c r="C700" s="59" t="str">
        <f t="shared" si="200"/>
        <v/>
      </c>
      <c r="D700" s="58">
        <f>SUM(FarmtoFork_DataEntry!D700)</f>
        <v>0</v>
      </c>
      <c r="E700" s="59" t="str">
        <f t="shared" si="201"/>
        <v/>
      </c>
      <c r="F700" s="58">
        <f>SUM(FarmtoFork_DataEntry!E700)</f>
        <v>0</v>
      </c>
      <c r="G700" s="59" t="str">
        <f t="shared" si="202"/>
        <v/>
      </c>
      <c r="H700" s="58">
        <f>SUM(FarmtoFork_DataEntry!F700)</f>
        <v>0</v>
      </c>
      <c r="I700" s="59" t="str">
        <f t="shared" si="203"/>
        <v/>
      </c>
      <c r="J700" s="60">
        <f>SUM(FarmtoFork_DataEntry!C700,FarmtoFork_DataEntry!E700, FarmtoFork_DataEntry!F700 )</f>
        <v>0</v>
      </c>
      <c r="K700" s="61" t="str">
        <f t="shared" si="204"/>
        <v/>
      </c>
      <c r="L700" s="62">
        <f>SUM(FarmtoFork_DataEntry!G700)</f>
        <v>0</v>
      </c>
      <c r="M700" s="63" t="str">
        <f t="shared" si="205"/>
        <v/>
      </c>
      <c r="N700" s="62">
        <f>SUM(FarmtoFork_DataEntry!H700)</f>
        <v>0</v>
      </c>
      <c r="O700" s="63" t="str">
        <f t="shared" si="206"/>
        <v/>
      </c>
      <c r="P700" s="62">
        <f>SUM(FarmtoFork_DataEntry!I700)</f>
        <v>0</v>
      </c>
      <c r="Q700" s="63" t="str">
        <f t="shared" si="207"/>
        <v/>
      </c>
      <c r="R700" s="62">
        <f>SUM(FarmtoFork_DataEntry!J700)</f>
        <v>0</v>
      </c>
      <c r="S700" s="63" t="str">
        <f t="shared" si="208"/>
        <v/>
      </c>
      <c r="T700" s="64">
        <f>SUM(FarmtoFork_DataEntry!G700:J700)</f>
        <v>0</v>
      </c>
      <c r="U700" s="65" t="str">
        <f t="shared" si="209"/>
        <v/>
      </c>
      <c r="V700" s="66">
        <f>SUM(FarmtoFork_DataEntry!K700:O700)</f>
        <v>0</v>
      </c>
      <c r="W700" s="67" t="str">
        <f t="shared" si="210"/>
        <v/>
      </c>
      <c r="X700" s="68">
        <f>SUM(FarmtoFork_DataEntry!P700)</f>
        <v>0</v>
      </c>
      <c r="Y700" s="69" t="str">
        <f t="shared" si="211"/>
        <v/>
      </c>
      <c r="Z700" s="68">
        <f>SUM(FarmtoFork_DataEntry!Q700)</f>
        <v>0</v>
      </c>
      <c r="AA700" s="69" t="str">
        <f t="shared" si="212"/>
        <v/>
      </c>
      <c r="AB700" s="68">
        <f>SUM(FarmtoFork_DataEntry!R700)</f>
        <v>0</v>
      </c>
      <c r="AC700" s="69" t="str">
        <f t="shared" si="213"/>
        <v/>
      </c>
      <c r="AD700" s="70">
        <f>SUM(FarmtoFork_DataEntry!P700:R700)</f>
        <v>0</v>
      </c>
      <c r="AE700" s="71" t="str">
        <f t="shared" si="214"/>
        <v/>
      </c>
      <c r="AF700" s="72">
        <f>SUM(FarmtoFork_DataEntry!S700)</f>
        <v>0</v>
      </c>
      <c r="AG700" s="73" t="str">
        <f t="shared" si="215"/>
        <v/>
      </c>
      <c r="AH700" s="74">
        <f>SUM(FarmtoFork_DataEntry!T700)</f>
        <v>0</v>
      </c>
      <c r="AI700" s="75" t="str">
        <f t="shared" si="216"/>
        <v/>
      </c>
      <c r="AJ700" s="74">
        <f>SUM(FarmtoFork_DataEntry!U700)</f>
        <v>0</v>
      </c>
      <c r="AK700" s="75" t="str">
        <f t="shared" si="217"/>
        <v/>
      </c>
      <c r="AL700" s="74">
        <f>SUM(FarmtoFork_DataEntry!V700)</f>
        <v>0</v>
      </c>
      <c r="AM700" s="75" t="str">
        <f t="shared" si="218"/>
        <v/>
      </c>
      <c r="AN700" s="74">
        <f>SUM(FarmtoFork_DataEntry!W700)</f>
        <v>0</v>
      </c>
      <c r="AO700" s="75" t="str">
        <f t="shared" si="219"/>
        <v/>
      </c>
    </row>
    <row r="701" spans="1:41" x14ac:dyDescent="0.25">
      <c r="A701" s="47" t="s">
        <v>716</v>
      </c>
      <c r="B701" s="58">
        <f>SUM(FarmtoFork_DataEntry!C701)</f>
        <v>0</v>
      </c>
      <c r="C701" s="59" t="str">
        <f t="shared" si="200"/>
        <v/>
      </c>
      <c r="D701" s="58">
        <f>SUM(FarmtoFork_DataEntry!D701)</f>
        <v>0</v>
      </c>
      <c r="E701" s="59" t="str">
        <f t="shared" si="201"/>
        <v/>
      </c>
      <c r="F701" s="58">
        <f>SUM(FarmtoFork_DataEntry!E701)</f>
        <v>0</v>
      </c>
      <c r="G701" s="59" t="str">
        <f t="shared" si="202"/>
        <v/>
      </c>
      <c r="H701" s="58">
        <f>SUM(FarmtoFork_DataEntry!F701)</f>
        <v>0</v>
      </c>
      <c r="I701" s="59" t="str">
        <f t="shared" si="203"/>
        <v/>
      </c>
      <c r="J701" s="60">
        <f>SUM(FarmtoFork_DataEntry!C701,FarmtoFork_DataEntry!E701, FarmtoFork_DataEntry!F701 )</f>
        <v>0</v>
      </c>
      <c r="K701" s="61" t="str">
        <f t="shared" si="204"/>
        <v/>
      </c>
      <c r="L701" s="62">
        <f>SUM(FarmtoFork_DataEntry!G701)</f>
        <v>0</v>
      </c>
      <c r="M701" s="63" t="str">
        <f t="shared" si="205"/>
        <v/>
      </c>
      <c r="N701" s="62">
        <f>SUM(FarmtoFork_DataEntry!H701)</f>
        <v>0</v>
      </c>
      <c r="O701" s="63" t="str">
        <f t="shared" si="206"/>
        <v/>
      </c>
      <c r="P701" s="62">
        <f>SUM(FarmtoFork_DataEntry!I701)</f>
        <v>0</v>
      </c>
      <c r="Q701" s="63" t="str">
        <f t="shared" si="207"/>
        <v/>
      </c>
      <c r="R701" s="62">
        <f>SUM(FarmtoFork_DataEntry!J701)</f>
        <v>0</v>
      </c>
      <c r="S701" s="63" t="str">
        <f t="shared" si="208"/>
        <v/>
      </c>
      <c r="T701" s="64">
        <f>SUM(FarmtoFork_DataEntry!G701:J701)</f>
        <v>0</v>
      </c>
      <c r="U701" s="65" t="str">
        <f t="shared" si="209"/>
        <v/>
      </c>
      <c r="V701" s="66">
        <f>SUM(FarmtoFork_DataEntry!K701:O701)</f>
        <v>0</v>
      </c>
      <c r="W701" s="67" t="str">
        <f t="shared" si="210"/>
        <v/>
      </c>
      <c r="X701" s="68">
        <f>SUM(FarmtoFork_DataEntry!P701)</f>
        <v>0</v>
      </c>
      <c r="Y701" s="69" t="str">
        <f t="shared" si="211"/>
        <v/>
      </c>
      <c r="Z701" s="68">
        <f>SUM(FarmtoFork_DataEntry!Q701)</f>
        <v>0</v>
      </c>
      <c r="AA701" s="69" t="str">
        <f t="shared" si="212"/>
        <v/>
      </c>
      <c r="AB701" s="68">
        <f>SUM(FarmtoFork_DataEntry!R701)</f>
        <v>0</v>
      </c>
      <c r="AC701" s="69" t="str">
        <f t="shared" si="213"/>
        <v/>
      </c>
      <c r="AD701" s="70">
        <f>SUM(FarmtoFork_DataEntry!P701:R701)</f>
        <v>0</v>
      </c>
      <c r="AE701" s="71" t="str">
        <f t="shared" si="214"/>
        <v/>
      </c>
      <c r="AF701" s="72">
        <f>SUM(FarmtoFork_DataEntry!S701)</f>
        <v>0</v>
      </c>
      <c r="AG701" s="73" t="str">
        <f t="shared" si="215"/>
        <v/>
      </c>
      <c r="AH701" s="74">
        <f>SUM(FarmtoFork_DataEntry!T701)</f>
        <v>0</v>
      </c>
      <c r="AI701" s="75" t="str">
        <f t="shared" si="216"/>
        <v/>
      </c>
      <c r="AJ701" s="74">
        <f>SUM(FarmtoFork_DataEntry!U701)</f>
        <v>0</v>
      </c>
      <c r="AK701" s="75" t="str">
        <f t="shared" si="217"/>
        <v/>
      </c>
      <c r="AL701" s="74">
        <f>SUM(FarmtoFork_DataEntry!V701)</f>
        <v>0</v>
      </c>
      <c r="AM701" s="75" t="str">
        <f t="shared" si="218"/>
        <v/>
      </c>
      <c r="AN701" s="74">
        <f>SUM(FarmtoFork_DataEntry!W701)</f>
        <v>0</v>
      </c>
      <c r="AO701" s="75" t="str">
        <f t="shared" si="219"/>
        <v/>
      </c>
    </row>
    <row r="702" spans="1:41" x14ac:dyDescent="0.25">
      <c r="A702" s="47" t="s">
        <v>717</v>
      </c>
      <c r="B702" s="58">
        <f>SUM(FarmtoFork_DataEntry!C702)</f>
        <v>0</v>
      </c>
      <c r="C702" s="59" t="str">
        <f t="shared" si="200"/>
        <v/>
      </c>
      <c r="D702" s="58">
        <f>SUM(FarmtoFork_DataEntry!D702)</f>
        <v>0</v>
      </c>
      <c r="E702" s="59" t="str">
        <f t="shared" si="201"/>
        <v/>
      </c>
      <c r="F702" s="58">
        <f>SUM(FarmtoFork_DataEntry!E702)</f>
        <v>0</v>
      </c>
      <c r="G702" s="59" t="str">
        <f t="shared" si="202"/>
        <v/>
      </c>
      <c r="H702" s="58">
        <f>SUM(FarmtoFork_DataEntry!F702)</f>
        <v>0</v>
      </c>
      <c r="I702" s="59" t="str">
        <f t="shared" si="203"/>
        <v/>
      </c>
      <c r="J702" s="60">
        <f>SUM(FarmtoFork_DataEntry!C702,FarmtoFork_DataEntry!E702, FarmtoFork_DataEntry!F702 )</f>
        <v>0</v>
      </c>
      <c r="K702" s="61" t="str">
        <f t="shared" si="204"/>
        <v/>
      </c>
      <c r="L702" s="62">
        <f>SUM(FarmtoFork_DataEntry!G702)</f>
        <v>0</v>
      </c>
      <c r="M702" s="63" t="str">
        <f t="shared" si="205"/>
        <v/>
      </c>
      <c r="N702" s="62">
        <f>SUM(FarmtoFork_DataEntry!H702)</f>
        <v>0</v>
      </c>
      <c r="O702" s="63" t="str">
        <f t="shared" si="206"/>
        <v/>
      </c>
      <c r="P702" s="62">
        <f>SUM(FarmtoFork_DataEntry!I702)</f>
        <v>0</v>
      </c>
      <c r="Q702" s="63" t="str">
        <f t="shared" si="207"/>
        <v/>
      </c>
      <c r="R702" s="62">
        <f>SUM(FarmtoFork_DataEntry!J702)</f>
        <v>0</v>
      </c>
      <c r="S702" s="63" t="str">
        <f t="shared" si="208"/>
        <v/>
      </c>
      <c r="T702" s="64">
        <f>SUM(FarmtoFork_DataEntry!G702:J702)</f>
        <v>0</v>
      </c>
      <c r="U702" s="65" t="str">
        <f t="shared" si="209"/>
        <v/>
      </c>
      <c r="V702" s="66">
        <f>SUM(FarmtoFork_DataEntry!K702:O702)</f>
        <v>0</v>
      </c>
      <c r="W702" s="67" t="str">
        <f t="shared" si="210"/>
        <v/>
      </c>
      <c r="X702" s="68">
        <f>SUM(FarmtoFork_DataEntry!P702)</f>
        <v>0</v>
      </c>
      <c r="Y702" s="69" t="str">
        <f t="shared" si="211"/>
        <v/>
      </c>
      <c r="Z702" s="68">
        <f>SUM(FarmtoFork_DataEntry!Q702)</f>
        <v>0</v>
      </c>
      <c r="AA702" s="69" t="str">
        <f t="shared" si="212"/>
        <v/>
      </c>
      <c r="AB702" s="68">
        <f>SUM(FarmtoFork_DataEntry!R702)</f>
        <v>0</v>
      </c>
      <c r="AC702" s="69" t="str">
        <f t="shared" si="213"/>
        <v/>
      </c>
      <c r="AD702" s="70">
        <f>SUM(FarmtoFork_DataEntry!P702:R702)</f>
        <v>0</v>
      </c>
      <c r="AE702" s="71" t="str">
        <f t="shared" si="214"/>
        <v/>
      </c>
      <c r="AF702" s="72">
        <f>SUM(FarmtoFork_DataEntry!S702)</f>
        <v>0</v>
      </c>
      <c r="AG702" s="73" t="str">
        <f t="shared" si="215"/>
        <v/>
      </c>
      <c r="AH702" s="74">
        <f>SUM(FarmtoFork_DataEntry!T702)</f>
        <v>0</v>
      </c>
      <c r="AI702" s="75" t="str">
        <f t="shared" si="216"/>
        <v/>
      </c>
      <c r="AJ702" s="74">
        <f>SUM(FarmtoFork_DataEntry!U702)</f>
        <v>0</v>
      </c>
      <c r="AK702" s="75" t="str">
        <f t="shared" si="217"/>
        <v/>
      </c>
      <c r="AL702" s="74">
        <f>SUM(FarmtoFork_DataEntry!V702)</f>
        <v>0</v>
      </c>
      <c r="AM702" s="75" t="str">
        <f t="shared" si="218"/>
        <v/>
      </c>
      <c r="AN702" s="74">
        <f>SUM(FarmtoFork_DataEntry!W702)</f>
        <v>0</v>
      </c>
      <c r="AO702" s="75" t="str">
        <f t="shared" si="219"/>
        <v/>
      </c>
    </row>
    <row r="703" spans="1:41" x14ac:dyDescent="0.25">
      <c r="A703" s="47" t="s">
        <v>718</v>
      </c>
      <c r="B703" s="58">
        <f>SUM(FarmtoFork_DataEntry!C703)</f>
        <v>0</v>
      </c>
      <c r="C703" s="59" t="str">
        <f t="shared" si="200"/>
        <v/>
      </c>
      <c r="D703" s="58">
        <f>SUM(FarmtoFork_DataEntry!D703)</f>
        <v>0</v>
      </c>
      <c r="E703" s="59" t="str">
        <f t="shared" si="201"/>
        <v/>
      </c>
      <c r="F703" s="58">
        <f>SUM(FarmtoFork_DataEntry!E703)</f>
        <v>0</v>
      </c>
      <c r="G703" s="59" t="str">
        <f t="shared" si="202"/>
        <v/>
      </c>
      <c r="H703" s="58">
        <f>SUM(FarmtoFork_DataEntry!F703)</f>
        <v>0</v>
      </c>
      <c r="I703" s="59" t="str">
        <f t="shared" si="203"/>
        <v/>
      </c>
      <c r="J703" s="60">
        <f>SUM(FarmtoFork_DataEntry!C703,FarmtoFork_DataEntry!E703, FarmtoFork_DataEntry!F703 )</f>
        <v>0</v>
      </c>
      <c r="K703" s="61" t="str">
        <f t="shared" si="204"/>
        <v/>
      </c>
      <c r="L703" s="62">
        <f>SUM(FarmtoFork_DataEntry!G703)</f>
        <v>0</v>
      </c>
      <c r="M703" s="63" t="str">
        <f t="shared" si="205"/>
        <v/>
      </c>
      <c r="N703" s="62">
        <f>SUM(FarmtoFork_DataEntry!H703)</f>
        <v>0</v>
      </c>
      <c r="O703" s="63" t="str">
        <f t="shared" si="206"/>
        <v/>
      </c>
      <c r="P703" s="62">
        <f>SUM(FarmtoFork_DataEntry!I703)</f>
        <v>0</v>
      </c>
      <c r="Q703" s="63" t="str">
        <f t="shared" si="207"/>
        <v/>
      </c>
      <c r="R703" s="62">
        <f>SUM(FarmtoFork_DataEntry!J703)</f>
        <v>0</v>
      </c>
      <c r="S703" s="63" t="str">
        <f t="shared" si="208"/>
        <v/>
      </c>
      <c r="T703" s="64">
        <f>SUM(FarmtoFork_DataEntry!G703:J703)</f>
        <v>0</v>
      </c>
      <c r="U703" s="65" t="str">
        <f t="shared" si="209"/>
        <v/>
      </c>
      <c r="V703" s="66">
        <f>SUM(FarmtoFork_DataEntry!K703:O703)</f>
        <v>0</v>
      </c>
      <c r="W703" s="67" t="str">
        <f t="shared" si="210"/>
        <v/>
      </c>
      <c r="X703" s="68">
        <f>SUM(FarmtoFork_DataEntry!P703)</f>
        <v>0</v>
      </c>
      <c r="Y703" s="69" t="str">
        <f t="shared" si="211"/>
        <v/>
      </c>
      <c r="Z703" s="68">
        <f>SUM(FarmtoFork_DataEntry!Q703)</f>
        <v>0</v>
      </c>
      <c r="AA703" s="69" t="str">
        <f t="shared" si="212"/>
        <v/>
      </c>
      <c r="AB703" s="68">
        <f>SUM(FarmtoFork_DataEntry!R703)</f>
        <v>0</v>
      </c>
      <c r="AC703" s="69" t="str">
        <f t="shared" si="213"/>
        <v/>
      </c>
      <c r="AD703" s="70">
        <f>SUM(FarmtoFork_DataEntry!P703:R703)</f>
        <v>0</v>
      </c>
      <c r="AE703" s="71" t="str">
        <f t="shared" si="214"/>
        <v/>
      </c>
      <c r="AF703" s="72">
        <f>SUM(FarmtoFork_DataEntry!S703)</f>
        <v>0</v>
      </c>
      <c r="AG703" s="73" t="str">
        <f t="shared" si="215"/>
        <v/>
      </c>
      <c r="AH703" s="74">
        <f>SUM(FarmtoFork_DataEntry!T703)</f>
        <v>0</v>
      </c>
      <c r="AI703" s="75" t="str">
        <f t="shared" si="216"/>
        <v/>
      </c>
      <c r="AJ703" s="74">
        <f>SUM(FarmtoFork_DataEntry!U703)</f>
        <v>0</v>
      </c>
      <c r="AK703" s="75" t="str">
        <f t="shared" si="217"/>
        <v/>
      </c>
      <c r="AL703" s="74">
        <f>SUM(FarmtoFork_DataEntry!V703)</f>
        <v>0</v>
      </c>
      <c r="AM703" s="75" t="str">
        <f t="shared" si="218"/>
        <v/>
      </c>
      <c r="AN703" s="74">
        <f>SUM(FarmtoFork_DataEntry!W703)</f>
        <v>0</v>
      </c>
      <c r="AO703" s="75" t="str">
        <f t="shared" si="219"/>
        <v/>
      </c>
    </row>
    <row r="704" spans="1:41" x14ac:dyDescent="0.25">
      <c r="A704" s="47" t="s">
        <v>719</v>
      </c>
      <c r="B704" s="58">
        <f>SUM(FarmtoFork_DataEntry!C704)</f>
        <v>0</v>
      </c>
      <c r="C704" s="59" t="str">
        <f t="shared" si="200"/>
        <v/>
      </c>
      <c r="D704" s="58">
        <f>SUM(FarmtoFork_DataEntry!D704)</f>
        <v>0</v>
      </c>
      <c r="E704" s="59" t="str">
        <f t="shared" si="201"/>
        <v/>
      </c>
      <c r="F704" s="58">
        <f>SUM(FarmtoFork_DataEntry!E704)</f>
        <v>0</v>
      </c>
      <c r="G704" s="59" t="str">
        <f t="shared" si="202"/>
        <v/>
      </c>
      <c r="H704" s="58">
        <f>SUM(FarmtoFork_DataEntry!F704)</f>
        <v>0</v>
      </c>
      <c r="I704" s="59" t="str">
        <f t="shared" si="203"/>
        <v/>
      </c>
      <c r="J704" s="60">
        <f>SUM(FarmtoFork_DataEntry!C704,FarmtoFork_DataEntry!E704, FarmtoFork_DataEntry!F704 )</f>
        <v>0</v>
      </c>
      <c r="K704" s="61" t="str">
        <f t="shared" si="204"/>
        <v/>
      </c>
      <c r="L704" s="62">
        <f>SUM(FarmtoFork_DataEntry!G704)</f>
        <v>0</v>
      </c>
      <c r="M704" s="63" t="str">
        <f t="shared" si="205"/>
        <v/>
      </c>
      <c r="N704" s="62">
        <f>SUM(FarmtoFork_DataEntry!H704)</f>
        <v>0</v>
      </c>
      <c r="O704" s="63" t="str">
        <f t="shared" si="206"/>
        <v/>
      </c>
      <c r="P704" s="62">
        <f>SUM(FarmtoFork_DataEntry!I704)</f>
        <v>0</v>
      </c>
      <c r="Q704" s="63" t="str">
        <f t="shared" si="207"/>
        <v/>
      </c>
      <c r="R704" s="62">
        <f>SUM(FarmtoFork_DataEntry!J704)</f>
        <v>0</v>
      </c>
      <c r="S704" s="63" t="str">
        <f t="shared" si="208"/>
        <v/>
      </c>
      <c r="T704" s="64">
        <f>SUM(FarmtoFork_DataEntry!G704:J704)</f>
        <v>0</v>
      </c>
      <c r="U704" s="65" t="str">
        <f t="shared" si="209"/>
        <v/>
      </c>
      <c r="V704" s="66">
        <f>SUM(FarmtoFork_DataEntry!K704:O704)</f>
        <v>0</v>
      </c>
      <c r="W704" s="67" t="str">
        <f t="shared" si="210"/>
        <v/>
      </c>
      <c r="X704" s="68">
        <f>SUM(FarmtoFork_DataEntry!P704)</f>
        <v>0</v>
      </c>
      <c r="Y704" s="69" t="str">
        <f t="shared" si="211"/>
        <v/>
      </c>
      <c r="Z704" s="68">
        <f>SUM(FarmtoFork_DataEntry!Q704)</f>
        <v>0</v>
      </c>
      <c r="AA704" s="69" t="str">
        <f t="shared" si="212"/>
        <v/>
      </c>
      <c r="AB704" s="68">
        <f>SUM(FarmtoFork_DataEntry!R704)</f>
        <v>0</v>
      </c>
      <c r="AC704" s="69" t="str">
        <f t="shared" si="213"/>
        <v/>
      </c>
      <c r="AD704" s="70">
        <f>SUM(FarmtoFork_DataEntry!P704:R704)</f>
        <v>0</v>
      </c>
      <c r="AE704" s="71" t="str">
        <f t="shared" si="214"/>
        <v/>
      </c>
      <c r="AF704" s="72">
        <f>SUM(FarmtoFork_DataEntry!S704)</f>
        <v>0</v>
      </c>
      <c r="AG704" s="73" t="str">
        <f t="shared" si="215"/>
        <v/>
      </c>
      <c r="AH704" s="74">
        <f>SUM(FarmtoFork_DataEntry!T704)</f>
        <v>0</v>
      </c>
      <c r="AI704" s="75" t="str">
        <f t="shared" si="216"/>
        <v/>
      </c>
      <c r="AJ704" s="74">
        <f>SUM(FarmtoFork_DataEntry!U704)</f>
        <v>0</v>
      </c>
      <c r="AK704" s="75" t="str">
        <f t="shared" si="217"/>
        <v/>
      </c>
      <c r="AL704" s="74">
        <f>SUM(FarmtoFork_DataEntry!V704)</f>
        <v>0</v>
      </c>
      <c r="AM704" s="75" t="str">
        <f t="shared" si="218"/>
        <v/>
      </c>
      <c r="AN704" s="74">
        <f>SUM(FarmtoFork_DataEntry!W704)</f>
        <v>0</v>
      </c>
      <c r="AO704" s="75" t="str">
        <f t="shared" si="219"/>
        <v/>
      </c>
    </row>
    <row r="705" spans="1:41" x14ac:dyDescent="0.25">
      <c r="A705" s="47" t="s">
        <v>720</v>
      </c>
      <c r="B705" s="58">
        <f>SUM(FarmtoFork_DataEntry!C705)</f>
        <v>0</v>
      </c>
      <c r="C705" s="59" t="str">
        <f t="shared" si="200"/>
        <v/>
      </c>
      <c r="D705" s="58">
        <f>SUM(FarmtoFork_DataEntry!D705)</f>
        <v>0</v>
      </c>
      <c r="E705" s="59" t="str">
        <f t="shared" si="201"/>
        <v/>
      </c>
      <c r="F705" s="58">
        <f>SUM(FarmtoFork_DataEntry!E705)</f>
        <v>0</v>
      </c>
      <c r="G705" s="59" t="str">
        <f t="shared" si="202"/>
        <v/>
      </c>
      <c r="H705" s="58">
        <f>SUM(FarmtoFork_DataEntry!F705)</f>
        <v>0</v>
      </c>
      <c r="I705" s="59" t="str">
        <f t="shared" si="203"/>
        <v/>
      </c>
      <c r="J705" s="60">
        <f>SUM(FarmtoFork_DataEntry!C705,FarmtoFork_DataEntry!E705, FarmtoFork_DataEntry!F705 )</f>
        <v>0</v>
      </c>
      <c r="K705" s="61" t="str">
        <f t="shared" si="204"/>
        <v/>
      </c>
      <c r="L705" s="62">
        <f>SUM(FarmtoFork_DataEntry!G705)</f>
        <v>0</v>
      </c>
      <c r="M705" s="63" t="str">
        <f t="shared" si="205"/>
        <v/>
      </c>
      <c r="N705" s="62">
        <f>SUM(FarmtoFork_DataEntry!H705)</f>
        <v>0</v>
      </c>
      <c r="O705" s="63" t="str">
        <f t="shared" si="206"/>
        <v/>
      </c>
      <c r="P705" s="62">
        <f>SUM(FarmtoFork_DataEntry!I705)</f>
        <v>0</v>
      </c>
      <c r="Q705" s="63" t="str">
        <f t="shared" si="207"/>
        <v/>
      </c>
      <c r="R705" s="62">
        <f>SUM(FarmtoFork_DataEntry!J705)</f>
        <v>0</v>
      </c>
      <c r="S705" s="63" t="str">
        <f t="shared" si="208"/>
        <v/>
      </c>
      <c r="T705" s="64">
        <f>SUM(FarmtoFork_DataEntry!G705:J705)</f>
        <v>0</v>
      </c>
      <c r="U705" s="65" t="str">
        <f t="shared" si="209"/>
        <v/>
      </c>
      <c r="V705" s="66">
        <f>SUM(FarmtoFork_DataEntry!K705:O705)</f>
        <v>0</v>
      </c>
      <c r="W705" s="67" t="str">
        <f t="shared" si="210"/>
        <v/>
      </c>
      <c r="X705" s="68">
        <f>SUM(FarmtoFork_DataEntry!P705)</f>
        <v>0</v>
      </c>
      <c r="Y705" s="69" t="str">
        <f t="shared" si="211"/>
        <v/>
      </c>
      <c r="Z705" s="68">
        <f>SUM(FarmtoFork_DataEntry!Q705)</f>
        <v>0</v>
      </c>
      <c r="AA705" s="69" t="str">
        <f t="shared" si="212"/>
        <v/>
      </c>
      <c r="AB705" s="68">
        <f>SUM(FarmtoFork_DataEntry!R705)</f>
        <v>0</v>
      </c>
      <c r="AC705" s="69" t="str">
        <f t="shared" si="213"/>
        <v/>
      </c>
      <c r="AD705" s="70">
        <f>SUM(FarmtoFork_DataEntry!P705:R705)</f>
        <v>0</v>
      </c>
      <c r="AE705" s="71" t="str">
        <f t="shared" si="214"/>
        <v/>
      </c>
      <c r="AF705" s="72">
        <f>SUM(FarmtoFork_DataEntry!S705)</f>
        <v>0</v>
      </c>
      <c r="AG705" s="73" t="str">
        <f t="shared" si="215"/>
        <v/>
      </c>
      <c r="AH705" s="74">
        <f>SUM(FarmtoFork_DataEntry!T705)</f>
        <v>0</v>
      </c>
      <c r="AI705" s="75" t="str">
        <f t="shared" si="216"/>
        <v/>
      </c>
      <c r="AJ705" s="74">
        <f>SUM(FarmtoFork_DataEntry!U705)</f>
        <v>0</v>
      </c>
      <c r="AK705" s="75" t="str">
        <f t="shared" si="217"/>
        <v/>
      </c>
      <c r="AL705" s="74">
        <f>SUM(FarmtoFork_DataEntry!V705)</f>
        <v>0</v>
      </c>
      <c r="AM705" s="75" t="str">
        <f t="shared" si="218"/>
        <v/>
      </c>
      <c r="AN705" s="74">
        <f>SUM(FarmtoFork_DataEntry!W705)</f>
        <v>0</v>
      </c>
      <c r="AO705" s="75" t="str">
        <f t="shared" si="219"/>
        <v/>
      </c>
    </row>
    <row r="706" spans="1:41" x14ac:dyDescent="0.25">
      <c r="A706" s="47" t="s">
        <v>721</v>
      </c>
      <c r="B706" s="58">
        <f>SUM(FarmtoFork_DataEntry!C706)</f>
        <v>0</v>
      </c>
      <c r="C706" s="59" t="str">
        <f t="shared" si="200"/>
        <v/>
      </c>
      <c r="D706" s="58">
        <f>SUM(FarmtoFork_DataEntry!D706)</f>
        <v>0</v>
      </c>
      <c r="E706" s="59" t="str">
        <f t="shared" si="201"/>
        <v/>
      </c>
      <c r="F706" s="58">
        <f>SUM(FarmtoFork_DataEntry!E706)</f>
        <v>0</v>
      </c>
      <c r="G706" s="59" t="str">
        <f t="shared" si="202"/>
        <v/>
      </c>
      <c r="H706" s="58">
        <f>SUM(FarmtoFork_DataEntry!F706)</f>
        <v>0</v>
      </c>
      <c r="I706" s="59" t="str">
        <f t="shared" si="203"/>
        <v/>
      </c>
      <c r="J706" s="60">
        <f>SUM(FarmtoFork_DataEntry!C706,FarmtoFork_DataEntry!E706, FarmtoFork_DataEntry!F706 )</f>
        <v>0</v>
      </c>
      <c r="K706" s="61" t="str">
        <f t="shared" si="204"/>
        <v/>
      </c>
      <c r="L706" s="62">
        <f>SUM(FarmtoFork_DataEntry!G706)</f>
        <v>0</v>
      </c>
      <c r="M706" s="63" t="str">
        <f t="shared" si="205"/>
        <v/>
      </c>
      <c r="N706" s="62">
        <f>SUM(FarmtoFork_DataEntry!H706)</f>
        <v>0</v>
      </c>
      <c r="O706" s="63" t="str">
        <f t="shared" si="206"/>
        <v/>
      </c>
      <c r="P706" s="62">
        <f>SUM(FarmtoFork_DataEntry!I706)</f>
        <v>0</v>
      </c>
      <c r="Q706" s="63" t="str">
        <f t="shared" si="207"/>
        <v/>
      </c>
      <c r="R706" s="62">
        <f>SUM(FarmtoFork_DataEntry!J706)</f>
        <v>0</v>
      </c>
      <c r="S706" s="63" t="str">
        <f t="shared" si="208"/>
        <v/>
      </c>
      <c r="T706" s="64">
        <f>SUM(FarmtoFork_DataEntry!G706:J706)</f>
        <v>0</v>
      </c>
      <c r="U706" s="65" t="str">
        <f t="shared" si="209"/>
        <v/>
      </c>
      <c r="V706" s="66">
        <f>SUM(FarmtoFork_DataEntry!K706:O706)</f>
        <v>0</v>
      </c>
      <c r="W706" s="67" t="str">
        <f t="shared" si="210"/>
        <v/>
      </c>
      <c r="X706" s="68">
        <f>SUM(FarmtoFork_DataEntry!P706)</f>
        <v>0</v>
      </c>
      <c r="Y706" s="69" t="str">
        <f t="shared" si="211"/>
        <v/>
      </c>
      <c r="Z706" s="68">
        <f>SUM(FarmtoFork_DataEntry!Q706)</f>
        <v>0</v>
      </c>
      <c r="AA706" s="69" t="str">
        <f t="shared" si="212"/>
        <v/>
      </c>
      <c r="AB706" s="68">
        <f>SUM(FarmtoFork_DataEntry!R706)</f>
        <v>0</v>
      </c>
      <c r="AC706" s="69" t="str">
        <f t="shared" si="213"/>
        <v/>
      </c>
      <c r="AD706" s="70">
        <f>SUM(FarmtoFork_DataEntry!P706:R706)</f>
        <v>0</v>
      </c>
      <c r="AE706" s="71" t="str">
        <f t="shared" si="214"/>
        <v/>
      </c>
      <c r="AF706" s="72">
        <f>SUM(FarmtoFork_DataEntry!S706)</f>
        <v>0</v>
      </c>
      <c r="AG706" s="73" t="str">
        <f t="shared" si="215"/>
        <v/>
      </c>
      <c r="AH706" s="74">
        <f>SUM(FarmtoFork_DataEntry!T706)</f>
        <v>0</v>
      </c>
      <c r="AI706" s="75" t="str">
        <f t="shared" si="216"/>
        <v/>
      </c>
      <c r="AJ706" s="74">
        <f>SUM(FarmtoFork_DataEntry!U706)</f>
        <v>0</v>
      </c>
      <c r="AK706" s="75" t="str">
        <f t="shared" si="217"/>
        <v/>
      </c>
      <c r="AL706" s="74">
        <f>SUM(FarmtoFork_DataEntry!V706)</f>
        <v>0</v>
      </c>
      <c r="AM706" s="75" t="str">
        <f t="shared" si="218"/>
        <v/>
      </c>
      <c r="AN706" s="74">
        <f>SUM(FarmtoFork_DataEntry!W706)</f>
        <v>0</v>
      </c>
      <c r="AO706" s="75" t="str">
        <f t="shared" si="219"/>
        <v/>
      </c>
    </row>
    <row r="707" spans="1:41" x14ac:dyDescent="0.25">
      <c r="A707" s="47" t="s">
        <v>722</v>
      </c>
      <c r="B707" s="58">
        <f>SUM(FarmtoFork_DataEntry!C707)</f>
        <v>0</v>
      </c>
      <c r="C707" s="59" t="str">
        <f t="shared" ref="C707:C770" si="220">IF(B707&gt;0, 1, "")</f>
        <v/>
      </c>
      <c r="D707" s="58">
        <f>SUM(FarmtoFork_DataEntry!D707)</f>
        <v>0</v>
      </c>
      <c r="E707" s="59" t="str">
        <f t="shared" ref="E707:E770" si="221">IF(D707&gt;0, 1, "")</f>
        <v/>
      </c>
      <c r="F707" s="58">
        <f>SUM(FarmtoFork_DataEntry!E707)</f>
        <v>0</v>
      </c>
      <c r="G707" s="59" t="str">
        <f t="shared" ref="G707:G770" si="222">IF(F707&gt;0, 1, "")</f>
        <v/>
      </c>
      <c r="H707" s="58">
        <f>SUM(FarmtoFork_DataEntry!F707)</f>
        <v>0</v>
      </c>
      <c r="I707" s="59" t="str">
        <f t="shared" ref="I707:I770" si="223">IF(H707&gt;0, 1, "")</f>
        <v/>
      </c>
      <c r="J707" s="60">
        <f>SUM(FarmtoFork_DataEntry!C707,FarmtoFork_DataEntry!E707, FarmtoFork_DataEntry!F707 )</f>
        <v>0</v>
      </c>
      <c r="K707" s="61" t="str">
        <f t="shared" ref="K707:K770" si="224">IF(J707&gt;1, 1, "")</f>
        <v/>
      </c>
      <c r="L707" s="62">
        <f>SUM(FarmtoFork_DataEntry!G707)</f>
        <v>0</v>
      </c>
      <c r="M707" s="63" t="str">
        <f t="shared" ref="M707:M770" si="225">IF(L707&gt;0, 1, "")</f>
        <v/>
      </c>
      <c r="N707" s="62">
        <f>SUM(FarmtoFork_DataEntry!H707)</f>
        <v>0</v>
      </c>
      <c r="O707" s="63" t="str">
        <f t="shared" ref="O707:O770" si="226">IF(N707&gt;0, 1, "")</f>
        <v/>
      </c>
      <c r="P707" s="62">
        <f>SUM(FarmtoFork_DataEntry!I707)</f>
        <v>0</v>
      </c>
      <c r="Q707" s="63" t="str">
        <f t="shared" ref="Q707:Q770" si="227">IF(P707&gt;0, 1, "")</f>
        <v/>
      </c>
      <c r="R707" s="62">
        <f>SUM(FarmtoFork_DataEntry!J707)</f>
        <v>0</v>
      </c>
      <c r="S707" s="63" t="str">
        <f t="shared" ref="S707:S770" si="228">IF(R707&gt;0, 1, "")</f>
        <v/>
      </c>
      <c r="T707" s="64">
        <f>SUM(FarmtoFork_DataEntry!G707:J707)</f>
        <v>0</v>
      </c>
      <c r="U707" s="65" t="str">
        <f t="shared" ref="U707:U770" si="229">IF(T707&gt;2, 1, "")</f>
        <v/>
      </c>
      <c r="V707" s="66">
        <f>SUM(FarmtoFork_DataEntry!K707:O707)</f>
        <v>0</v>
      </c>
      <c r="W707" s="67" t="str">
        <f t="shared" ref="W707:W770" si="230">IF(V707&gt;2, 1, "")</f>
        <v/>
      </c>
      <c r="X707" s="68">
        <f>SUM(FarmtoFork_DataEntry!P707)</f>
        <v>0</v>
      </c>
      <c r="Y707" s="69" t="str">
        <f t="shared" ref="Y707:Y770" si="231">IF(X707&gt;0, 1, "")</f>
        <v/>
      </c>
      <c r="Z707" s="68">
        <f>SUM(FarmtoFork_DataEntry!Q707)</f>
        <v>0</v>
      </c>
      <c r="AA707" s="69" t="str">
        <f t="shared" ref="AA707:AA770" si="232">IF(Z707&gt;0, 1, "")</f>
        <v/>
      </c>
      <c r="AB707" s="68">
        <f>SUM(FarmtoFork_DataEntry!R707)</f>
        <v>0</v>
      </c>
      <c r="AC707" s="69" t="str">
        <f t="shared" ref="AC707:AC770" si="233">IF(AB707&gt;0, 1, "")</f>
        <v/>
      </c>
      <c r="AD707" s="70">
        <f>SUM(FarmtoFork_DataEntry!P707:R707)</f>
        <v>0</v>
      </c>
      <c r="AE707" s="71" t="str">
        <f t="shared" ref="AE707:AE770" si="234">IF(AD707&gt;1, 1, "")</f>
        <v/>
      </c>
      <c r="AF707" s="72">
        <f>SUM(FarmtoFork_DataEntry!S707)</f>
        <v>0</v>
      </c>
      <c r="AG707" s="73" t="str">
        <f t="shared" ref="AG707:AG770" si="235">IF(AF707&gt;3, 1, "")</f>
        <v/>
      </c>
      <c r="AH707" s="74">
        <f>SUM(FarmtoFork_DataEntry!T707)</f>
        <v>0</v>
      </c>
      <c r="AI707" s="75" t="str">
        <f t="shared" ref="AI707:AI770" si="236">IF(AH707&gt;0, 1, "")</f>
        <v/>
      </c>
      <c r="AJ707" s="74">
        <f>SUM(FarmtoFork_DataEntry!U707)</f>
        <v>0</v>
      </c>
      <c r="AK707" s="75" t="str">
        <f t="shared" ref="AK707:AK770" si="237">IF(AJ707&gt;0, 1, "")</f>
        <v/>
      </c>
      <c r="AL707" s="74">
        <f>SUM(FarmtoFork_DataEntry!V707)</f>
        <v>0</v>
      </c>
      <c r="AM707" s="75" t="str">
        <f t="shared" ref="AM707:AM770" si="238">IF(AL707&gt;0, 1, "")</f>
        <v/>
      </c>
      <c r="AN707" s="74">
        <f>SUM(FarmtoFork_DataEntry!W707)</f>
        <v>0</v>
      </c>
      <c r="AO707" s="75" t="str">
        <f t="shared" ref="AO707:AO770" si="239">IF(AN707&gt;0, 1, "")</f>
        <v/>
      </c>
    </row>
    <row r="708" spans="1:41" x14ac:dyDescent="0.25">
      <c r="A708" s="47" t="s">
        <v>723</v>
      </c>
      <c r="B708" s="58">
        <f>SUM(FarmtoFork_DataEntry!C708)</f>
        <v>0</v>
      </c>
      <c r="C708" s="59" t="str">
        <f t="shared" si="220"/>
        <v/>
      </c>
      <c r="D708" s="58">
        <f>SUM(FarmtoFork_DataEntry!D708)</f>
        <v>0</v>
      </c>
      <c r="E708" s="59" t="str">
        <f t="shared" si="221"/>
        <v/>
      </c>
      <c r="F708" s="58">
        <f>SUM(FarmtoFork_DataEntry!E708)</f>
        <v>0</v>
      </c>
      <c r="G708" s="59" t="str">
        <f t="shared" si="222"/>
        <v/>
      </c>
      <c r="H708" s="58">
        <f>SUM(FarmtoFork_DataEntry!F708)</f>
        <v>0</v>
      </c>
      <c r="I708" s="59" t="str">
        <f t="shared" si="223"/>
        <v/>
      </c>
      <c r="J708" s="60">
        <f>SUM(FarmtoFork_DataEntry!C708,FarmtoFork_DataEntry!E708, FarmtoFork_DataEntry!F708 )</f>
        <v>0</v>
      </c>
      <c r="K708" s="61" t="str">
        <f t="shared" si="224"/>
        <v/>
      </c>
      <c r="L708" s="62">
        <f>SUM(FarmtoFork_DataEntry!G708)</f>
        <v>0</v>
      </c>
      <c r="M708" s="63" t="str">
        <f t="shared" si="225"/>
        <v/>
      </c>
      <c r="N708" s="62">
        <f>SUM(FarmtoFork_DataEntry!H708)</f>
        <v>0</v>
      </c>
      <c r="O708" s="63" t="str">
        <f t="shared" si="226"/>
        <v/>
      </c>
      <c r="P708" s="62">
        <f>SUM(FarmtoFork_DataEntry!I708)</f>
        <v>0</v>
      </c>
      <c r="Q708" s="63" t="str">
        <f t="shared" si="227"/>
        <v/>
      </c>
      <c r="R708" s="62">
        <f>SUM(FarmtoFork_DataEntry!J708)</f>
        <v>0</v>
      </c>
      <c r="S708" s="63" t="str">
        <f t="shared" si="228"/>
        <v/>
      </c>
      <c r="T708" s="64">
        <f>SUM(FarmtoFork_DataEntry!G708:J708)</f>
        <v>0</v>
      </c>
      <c r="U708" s="65" t="str">
        <f t="shared" si="229"/>
        <v/>
      </c>
      <c r="V708" s="66">
        <f>SUM(FarmtoFork_DataEntry!K708:O708)</f>
        <v>0</v>
      </c>
      <c r="W708" s="67" t="str">
        <f t="shared" si="230"/>
        <v/>
      </c>
      <c r="X708" s="68">
        <f>SUM(FarmtoFork_DataEntry!P708)</f>
        <v>0</v>
      </c>
      <c r="Y708" s="69" t="str">
        <f t="shared" si="231"/>
        <v/>
      </c>
      <c r="Z708" s="68">
        <f>SUM(FarmtoFork_DataEntry!Q708)</f>
        <v>0</v>
      </c>
      <c r="AA708" s="69" t="str">
        <f t="shared" si="232"/>
        <v/>
      </c>
      <c r="AB708" s="68">
        <f>SUM(FarmtoFork_DataEntry!R708)</f>
        <v>0</v>
      </c>
      <c r="AC708" s="69" t="str">
        <f t="shared" si="233"/>
        <v/>
      </c>
      <c r="AD708" s="70">
        <f>SUM(FarmtoFork_DataEntry!P708:R708)</f>
        <v>0</v>
      </c>
      <c r="AE708" s="71" t="str">
        <f t="shared" si="234"/>
        <v/>
      </c>
      <c r="AF708" s="72">
        <f>SUM(FarmtoFork_DataEntry!S708)</f>
        <v>0</v>
      </c>
      <c r="AG708" s="73" t="str">
        <f t="shared" si="235"/>
        <v/>
      </c>
      <c r="AH708" s="74">
        <f>SUM(FarmtoFork_DataEntry!T708)</f>
        <v>0</v>
      </c>
      <c r="AI708" s="75" t="str">
        <f t="shared" si="236"/>
        <v/>
      </c>
      <c r="AJ708" s="74">
        <f>SUM(FarmtoFork_DataEntry!U708)</f>
        <v>0</v>
      </c>
      <c r="AK708" s="75" t="str">
        <f t="shared" si="237"/>
        <v/>
      </c>
      <c r="AL708" s="74">
        <f>SUM(FarmtoFork_DataEntry!V708)</f>
        <v>0</v>
      </c>
      <c r="AM708" s="75" t="str">
        <f t="shared" si="238"/>
        <v/>
      </c>
      <c r="AN708" s="74">
        <f>SUM(FarmtoFork_DataEntry!W708)</f>
        <v>0</v>
      </c>
      <c r="AO708" s="75" t="str">
        <f t="shared" si="239"/>
        <v/>
      </c>
    </row>
    <row r="709" spans="1:41" x14ac:dyDescent="0.25">
      <c r="A709" s="47" t="s">
        <v>724</v>
      </c>
      <c r="B709" s="58">
        <f>SUM(FarmtoFork_DataEntry!C709)</f>
        <v>0</v>
      </c>
      <c r="C709" s="59" t="str">
        <f t="shared" si="220"/>
        <v/>
      </c>
      <c r="D709" s="58">
        <f>SUM(FarmtoFork_DataEntry!D709)</f>
        <v>0</v>
      </c>
      <c r="E709" s="59" t="str">
        <f t="shared" si="221"/>
        <v/>
      </c>
      <c r="F709" s="58">
        <f>SUM(FarmtoFork_DataEntry!E709)</f>
        <v>0</v>
      </c>
      <c r="G709" s="59" t="str">
        <f t="shared" si="222"/>
        <v/>
      </c>
      <c r="H709" s="58">
        <f>SUM(FarmtoFork_DataEntry!F709)</f>
        <v>0</v>
      </c>
      <c r="I709" s="59" t="str">
        <f t="shared" si="223"/>
        <v/>
      </c>
      <c r="J709" s="60">
        <f>SUM(FarmtoFork_DataEntry!C709,FarmtoFork_DataEntry!E709, FarmtoFork_DataEntry!F709 )</f>
        <v>0</v>
      </c>
      <c r="K709" s="61" t="str">
        <f t="shared" si="224"/>
        <v/>
      </c>
      <c r="L709" s="62">
        <f>SUM(FarmtoFork_DataEntry!G709)</f>
        <v>0</v>
      </c>
      <c r="M709" s="63" t="str">
        <f t="shared" si="225"/>
        <v/>
      </c>
      <c r="N709" s="62">
        <f>SUM(FarmtoFork_DataEntry!H709)</f>
        <v>0</v>
      </c>
      <c r="O709" s="63" t="str">
        <f t="shared" si="226"/>
        <v/>
      </c>
      <c r="P709" s="62">
        <f>SUM(FarmtoFork_DataEntry!I709)</f>
        <v>0</v>
      </c>
      <c r="Q709" s="63" t="str">
        <f t="shared" si="227"/>
        <v/>
      </c>
      <c r="R709" s="62">
        <f>SUM(FarmtoFork_DataEntry!J709)</f>
        <v>0</v>
      </c>
      <c r="S709" s="63" t="str">
        <f t="shared" si="228"/>
        <v/>
      </c>
      <c r="T709" s="64">
        <f>SUM(FarmtoFork_DataEntry!G709:J709)</f>
        <v>0</v>
      </c>
      <c r="U709" s="65" t="str">
        <f t="shared" si="229"/>
        <v/>
      </c>
      <c r="V709" s="66">
        <f>SUM(FarmtoFork_DataEntry!K709:O709)</f>
        <v>0</v>
      </c>
      <c r="W709" s="67" t="str">
        <f t="shared" si="230"/>
        <v/>
      </c>
      <c r="X709" s="68">
        <f>SUM(FarmtoFork_DataEntry!P709)</f>
        <v>0</v>
      </c>
      <c r="Y709" s="69" t="str">
        <f t="shared" si="231"/>
        <v/>
      </c>
      <c r="Z709" s="68">
        <f>SUM(FarmtoFork_DataEntry!Q709)</f>
        <v>0</v>
      </c>
      <c r="AA709" s="69" t="str">
        <f t="shared" si="232"/>
        <v/>
      </c>
      <c r="AB709" s="68">
        <f>SUM(FarmtoFork_DataEntry!R709)</f>
        <v>0</v>
      </c>
      <c r="AC709" s="69" t="str">
        <f t="shared" si="233"/>
        <v/>
      </c>
      <c r="AD709" s="70">
        <f>SUM(FarmtoFork_DataEntry!P709:R709)</f>
        <v>0</v>
      </c>
      <c r="AE709" s="71" t="str">
        <f t="shared" si="234"/>
        <v/>
      </c>
      <c r="AF709" s="72">
        <f>SUM(FarmtoFork_DataEntry!S709)</f>
        <v>0</v>
      </c>
      <c r="AG709" s="73" t="str">
        <f t="shared" si="235"/>
        <v/>
      </c>
      <c r="AH709" s="74">
        <f>SUM(FarmtoFork_DataEntry!T709)</f>
        <v>0</v>
      </c>
      <c r="AI709" s="75" t="str">
        <f t="shared" si="236"/>
        <v/>
      </c>
      <c r="AJ709" s="74">
        <f>SUM(FarmtoFork_DataEntry!U709)</f>
        <v>0</v>
      </c>
      <c r="AK709" s="75" t="str">
        <f t="shared" si="237"/>
        <v/>
      </c>
      <c r="AL709" s="74">
        <f>SUM(FarmtoFork_DataEntry!V709)</f>
        <v>0</v>
      </c>
      <c r="AM709" s="75" t="str">
        <f t="shared" si="238"/>
        <v/>
      </c>
      <c r="AN709" s="74">
        <f>SUM(FarmtoFork_DataEntry!W709)</f>
        <v>0</v>
      </c>
      <c r="AO709" s="75" t="str">
        <f t="shared" si="239"/>
        <v/>
      </c>
    </row>
    <row r="710" spans="1:41" x14ac:dyDescent="0.25">
      <c r="A710" s="47" t="s">
        <v>725</v>
      </c>
      <c r="B710" s="58">
        <f>SUM(FarmtoFork_DataEntry!C710)</f>
        <v>0</v>
      </c>
      <c r="C710" s="59" t="str">
        <f t="shared" si="220"/>
        <v/>
      </c>
      <c r="D710" s="58">
        <f>SUM(FarmtoFork_DataEntry!D710)</f>
        <v>0</v>
      </c>
      <c r="E710" s="59" t="str">
        <f t="shared" si="221"/>
        <v/>
      </c>
      <c r="F710" s="58">
        <f>SUM(FarmtoFork_DataEntry!E710)</f>
        <v>0</v>
      </c>
      <c r="G710" s="59" t="str">
        <f t="shared" si="222"/>
        <v/>
      </c>
      <c r="H710" s="58">
        <f>SUM(FarmtoFork_DataEntry!F710)</f>
        <v>0</v>
      </c>
      <c r="I710" s="59" t="str">
        <f t="shared" si="223"/>
        <v/>
      </c>
      <c r="J710" s="60">
        <f>SUM(FarmtoFork_DataEntry!C710,FarmtoFork_DataEntry!E710, FarmtoFork_DataEntry!F710 )</f>
        <v>0</v>
      </c>
      <c r="K710" s="61" t="str">
        <f t="shared" si="224"/>
        <v/>
      </c>
      <c r="L710" s="62">
        <f>SUM(FarmtoFork_DataEntry!G710)</f>
        <v>0</v>
      </c>
      <c r="M710" s="63" t="str">
        <f t="shared" si="225"/>
        <v/>
      </c>
      <c r="N710" s="62">
        <f>SUM(FarmtoFork_DataEntry!H710)</f>
        <v>0</v>
      </c>
      <c r="O710" s="63" t="str">
        <f t="shared" si="226"/>
        <v/>
      </c>
      <c r="P710" s="62">
        <f>SUM(FarmtoFork_DataEntry!I710)</f>
        <v>0</v>
      </c>
      <c r="Q710" s="63" t="str">
        <f t="shared" si="227"/>
        <v/>
      </c>
      <c r="R710" s="62">
        <f>SUM(FarmtoFork_DataEntry!J710)</f>
        <v>0</v>
      </c>
      <c r="S710" s="63" t="str">
        <f t="shared" si="228"/>
        <v/>
      </c>
      <c r="T710" s="64">
        <f>SUM(FarmtoFork_DataEntry!G710:J710)</f>
        <v>0</v>
      </c>
      <c r="U710" s="65" t="str">
        <f t="shared" si="229"/>
        <v/>
      </c>
      <c r="V710" s="66">
        <f>SUM(FarmtoFork_DataEntry!K710:O710)</f>
        <v>0</v>
      </c>
      <c r="W710" s="67" t="str">
        <f t="shared" si="230"/>
        <v/>
      </c>
      <c r="X710" s="68">
        <f>SUM(FarmtoFork_DataEntry!P710)</f>
        <v>0</v>
      </c>
      <c r="Y710" s="69" t="str">
        <f t="shared" si="231"/>
        <v/>
      </c>
      <c r="Z710" s="68">
        <f>SUM(FarmtoFork_DataEntry!Q710)</f>
        <v>0</v>
      </c>
      <c r="AA710" s="69" t="str">
        <f t="shared" si="232"/>
        <v/>
      </c>
      <c r="AB710" s="68">
        <f>SUM(FarmtoFork_DataEntry!R710)</f>
        <v>0</v>
      </c>
      <c r="AC710" s="69" t="str">
        <f t="shared" si="233"/>
        <v/>
      </c>
      <c r="AD710" s="70">
        <f>SUM(FarmtoFork_DataEntry!P710:R710)</f>
        <v>0</v>
      </c>
      <c r="AE710" s="71" t="str">
        <f t="shared" si="234"/>
        <v/>
      </c>
      <c r="AF710" s="72">
        <f>SUM(FarmtoFork_DataEntry!S710)</f>
        <v>0</v>
      </c>
      <c r="AG710" s="73" t="str">
        <f t="shared" si="235"/>
        <v/>
      </c>
      <c r="AH710" s="74">
        <f>SUM(FarmtoFork_DataEntry!T710)</f>
        <v>0</v>
      </c>
      <c r="AI710" s="75" t="str">
        <f t="shared" si="236"/>
        <v/>
      </c>
      <c r="AJ710" s="74">
        <f>SUM(FarmtoFork_DataEntry!U710)</f>
        <v>0</v>
      </c>
      <c r="AK710" s="75" t="str">
        <f t="shared" si="237"/>
        <v/>
      </c>
      <c r="AL710" s="74">
        <f>SUM(FarmtoFork_DataEntry!V710)</f>
        <v>0</v>
      </c>
      <c r="AM710" s="75" t="str">
        <f t="shared" si="238"/>
        <v/>
      </c>
      <c r="AN710" s="74">
        <f>SUM(FarmtoFork_DataEntry!W710)</f>
        <v>0</v>
      </c>
      <c r="AO710" s="75" t="str">
        <f t="shared" si="239"/>
        <v/>
      </c>
    </row>
    <row r="711" spans="1:41" x14ac:dyDescent="0.25">
      <c r="A711" s="47" t="s">
        <v>726</v>
      </c>
      <c r="B711" s="58">
        <f>SUM(FarmtoFork_DataEntry!C711)</f>
        <v>0</v>
      </c>
      <c r="C711" s="59" t="str">
        <f t="shared" si="220"/>
        <v/>
      </c>
      <c r="D711" s="58">
        <f>SUM(FarmtoFork_DataEntry!D711)</f>
        <v>0</v>
      </c>
      <c r="E711" s="59" t="str">
        <f t="shared" si="221"/>
        <v/>
      </c>
      <c r="F711" s="58">
        <f>SUM(FarmtoFork_DataEntry!E711)</f>
        <v>0</v>
      </c>
      <c r="G711" s="59" t="str">
        <f t="shared" si="222"/>
        <v/>
      </c>
      <c r="H711" s="58">
        <f>SUM(FarmtoFork_DataEntry!F711)</f>
        <v>0</v>
      </c>
      <c r="I711" s="59" t="str">
        <f t="shared" si="223"/>
        <v/>
      </c>
      <c r="J711" s="60">
        <f>SUM(FarmtoFork_DataEntry!C711,FarmtoFork_DataEntry!E711, FarmtoFork_DataEntry!F711 )</f>
        <v>0</v>
      </c>
      <c r="K711" s="61" t="str">
        <f t="shared" si="224"/>
        <v/>
      </c>
      <c r="L711" s="62">
        <f>SUM(FarmtoFork_DataEntry!G711)</f>
        <v>0</v>
      </c>
      <c r="M711" s="63" t="str">
        <f t="shared" si="225"/>
        <v/>
      </c>
      <c r="N711" s="62">
        <f>SUM(FarmtoFork_DataEntry!H711)</f>
        <v>0</v>
      </c>
      <c r="O711" s="63" t="str">
        <f t="shared" si="226"/>
        <v/>
      </c>
      <c r="P711" s="62">
        <f>SUM(FarmtoFork_DataEntry!I711)</f>
        <v>0</v>
      </c>
      <c r="Q711" s="63" t="str">
        <f t="shared" si="227"/>
        <v/>
      </c>
      <c r="R711" s="62">
        <f>SUM(FarmtoFork_DataEntry!J711)</f>
        <v>0</v>
      </c>
      <c r="S711" s="63" t="str">
        <f t="shared" si="228"/>
        <v/>
      </c>
      <c r="T711" s="64">
        <f>SUM(FarmtoFork_DataEntry!G711:J711)</f>
        <v>0</v>
      </c>
      <c r="U711" s="65" t="str">
        <f t="shared" si="229"/>
        <v/>
      </c>
      <c r="V711" s="66">
        <f>SUM(FarmtoFork_DataEntry!K711:O711)</f>
        <v>0</v>
      </c>
      <c r="W711" s="67" t="str">
        <f t="shared" si="230"/>
        <v/>
      </c>
      <c r="X711" s="68">
        <f>SUM(FarmtoFork_DataEntry!P711)</f>
        <v>0</v>
      </c>
      <c r="Y711" s="69" t="str">
        <f t="shared" si="231"/>
        <v/>
      </c>
      <c r="Z711" s="68">
        <f>SUM(FarmtoFork_DataEntry!Q711)</f>
        <v>0</v>
      </c>
      <c r="AA711" s="69" t="str">
        <f t="shared" si="232"/>
        <v/>
      </c>
      <c r="AB711" s="68">
        <f>SUM(FarmtoFork_DataEntry!R711)</f>
        <v>0</v>
      </c>
      <c r="AC711" s="69" t="str">
        <f t="shared" si="233"/>
        <v/>
      </c>
      <c r="AD711" s="70">
        <f>SUM(FarmtoFork_DataEntry!P711:R711)</f>
        <v>0</v>
      </c>
      <c r="AE711" s="71" t="str">
        <f t="shared" si="234"/>
        <v/>
      </c>
      <c r="AF711" s="72">
        <f>SUM(FarmtoFork_DataEntry!S711)</f>
        <v>0</v>
      </c>
      <c r="AG711" s="73" t="str">
        <f t="shared" si="235"/>
        <v/>
      </c>
      <c r="AH711" s="74">
        <f>SUM(FarmtoFork_DataEntry!T711)</f>
        <v>0</v>
      </c>
      <c r="AI711" s="75" t="str">
        <f t="shared" si="236"/>
        <v/>
      </c>
      <c r="AJ711" s="74">
        <f>SUM(FarmtoFork_DataEntry!U711)</f>
        <v>0</v>
      </c>
      <c r="AK711" s="75" t="str">
        <f t="shared" si="237"/>
        <v/>
      </c>
      <c r="AL711" s="74">
        <f>SUM(FarmtoFork_DataEntry!V711)</f>
        <v>0</v>
      </c>
      <c r="AM711" s="75" t="str">
        <f t="shared" si="238"/>
        <v/>
      </c>
      <c r="AN711" s="74">
        <f>SUM(FarmtoFork_DataEntry!W711)</f>
        <v>0</v>
      </c>
      <c r="AO711" s="75" t="str">
        <f t="shared" si="239"/>
        <v/>
      </c>
    </row>
    <row r="712" spans="1:41" x14ac:dyDescent="0.25">
      <c r="A712" s="47" t="s">
        <v>727</v>
      </c>
      <c r="B712" s="58">
        <f>SUM(FarmtoFork_DataEntry!C712)</f>
        <v>0</v>
      </c>
      <c r="C712" s="59" t="str">
        <f t="shared" si="220"/>
        <v/>
      </c>
      <c r="D712" s="58">
        <f>SUM(FarmtoFork_DataEntry!D712)</f>
        <v>0</v>
      </c>
      <c r="E712" s="59" t="str">
        <f t="shared" si="221"/>
        <v/>
      </c>
      <c r="F712" s="58">
        <f>SUM(FarmtoFork_DataEntry!E712)</f>
        <v>0</v>
      </c>
      <c r="G712" s="59" t="str">
        <f t="shared" si="222"/>
        <v/>
      </c>
      <c r="H712" s="58">
        <f>SUM(FarmtoFork_DataEntry!F712)</f>
        <v>0</v>
      </c>
      <c r="I712" s="59" t="str">
        <f t="shared" si="223"/>
        <v/>
      </c>
      <c r="J712" s="60">
        <f>SUM(FarmtoFork_DataEntry!C712,FarmtoFork_DataEntry!E712, FarmtoFork_DataEntry!F712 )</f>
        <v>0</v>
      </c>
      <c r="K712" s="61" t="str">
        <f t="shared" si="224"/>
        <v/>
      </c>
      <c r="L712" s="62">
        <f>SUM(FarmtoFork_DataEntry!G712)</f>
        <v>0</v>
      </c>
      <c r="M712" s="63" t="str">
        <f t="shared" si="225"/>
        <v/>
      </c>
      <c r="N712" s="62">
        <f>SUM(FarmtoFork_DataEntry!H712)</f>
        <v>0</v>
      </c>
      <c r="O712" s="63" t="str">
        <f t="shared" si="226"/>
        <v/>
      </c>
      <c r="P712" s="62">
        <f>SUM(FarmtoFork_DataEntry!I712)</f>
        <v>0</v>
      </c>
      <c r="Q712" s="63" t="str">
        <f t="shared" si="227"/>
        <v/>
      </c>
      <c r="R712" s="62">
        <f>SUM(FarmtoFork_DataEntry!J712)</f>
        <v>0</v>
      </c>
      <c r="S712" s="63" t="str">
        <f t="shared" si="228"/>
        <v/>
      </c>
      <c r="T712" s="64">
        <f>SUM(FarmtoFork_DataEntry!G712:J712)</f>
        <v>0</v>
      </c>
      <c r="U712" s="65" t="str">
        <f t="shared" si="229"/>
        <v/>
      </c>
      <c r="V712" s="66">
        <f>SUM(FarmtoFork_DataEntry!K712:O712)</f>
        <v>0</v>
      </c>
      <c r="W712" s="67" t="str">
        <f t="shared" si="230"/>
        <v/>
      </c>
      <c r="X712" s="68">
        <f>SUM(FarmtoFork_DataEntry!P712)</f>
        <v>0</v>
      </c>
      <c r="Y712" s="69" t="str">
        <f t="shared" si="231"/>
        <v/>
      </c>
      <c r="Z712" s="68">
        <f>SUM(FarmtoFork_DataEntry!Q712)</f>
        <v>0</v>
      </c>
      <c r="AA712" s="69" t="str">
        <f t="shared" si="232"/>
        <v/>
      </c>
      <c r="AB712" s="68">
        <f>SUM(FarmtoFork_DataEntry!R712)</f>
        <v>0</v>
      </c>
      <c r="AC712" s="69" t="str">
        <f t="shared" si="233"/>
        <v/>
      </c>
      <c r="AD712" s="70">
        <f>SUM(FarmtoFork_DataEntry!P712:R712)</f>
        <v>0</v>
      </c>
      <c r="AE712" s="71" t="str">
        <f t="shared" si="234"/>
        <v/>
      </c>
      <c r="AF712" s="72">
        <f>SUM(FarmtoFork_DataEntry!S712)</f>
        <v>0</v>
      </c>
      <c r="AG712" s="73" t="str">
        <f t="shared" si="235"/>
        <v/>
      </c>
      <c r="AH712" s="74">
        <f>SUM(FarmtoFork_DataEntry!T712)</f>
        <v>0</v>
      </c>
      <c r="AI712" s="75" t="str">
        <f t="shared" si="236"/>
        <v/>
      </c>
      <c r="AJ712" s="74">
        <f>SUM(FarmtoFork_DataEntry!U712)</f>
        <v>0</v>
      </c>
      <c r="AK712" s="75" t="str">
        <f t="shared" si="237"/>
        <v/>
      </c>
      <c r="AL712" s="74">
        <f>SUM(FarmtoFork_DataEntry!V712)</f>
        <v>0</v>
      </c>
      <c r="AM712" s="75" t="str">
        <f t="shared" si="238"/>
        <v/>
      </c>
      <c r="AN712" s="74">
        <f>SUM(FarmtoFork_DataEntry!W712)</f>
        <v>0</v>
      </c>
      <c r="AO712" s="75" t="str">
        <f t="shared" si="239"/>
        <v/>
      </c>
    </row>
    <row r="713" spans="1:41" x14ac:dyDescent="0.25">
      <c r="A713" s="47" t="s">
        <v>728</v>
      </c>
      <c r="B713" s="58">
        <f>SUM(FarmtoFork_DataEntry!C713)</f>
        <v>0</v>
      </c>
      <c r="C713" s="59" t="str">
        <f t="shared" si="220"/>
        <v/>
      </c>
      <c r="D713" s="58">
        <f>SUM(FarmtoFork_DataEntry!D713)</f>
        <v>0</v>
      </c>
      <c r="E713" s="59" t="str">
        <f t="shared" si="221"/>
        <v/>
      </c>
      <c r="F713" s="58">
        <f>SUM(FarmtoFork_DataEntry!E713)</f>
        <v>0</v>
      </c>
      <c r="G713" s="59" t="str">
        <f t="shared" si="222"/>
        <v/>
      </c>
      <c r="H713" s="58">
        <f>SUM(FarmtoFork_DataEntry!F713)</f>
        <v>0</v>
      </c>
      <c r="I713" s="59" t="str">
        <f t="shared" si="223"/>
        <v/>
      </c>
      <c r="J713" s="60">
        <f>SUM(FarmtoFork_DataEntry!C713,FarmtoFork_DataEntry!E713, FarmtoFork_DataEntry!F713 )</f>
        <v>0</v>
      </c>
      <c r="K713" s="61" t="str">
        <f t="shared" si="224"/>
        <v/>
      </c>
      <c r="L713" s="62">
        <f>SUM(FarmtoFork_DataEntry!G713)</f>
        <v>0</v>
      </c>
      <c r="M713" s="63" t="str">
        <f t="shared" si="225"/>
        <v/>
      </c>
      <c r="N713" s="62">
        <f>SUM(FarmtoFork_DataEntry!H713)</f>
        <v>0</v>
      </c>
      <c r="O713" s="63" t="str">
        <f t="shared" si="226"/>
        <v/>
      </c>
      <c r="P713" s="62">
        <f>SUM(FarmtoFork_DataEntry!I713)</f>
        <v>0</v>
      </c>
      <c r="Q713" s="63" t="str">
        <f t="shared" si="227"/>
        <v/>
      </c>
      <c r="R713" s="62">
        <f>SUM(FarmtoFork_DataEntry!J713)</f>
        <v>0</v>
      </c>
      <c r="S713" s="63" t="str">
        <f t="shared" si="228"/>
        <v/>
      </c>
      <c r="T713" s="64">
        <f>SUM(FarmtoFork_DataEntry!G713:J713)</f>
        <v>0</v>
      </c>
      <c r="U713" s="65" t="str">
        <f t="shared" si="229"/>
        <v/>
      </c>
      <c r="V713" s="66">
        <f>SUM(FarmtoFork_DataEntry!K713:O713)</f>
        <v>0</v>
      </c>
      <c r="W713" s="67" t="str">
        <f t="shared" si="230"/>
        <v/>
      </c>
      <c r="X713" s="68">
        <f>SUM(FarmtoFork_DataEntry!P713)</f>
        <v>0</v>
      </c>
      <c r="Y713" s="69" t="str">
        <f t="shared" si="231"/>
        <v/>
      </c>
      <c r="Z713" s="68">
        <f>SUM(FarmtoFork_DataEntry!Q713)</f>
        <v>0</v>
      </c>
      <c r="AA713" s="69" t="str">
        <f t="shared" si="232"/>
        <v/>
      </c>
      <c r="AB713" s="68">
        <f>SUM(FarmtoFork_DataEntry!R713)</f>
        <v>0</v>
      </c>
      <c r="AC713" s="69" t="str">
        <f t="shared" si="233"/>
        <v/>
      </c>
      <c r="AD713" s="70">
        <f>SUM(FarmtoFork_DataEntry!P713:R713)</f>
        <v>0</v>
      </c>
      <c r="AE713" s="71" t="str">
        <f t="shared" si="234"/>
        <v/>
      </c>
      <c r="AF713" s="72">
        <f>SUM(FarmtoFork_DataEntry!S713)</f>
        <v>0</v>
      </c>
      <c r="AG713" s="73" t="str">
        <f t="shared" si="235"/>
        <v/>
      </c>
      <c r="AH713" s="74">
        <f>SUM(FarmtoFork_DataEntry!T713)</f>
        <v>0</v>
      </c>
      <c r="AI713" s="75" t="str">
        <f t="shared" si="236"/>
        <v/>
      </c>
      <c r="AJ713" s="74">
        <f>SUM(FarmtoFork_DataEntry!U713)</f>
        <v>0</v>
      </c>
      <c r="AK713" s="75" t="str">
        <f t="shared" si="237"/>
        <v/>
      </c>
      <c r="AL713" s="74">
        <f>SUM(FarmtoFork_DataEntry!V713)</f>
        <v>0</v>
      </c>
      <c r="AM713" s="75" t="str">
        <f t="shared" si="238"/>
        <v/>
      </c>
      <c r="AN713" s="74">
        <f>SUM(FarmtoFork_DataEntry!W713)</f>
        <v>0</v>
      </c>
      <c r="AO713" s="75" t="str">
        <f t="shared" si="239"/>
        <v/>
      </c>
    </row>
    <row r="714" spans="1:41" x14ac:dyDescent="0.25">
      <c r="A714" s="47" t="s">
        <v>729</v>
      </c>
      <c r="B714" s="58">
        <f>SUM(FarmtoFork_DataEntry!C714)</f>
        <v>0</v>
      </c>
      <c r="C714" s="59" t="str">
        <f t="shared" si="220"/>
        <v/>
      </c>
      <c r="D714" s="58">
        <f>SUM(FarmtoFork_DataEntry!D714)</f>
        <v>0</v>
      </c>
      <c r="E714" s="59" t="str">
        <f t="shared" si="221"/>
        <v/>
      </c>
      <c r="F714" s="58">
        <f>SUM(FarmtoFork_DataEntry!E714)</f>
        <v>0</v>
      </c>
      <c r="G714" s="59" t="str">
        <f t="shared" si="222"/>
        <v/>
      </c>
      <c r="H714" s="58">
        <f>SUM(FarmtoFork_DataEntry!F714)</f>
        <v>0</v>
      </c>
      <c r="I714" s="59" t="str">
        <f t="shared" si="223"/>
        <v/>
      </c>
      <c r="J714" s="60">
        <f>SUM(FarmtoFork_DataEntry!C714,FarmtoFork_DataEntry!E714, FarmtoFork_DataEntry!F714 )</f>
        <v>0</v>
      </c>
      <c r="K714" s="61" t="str">
        <f t="shared" si="224"/>
        <v/>
      </c>
      <c r="L714" s="62">
        <f>SUM(FarmtoFork_DataEntry!G714)</f>
        <v>0</v>
      </c>
      <c r="M714" s="63" t="str">
        <f t="shared" si="225"/>
        <v/>
      </c>
      <c r="N714" s="62">
        <f>SUM(FarmtoFork_DataEntry!H714)</f>
        <v>0</v>
      </c>
      <c r="O714" s="63" t="str">
        <f t="shared" si="226"/>
        <v/>
      </c>
      <c r="P714" s="62">
        <f>SUM(FarmtoFork_DataEntry!I714)</f>
        <v>0</v>
      </c>
      <c r="Q714" s="63" t="str">
        <f t="shared" si="227"/>
        <v/>
      </c>
      <c r="R714" s="62">
        <f>SUM(FarmtoFork_DataEntry!J714)</f>
        <v>0</v>
      </c>
      <c r="S714" s="63" t="str">
        <f t="shared" si="228"/>
        <v/>
      </c>
      <c r="T714" s="64">
        <f>SUM(FarmtoFork_DataEntry!G714:J714)</f>
        <v>0</v>
      </c>
      <c r="U714" s="65" t="str">
        <f t="shared" si="229"/>
        <v/>
      </c>
      <c r="V714" s="66">
        <f>SUM(FarmtoFork_DataEntry!K714:O714)</f>
        <v>0</v>
      </c>
      <c r="W714" s="67" t="str">
        <f t="shared" si="230"/>
        <v/>
      </c>
      <c r="X714" s="68">
        <f>SUM(FarmtoFork_DataEntry!P714)</f>
        <v>0</v>
      </c>
      <c r="Y714" s="69" t="str">
        <f t="shared" si="231"/>
        <v/>
      </c>
      <c r="Z714" s="68">
        <f>SUM(FarmtoFork_DataEntry!Q714)</f>
        <v>0</v>
      </c>
      <c r="AA714" s="69" t="str">
        <f t="shared" si="232"/>
        <v/>
      </c>
      <c r="AB714" s="68">
        <f>SUM(FarmtoFork_DataEntry!R714)</f>
        <v>0</v>
      </c>
      <c r="AC714" s="69" t="str">
        <f t="shared" si="233"/>
        <v/>
      </c>
      <c r="AD714" s="70">
        <f>SUM(FarmtoFork_DataEntry!P714:R714)</f>
        <v>0</v>
      </c>
      <c r="AE714" s="71" t="str">
        <f t="shared" si="234"/>
        <v/>
      </c>
      <c r="AF714" s="72">
        <f>SUM(FarmtoFork_DataEntry!S714)</f>
        <v>0</v>
      </c>
      <c r="AG714" s="73" t="str">
        <f t="shared" si="235"/>
        <v/>
      </c>
      <c r="AH714" s="74">
        <f>SUM(FarmtoFork_DataEntry!T714)</f>
        <v>0</v>
      </c>
      <c r="AI714" s="75" t="str">
        <f t="shared" si="236"/>
        <v/>
      </c>
      <c r="AJ714" s="74">
        <f>SUM(FarmtoFork_DataEntry!U714)</f>
        <v>0</v>
      </c>
      <c r="AK714" s="75" t="str">
        <f t="shared" si="237"/>
        <v/>
      </c>
      <c r="AL714" s="74">
        <f>SUM(FarmtoFork_DataEntry!V714)</f>
        <v>0</v>
      </c>
      <c r="AM714" s="75" t="str">
        <f t="shared" si="238"/>
        <v/>
      </c>
      <c r="AN714" s="74">
        <f>SUM(FarmtoFork_DataEntry!W714)</f>
        <v>0</v>
      </c>
      <c r="AO714" s="75" t="str">
        <f t="shared" si="239"/>
        <v/>
      </c>
    </row>
    <row r="715" spans="1:41" x14ac:dyDescent="0.25">
      <c r="A715" s="47" t="s">
        <v>730</v>
      </c>
      <c r="B715" s="58">
        <f>SUM(FarmtoFork_DataEntry!C715)</f>
        <v>0</v>
      </c>
      <c r="C715" s="59" t="str">
        <f t="shared" si="220"/>
        <v/>
      </c>
      <c r="D715" s="58">
        <f>SUM(FarmtoFork_DataEntry!D715)</f>
        <v>0</v>
      </c>
      <c r="E715" s="59" t="str">
        <f t="shared" si="221"/>
        <v/>
      </c>
      <c r="F715" s="58">
        <f>SUM(FarmtoFork_DataEntry!E715)</f>
        <v>0</v>
      </c>
      <c r="G715" s="59" t="str">
        <f t="shared" si="222"/>
        <v/>
      </c>
      <c r="H715" s="58">
        <f>SUM(FarmtoFork_DataEntry!F715)</f>
        <v>0</v>
      </c>
      <c r="I715" s="59" t="str">
        <f t="shared" si="223"/>
        <v/>
      </c>
      <c r="J715" s="60">
        <f>SUM(FarmtoFork_DataEntry!C715,FarmtoFork_DataEntry!E715, FarmtoFork_DataEntry!F715 )</f>
        <v>0</v>
      </c>
      <c r="K715" s="61" t="str">
        <f t="shared" si="224"/>
        <v/>
      </c>
      <c r="L715" s="62">
        <f>SUM(FarmtoFork_DataEntry!G715)</f>
        <v>0</v>
      </c>
      <c r="M715" s="63" t="str">
        <f t="shared" si="225"/>
        <v/>
      </c>
      <c r="N715" s="62">
        <f>SUM(FarmtoFork_DataEntry!H715)</f>
        <v>0</v>
      </c>
      <c r="O715" s="63" t="str">
        <f t="shared" si="226"/>
        <v/>
      </c>
      <c r="P715" s="62">
        <f>SUM(FarmtoFork_DataEntry!I715)</f>
        <v>0</v>
      </c>
      <c r="Q715" s="63" t="str">
        <f t="shared" si="227"/>
        <v/>
      </c>
      <c r="R715" s="62">
        <f>SUM(FarmtoFork_DataEntry!J715)</f>
        <v>0</v>
      </c>
      <c r="S715" s="63" t="str">
        <f t="shared" si="228"/>
        <v/>
      </c>
      <c r="T715" s="64">
        <f>SUM(FarmtoFork_DataEntry!G715:J715)</f>
        <v>0</v>
      </c>
      <c r="U715" s="65" t="str">
        <f t="shared" si="229"/>
        <v/>
      </c>
      <c r="V715" s="66">
        <f>SUM(FarmtoFork_DataEntry!K715:O715)</f>
        <v>0</v>
      </c>
      <c r="W715" s="67" t="str">
        <f t="shared" si="230"/>
        <v/>
      </c>
      <c r="X715" s="68">
        <f>SUM(FarmtoFork_DataEntry!P715)</f>
        <v>0</v>
      </c>
      <c r="Y715" s="69" t="str">
        <f t="shared" si="231"/>
        <v/>
      </c>
      <c r="Z715" s="68">
        <f>SUM(FarmtoFork_DataEntry!Q715)</f>
        <v>0</v>
      </c>
      <c r="AA715" s="69" t="str">
        <f t="shared" si="232"/>
        <v/>
      </c>
      <c r="AB715" s="68">
        <f>SUM(FarmtoFork_DataEntry!R715)</f>
        <v>0</v>
      </c>
      <c r="AC715" s="69" t="str">
        <f t="shared" si="233"/>
        <v/>
      </c>
      <c r="AD715" s="70">
        <f>SUM(FarmtoFork_DataEntry!P715:R715)</f>
        <v>0</v>
      </c>
      <c r="AE715" s="71" t="str">
        <f t="shared" si="234"/>
        <v/>
      </c>
      <c r="AF715" s="72">
        <f>SUM(FarmtoFork_DataEntry!S715)</f>
        <v>0</v>
      </c>
      <c r="AG715" s="73" t="str">
        <f t="shared" si="235"/>
        <v/>
      </c>
      <c r="AH715" s="74">
        <f>SUM(FarmtoFork_DataEntry!T715)</f>
        <v>0</v>
      </c>
      <c r="AI715" s="75" t="str">
        <f t="shared" si="236"/>
        <v/>
      </c>
      <c r="AJ715" s="74">
        <f>SUM(FarmtoFork_DataEntry!U715)</f>
        <v>0</v>
      </c>
      <c r="AK715" s="75" t="str">
        <f t="shared" si="237"/>
        <v/>
      </c>
      <c r="AL715" s="74">
        <f>SUM(FarmtoFork_DataEntry!V715)</f>
        <v>0</v>
      </c>
      <c r="AM715" s="75" t="str">
        <f t="shared" si="238"/>
        <v/>
      </c>
      <c r="AN715" s="74">
        <f>SUM(FarmtoFork_DataEntry!W715)</f>
        <v>0</v>
      </c>
      <c r="AO715" s="75" t="str">
        <f t="shared" si="239"/>
        <v/>
      </c>
    </row>
    <row r="716" spans="1:41" x14ac:dyDescent="0.25">
      <c r="A716" s="47" t="s">
        <v>731</v>
      </c>
      <c r="B716" s="58">
        <f>SUM(FarmtoFork_DataEntry!C716)</f>
        <v>0</v>
      </c>
      <c r="C716" s="59" t="str">
        <f t="shared" si="220"/>
        <v/>
      </c>
      <c r="D716" s="58">
        <f>SUM(FarmtoFork_DataEntry!D716)</f>
        <v>0</v>
      </c>
      <c r="E716" s="59" t="str">
        <f t="shared" si="221"/>
        <v/>
      </c>
      <c r="F716" s="58">
        <f>SUM(FarmtoFork_DataEntry!E716)</f>
        <v>0</v>
      </c>
      <c r="G716" s="59" t="str">
        <f t="shared" si="222"/>
        <v/>
      </c>
      <c r="H716" s="58">
        <f>SUM(FarmtoFork_DataEntry!F716)</f>
        <v>0</v>
      </c>
      <c r="I716" s="59" t="str">
        <f t="shared" si="223"/>
        <v/>
      </c>
      <c r="J716" s="60">
        <f>SUM(FarmtoFork_DataEntry!C716,FarmtoFork_DataEntry!E716, FarmtoFork_DataEntry!F716 )</f>
        <v>0</v>
      </c>
      <c r="K716" s="61" t="str">
        <f t="shared" si="224"/>
        <v/>
      </c>
      <c r="L716" s="62">
        <f>SUM(FarmtoFork_DataEntry!G716)</f>
        <v>0</v>
      </c>
      <c r="M716" s="63" t="str">
        <f t="shared" si="225"/>
        <v/>
      </c>
      <c r="N716" s="62">
        <f>SUM(FarmtoFork_DataEntry!H716)</f>
        <v>0</v>
      </c>
      <c r="O716" s="63" t="str">
        <f t="shared" si="226"/>
        <v/>
      </c>
      <c r="P716" s="62">
        <f>SUM(FarmtoFork_DataEntry!I716)</f>
        <v>0</v>
      </c>
      <c r="Q716" s="63" t="str">
        <f t="shared" si="227"/>
        <v/>
      </c>
      <c r="R716" s="62">
        <f>SUM(FarmtoFork_DataEntry!J716)</f>
        <v>0</v>
      </c>
      <c r="S716" s="63" t="str">
        <f t="shared" si="228"/>
        <v/>
      </c>
      <c r="T716" s="64">
        <f>SUM(FarmtoFork_DataEntry!G716:J716)</f>
        <v>0</v>
      </c>
      <c r="U716" s="65" t="str">
        <f t="shared" si="229"/>
        <v/>
      </c>
      <c r="V716" s="66">
        <f>SUM(FarmtoFork_DataEntry!K716:O716)</f>
        <v>0</v>
      </c>
      <c r="W716" s="67" t="str">
        <f t="shared" si="230"/>
        <v/>
      </c>
      <c r="X716" s="68">
        <f>SUM(FarmtoFork_DataEntry!P716)</f>
        <v>0</v>
      </c>
      <c r="Y716" s="69" t="str">
        <f t="shared" si="231"/>
        <v/>
      </c>
      <c r="Z716" s="68">
        <f>SUM(FarmtoFork_DataEntry!Q716)</f>
        <v>0</v>
      </c>
      <c r="AA716" s="69" t="str">
        <f t="shared" si="232"/>
        <v/>
      </c>
      <c r="AB716" s="68">
        <f>SUM(FarmtoFork_DataEntry!R716)</f>
        <v>0</v>
      </c>
      <c r="AC716" s="69" t="str">
        <f t="shared" si="233"/>
        <v/>
      </c>
      <c r="AD716" s="70">
        <f>SUM(FarmtoFork_DataEntry!P716:R716)</f>
        <v>0</v>
      </c>
      <c r="AE716" s="71" t="str">
        <f t="shared" si="234"/>
        <v/>
      </c>
      <c r="AF716" s="72">
        <f>SUM(FarmtoFork_DataEntry!S716)</f>
        <v>0</v>
      </c>
      <c r="AG716" s="73" t="str">
        <f t="shared" si="235"/>
        <v/>
      </c>
      <c r="AH716" s="74">
        <f>SUM(FarmtoFork_DataEntry!T716)</f>
        <v>0</v>
      </c>
      <c r="AI716" s="75" t="str">
        <f t="shared" si="236"/>
        <v/>
      </c>
      <c r="AJ716" s="74">
        <f>SUM(FarmtoFork_DataEntry!U716)</f>
        <v>0</v>
      </c>
      <c r="AK716" s="75" t="str">
        <f t="shared" si="237"/>
        <v/>
      </c>
      <c r="AL716" s="74">
        <f>SUM(FarmtoFork_DataEntry!V716)</f>
        <v>0</v>
      </c>
      <c r="AM716" s="75" t="str">
        <f t="shared" si="238"/>
        <v/>
      </c>
      <c r="AN716" s="74">
        <f>SUM(FarmtoFork_DataEntry!W716)</f>
        <v>0</v>
      </c>
      <c r="AO716" s="75" t="str">
        <f t="shared" si="239"/>
        <v/>
      </c>
    </row>
    <row r="717" spans="1:41" x14ac:dyDescent="0.25">
      <c r="A717" s="47" t="s">
        <v>732</v>
      </c>
      <c r="B717" s="58">
        <f>SUM(FarmtoFork_DataEntry!C717)</f>
        <v>0</v>
      </c>
      <c r="C717" s="59" t="str">
        <f t="shared" si="220"/>
        <v/>
      </c>
      <c r="D717" s="58">
        <f>SUM(FarmtoFork_DataEntry!D717)</f>
        <v>0</v>
      </c>
      <c r="E717" s="59" t="str">
        <f t="shared" si="221"/>
        <v/>
      </c>
      <c r="F717" s="58">
        <f>SUM(FarmtoFork_DataEntry!E717)</f>
        <v>0</v>
      </c>
      <c r="G717" s="59" t="str">
        <f t="shared" si="222"/>
        <v/>
      </c>
      <c r="H717" s="58">
        <f>SUM(FarmtoFork_DataEntry!F717)</f>
        <v>0</v>
      </c>
      <c r="I717" s="59" t="str">
        <f t="shared" si="223"/>
        <v/>
      </c>
      <c r="J717" s="60">
        <f>SUM(FarmtoFork_DataEntry!C717,FarmtoFork_DataEntry!E717, FarmtoFork_DataEntry!F717 )</f>
        <v>0</v>
      </c>
      <c r="K717" s="61" t="str">
        <f t="shared" si="224"/>
        <v/>
      </c>
      <c r="L717" s="62">
        <f>SUM(FarmtoFork_DataEntry!G717)</f>
        <v>0</v>
      </c>
      <c r="M717" s="63" t="str">
        <f t="shared" si="225"/>
        <v/>
      </c>
      <c r="N717" s="62">
        <f>SUM(FarmtoFork_DataEntry!H717)</f>
        <v>0</v>
      </c>
      <c r="O717" s="63" t="str">
        <f t="shared" si="226"/>
        <v/>
      </c>
      <c r="P717" s="62">
        <f>SUM(FarmtoFork_DataEntry!I717)</f>
        <v>0</v>
      </c>
      <c r="Q717" s="63" t="str">
        <f t="shared" si="227"/>
        <v/>
      </c>
      <c r="R717" s="62">
        <f>SUM(FarmtoFork_DataEntry!J717)</f>
        <v>0</v>
      </c>
      <c r="S717" s="63" t="str">
        <f t="shared" si="228"/>
        <v/>
      </c>
      <c r="T717" s="64">
        <f>SUM(FarmtoFork_DataEntry!G717:J717)</f>
        <v>0</v>
      </c>
      <c r="U717" s="65" t="str">
        <f t="shared" si="229"/>
        <v/>
      </c>
      <c r="V717" s="66">
        <f>SUM(FarmtoFork_DataEntry!K717:O717)</f>
        <v>0</v>
      </c>
      <c r="W717" s="67" t="str">
        <f t="shared" si="230"/>
        <v/>
      </c>
      <c r="X717" s="68">
        <f>SUM(FarmtoFork_DataEntry!P717)</f>
        <v>0</v>
      </c>
      <c r="Y717" s="69" t="str">
        <f t="shared" si="231"/>
        <v/>
      </c>
      <c r="Z717" s="68">
        <f>SUM(FarmtoFork_DataEntry!Q717)</f>
        <v>0</v>
      </c>
      <c r="AA717" s="69" t="str">
        <f t="shared" si="232"/>
        <v/>
      </c>
      <c r="AB717" s="68">
        <f>SUM(FarmtoFork_DataEntry!R717)</f>
        <v>0</v>
      </c>
      <c r="AC717" s="69" t="str">
        <f t="shared" si="233"/>
        <v/>
      </c>
      <c r="AD717" s="70">
        <f>SUM(FarmtoFork_DataEntry!P717:R717)</f>
        <v>0</v>
      </c>
      <c r="AE717" s="71" t="str">
        <f t="shared" si="234"/>
        <v/>
      </c>
      <c r="AF717" s="72">
        <f>SUM(FarmtoFork_DataEntry!S717)</f>
        <v>0</v>
      </c>
      <c r="AG717" s="73" t="str">
        <f t="shared" si="235"/>
        <v/>
      </c>
      <c r="AH717" s="74">
        <f>SUM(FarmtoFork_DataEntry!T717)</f>
        <v>0</v>
      </c>
      <c r="AI717" s="75" t="str">
        <f t="shared" si="236"/>
        <v/>
      </c>
      <c r="AJ717" s="74">
        <f>SUM(FarmtoFork_DataEntry!U717)</f>
        <v>0</v>
      </c>
      <c r="AK717" s="75" t="str">
        <f t="shared" si="237"/>
        <v/>
      </c>
      <c r="AL717" s="74">
        <f>SUM(FarmtoFork_DataEntry!V717)</f>
        <v>0</v>
      </c>
      <c r="AM717" s="75" t="str">
        <f t="shared" si="238"/>
        <v/>
      </c>
      <c r="AN717" s="74">
        <f>SUM(FarmtoFork_DataEntry!W717)</f>
        <v>0</v>
      </c>
      <c r="AO717" s="75" t="str">
        <f t="shared" si="239"/>
        <v/>
      </c>
    </row>
    <row r="718" spans="1:41" x14ac:dyDescent="0.25">
      <c r="A718" s="47" t="s">
        <v>733</v>
      </c>
      <c r="B718" s="58">
        <f>SUM(FarmtoFork_DataEntry!C718)</f>
        <v>0</v>
      </c>
      <c r="C718" s="59" t="str">
        <f t="shared" si="220"/>
        <v/>
      </c>
      <c r="D718" s="58">
        <f>SUM(FarmtoFork_DataEntry!D718)</f>
        <v>0</v>
      </c>
      <c r="E718" s="59" t="str">
        <f t="shared" si="221"/>
        <v/>
      </c>
      <c r="F718" s="58">
        <f>SUM(FarmtoFork_DataEntry!E718)</f>
        <v>0</v>
      </c>
      <c r="G718" s="59" t="str">
        <f t="shared" si="222"/>
        <v/>
      </c>
      <c r="H718" s="58">
        <f>SUM(FarmtoFork_DataEntry!F718)</f>
        <v>0</v>
      </c>
      <c r="I718" s="59" t="str">
        <f t="shared" si="223"/>
        <v/>
      </c>
      <c r="J718" s="60">
        <f>SUM(FarmtoFork_DataEntry!C718,FarmtoFork_DataEntry!E718, FarmtoFork_DataEntry!F718 )</f>
        <v>0</v>
      </c>
      <c r="K718" s="61" t="str">
        <f t="shared" si="224"/>
        <v/>
      </c>
      <c r="L718" s="62">
        <f>SUM(FarmtoFork_DataEntry!G718)</f>
        <v>0</v>
      </c>
      <c r="M718" s="63" t="str">
        <f t="shared" si="225"/>
        <v/>
      </c>
      <c r="N718" s="62">
        <f>SUM(FarmtoFork_DataEntry!H718)</f>
        <v>0</v>
      </c>
      <c r="O718" s="63" t="str">
        <f t="shared" si="226"/>
        <v/>
      </c>
      <c r="P718" s="62">
        <f>SUM(FarmtoFork_DataEntry!I718)</f>
        <v>0</v>
      </c>
      <c r="Q718" s="63" t="str">
        <f t="shared" si="227"/>
        <v/>
      </c>
      <c r="R718" s="62">
        <f>SUM(FarmtoFork_DataEntry!J718)</f>
        <v>0</v>
      </c>
      <c r="S718" s="63" t="str">
        <f t="shared" si="228"/>
        <v/>
      </c>
      <c r="T718" s="64">
        <f>SUM(FarmtoFork_DataEntry!G718:J718)</f>
        <v>0</v>
      </c>
      <c r="U718" s="65" t="str">
        <f t="shared" si="229"/>
        <v/>
      </c>
      <c r="V718" s="66">
        <f>SUM(FarmtoFork_DataEntry!K718:O718)</f>
        <v>0</v>
      </c>
      <c r="W718" s="67" t="str">
        <f t="shared" si="230"/>
        <v/>
      </c>
      <c r="X718" s="68">
        <f>SUM(FarmtoFork_DataEntry!P718)</f>
        <v>0</v>
      </c>
      <c r="Y718" s="69" t="str">
        <f t="shared" si="231"/>
        <v/>
      </c>
      <c r="Z718" s="68">
        <f>SUM(FarmtoFork_DataEntry!Q718)</f>
        <v>0</v>
      </c>
      <c r="AA718" s="69" t="str">
        <f t="shared" si="232"/>
        <v/>
      </c>
      <c r="AB718" s="68">
        <f>SUM(FarmtoFork_DataEntry!R718)</f>
        <v>0</v>
      </c>
      <c r="AC718" s="69" t="str">
        <f t="shared" si="233"/>
        <v/>
      </c>
      <c r="AD718" s="70">
        <f>SUM(FarmtoFork_DataEntry!P718:R718)</f>
        <v>0</v>
      </c>
      <c r="AE718" s="71" t="str">
        <f t="shared" si="234"/>
        <v/>
      </c>
      <c r="AF718" s="72">
        <f>SUM(FarmtoFork_DataEntry!S718)</f>
        <v>0</v>
      </c>
      <c r="AG718" s="73" t="str">
        <f t="shared" si="235"/>
        <v/>
      </c>
      <c r="AH718" s="74">
        <f>SUM(FarmtoFork_DataEntry!T718)</f>
        <v>0</v>
      </c>
      <c r="AI718" s="75" t="str">
        <f t="shared" si="236"/>
        <v/>
      </c>
      <c r="AJ718" s="74">
        <f>SUM(FarmtoFork_DataEntry!U718)</f>
        <v>0</v>
      </c>
      <c r="AK718" s="75" t="str">
        <f t="shared" si="237"/>
        <v/>
      </c>
      <c r="AL718" s="74">
        <f>SUM(FarmtoFork_DataEntry!V718)</f>
        <v>0</v>
      </c>
      <c r="AM718" s="75" t="str">
        <f t="shared" si="238"/>
        <v/>
      </c>
      <c r="AN718" s="74">
        <f>SUM(FarmtoFork_DataEntry!W718)</f>
        <v>0</v>
      </c>
      <c r="AO718" s="75" t="str">
        <f t="shared" si="239"/>
        <v/>
      </c>
    </row>
    <row r="719" spans="1:41" x14ac:dyDescent="0.25">
      <c r="A719" s="47" t="s">
        <v>734</v>
      </c>
      <c r="B719" s="58">
        <f>SUM(FarmtoFork_DataEntry!C719)</f>
        <v>0</v>
      </c>
      <c r="C719" s="59" t="str">
        <f t="shared" si="220"/>
        <v/>
      </c>
      <c r="D719" s="58">
        <f>SUM(FarmtoFork_DataEntry!D719)</f>
        <v>0</v>
      </c>
      <c r="E719" s="59" t="str">
        <f t="shared" si="221"/>
        <v/>
      </c>
      <c r="F719" s="58">
        <f>SUM(FarmtoFork_DataEntry!E719)</f>
        <v>0</v>
      </c>
      <c r="G719" s="59" t="str">
        <f t="shared" si="222"/>
        <v/>
      </c>
      <c r="H719" s="58">
        <f>SUM(FarmtoFork_DataEntry!F719)</f>
        <v>0</v>
      </c>
      <c r="I719" s="59" t="str">
        <f t="shared" si="223"/>
        <v/>
      </c>
      <c r="J719" s="60">
        <f>SUM(FarmtoFork_DataEntry!C719,FarmtoFork_DataEntry!E719, FarmtoFork_DataEntry!F719 )</f>
        <v>0</v>
      </c>
      <c r="K719" s="61" t="str">
        <f t="shared" si="224"/>
        <v/>
      </c>
      <c r="L719" s="62">
        <f>SUM(FarmtoFork_DataEntry!G719)</f>
        <v>0</v>
      </c>
      <c r="M719" s="63" t="str">
        <f t="shared" si="225"/>
        <v/>
      </c>
      <c r="N719" s="62">
        <f>SUM(FarmtoFork_DataEntry!H719)</f>
        <v>0</v>
      </c>
      <c r="O719" s="63" t="str">
        <f t="shared" si="226"/>
        <v/>
      </c>
      <c r="P719" s="62">
        <f>SUM(FarmtoFork_DataEntry!I719)</f>
        <v>0</v>
      </c>
      <c r="Q719" s="63" t="str">
        <f t="shared" si="227"/>
        <v/>
      </c>
      <c r="R719" s="62">
        <f>SUM(FarmtoFork_DataEntry!J719)</f>
        <v>0</v>
      </c>
      <c r="S719" s="63" t="str">
        <f t="shared" si="228"/>
        <v/>
      </c>
      <c r="T719" s="64">
        <f>SUM(FarmtoFork_DataEntry!G719:J719)</f>
        <v>0</v>
      </c>
      <c r="U719" s="65" t="str">
        <f t="shared" si="229"/>
        <v/>
      </c>
      <c r="V719" s="66">
        <f>SUM(FarmtoFork_DataEntry!K719:O719)</f>
        <v>0</v>
      </c>
      <c r="W719" s="67" t="str">
        <f t="shared" si="230"/>
        <v/>
      </c>
      <c r="X719" s="68">
        <f>SUM(FarmtoFork_DataEntry!P719)</f>
        <v>0</v>
      </c>
      <c r="Y719" s="69" t="str">
        <f t="shared" si="231"/>
        <v/>
      </c>
      <c r="Z719" s="68">
        <f>SUM(FarmtoFork_DataEntry!Q719)</f>
        <v>0</v>
      </c>
      <c r="AA719" s="69" t="str">
        <f t="shared" si="232"/>
        <v/>
      </c>
      <c r="AB719" s="68">
        <f>SUM(FarmtoFork_DataEntry!R719)</f>
        <v>0</v>
      </c>
      <c r="AC719" s="69" t="str">
        <f t="shared" si="233"/>
        <v/>
      </c>
      <c r="AD719" s="70">
        <f>SUM(FarmtoFork_DataEntry!P719:R719)</f>
        <v>0</v>
      </c>
      <c r="AE719" s="71" t="str">
        <f t="shared" si="234"/>
        <v/>
      </c>
      <c r="AF719" s="72">
        <f>SUM(FarmtoFork_DataEntry!S719)</f>
        <v>0</v>
      </c>
      <c r="AG719" s="73" t="str">
        <f t="shared" si="235"/>
        <v/>
      </c>
      <c r="AH719" s="74">
        <f>SUM(FarmtoFork_DataEntry!T719)</f>
        <v>0</v>
      </c>
      <c r="AI719" s="75" t="str">
        <f t="shared" si="236"/>
        <v/>
      </c>
      <c r="AJ719" s="74">
        <f>SUM(FarmtoFork_DataEntry!U719)</f>
        <v>0</v>
      </c>
      <c r="AK719" s="75" t="str">
        <f t="shared" si="237"/>
        <v/>
      </c>
      <c r="AL719" s="74">
        <f>SUM(FarmtoFork_DataEntry!V719)</f>
        <v>0</v>
      </c>
      <c r="AM719" s="75" t="str">
        <f t="shared" si="238"/>
        <v/>
      </c>
      <c r="AN719" s="74">
        <f>SUM(FarmtoFork_DataEntry!W719)</f>
        <v>0</v>
      </c>
      <c r="AO719" s="75" t="str">
        <f t="shared" si="239"/>
        <v/>
      </c>
    </row>
    <row r="720" spans="1:41" x14ac:dyDescent="0.25">
      <c r="A720" s="47" t="s">
        <v>735</v>
      </c>
      <c r="B720" s="58">
        <f>SUM(FarmtoFork_DataEntry!C720)</f>
        <v>0</v>
      </c>
      <c r="C720" s="59" t="str">
        <f t="shared" si="220"/>
        <v/>
      </c>
      <c r="D720" s="58">
        <f>SUM(FarmtoFork_DataEntry!D720)</f>
        <v>0</v>
      </c>
      <c r="E720" s="59" t="str">
        <f t="shared" si="221"/>
        <v/>
      </c>
      <c r="F720" s="58">
        <f>SUM(FarmtoFork_DataEntry!E720)</f>
        <v>0</v>
      </c>
      <c r="G720" s="59" t="str">
        <f t="shared" si="222"/>
        <v/>
      </c>
      <c r="H720" s="58">
        <f>SUM(FarmtoFork_DataEntry!F720)</f>
        <v>0</v>
      </c>
      <c r="I720" s="59" t="str">
        <f t="shared" si="223"/>
        <v/>
      </c>
      <c r="J720" s="60">
        <f>SUM(FarmtoFork_DataEntry!C720,FarmtoFork_DataEntry!E720, FarmtoFork_DataEntry!F720 )</f>
        <v>0</v>
      </c>
      <c r="K720" s="61" t="str">
        <f t="shared" si="224"/>
        <v/>
      </c>
      <c r="L720" s="62">
        <f>SUM(FarmtoFork_DataEntry!G720)</f>
        <v>0</v>
      </c>
      <c r="M720" s="63" t="str">
        <f t="shared" si="225"/>
        <v/>
      </c>
      <c r="N720" s="62">
        <f>SUM(FarmtoFork_DataEntry!H720)</f>
        <v>0</v>
      </c>
      <c r="O720" s="63" t="str">
        <f t="shared" si="226"/>
        <v/>
      </c>
      <c r="P720" s="62">
        <f>SUM(FarmtoFork_DataEntry!I720)</f>
        <v>0</v>
      </c>
      <c r="Q720" s="63" t="str">
        <f t="shared" si="227"/>
        <v/>
      </c>
      <c r="R720" s="62">
        <f>SUM(FarmtoFork_DataEntry!J720)</f>
        <v>0</v>
      </c>
      <c r="S720" s="63" t="str">
        <f t="shared" si="228"/>
        <v/>
      </c>
      <c r="T720" s="64">
        <f>SUM(FarmtoFork_DataEntry!G720:J720)</f>
        <v>0</v>
      </c>
      <c r="U720" s="65" t="str">
        <f t="shared" si="229"/>
        <v/>
      </c>
      <c r="V720" s="66">
        <f>SUM(FarmtoFork_DataEntry!K720:O720)</f>
        <v>0</v>
      </c>
      <c r="W720" s="67" t="str">
        <f t="shared" si="230"/>
        <v/>
      </c>
      <c r="X720" s="68">
        <f>SUM(FarmtoFork_DataEntry!P720)</f>
        <v>0</v>
      </c>
      <c r="Y720" s="69" t="str">
        <f t="shared" si="231"/>
        <v/>
      </c>
      <c r="Z720" s="68">
        <f>SUM(FarmtoFork_DataEntry!Q720)</f>
        <v>0</v>
      </c>
      <c r="AA720" s="69" t="str">
        <f t="shared" si="232"/>
        <v/>
      </c>
      <c r="AB720" s="68">
        <f>SUM(FarmtoFork_DataEntry!R720)</f>
        <v>0</v>
      </c>
      <c r="AC720" s="69" t="str">
        <f t="shared" si="233"/>
        <v/>
      </c>
      <c r="AD720" s="70">
        <f>SUM(FarmtoFork_DataEntry!P720:R720)</f>
        <v>0</v>
      </c>
      <c r="AE720" s="71" t="str">
        <f t="shared" si="234"/>
        <v/>
      </c>
      <c r="AF720" s="72">
        <f>SUM(FarmtoFork_DataEntry!S720)</f>
        <v>0</v>
      </c>
      <c r="AG720" s="73" t="str">
        <f t="shared" si="235"/>
        <v/>
      </c>
      <c r="AH720" s="74">
        <f>SUM(FarmtoFork_DataEntry!T720)</f>
        <v>0</v>
      </c>
      <c r="AI720" s="75" t="str">
        <f t="shared" si="236"/>
        <v/>
      </c>
      <c r="AJ720" s="74">
        <f>SUM(FarmtoFork_DataEntry!U720)</f>
        <v>0</v>
      </c>
      <c r="AK720" s="75" t="str">
        <f t="shared" si="237"/>
        <v/>
      </c>
      <c r="AL720" s="74">
        <f>SUM(FarmtoFork_DataEntry!V720)</f>
        <v>0</v>
      </c>
      <c r="AM720" s="75" t="str">
        <f t="shared" si="238"/>
        <v/>
      </c>
      <c r="AN720" s="74">
        <f>SUM(FarmtoFork_DataEntry!W720)</f>
        <v>0</v>
      </c>
      <c r="AO720" s="75" t="str">
        <f t="shared" si="239"/>
        <v/>
      </c>
    </row>
    <row r="721" spans="1:41" x14ac:dyDescent="0.25">
      <c r="A721" s="47" t="s">
        <v>736</v>
      </c>
      <c r="B721" s="58">
        <f>SUM(FarmtoFork_DataEntry!C721)</f>
        <v>0</v>
      </c>
      <c r="C721" s="59" t="str">
        <f t="shared" si="220"/>
        <v/>
      </c>
      <c r="D721" s="58">
        <f>SUM(FarmtoFork_DataEntry!D721)</f>
        <v>0</v>
      </c>
      <c r="E721" s="59" t="str">
        <f t="shared" si="221"/>
        <v/>
      </c>
      <c r="F721" s="58">
        <f>SUM(FarmtoFork_DataEntry!E721)</f>
        <v>0</v>
      </c>
      <c r="G721" s="59" t="str">
        <f t="shared" si="222"/>
        <v/>
      </c>
      <c r="H721" s="58">
        <f>SUM(FarmtoFork_DataEntry!F721)</f>
        <v>0</v>
      </c>
      <c r="I721" s="59" t="str">
        <f t="shared" si="223"/>
        <v/>
      </c>
      <c r="J721" s="60">
        <f>SUM(FarmtoFork_DataEntry!C721,FarmtoFork_DataEntry!E721, FarmtoFork_DataEntry!F721 )</f>
        <v>0</v>
      </c>
      <c r="K721" s="61" t="str">
        <f t="shared" si="224"/>
        <v/>
      </c>
      <c r="L721" s="62">
        <f>SUM(FarmtoFork_DataEntry!G721)</f>
        <v>0</v>
      </c>
      <c r="M721" s="63" t="str">
        <f t="shared" si="225"/>
        <v/>
      </c>
      <c r="N721" s="62">
        <f>SUM(FarmtoFork_DataEntry!H721)</f>
        <v>0</v>
      </c>
      <c r="O721" s="63" t="str">
        <f t="shared" si="226"/>
        <v/>
      </c>
      <c r="P721" s="62">
        <f>SUM(FarmtoFork_DataEntry!I721)</f>
        <v>0</v>
      </c>
      <c r="Q721" s="63" t="str">
        <f t="shared" si="227"/>
        <v/>
      </c>
      <c r="R721" s="62">
        <f>SUM(FarmtoFork_DataEntry!J721)</f>
        <v>0</v>
      </c>
      <c r="S721" s="63" t="str">
        <f t="shared" si="228"/>
        <v/>
      </c>
      <c r="T721" s="64">
        <f>SUM(FarmtoFork_DataEntry!G721:J721)</f>
        <v>0</v>
      </c>
      <c r="U721" s="65" t="str">
        <f t="shared" si="229"/>
        <v/>
      </c>
      <c r="V721" s="66">
        <f>SUM(FarmtoFork_DataEntry!K721:O721)</f>
        <v>0</v>
      </c>
      <c r="W721" s="67" t="str">
        <f t="shared" si="230"/>
        <v/>
      </c>
      <c r="X721" s="68">
        <f>SUM(FarmtoFork_DataEntry!P721)</f>
        <v>0</v>
      </c>
      <c r="Y721" s="69" t="str">
        <f t="shared" si="231"/>
        <v/>
      </c>
      <c r="Z721" s="68">
        <f>SUM(FarmtoFork_DataEntry!Q721)</f>
        <v>0</v>
      </c>
      <c r="AA721" s="69" t="str">
        <f t="shared" si="232"/>
        <v/>
      </c>
      <c r="AB721" s="68">
        <f>SUM(FarmtoFork_DataEntry!R721)</f>
        <v>0</v>
      </c>
      <c r="AC721" s="69" t="str">
        <f t="shared" si="233"/>
        <v/>
      </c>
      <c r="AD721" s="70">
        <f>SUM(FarmtoFork_DataEntry!P721:R721)</f>
        <v>0</v>
      </c>
      <c r="AE721" s="71" t="str">
        <f t="shared" si="234"/>
        <v/>
      </c>
      <c r="AF721" s="72">
        <f>SUM(FarmtoFork_DataEntry!S721)</f>
        <v>0</v>
      </c>
      <c r="AG721" s="73" t="str">
        <f t="shared" si="235"/>
        <v/>
      </c>
      <c r="AH721" s="74">
        <f>SUM(FarmtoFork_DataEntry!T721)</f>
        <v>0</v>
      </c>
      <c r="AI721" s="75" t="str">
        <f t="shared" si="236"/>
        <v/>
      </c>
      <c r="AJ721" s="74">
        <f>SUM(FarmtoFork_DataEntry!U721)</f>
        <v>0</v>
      </c>
      <c r="AK721" s="75" t="str">
        <f t="shared" si="237"/>
        <v/>
      </c>
      <c r="AL721" s="74">
        <f>SUM(FarmtoFork_DataEntry!V721)</f>
        <v>0</v>
      </c>
      <c r="AM721" s="75" t="str">
        <f t="shared" si="238"/>
        <v/>
      </c>
      <c r="AN721" s="74">
        <f>SUM(FarmtoFork_DataEntry!W721)</f>
        <v>0</v>
      </c>
      <c r="AO721" s="75" t="str">
        <f t="shared" si="239"/>
        <v/>
      </c>
    </row>
    <row r="722" spans="1:41" x14ac:dyDescent="0.25">
      <c r="A722" s="47" t="s">
        <v>737</v>
      </c>
      <c r="B722" s="58">
        <f>SUM(FarmtoFork_DataEntry!C722)</f>
        <v>0</v>
      </c>
      <c r="C722" s="59" t="str">
        <f t="shared" si="220"/>
        <v/>
      </c>
      <c r="D722" s="58">
        <f>SUM(FarmtoFork_DataEntry!D722)</f>
        <v>0</v>
      </c>
      <c r="E722" s="59" t="str">
        <f t="shared" si="221"/>
        <v/>
      </c>
      <c r="F722" s="58">
        <f>SUM(FarmtoFork_DataEntry!E722)</f>
        <v>0</v>
      </c>
      <c r="G722" s="59" t="str">
        <f t="shared" si="222"/>
        <v/>
      </c>
      <c r="H722" s="58">
        <f>SUM(FarmtoFork_DataEntry!F722)</f>
        <v>0</v>
      </c>
      <c r="I722" s="59" t="str">
        <f t="shared" si="223"/>
        <v/>
      </c>
      <c r="J722" s="60">
        <f>SUM(FarmtoFork_DataEntry!C722,FarmtoFork_DataEntry!E722, FarmtoFork_DataEntry!F722 )</f>
        <v>0</v>
      </c>
      <c r="K722" s="61" t="str">
        <f t="shared" si="224"/>
        <v/>
      </c>
      <c r="L722" s="62">
        <f>SUM(FarmtoFork_DataEntry!G722)</f>
        <v>0</v>
      </c>
      <c r="M722" s="63" t="str">
        <f t="shared" si="225"/>
        <v/>
      </c>
      <c r="N722" s="62">
        <f>SUM(FarmtoFork_DataEntry!H722)</f>
        <v>0</v>
      </c>
      <c r="O722" s="63" t="str">
        <f t="shared" si="226"/>
        <v/>
      </c>
      <c r="P722" s="62">
        <f>SUM(FarmtoFork_DataEntry!I722)</f>
        <v>0</v>
      </c>
      <c r="Q722" s="63" t="str">
        <f t="shared" si="227"/>
        <v/>
      </c>
      <c r="R722" s="62">
        <f>SUM(FarmtoFork_DataEntry!J722)</f>
        <v>0</v>
      </c>
      <c r="S722" s="63" t="str">
        <f t="shared" si="228"/>
        <v/>
      </c>
      <c r="T722" s="64">
        <f>SUM(FarmtoFork_DataEntry!G722:J722)</f>
        <v>0</v>
      </c>
      <c r="U722" s="65" t="str">
        <f t="shared" si="229"/>
        <v/>
      </c>
      <c r="V722" s="66">
        <f>SUM(FarmtoFork_DataEntry!K722:O722)</f>
        <v>0</v>
      </c>
      <c r="W722" s="67" t="str">
        <f t="shared" si="230"/>
        <v/>
      </c>
      <c r="X722" s="68">
        <f>SUM(FarmtoFork_DataEntry!P722)</f>
        <v>0</v>
      </c>
      <c r="Y722" s="69" t="str">
        <f t="shared" si="231"/>
        <v/>
      </c>
      <c r="Z722" s="68">
        <f>SUM(FarmtoFork_DataEntry!Q722)</f>
        <v>0</v>
      </c>
      <c r="AA722" s="69" t="str">
        <f t="shared" si="232"/>
        <v/>
      </c>
      <c r="AB722" s="68">
        <f>SUM(FarmtoFork_DataEntry!R722)</f>
        <v>0</v>
      </c>
      <c r="AC722" s="69" t="str">
        <f t="shared" si="233"/>
        <v/>
      </c>
      <c r="AD722" s="70">
        <f>SUM(FarmtoFork_DataEntry!P722:R722)</f>
        <v>0</v>
      </c>
      <c r="AE722" s="71" t="str">
        <f t="shared" si="234"/>
        <v/>
      </c>
      <c r="AF722" s="72">
        <f>SUM(FarmtoFork_DataEntry!S722)</f>
        <v>0</v>
      </c>
      <c r="AG722" s="73" t="str">
        <f t="shared" si="235"/>
        <v/>
      </c>
      <c r="AH722" s="74">
        <f>SUM(FarmtoFork_DataEntry!T722)</f>
        <v>0</v>
      </c>
      <c r="AI722" s="75" t="str">
        <f t="shared" si="236"/>
        <v/>
      </c>
      <c r="AJ722" s="74">
        <f>SUM(FarmtoFork_DataEntry!U722)</f>
        <v>0</v>
      </c>
      <c r="AK722" s="75" t="str">
        <f t="shared" si="237"/>
        <v/>
      </c>
      <c r="AL722" s="74">
        <f>SUM(FarmtoFork_DataEntry!V722)</f>
        <v>0</v>
      </c>
      <c r="AM722" s="75" t="str">
        <f t="shared" si="238"/>
        <v/>
      </c>
      <c r="AN722" s="74">
        <f>SUM(FarmtoFork_DataEntry!W722)</f>
        <v>0</v>
      </c>
      <c r="AO722" s="75" t="str">
        <f t="shared" si="239"/>
        <v/>
      </c>
    </row>
    <row r="723" spans="1:41" x14ac:dyDescent="0.25">
      <c r="A723" s="47" t="s">
        <v>738</v>
      </c>
      <c r="B723" s="58">
        <f>SUM(FarmtoFork_DataEntry!C723)</f>
        <v>0</v>
      </c>
      <c r="C723" s="59" t="str">
        <f t="shared" si="220"/>
        <v/>
      </c>
      <c r="D723" s="58">
        <f>SUM(FarmtoFork_DataEntry!D723)</f>
        <v>0</v>
      </c>
      <c r="E723" s="59" t="str">
        <f t="shared" si="221"/>
        <v/>
      </c>
      <c r="F723" s="58">
        <f>SUM(FarmtoFork_DataEntry!E723)</f>
        <v>0</v>
      </c>
      <c r="G723" s="59" t="str">
        <f t="shared" si="222"/>
        <v/>
      </c>
      <c r="H723" s="58">
        <f>SUM(FarmtoFork_DataEntry!F723)</f>
        <v>0</v>
      </c>
      <c r="I723" s="59" t="str">
        <f t="shared" si="223"/>
        <v/>
      </c>
      <c r="J723" s="60">
        <f>SUM(FarmtoFork_DataEntry!C723,FarmtoFork_DataEntry!E723, FarmtoFork_DataEntry!F723 )</f>
        <v>0</v>
      </c>
      <c r="K723" s="61" t="str">
        <f t="shared" si="224"/>
        <v/>
      </c>
      <c r="L723" s="62">
        <f>SUM(FarmtoFork_DataEntry!G723)</f>
        <v>0</v>
      </c>
      <c r="M723" s="63" t="str">
        <f t="shared" si="225"/>
        <v/>
      </c>
      <c r="N723" s="62">
        <f>SUM(FarmtoFork_DataEntry!H723)</f>
        <v>0</v>
      </c>
      <c r="O723" s="63" t="str">
        <f t="shared" si="226"/>
        <v/>
      </c>
      <c r="P723" s="62">
        <f>SUM(FarmtoFork_DataEntry!I723)</f>
        <v>0</v>
      </c>
      <c r="Q723" s="63" t="str">
        <f t="shared" si="227"/>
        <v/>
      </c>
      <c r="R723" s="62">
        <f>SUM(FarmtoFork_DataEntry!J723)</f>
        <v>0</v>
      </c>
      <c r="S723" s="63" t="str">
        <f t="shared" si="228"/>
        <v/>
      </c>
      <c r="T723" s="64">
        <f>SUM(FarmtoFork_DataEntry!G723:J723)</f>
        <v>0</v>
      </c>
      <c r="U723" s="65" t="str">
        <f t="shared" si="229"/>
        <v/>
      </c>
      <c r="V723" s="66">
        <f>SUM(FarmtoFork_DataEntry!K723:O723)</f>
        <v>0</v>
      </c>
      <c r="W723" s="67" t="str">
        <f t="shared" si="230"/>
        <v/>
      </c>
      <c r="X723" s="68">
        <f>SUM(FarmtoFork_DataEntry!P723)</f>
        <v>0</v>
      </c>
      <c r="Y723" s="69" t="str">
        <f t="shared" si="231"/>
        <v/>
      </c>
      <c r="Z723" s="68">
        <f>SUM(FarmtoFork_DataEntry!Q723)</f>
        <v>0</v>
      </c>
      <c r="AA723" s="69" t="str">
        <f t="shared" si="232"/>
        <v/>
      </c>
      <c r="AB723" s="68">
        <f>SUM(FarmtoFork_DataEntry!R723)</f>
        <v>0</v>
      </c>
      <c r="AC723" s="69" t="str">
        <f t="shared" si="233"/>
        <v/>
      </c>
      <c r="AD723" s="70">
        <f>SUM(FarmtoFork_DataEntry!P723:R723)</f>
        <v>0</v>
      </c>
      <c r="AE723" s="71" t="str">
        <f t="shared" si="234"/>
        <v/>
      </c>
      <c r="AF723" s="72">
        <f>SUM(FarmtoFork_DataEntry!S723)</f>
        <v>0</v>
      </c>
      <c r="AG723" s="73" t="str">
        <f t="shared" si="235"/>
        <v/>
      </c>
      <c r="AH723" s="74">
        <f>SUM(FarmtoFork_DataEntry!T723)</f>
        <v>0</v>
      </c>
      <c r="AI723" s="75" t="str">
        <f t="shared" si="236"/>
        <v/>
      </c>
      <c r="AJ723" s="74">
        <f>SUM(FarmtoFork_DataEntry!U723)</f>
        <v>0</v>
      </c>
      <c r="AK723" s="75" t="str">
        <f t="shared" si="237"/>
        <v/>
      </c>
      <c r="AL723" s="74">
        <f>SUM(FarmtoFork_DataEntry!V723)</f>
        <v>0</v>
      </c>
      <c r="AM723" s="75" t="str">
        <f t="shared" si="238"/>
        <v/>
      </c>
      <c r="AN723" s="74">
        <f>SUM(FarmtoFork_DataEntry!W723)</f>
        <v>0</v>
      </c>
      <c r="AO723" s="75" t="str">
        <f t="shared" si="239"/>
        <v/>
      </c>
    </row>
    <row r="724" spans="1:41" x14ac:dyDescent="0.25">
      <c r="A724" s="47" t="s">
        <v>739</v>
      </c>
      <c r="B724" s="58">
        <f>SUM(FarmtoFork_DataEntry!C724)</f>
        <v>0</v>
      </c>
      <c r="C724" s="59" t="str">
        <f t="shared" si="220"/>
        <v/>
      </c>
      <c r="D724" s="58">
        <f>SUM(FarmtoFork_DataEntry!D724)</f>
        <v>0</v>
      </c>
      <c r="E724" s="59" t="str">
        <f t="shared" si="221"/>
        <v/>
      </c>
      <c r="F724" s="58">
        <f>SUM(FarmtoFork_DataEntry!E724)</f>
        <v>0</v>
      </c>
      <c r="G724" s="59" t="str">
        <f t="shared" si="222"/>
        <v/>
      </c>
      <c r="H724" s="58">
        <f>SUM(FarmtoFork_DataEntry!F724)</f>
        <v>0</v>
      </c>
      <c r="I724" s="59" t="str">
        <f t="shared" si="223"/>
        <v/>
      </c>
      <c r="J724" s="60">
        <f>SUM(FarmtoFork_DataEntry!C724,FarmtoFork_DataEntry!E724, FarmtoFork_DataEntry!F724 )</f>
        <v>0</v>
      </c>
      <c r="K724" s="61" t="str">
        <f t="shared" si="224"/>
        <v/>
      </c>
      <c r="L724" s="62">
        <f>SUM(FarmtoFork_DataEntry!G724)</f>
        <v>0</v>
      </c>
      <c r="M724" s="63" t="str">
        <f t="shared" si="225"/>
        <v/>
      </c>
      <c r="N724" s="62">
        <f>SUM(FarmtoFork_DataEntry!H724)</f>
        <v>0</v>
      </c>
      <c r="O724" s="63" t="str">
        <f t="shared" si="226"/>
        <v/>
      </c>
      <c r="P724" s="62">
        <f>SUM(FarmtoFork_DataEntry!I724)</f>
        <v>0</v>
      </c>
      <c r="Q724" s="63" t="str">
        <f t="shared" si="227"/>
        <v/>
      </c>
      <c r="R724" s="62">
        <f>SUM(FarmtoFork_DataEntry!J724)</f>
        <v>0</v>
      </c>
      <c r="S724" s="63" t="str">
        <f t="shared" si="228"/>
        <v/>
      </c>
      <c r="T724" s="64">
        <f>SUM(FarmtoFork_DataEntry!G724:J724)</f>
        <v>0</v>
      </c>
      <c r="U724" s="65" t="str">
        <f t="shared" si="229"/>
        <v/>
      </c>
      <c r="V724" s="66">
        <f>SUM(FarmtoFork_DataEntry!K724:O724)</f>
        <v>0</v>
      </c>
      <c r="W724" s="67" t="str">
        <f t="shared" si="230"/>
        <v/>
      </c>
      <c r="X724" s="68">
        <f>SUM(FarmtoFork_DataEntry!P724)</f>
        <v>0</v>
      </c>
      <c r="Y724" s="69" t="str">
        <f t="shared" si="231"/>
        <v/>
      </c>
      <c r="Z724" s="68">
        <f>SUM(FarmtoFork_DataEntry!Q724)</f>
        <v>0</v>
      </c>
      <c r="AA724" s="69" t="str">
        <f t="shared" si="232"/>
        <v/>
      </c>
      <c r="AB724" s="68">
        <f>SUM(FarmtoFork_DataEntry!R724)</f>
        <v>0</v>
      </c>
      <c r="AC724" s="69" t="str">
        <f t="shared" si="233"/>
        <v/>
      </c>
      <c r="AD724" s="70">
        <f>SUM(FarmtoFork_DataEntry!P724:R724)</f>
        <v>0</v>
      </c>
      <c r="AE724" s="71" t="str">
        <f t="shared" si="234"/>
        <v/>
      </c>
      <c r="AF724" s="72">
        <f>SUM(FarmtoFork_DataEntry!S724)</f>
        <v>0</v>
      </c>
      <c r="AG724" s="73" t="str">
        <f t="shared" si="235"/>
        <v/>
      </c>
      <c r="AH724" s="74">
        <f>SUM(FarmtoFork_DataEntry!T724)</f>
        <v>0</v>
      </c>
      <c r="AI724" s="75" t="str">
        <f t="shared" si="236"/>
        <v/>
      </c>
      <c r="AJ724" s="74">
        <f>SUM(FarmtoFork_DataEntry!U724)</f>
        <v>0</v>
      </c>
      <c r="AK724" s="75" t="str">
        <f t="shared" si="237"/>
        <v/>
      </c>
      <c r="AL724" s="74">
        <f>SUM(FarmtoFork_DataEntry!V724)</f>
        <v>0</v>
      </c>
      <c r="AM724" s="75" t="str">
        <f t="shared" si="238"/>
        <v/>
      </c>
      <c r="AN724" s="74">
        <f>SUM(FarmtoFork_DataEntry!W724)</f>
        <v>0</v>
      </c>
      <c r="AO724" s="75" t="str">
        <f t="shared" si="239"/>
        <v/>
      </c>
    </row>
    <row r="725" spans="1:41" x14ac:dyDescent="0.25">
      <c r="A725" s="47" t="s">
        <v>740</v>
      </c>
      <c r="B725" s="58">
        <f>SUM(FarmtoFork_DataEntry!C725)</f>
        <v>0</v>
      </c>
      <c r="C725" s="59" t="str">
        <f t="shared" si="220"/>
        <v/>
      </c>
      <c r="D725" s="58">
        <f>SUM(FarmtoFork_DataEntry!D725)</f>
        <v>0</v>
      </c>
      <c r="E725" s="59" t="str">
        <f t="shared" si="221"/>
        <v/>
      </c>
      <c r="F725" s="58">
        <f>SUM(FarmtoFork_DataEntry!E725)</f>
        <v>0</v>
      </c>
      <c r="G725" s="59" t="str">
        <f t="shared" si="222"/>
        <v/>
      </c>
      <c r="H725" s="58">
        <f>SUM(FarmtoFork_DataEntry!F725)</f>
        <v>0</v>
      </c>
      <c r="I725" s="59" t="str">
        <f t="shared" si="223"/>
        <v/>
      </c>
      <c r="J725" s="60">
        <f>SUM(FarmtoFork_DataEntry!C725,FarmtoFork_DataEntry!E725, FarmtoFork_DataEntry!F725 )</f>
        <v>0</v>
      </c>
      <c r="K725" s="61" t="str">
        <f t="shared" si="224"/>
        <v/>
      </c>
      <c r="L725" s="62">
        <f>SUM(FarmtoFork_DataEntry!G725)</f>
        <v>0</v>
      </c>
      <c r="M725" s="63" t="str">
        <f t="shared" si="225"/>
        <v/>
      </c>
      <c r="N725" s="62">
        <f>SUM(FarmtoFork_DataEntry!H725)</f>
        <v>0</v>
      </c>
      <c r="O725" s="63" t="str">
        <f t="shared" si="226"/>
        <v/>
      </c>
      <c r="P725" s="62">
        <f>SUM(FarmtoFork_DataEntry!I725)</f>
        <v>0</v>
      </c>
      <c r="Q725" s="63" t="str">
        <f t="shared" si="227"/>
        <v/>
      </c>
      <c r="R725" s="62">
        <f>SUM(FarmtoFork_DataEntry!J725)</f>
        <v>0</v>
      </c>
      <c r="S725" s="63" t="str">
        <f t="shared" si="228"/>
        <v/>
      </c>
      <c r="T725" s="64">
        <f>SUM(FarmtoFork_DataEntry!G725:J725)</f>
        <v>0</v>
      </c>
      <c r="U725" s="65" t="str">
        <f t="shared" si="229"/>
        <v/>
      </c>
      <c r="V725" s="66">
        <f>SUM(FarmtoFork_DataEntry!K725:O725)</f>
        <v>0</v>
      </c>
      <c r="W725" s="67" t="str">
        <f t="shared" si="230"/>
        <v/>
      </c>
      <c r="X725" s="68">
        <f>SUM(FarmtoFork_DataEntry!P725)</f>
        <v>0</v>
      </c>
      <c r="Y725" s="69" t="str">
        <f t="shared" si="231"/>
        <v/>
      </c>
      <c r="Z725" s="68">
        <f>SUM(FarmtoFork_DataEntry!Q725)</f>
        <v>0</v>
      </c>
      <c r="AA725" s="69" t="str">
        <f t="shared" si="232"/>
        <v/>
      </c>
      <c r="AB725" s="68">
        <f>SUM(FarmtoFork_DataEntry!R725)</f>
        <v>0</v>
      </c>
      <c r="AC725" s="69" t="str">
        <f t="shared" si="233"/>
        <v/>
      </c>
      <c r="AD725" s="70">
        <f>SUM(FarmtoFork_DataEntry!P725:R725)</f>
        <v>0</v>
      </c>
      <c r="AE725" s="71" t="str">
        <f t="shared" si="234"/>
        <v/>
      </c>
      <c r="AF725" s="72">
        <f>SUM(FarmtoFork_DataEntry!S725)</f>
        <v>0</v>
      </c>
      <c r="AG725" s="73" t="str">
        <f t="shared" si="235"/>
        <v/>
      </c>
      <c r="AH725" s="74">
        <f>SUM(FarmtoFork_DataEntry!T725)</f>
        <v>0</v>
      </c>
      <c r="AI725" s="75" t="str">
        <f t="shared" si="236"/>
        <v/>
      </c>
      <c r="AJ725" s="74">
        <f>SUM(FarmtoFork_DataEntry!U725)</f>
        <v>0</v>
      </c>
      <c r="AK725" s="75" t="str">
        <f t="shared" si="237"/>
        <v/>
      </c>
      <c r="AL725" s="74">
        <f>SUM(FarmtoFork_DataEntry!V725)</f>
        <v>0</v>
      </c>
      <c r="AM725" s="75" t="str">
        <f t="shared" si="238"/>
        <v/>
      </c>
      <c r="AN725" s="74">
        <f>SUM(FarmtoFork_DataEntry!W725)</f>
        <v>0</v>
      </c>
      <c r="AO725" s="75" t="str">
        <f t="shared" si="239"/>
        <v/>
      </c>
    </row>
    <row r="726" spans="1:41" x14ac:dyDescent="0.25">
      <c r="A726" s="47" t="s">
        <v>741</v>
      </c>
      <c r="B726" s="58">
        <f>SUM(FarmtoFork_DataEntry!C726)</f>
        <v>0</v>
      </c>
      <c r="C726" s="59" t="str">
        <f t="shared" si="220"/>
        <v/>
      </c>
      <c r="D726" s="58">
        <f>SUM(FarmtoFork_DataEntry!D726)</f>
        <v>0</v>
      </c>
      <c r="E726" s="59" t="str">
        <f t="shared" si="221"/>
        <v/>
      </c>
      <c r="F726" s="58">
        <f>SUM(FarmtoFork_DataEntry!E726)</f>
        <v>0</v>
      </c>
      <c r="G726" s="59" t="str">
        <f t="shared" si="222"/>
        <v/>
      </c>
      <c r="H726" s="58">
        <f>SUM(FarmtoFork_DataEntry!F726)</f>
        <v>0</v>
      </c>
      <c r="I726" s="59" t="str">
        <f t="shared" si="223"/>
        <v/>
      </c>
      <c r="J726" s="60">
        <f>SUM(FarmtoFork_DataEntry!C726,FarmtoFork_DataEntry!E726, FarmtoFork_DataEntry!F726 )</f>
        <v>0</v>
      </c>
      <c r="K726" s="61" t="str">
        <f t="shared" si="224"/>
        <v/>
      </c>
      <c r="L726" s="62">
        <f>SUM(FarmtoFork_DataEntry!G726)</f>
        <v>0</v>
      </c>
      <c r="M726" s="63" t="str">
        <f t="shared" si="225"/>
        <v/>
      </c>
      <c r="N726" s="62">
        <f>SUM(FarmtoFork_DataEntry!H726)</f>
        <v>0</v>
      </c>
      <c r="O726" s="63" t="str">
        <f t="shared" si="226"/>
        <v/>
      </c>
      <c r="P726" s="62">
        <f>SUM(FarmtoFork_DataEntry!I726)</f>
        <v>0</v>
      </c>
      <c r="Q726" s="63" t="str">
        <f t="shared" si="227"/>
        <v/>
      </c>
      <c r="R726" s="62">
        <f>SUM(FarmtoFork_DataEntry!J726)</f>
        <v>0</v>
      </c>
      <c r="S726" s="63" t="str">
        <f t="shared" si="228"/>
        <v/>
      </c>
      <c r="T726" s="64">
        <f>SUM(FarmtoFork_DataEntry!G726:J726)</f>
        <v>0</v>
      </c>
      <c r="U726" s="65" t="str">
        <f t="shared" si="229"/>
        <v/>
      </c>
      <c r="V726" s="66">
        <f>SUM(FarmtoFork_DataEntry!K726:O726)</f>
        <v>0</v>
      </c>
      <c r="W726" s="67" t="str">
        <f t="shared" si="230"/>
        <v/>
      </c>
      <c r="X726" s="68">
        <f>SUM(FarmtoFork_DataEntry!P726)</f>
        <v>0</v>
      </c>
      <c r="Y726" s="69" t="str">
        <f t="shared" si="231"/>
        <v/>
      </c>
      <c r="Z726" s="68">
        <f>SUM(FarmtoFork_DataEntry!Q726)</f>
        <v>0</v>
      </c>
      <c r="AA726" s="69" t="str">
        <f t="shared" si="232"/>
        <v/>
      </c>
      <c r="AB726" s="68">
        <f>SUM(FarmtoFork_DataEntry!R726)</f>
        <v>0</v>
      </c>
      <c r="AC726" s="69" t="str">
        <f t="shared" si="233"/>
        <v/>
      </c>
      <c r="AD726" s="70">
        <f>SUM(FarmtoFork_DataEntry!P726:R726)</f>
        <v>0</v>
      </c>
      <c r="AE726" s="71" t="str">
        <f t="shared" si="234"/>
        <v/>
      </c>
      <c r="AF726" s="72">
        <f>SUM(FarmtoFork_DataEntry!S726)</f>
        <v>0</v>
      </c>
      <c r="AG726" s="73" t="str">
        <f t="shared" si="235"/>
        <v/>
      </c>
      <c r="AH726" s="74">
        <f>SUM(FarmtoFork_DataEntry!T726)</f>
        <v>0</v>
      </c>
      <c r="AI726" s="75" t="str">
        <f t="shared" si="236"/>
        <v/>
      </c>
      <c r="AJ726" s="74">
        <f>SUM(FarmtoFork_DataEntry!U726)</f>
        <v>0</v>
      </c>
      <c r="AK726" s="75" t="str">
        <f t="shared" si="237"/>
        <v/>
      </c>
      <c r="AL726" s="74">
        <f>SUM(FarmtoFork_DataEntry!V726)</f>
        <v>0</v>
      </c>
      <c r="AM726" s="75" t="str">
        <f t="shared" si="238"/>
        <v/>
      </c>
      <c r="AN726" s="74">
        <f>SUM(FarmtoFork_DataEntry!W726)</f>
        <v>0</v>
      </c>
      <c r="AO726" s="75" t="str">
        <f t="shared" si="239"/>
        <v/>
      </c>
    </row>
    <row r="727" spans="1:41" x14ac:dyDescent="0.25">
      <c r="A727" s="47" t="s">
        <v>742</v>
      </c>
      <c r="B727" s="58">
        <f>SUM(FarmtoFork_DataEntry!C727)</f>
        <v>0</v>
      </c>
      <c r="C727" s="59" t="str">
        <f t="shared" si="220"/>
        <v/>
      </c>
      <c r="D727" s="58">
        <f>SUM(FarmtoFork_DataEntry!D727)</f>
        <v>0</v>
      </c>
      <c r="E727" s="59" t="str">
        <f t="shared" si="221"/>
        <v/>
      </c>
      <c r="F727" s="58">
        <f>SUM(FarmtoFork_DataEntry!E727)</f>
        <v>0</v>
      </c>
      <c r="G727" s="59" t="str">
        <f t="shared" si="222"/>
        <v/>
      </c>
      <c r="H727" s="58">
        <f>SUM(FarmtoFork_DataEntry!F727)</f>
        <v>0</v>
      </c>
      <c r="I727" s="59" t="str">
        <f t="shared" si="223"/>
        <v/>
      </c>
      <c r="J727" s="60">
        <f>SUM(FarmtoFork_DataEntry!C727,FarmtoFork_DataEntry!E727, FarmtoFork_DataEntry!F727 )</f>
        <v>0</v>
      </c>
      <c r="K727" s="61" t="str">
        <f t="shared" si="224"/>
        <v/>
      </c>
      <c r="L727" s="62">
        <f>SUM(FarmtoFork_DataEntry!G727)</f>
        <v>0</v>
      </c>
      <c r="M727" s="63" t="str">
        <f t="shared" si="225"/>
        <v/>
      </c>
      <c r="N727" s="62">
        <f>SUM(FarmtoFork_DataEntry!H727)</f>
        <v>0</v>
      </c>
      <c r="O727" s="63" t="str">
        <f t="shared" si="226"/>
        <v/>
      </c>
      <c r="P727" s="62">
        <f>SUM(FarmtoFork_DataEntry!I727)</f>
        <v>0</v>
      </c>
      <c r="Q727" s="63" t="str">
        <f t="shared" si="227"/>
        <v/>
      </c>
      <c r="R727" s="62">
        <f>SUM(FarmtoFork_DataEntry!J727)</f>
        <v>0</v>
      </c>
      <c r="S727" s="63" t="str">
        <f t="shared" si="228"/>
        <v/>
      </c>
      <c r="T727" s="64">
        <f>SUM(FarmtoFork_DataEntry!G727:J727)</f>
        <v>0</v>
      </c>
      <c r="U727" s="65" t="str">
        <f t="shared" si="229"/>
        <v/>
      </c>
      <c r="V727" s="66">
        <f>SUM(FarmtoFork_DataEntry!K727:O727)</f>
        <v>0</v>
      </c>
      <c r="W727" s="67" t="str">
        <f t="shared" si="230"/>
        <v/>
      </c>
      <c r="X727" s="68">
        <f>SUM(FarmtoFork_DataEntry!P727)</f>
        <v>0</v>
      </c>
      <c r="Y727" s="69" t="str">
        <f t="shared" si="231"/>
        <v/>
      </c>
      <c r="Z727" s="68">
        <f>SUM(FarmtoFork_DataEntry!Q727)</f>
        <v>0</v>
      </c>
      <c r="AA727" s="69" t="str">
        <f t="shared" si="232"/>
        <v/>
      </c>
      <c r="AB727" s="68">
        <f>SUM(FarmtoFork_DataEntry!R727)</f>
        <v>0</v>
      </c>
      <c r="AC727" s="69" t="str">
        <f t="shared" si="233"/>
        <v/>
      </c>
      <c r="AD727" s="70">
        <f>SUM(FarmtoFork_DataEntry!P727:R727)</f>
        <v>0</v>
      </c>
      <c r="AE727" s="71" t="str">
        <f t="shared" si="234"/>
        <v/>
      </c>
      <c r="AF727" s="72">
        <f>SUM(FarmtoFork_DataEntry!S727)</f>
        <v>0</v>
      </c>
      <c r="AG727" s="73" t="str">
        <f t="shared" si="235"/>
        <v/>
      </c>
      <c r="AH727" s="74">
        <f>SUM(FarmtoFork_DataEntry!T727)</f>
        <v>0</v>
      </c>
      <c r="AI727" s="75" t="str">
        <f t="shared" si="236"/>
        <v/>
      </c>
      <c r="AJ727" s="74">
        <f>SUM(FarmtoFork_DataEntry!U727)</f>
        <v>0</v>
      </c>
      <c r="AK727" s="75" t="str">
        <f t="shared" si="237"/>
        <v/>
      </c>
      <c r="AL727" s="74">
        <f>SUM(FarmtoFork_DataEntry!V727)</f>
        <v>0</v>
      </c>
      <c r="AM727" s="75" t="str">
        <f t="shared" si="238"/>
        <v/>
      </c>
      <c r="AN727" s="74">
        <f>SUM(FarmtoFork_DataEntry!W727)</f>
        <v>0</v>
      </c>
      <c r="AO727" s="75" t="str">
        <f t="shared" si="239"/>
        <v/>
      </c>
    </row>
    <row r="728" spans="1:41" x14ac:dyDescent="0.25">
      <c r="A728" s="47" t="s">
        <v>743</v>
      </c>
      <c r="B728" s="58">
        <f>SUM(FarmtoFork_DataEntry!C728)</f>
        <v>0</v>
      </c>
      <c r="C728" s="59" t="str">
        <f t="shared" si="220"/>
        <v/>
      </c>
      <c r="D728" s="58">
        <f>SUM(FarmtoFork_DataEntry!D728)</f>
        <v>0</v>
      </c>
      <c r="E728" s="59" t="str">
        <f t="shared" si="221"/>
        <v/>
      </c>
      <c r="F728" s="58">
        <f>SUM(FarmtoFork_DataEntry!E728)</f>
        <v>0</v>
      </c>
      <c r="G728" s="59" t="str">
        <f t="shared" si="222"/>
        <v/>
      </c>
      <c r="H728" s="58">
        <f>SUM(FarmtoFork_DataEntry!F728)</f>
        <v>0</v>
      </c>
      <c r="I728" s="59" t="str">
        <f t="shared" si="223"/>
        <v/>
      </c>
      <c r="J728" s="60">
        <f>SUM(FarmtoFork_DataEntry!C728,FarmtoFork_DataEntry!E728, FarmtoFork_DataEntry!F728 )</f>
        <v>0</v>
      </c>
      <c r="K728" s="61" t="str">
        <f t="shared" si="224"/>
        <v/>
      </c>
      <c r="L728" s="62">
        <f>SUM(FarmtoFork_DataEntry!G728)</f>
        <v>0</v>
      </c>
      <c r="M728" s="63" t="str">
        <f t="shared" si="225"/>
        <v/>
      </c>
      <c r="N728" s="62">
        <f>SUM(FarmtoFork_DataEntry!H728)</f>
        <v>0</v>
      </c>
      <c r="O728" s="63" t="str">
        <f t="shared" si="226"/>
        <v/>
      </c>
      <c r="P728" s="62">
        <f>SUM(FarmtoFork_DataEntry!I728)</f>
        <v>0</v>
      </c>
      <c r="Q728" s="63" t="str">
        <f t="shared" si="227"/>
        <v/>
      </c>
      <c r="R728" s="62">
        <f>SUM(FarmtoFork_DataEntry!J728)</f>
        <v>0</v>
      </c>
      <c r="S728" s="63" t="str">
        <f t="shared" si="228"/>
        <v/>
      </c>
      <c r="T728" s="64">
        <f>SUM(FarmtoFork_DataEntry!G728:J728)</f>
        <v>0</v>
      </c>
      <c r="U728" s="65" t="str">
        <f t="shared" si="229"/>
        <v/>
      </c>
      <c r="V728" s="66">
        <f>SUM(FarmtoFork_DataEntry!K728:O728)</f>
        <v>0</v>
      </c>
      <c r="W728" s="67" t="str">
        <f t="shared" si="230"/>
        <v/>
      </c>
      <c r="X728" s="68">
        <f>SUM(FarmtoFork_DataEntry!P728)</f>
        <v>0</v>
      </c>
      <c r="Y728" s="69" t="str">
        <f t="shared" si="231"/>
        <v/>
      </c>
      <c r="Z728" s="68">
        <f>SUM(FarmtoFork_DataEntry!Q728)</f>
        <v>0</v>
      </c>
      <c r="AA728" s="69" t="str">
        <f t="shared" si="232"/>
        <v/>
      </c>
      <c r="AB728" s="68">
        <f>SUM(FarmtoFork_DataEntry!R728)</f>
        <v>0</v>
      </c>
      <c r="AC728" s="69" t="str">
        <f t="shared" si="233"/>
        <v/>
      </c>
      <c r="AD728" s="70">
        <f>SUM(FarmtoFork_DataEntry!P728:R728)</f>
        <v>0</v>
      </c>
      <c r="AE728" s="71" t="str">
        <f t="shared" si="234"/>
        <v/>
      </c>
      <c r="AF728" s="72">
        <f>SUM(FarmtoFork_DataEntry!S728)</f>
        <v>0</v>
      </c>
      <c r="AG728" s="73" t="str">
        <f t="shared" si="235"/>
        <v/>
      </c>
      <c r="AH728" s="74">
        <f>SUM(FarmtoFork_DataEntry!T728)</f>
        <v>0</v>
      </c>
      <c r="AI728" s="75" t="str">
        <f t="shared" si="236"/>
        <v/>
      </c>
      <c r="AJ728" s="74">
        <f>SUM(FarmtoFork_DataEntry!U728)</f>
        <v>0</v>
      </c>
      <c r="AK728" s="75" t="str">
        <f t="shared" si="237"/>
        <v/>
      </c>
      <c r="AL728" s="74">
        <f>SUM(FarmtoFork_DataEntry!V728)</f>
        <v>0</v>
      </c>
      <c r="AM728" s="75" t="str">
        <f t="shared" si="238"/>
        <v/>
      </c>
      <c r="AN728" s="74">
        <f>SUM(FarmtoFork_DataEntry!W728)</f>
        <v>0</v>
      </c>
      <c r="AO728" s="75" t="str">
        <f t="shared" si="239"/>
        <v/>
      </c>
    </row>
    <row r="729" spans="1:41" x14ac:dyDescent="0.25">
      <c r="A729" s="47" t="s">
        <v>744</v>
      </c>
      <c r="B729" s="58">
        <f>SUM(FarmtoFork_DataEntry!C729)</f>
        <v>0</v>
      </c>
      <c r="C729" s="59" t="str">
        <f t="shared" si="220"/>
        <v/>
      </c>
      <c r="D729" s="58">
        <f>SUM(FarmtoFork_DataEntry!D729)</f>
        <v>0</v>
      </c>
      <c r="E729" s="59" t="str">
        <f t="shared" si="221"/>
        <v/>
      </c>
      <c r="F729" s="58">
        <f>SUM(FarmtoFork_DataEntry!E729)</f>
        <v>0</v>
      </c>
      <c r="G729" s="59" t="str">
        <f t="shared" si="222"/>
        <v/>
      </c>
      <c r="H729" s="58">
        <f>SUM(FarmtoFork_DataEntry!F729)</f>
        <v>0</v>
      </c>
      <c r="I729" s="59" t="str">
        <f t="shared" si="223"/>
        <v/>
      </c>
      <c r="J729" s="60">
        <f>SUM(FarmtoFork_DataEntry!C729,FarmtoFork_DataEntry!E729, FarmtoFork_DataEntry!F729 )</f>
        <v>0</v>
      </c>
      <c r="K729" s="61" t="str">
        <f t="shared" si="224"/>
        <v/>
      </c>
      <c r="L729" s="62">
        <f>SUM(FarmtoFork_DataEntry!G729)</f>
        <v>0</v>
      </c>
      <c r="M729" s="63" t="str">
        <f t="shared" si="225"/>
        <v/>
      </c>
      <c r="N729" s="62">
        <f>SUM(FarmtoFork_DataEntry!H729)</f>
        <v>0</v>
      </c>
      <c r="O729" s="63" t="str">
        <f t="shared" si="226"/>
        <v/>
      </c>
      <c r="P729" s="62">
        <f>SUM(FarmtoFork_DataEntry!I729)</f>
        <v>0</v>
      </c>
      <c r="Q729" s="63" t="str">
        <f t="shared" si="227"/>
        <v/>
      </c>
      <c r="R729" s="62">
        <f>SUM(FarmtoFork_DataEntry!J729)</f>
        <v>0</v>
      </c>
      <c r="S729" s="63" t="str">
        <f t="shared" si="228"/>
        <v/>
      </c>
      <c r="T729" s="64">
        <f>SUM(FarmtoFork_DataEntry!G729:J729)</f>
        <v>0</v>
      </c>
      <c r="U729" s="65" t="str">
        <f t="shared" si="229"/>
        <v/>
      </c>
      <c r="V729" s="66">
        <f>SUM(FarmtoFork_DataEntry!K729:O729)</f>
        <v>0</v>
      </c>
      <c r="W729" s="67" t="str">
        <f t="shared" si="230"/>
        <v/>
      </c>
      <c r="X729" s="68">
        <f>SUM(FarmtoFork_DataEntry!P729)</f>
        <v>0</v>
      </c>
      <c r="Y729" s="69" t="str">
        <f t="shared" si="231"/>
        <v/>
      </c>
      <c r="Z729" s="68">
        <f>SUM(FarmtoFork_DataEntry!Q729)</f>
        <v>0</v>
      </c>
      <c r="AA729" s="69" t="str">
        <f t="shared" si="232"/>
        <v/>
      </c>
      <c r="AB729" s="68">
        <f>SUM(FarmtoFork_DataEntry!R729)</f>
        <v>0</v>
      </c>
      <c r="AC729" s="69" t="str">
        <f t="shared" si="233"/>
        <v/>
      </c>
      <c r="AD729" s="70">
        <f>SUM(FarmtoFork_DataEntry!P729:R729)</f>
        <v>0</v>
      </c>
      <c r="AE729" s="71" t="str">
        <f t="shared" si="234"/>
        <v/>
      </c>
      <c r="AF729" s="72">
        <f>SUM(FarmtoFork_DataEntry!S729)</f>
        <v>0</v>
      </c>
      <c r="AG729" s="73" t="str">
        <f t="shared" si="235"/>
        <v/>
      </c>
      <c r="AH729" s="74">
        <f>SUM(FarmtoFork_DataEntry!T729)</f>
        <v>0</v>
      </c>
      <c r="AI729" s="75" t="str">
        <f t="shared" si="236"/>
        <v/>
      </c>
      <c r="AJ729" s="74">
        <f>SUM(FarmtoFork_DataEntry!U729)</f>
        <v>0</v>
      </c>
      <c r="AK729" s="75" t="str">
        <f t="shared" si="237"/>
        <v/>
      </c>
      <c r="AL729" s="74">
        <f>SUM(FarmtoFork_DataEntry!V729)</f>
        <v>0</v>
      </c>
      <c r="AM729" s="75" t="str">
        <f t="shared" si="238"/>
        <v/>
      </c>
      <c r="AN729" s="74">
        <f>SUM(FarmtoFork_DataEntry!W729)</f>
        <v>0</v>
      </c>
      <c r="AO729" s="75" t="str">
        <f t="shared" si="239"/>
        <v/>
      </c>
    </row>
    <row r="730" spans="1:41" x14ac:dyDescent="0.25">
      <c r="A730" s="47" t="s">
        <v>745</v>
      </c>
      <c r="B730" s="58">
        <f>SUM(FarmtoFork_DataEntry!C730)</f>
        <v>0</v>
      </c>
      <c r="C730" s="59" t="str">
        <f t="shared" si="220"/>
        <v/>
      </c>
      <c r="D730" s="58">
        <f>SUM(FarmtoFork_DataEntry!D730)</f>
        <v>0</v>
      </c>
      <c r="E730" s="59" t="str">
        <f t="shared" si="221"/>
        <v/>
      </c>
      <c r="F730" s="58">
        <f>SUM(FarmtoFork_DataEntry!E730)</f>
        <v>0</v>
      </c>
      <c r="G730" s="59" t="str">
        <f t="shared" si="222"/>
        <v/>
      </c>
      <c r="H730" s="58">
        <f>SUM(FarmtoFork_DataEntry!F730)</f>
        <v>0</v>
      </c>
      <c r="I730" s="59" t="str">
        <f t="shared" si="223"/>
        <v/>
      </c>
      <c r="J730" s="60">
        <f>SUM(FarmtoFork_DataEntry!C730,FarmtoFork_DataEntry!E730, FarmtoFork_DataEntry!F730 )</f>
        <v>0</v>
      </c>
      <c r="K730" s="61" t="str">
        <f t="shared" si="224"/>
        <v/>
      </c>
      <c r="L730" s="62">
        <f>SUM(FarmtoFork_DataEntry!G730)</f>
        <v>0</v>
      </c>
      <c r="M730" s="63" t="str">
        <f t="shared" si="225"/>
        <v/>
      </c>
      <c r="N730" s="62">
        <f>SUM(FarmtoFork_DataEntry!H730)</f>
        <v>0</v>
      </c>
      <c r="O730" s="63" t="str">
        <f t="shared" si="226"/>
        <v/>
      </c>
      <c r="P730" s="62">
        <f>SUM(FarmtoFork_DataEntry!I730)</f>
        <v>0</v>
      </c>
      <c r="Q730" s="63" t="str">
        <f t="shared" si="227"/>
        <v/>
      </c>
      <c r="R730" s="62">
        <f>SUM(FarmtoFork_DataEntry!J730)</f>
        <v>0</v>
      </c>
      <c r="S730" s="63" t="str">
        <f t="shared" si="228"/>
        <v/>
      </c>
      <c r="T730" s="64">
        <f>SUM(FarmtoFork_DataEntry!G730:J730)</f>
        <v>0</v>
      </c>
      <c r="U730" s="65" t="str">
        <f t="shared" si="229"/>
        <v/>
      </c>
      <c r="V730" s="66">
        <f>SUM(FarmtoFork_DataEntry!K730:O730)</f>
        <v>0</v>
      </c>
      <c r="W730" s="67" t="str">
        <f t="shared" si="230"/>
        <v/>
      </c>
      <c r="X730" s="68">
        <f>SUM(FarmtoFork_DataEntry!P730)</f>
        <v>0</v>
      </c>
      <c r="Y730" s="69" t="str">
        <f t="shared" si="231"/>
        <v/>
      </c>
      <c r="Z730" s="68">
        <f>SUM(FarmtoFork_DataEntry!Q730)</f>
        <v>0</v>
      </c>
      <c r="AA730" s="69" t="str">
        <f t="shared" si="232"/>
        <v/>
      </c>
      <c r="AB730" s="68">
        <f>SUM(FarmtoFork_DataEntry!R730)</f>
        <v>0</v>
      </c>
      <c r="AC730" s="69" t="str">
        <f t="shared" si="233"/>
        <v/>
      </c>
      <c r="AD730" s="70">
        <f>SUM(FarmtoFork_DataEntry!P730:R730)</f>
        <v>0</v>
      </c>
      <c r="AE730" s="71" t="str">
        <f t="shared" si="234"/>
        <v/>
      </c>
      <c r="AF730" s="72">
        <f>SUM(FarmtoFork_DataEntry!S730)</f>
        <v>0</v>
      </c>
      <c r="AG730" s="73" t="str">
        <f t="shared" si="235"/>
        <v/>
      </c>
      <c r="AH730" s="74">
        <f>SUM(FarmtoFork_DataEntry!T730)</f>
        <v>0</v>
      </c>
      <c r="AI730" s="75" t="str">
        <f t="shared" si="236"/>
        <v/>
      </c>
      <c r="AJ730" s="74">
        <f>SUM(FarmtoFork_DataEntry!U730)</f>
        <v>0</v>
      </c>
      <c r="AK730" s="75" t="str">
        <f t="shared" si="237"/>
        <v/>
      </c>
      <c r="AL730" s="74">
        <f>SUM(FarmtoFork_DataEntry!V730)</f>
        <v>0</v>
      </c>
      <c r="AM730" s="75" t="str">
        <f t="shared" si="238"/>
        <v/>
      </c>
      <c r="AN730" s="74">
        <f>SUM(FarmtoFork_DataEntry!W730)</f>
        <v>0</v>
      </c>
      <c r="AO730" s="75" t="str">
        <f t="shared" si="239"/>
        <v/>
      </c>
    </row>
    <row r="731" spans="1:41" x14ac:dyDescent="0.25">
      <c r="A731" s="47" t="s">
        <v>746</v>
      </c>
      <c r="B731" s="58">
        <f>SUM(FarmtoFork_DataEntry!C731)</f>
        <v>0</v>
      </c>
      <c r="C731" s="59" t="str">
        <f t="shared" si="220"/>
        <v/>
      </c>
      <c r="D731" s="58">
        <f>SUM(FarmtoFork_DataEntry!D731)</f>
        <v>0</v>
      </c>
      <c r="E731" s="59" t="str">
        <f t="shared" si="221"/>
        <v/>
      </c>
      <c r="F731" s="58">
        <f>SUM(FarmtoFork_DataEntry!E731)</f>
        <v>0</v>
      </c>
      <c r="G731" s="59" t="str">
        <f t="shared" si="222"/>
        <v/>
      </c>
      <c r="H731" s="58">
        <f>SUM(FarmtoFork_DataEntry!F731)</f>
        <v>0</v>
      </c>
      <c r="I731" s="59" t="str">
        <f t="shared" si="223"/>
        <v/>
      </c>
      <c r="J731" s="60">
        <f>SUM(FarmtoFork_DataEntry!C731,FarmtoFork_DataEntry!E731, FarmtoFork_DataEntry!F731 )</f>
        <v>0</v>
      </c>
      <c r="K731" s="61" t="str">
        <f t="shared" si="224"/>
        <v/>
      </c>
      <c r="L731" s="62">
        <f>SUM(FarmtoFork_DataEntry!G731)</f>
        <v>0</v>
      </c>
      <c r="M731" s="63" t="str">
        <f t="shared" si="225"/>
        <v/>
      </c>
      <c r="N731" s="62">
        <f>SUM(FarmtoFork_DataEntry!H731)</f>
        <v>0</v>
      </c>
      <c r="O731" s="63" t="str">
        <f t="shared" si="226"/>
        <v/>
      </c>
      <c r="P731" s="62">
        <f>SUM(FarmtoFork_DataEntry!I731)</f>
        <v>0</v>
      </c>
      <c r="Q731" s="63" t="str">
        <f t="shared" si="227"/>
        <v/>
      </c>
      <c r="R731" s="62">
        <f>SUM(FarmtoFork_DataEntry!J731)</f>
        <v>0</v>
      </c>
      <c r="S731" s="63" t="str">
        <f t="shared" si="228"/>
        <v/>
      </c>
      <c r="T731" s="64">
        <f>SUM(FarmtoFork_DataEntry!G731:J731)</f>
        <v>0</v>
      </c>
      <c r="U731" s="65" t="str">
        <f t="shared" si="229"/>
        <v/>
      </c>
      <c r="V731" s="66">
        <f>SUM(FarmtoFork_DataEntry!K731:O731)</f>
        <v>0</v>
      </c>
      <c r="W731" s="67" t="str">
        <f t="shared" si="230"/>
        <v/>
      </c>
      <c r="X731" s="68">
        <f>SUM(FarmtoFork_DataEntry!P731)</f>
        <v>0</v>
      </c>
      <c r="Y731" s="69" t="str">
        <f t="shared" si="231"/>
        <v/>
      </c>
      <c r="Z731" s="68">
        <f>SUM(FarmtoFork_DataEntry!Q731)</f>
        <v>0</v>
      </c>
      <c r="AA731" s="69" t="str">
        <f t="shared" si="232"/>
        <v/>
      </c>
      <c r="AB731" s="68">
        <f>SUM(FarmtoFork_DataEntry!R731)</f>
        <v>0</v>
      </c>
      <c r="AC731" s="69" t="str">
        <f t="shared" si="233"/>
        <v/>
      </c>
      <c r="AD731" s="70">
        <f>SUM(FarmtoFork_DataEntry!P731:R731)</f>
        <v>0</v>
      </c>
      <c r="AE731" s="71" t="str">
        <f t="shared" si="234"/>
        <v/>
      </c>
      <c r="AF731" s="72">
        <f>SUM(FarmtoFork_DataEntry!S731)</f>
        <v>0</v>
      </c>
      <c r="AG731" s="73" t="str">
        <f t="shared" si="235"/>
        <v/>
      </c>
      <c r="AH731" s="74">
        <f>SUM(FarmtoFork_DataEntry!T731)</f>
        <v>0</v>
      </c>
      <c r="AI731" s="75" t="str">
        <f t="shared" si="236"/>
        <v/>
      </c>
      <c r="AJ731" s="74">
        <f>SUM(FarmtoFork_DataEntry!U731)</f>
        <v>0</v>
      </c>
      <c r="AK731" s="75" t="str">
        <f t="shared" si="237"/>
        <v/>
      </c>
      <c r="AL731" s="74">
        <f>SUM(FarmtoFork_DataEntry!V731)</f>
        <v>0</v>
      </c>
      <c r="AM731" s="75" t="str">
        <f t="shared" si="238"/>
        <v/>
      </c>
      <c r="AN731" s="74">
        <f>SUM(FarmtoFork_DataEntry!W731)</f>
        <v>0</v>
      </c>
      <c r="AO731" s="75" t="str">
        <f t="shared" si="239"/>
        <v/>
      </c>
    </row>
    <row r="732" spans="1:41" x14ac:dyDescent="0.25">
      <c r="A732" s="47" t="s">
        <v>747</v>
      </c>
      <c r="B732" s="58">
        <f>SUM(FarmtoFork_DataEntry!C732)</f>
        <v>0</v>
      </c>
      <c r="C732" s="59" t="str">
        <f t="shared" si="220"/>
        <v/>
      </c>
      <c r="D732" s="58">
        <f>SUM(FarmtoFork_DataEntry!D732)</f>
        <v>0</v>
      </c>
      <c r="E732" s="59" t="str">
        <f t="shared" si="221"/>
        <v/>
      </c>
      <c r="F732" s="58">
        <f>SUM(FarmtoFork_DataEntry!E732)</f>
        <v>0</v>
      </c>
      <c r="G732" s="59" t="str">
        <f t="shared" si="222"/>
        <v/>
      </c>
      <c r="H732" s="58">
        <f>SUM(FarmtoFork_DataEntry!F732)</f>
        <v>0</v>
      </c>
      <c r="I732" s="59" t="str">
        <f t="shared" si="223"/>
        <v/>
      </c>
      <c r="J732" s="60">
        <f>SUM(FarmtoFork_DataEntry!C732,FarmtoFork_DataEntry!E732, FarmtoFork_DataEntry!F732 )</f>
        <v>0</v>
      </c>
      <c r="K732" s="61" t="str">
        <f t="shared" si="224"/>
        <v/>
      </c>
      <c r="L732" s="62">
        <f>SUM(FarmtoFork_DataEntry!G732)</f>
        <v>0</v>
      </c>
      <c r="M732" s="63" t="str">
        <f t="shared" si="225"/>
        <v/>
      </c>
      <c r="N732" s="62">
        <f>SUM(FarmtoFork_DataEntry!H732)</f>
        <v>0</v>
      </c>
      <c r="O732" s="63" t="str">
        <f t="shared" si="226"/>
        <v/>
      </c>
      <c r="P732" s="62">
        <f>SUM(FarmtoFork_DataEntry!I732)</f>
        <v>0</v>
      </c>
      <c r="Q732" s="63" t="str">
        <f t="shared" si="227"/>
        <v/>
      </c>
      <c r="R732" s="62">
        <f>SUM(FarmtoFork_DataEntry!J732)</f>
        <v>0</v>
      </c>
      <c r="S732" s="63" t="str">
        <f t="shared" si="228"/>
        <v/>
      </c>
      <c r="T732" s="64">
        <f>SUM(FarmtoFork_DataEntry!G732:J732)</f>
        <v>0</v>
      </c>
      <c r="U732" s="65" t="str">
        <f t="shared" si="229"/>
        <v/>
      </c>
      <c r="V732" s="66">
        <f>SUM(FarmtoFork_DataEntry!K732:O732)</f>
        <v>0</v>
      </c>
      <c r="W732" s="67" t="str">
        <f t="shared" si="230"/>
        <v/>
      </c>
      <c r="X732" s="68">
        <f>SUM(FarmtoFork_DataEntry!P732)</f>
        <v>0</v>
      </c>
      <c r="Y732" s="69" t="str">
        <f t="shared" si="231"/>
        <v/>
      </c>
      <c r="Z732" s="68">
        <f>SUM(FarmtoFork_DataEntry!Q732)</f>
        <v>0</v>
      </c>
      <c r="AA732" s="69" t="str">
        <f t="shared" si="232"/>
        <v/>
      </c>
      <c r="AB732" s="68">
        <f>SUM(FarmtoFork_DataEntry!R732)</f>
        <v>0</v>
      </c>
      <c r="AC732" s="69" t="str">
        <f t="shared" si="233"/>
        <v/>
      </c>
      <c r="AD732" s="70">
        <f>SUM(FarmtoFork_DataEntry!P732:R732)</f>
        <v>0</v>
      </c>
      <c r="AE732" s="71" t="str">
        <f t="shared" si="234"/>
        <v/>
      </c>
      <c r="AF732" s="72">
        <f>SUM(FarmtoFork_DataEntry!S732)</f>
        <v>0</v>
      </c>
      <c r="AG732" s="73" t="str">
        <f t="shared" si="235"/>
        <v/>
      </c>
      <c r="AH732" s="74">
        <f>SUM(FarmtoFork_DataEntry!T732)</f>
        <v>0</v>
      </c>
      <c r="AI732" s="75" t="str">
        <f t="shared" si="236"/>
        <v/>
      </c>
      <c r="AJ732" s="74">
        <f>SUM(FarmtoFork_DataEntry!U732)</f>
        <v>0</v>
      </c>
      <c r="AK732" s="75" t="str">
        <f t="shared" si="237"/>
        <v/>
      </c>
      <c r="AL732" s="74">
        <f>SUM(FarmtoFork_DataEntry!V732)</f>
        <v>0</v>
      </c>
      <c r="AM732" s="75" t="str">
        <f t="shared" si="238"/>
        <v/>
      </c>
      <c r="AN732" s="74">
        <f>SUM(FarmtoFork_DataEntry!W732)</f>
        <v>0</v>
      </c>
      <c r="AO732" s="75" t="str">
        <f t="shared" si="239"/>
        <v/>
      </c>
    </row>
    <row r="733" spans="1:41" x14ac:dyDescent="0.25">
      <c r="A733" s="47" t="s">
        <v>748</v>
      </c>
      <c r="B733" s="58">
        <f>SUM(FarmtoFork_DataEntry!C733)</f>
        <v>0</v>
      </c>
      <c r="C733" s="59" t="str">
        <f t="shared" si="220"/>
        <v/>
      </c>
      <c r="D733" s="58">
        <f>SUM(FarmtoFork_DataEntry!D733)</f>
        <v>0</v>
      </c>
      <c r="E733" s="59" t="str">
        <f t="shared" si="221"/>
        <v/>
      </c>
      <c r="F733" s="58">
        <f>SUM(FarmtoFork_DataEntry!E733)</f>
        <v>0</v>
      </c>
      <c r="G733" s="59" t="str">
        <f t="shared" si="222"/>
        <v/>
      </c>
      <c r="H733" s="58">
        <f>SUM(FarmtoFork_DataEntry!F733)</f>
        <v>0</v>
      </c>
      <c r="I733" s="59" t="str">
        <f t="shared" si="223"/>
        <v/>
      </c>
      <c r="J733" s="60">
        <f>SUM(FarmtoFork_DataEntry!C733,FarmtoFork_DataEntry!E733, FarmtoFork_DataEntry!F733 )</f>
        <v>0</v>
      </c>
      <c r="K733" s="61" t="str">
        <f t="shared" si="224"/>
        <v/>
      </c>
      <c r="L733" s="62">
        <f>SUM(FarmtoFork_DataEntry!G733)</f>
        <v>0</v>
      </c>
      <c r="M733" s="63" t="str">
        <f t="shared" si="225"/>
        <v/>
      </c>
      <c r="N733" s="62">
        <f>SUM(FarmtoFork_DataEntry!H733)</f>
        <v>0</v>
      </c>
      <c r="O733" s="63" t="str">
        <f t="shared" si="226"/>
        <v/>
      </c>
      <c r="P733" s="62">
        <f>SUM(FarmtoFork_DataEntry!I733)</f>
        <v>0</v>
      </c>
      <c r="Q733" s="63" t="str">
        <f t="shared" si="227"/>
        <v/>
      </c>
      <c r="R733" s="62">
        <f>SUM(FarmtoFork_DataEntry!J733)</f>
        <v>0</v>
      </c>
      <c r="S733" s="63" t="str">
        <f t="shared" si="228"/>
        <v/>
      </c>
      <c r="T733" s="64">
        <f>SUM(FarmtoFork_DataEntry!G733:J733)</f>
        <v>0</v>
      </c>
      <c r="U733" s="65" t="str">
        <f t="shared" si="229"/>
        <v/>
      </c>
      <c r="V733" s="66">
        <f>SUM(FarmtoFork_DataEntry!K733:O733)</f>
        <v>0</v>
      </c>
      <c r="W733" s="67" t="str">
        <f t="shared" si="230"/>
        <v/>
      </c>
      <c r="X733" s="68">
        <f>SUM(FarmtoFork_DataEntry!P733)</f>
        <v>0</v>
      </c>
      <c r="Y733" s="69" t="str">
        <f t="shared" si="231"/>
        <v/>
      </c>
      <c r="Z733" s="68">
        <f>SUM(FarmtoFork_DataEntry!Q733)</f>
        <v>0</v>
      </c>
      <c r="AA733" s="69" t="str">
        <f t="shared" si="232"/>
        <v/>
      </c>
      <c r="AB733" s="68">
        <f>SUM(FarmtoFork_DataEntry!R733)</f>
        <v>0</v>
      </c>
      <c r="AC733" s="69" t="str">
        <f t="shared" si="233"/>
        <v/>
      </c>
      <c r="AD733" s="70">
        <f>SUM(FarmtoFork_DataEntry!P733:R733)</f>
        <v>0</v>
      </c>
      <c r="AE733" s="71" t="str">
        <f t="shared" si="234"/>
        <v/>
      </c>
      <c r="AF733" s="72">
        <f>SUM(FarmtoFork_DataEntry!S733)</f>
        <v>0</v>
      </c>
      <c r="AG733" s="73" t="str">
        <f t="shared" si="235"/>
        <v/>
      </c>
      <c r="AH733" s="74">
        <f>SUM(FarmtoFork_DataEntry!T733)</f>
        <v>0</v>
      </c>
      <c r="AI733" s="75" t="str">
        <f t="shared" si="236"/>
        <v/>
      </c>
      <c r="AJ733" s="74">
        <f>SUM(FarmtoFork_DataEntry!U733)</f>
        <v>0</v>
      </c>
      <c r="AK733" s="75" t="str">
        <f t="shared" si="237"/>
        <v/>
      </c>
      <c r="AL733" s="74">
        <f>SUM(FarmtoFork_DataEntry!V733)</f>
        <v>0</v>
      </c>
      <c r="AM733" s="75" t="str">
        <f t="shared" si="238"/>
        <v/>
      </c>
      <c r="AN733" s="74">
        <f>SUM(FarmtoFork_DataEntry!W733)</f>
        <v>0</v>
      </c>
      <c r="AO733" s="75" t="str">
        <f t="shared" si="239"/>
        <v/>
      </c>
    </row>
    <row r="734" spans="1:41" x14ac:dyDescent="0.25">
      <c r="A734" s="47" t="s">
        <v>749</v>
      </c>
      <c r="B734" s="58">
        <f>SUM(FarmtoFork_DataEntry!C734)</f>
        <v>0</v>
      </c>
      <c r="C734" s="59" t="str">
        <f t="shared" si="220"/>
        <v/>
      </c>
      <c r="D734" s="58">
        <f>SUM(FarmtoFork_DataEntry!D734)</f>
        <v>0</v>
      </c>
      <c r="E734" s="59" t="str">
        <f t="shared" si="221"/>
        <v/>
      </c>
      <c r="F734" s="58">
        <f>SUM(FarmtoFork_DataEntry!E734)</f>
        <v>0</v>
      </c>
      <c r="G734" s="59" t="str">
        <f t="shared" si="222"/>
        <v/>
      </c>
      <c r="H734" s="58">
        <f>SUM(FarmtoFork_DataEntry!F734)</f>
        <v>0</v>
      </c>
      <c r="I734" s="59" t="str">
        <f t="shared" si="223"/>
        <v/>
      </c>
      <c r="J734" s="60">
        <f>SUM(FarmtoFork_DataEntry!C734,FarmtoFork_DataEntry!E734, FarmtoFork_DataEntry!F734 )</f>
        <v>0</v>
      </c>
      <c r="K734" s="61" t="str">
        <f t="shared" si="224"/>
        <v/>
      </c>
      <c r="L734" s="62">
        <f>SUM(FarmtoFork_DataEntry!G734)</f>
        <v>0</v>
      </c>
      <c r="M734" s="63" t="str">
        <f t="shared" si="225"/>
        <v/>
      </c>
      <c r="N734" s="62">
        <f>SUM(FarmtoFork_DataEntry!H734)</f>
        <v>0</v>
      </c>
      <c r="O734" s="63" t="str">
        <f t="shared" si="226"/>
        <v/>
      </c>
      <c r="P734" s="62">
        <f>SUM(FarmtoFork_DataEntry!I734)</f>
        <v>0</v>
      </c>
      <c r="Q734" s="63" t="str">
        <f t="shared" si="227"/>
        <v/>
      </c>
      <c r="R734" s="62">
        <f>SUM(FarmtoFork_DataEntry!J734)</f>
        <v>0</v>
      </c>
      <c r="S734" s="63" t="str">
        <f t="shared" si="228"/>
        <v/>
      </c>
      <c r="T734" s="64">
        <f>SUM(FarmtoFork_DataEntry!G734:J734)</f>
        <v>0</v>
      </c>
      <c r="U734" s="65" t="str">
        <f t="shared" si="229"/>
        <v/>
      </c>
      <c r="V734" s="66">
        <f>SUM(FarmtoFork_DataEntry!K734:O734)</f>
        <v>0</v>
      </c>
      <c r="W734" s="67" t="str">
        <f t="shared" si="230"/>
        <v/>
      </c>
      <c r="X734" s="68">
        <f>SUM(FarmtoFork_DataEntry!P734)</f>
        <v>0</v>
      </c>
      <c r="Y734" s="69" t="str">
        <f t="shared" si="231"/>
        <v/>
      </c>
      <c r="Z734" s="68">
        <f>SUM(FarmtoFork_DataEntry!Q734)</f>
        <v>0</v>
      </c>
      <c r="AA734" s="69" t="str">
        <f t="shared" si="232"/>
        <v/>
      </c>
      <c r="AB734" s="68">
        <f>SUM(FarmtoFork_DataEntry!R734)</f>
        <v>0</v>
      </c>
      <c r="AC734" s="69" t="str">
        <f t="shared" si="233"/>
        <v/>
      </c>
      <c r="AD734" s="70">
        <f>SUM(FarmtoFork_DataEntry!P734:R734)</f>
        <v>0</v>
      </c>
      <c r="AE734" s="71" t="str">
        <f t="shared" si="234"/>
        <v/>
      </c>
      <c r="AF734" s="72">
        <f>SUM(FarmtoFork_DataEntry!S734)</f>
        <v>0</v>
      </c>
      <c r="AG734" s="73" t="str">
        <f t="shared" si="235"/>
        <v/>
      </c>
      <c r="AH734" s="74">
        <f>SUM(FarmtoFork_DataEntry!T734)</f>
        <v>0</v>
      </c>
      <c r="AI734" s="75" t="str">
        <f t="shared" si="236"/>
        <v/>
      </c>
      <c r="AJ734" s="74">
        <f>SUM(FarmtoFork_DataEntry!U734)</f>
        <v>0</v>
      </c>
      <c r="AK734" s="75" t="str">
        <f t="shared" si="237"/>
        <v/>
      </c>
      <c r="AL734" s="74">
        <f>SUM(FarmtoFork_DataEntry!V734)</f>
        <v>0</v>
      </c>
      <c r="AM734" s="75" t="str">
        <f t="shared" si="238"/>
        <v/>
      </c>
      <c r="AN734" s="74">
        <f>SUM(FarmtoFork_DataEntry!W734)</f>
        <v>0</v>
      </c>
      <c r="AO734" s="75" t="str">
        <f t="shared" si="239"/>
        <v/>
      </c>
    </row>
    <row r="735" spans="1:41" x14ac:dyDescent="0.25">
      <c r="A735" s="47" t="s">
        <v>750</v>
      </c>
      <c r="B735" s="58">
        <f>SUM(FarmtoFork_DataEntry!C735)</f>
        <v>0</v>
      </c>
      <c r="C735" s="59" t="str">
        <f t="shared" si="220"/>
        <v/>
      </c>
      <c r="D735" s="58">
        <f>SUM(FarmtoFork_DataEntry!D735)</f>
        <v>0</v>
      </c>
      <c r="E735" s="59" t="str">
        <f t="shared" si="221"/>
        <v/>
      </c>
      <c r="F735" s="58">
        <f>SUM(FarmtoFork_DataEntry!E735)</f>
        <v>0</v>
      </c>
      <c r="G735" s="59" t="str">
        <f t="shared" si="222"/>
        <v/>
      </c>
      <c r="H735" s="58">
        <f>SUM(FarmtoFork_DataEntry!F735)</f>
        <v>0</v>
      </c>
      <c r="I735" s="59" t="str">
        <f t="shared" si="223"/>
        <v/>
      </c>
      <c r="J735" s="60">
        <f>SUM(FarmtoFork_DataEntry!C735,FarmtoFork_DataEntry!E735, FarmtoFork_DataEntry!F735 )</f>
        <v>0</v>
      </c>
      <c r="K735" s="61" t="str">
        <f t="shared" si="224"/>
        <v/>
      </c>
      <c r="L735" s="62">
        <f>SUM(FarmtoFork_DataEntry!G735)</f>
        <v>0</v>
      </c>
      <c r="M735" s="63" t="str">
        <f t="shared" si="225"/>
        <v/>
      </c>
      <c r="N735" s="62">
        <f>SUM(FarmtoFork_DataEntry!H735)</f>
        <v>0</v>
      </c>
      <c r="O735" s="63" t="str">
        <f t="shared" si="226"/>
        <v/>
      </c>
      <c r="P735" s="62">
        <f>SUM(FarmtoFork_DataEntry!I735)</f>
        <v>0</v>
      </c>
      <c r="Q735" s="63" t="str">
        <f t="shared" si="227"/>
        <v/>
      </c>
      <c r="R735" s="62">
        <f>SUM(FarmtoFork_DataEntry!J735)</f>
        <v>0</v>
      </c>
      <c r="S735" s="63" t="str">
        <f t="shared" si="228"/>
        <v/>
      </c>
      <c r="T735" s="64">
        <f>SUM(FarmtoFork_DataEntry!G735:J735)</f>
        <v>0</v>
      </c>
      <c r="U735" s="65" t="str">
        <f t="shared" si="229"/>
        <v/>
      </c>
      <c r="V735" s="66">
        <f>SUM(FarmtoFork_DataEntry!K735:O735)</f>
        <v>0</v>
      </c>
      <c r="W735" s="67" t="str">
        <f t="shared" si="230"/>
        <v/>
      </c>
      <c r="X735" s="68">
        <f>SUM(FarmtoFork_DataEntry!P735)</f>
        <v>0</v>
      </c>
      <c r="Y735" s="69" t="str">
        <f t="shared" si="231"/>
        <v/>
      </c>
      <c r="Z735" s="68">
        <f>SUM(FarmtoFork_DataEntry!Q735)</f>
        <v>0</v>
      </c>
      <c r="AA735" s="69" t="str">
        <f t="shared" si="232"/>
        <v/>
      </c>
      <c r="AB735" s="68">
        <f>SUM(FarmtoFork_DataEntry!R735)</f>
        <v>0</v>
      </c>
      <c r="AC735" s="69" t="str">
        <f t="shared" si="233"/>
        <v/>
      </c>
      <c r="AD735" s="70">
        <f>SUM(FarmtoFork_DataEntry!P735:R735)</f>
        <v>0</v>
      </c>
      <c r="AE735" s="71" t="str">
        <f t="shared" si="234"/>
        <v/>
      </c>
      <c r="AF735" s="72">
        <f>SUM(FarmtoFork_DataEntry!S735)</f>
        <v>0</v>
      </c>
      <c r="AG735" s="73" t="str">
        <f t="shared" si="235"/>
        <v/>
      </c>
      <c r="AH735" s="74">
        <f>SUM(FarmtoFork_DataEntry!T735)</f>
        <v>0</v>
      </c>
      <c r="AI735" s="75" t="str">
        <f t="shared" si="236"/>
        <v/>
      </c>
      <c r="AJ735" s="74">
        <f>SUM(FarmtoFork_DataEntry!U735)</f>
        <v>0</v>
      </c>
      <c r="AK735" s="75" t="str">
        <f t="shared" si="237"/>
        <v/>
      </c>
      <c r="AL735" s="74">
        <f>SUM(FarmtoFork_DataEntry!V735)</f>
        <v>0</v>
      </c>
      <c r="AM735" s="75" t="str">
        <f t="shared" si="238"/>
        <v/>
      </c>
      <c r="AN735" s="74">
        <f>SUM(FarmtoFork_DataEntry!W735)</f>
        <v>0</v>
      </c>
      <c r="AO735" s="75" t="str">
        <f t="shared" si="239"/>
        <v/>
      </c>
    </row>
    <row r="736" spans="1:41" x14ac:dyDescent="0.25">
      <c r="A736" s="47" t="s">
        <v>751</v>
      </c>
      <c r="B736" s="58">
        <f>SUM(FarmtoFork_DataEntry!C736)</f>
        <v>0</v>
      </c>
      <c r="C736" s="59" t="str">
        <f t="shared" si="220"/>
        <v/>
      </c>
      <c r="D736" s="58">
        <f>SUM(FarmtoFork_DataEntry!D736)</f>
        <v>0</v>
      </c>
      <c r="E736" s="59" t="str">
        <f t="shared" si="221"/>
        <v/>
      </c>
      <c r="F736" s="58">
        <f>SUM(FarmtoFork_DataEntry!E736)</f>
        <v>0</v>
      </c>
      <c r="G736" s="59" t="str">
        <f t="shared" si="222"/>
        <v/>
      </c>
      <c r="H736" s="58">
        <f>SUM(FarmtoFork_DataEntry!F736)</f>
        <v>0</v>
      </c>
      <c r="I736" s="59" t="str">
        <f t="shared" si="223"/>
        <v/>
      </c>
      <c r="J736" s="60">
        <f>SUM(FarmtoFork_DataEntry!C736,FarmtoFork_DataEntry!E736, FarmtoFork_DataEntry!F736 )</f>
        <v>0</v>
      </c>
      <c r="K736" s="61" t="str">
        <f t="shared" si="224"/>
        <v/>
      </c>
      <c r="L736" s="62">
        <f>SUM(FarmtoFork_DataEntry!G736)</f>
        <v>0</v>
      </c>
      <c r="M736" s="63" t="str">
        <f t="shared" si="225"/>
        <v/>
      </c>
      <c r="N736" s="62">
        <f>SUM(FarmtoFork_DataEntry!H736)</f>
        <v>0</v>
      </c>
      <c r="O736" s="63" t="str">
        <f t="shared" si="226"/>
        <v/>
      </c>
      <c r="P736" s="62">
        <f>SUM(FarmtoFork_DataEntry!I736)</f>
        <v>0</v>
      </c>
      <c r="Q736" s="63" t="str">
        <f t="shared" si="227"/>
        <v/>
      </c>
      <c r="R736" s="62">
        <f>SUM(FarmtoFork_DataEntry!J736)</f>
        <v>0</v>
      </c>
      <c r="S736" s="63" t="str">
        <f t="shared" si="228"/>
        <v/>
      </c>
      <c r="T736" s="64">
        <f>SUM(FarmtoFork_DataEntry!G736:J736)</f>
        <v>0</v>
      </c>
      <c r="U736" s="65" t="str">
        <f t="shared" si="229"/>
        <v/>
      </c>
      <c r="V736" s="66">
        <f>SUM(FarmtoFork_DataEntry!K736:O736)</f>
        <v>0</v>
      </c>
      <c r="W736" s="67" t="str">
        <f t="shared" si="230"/>
        <v/>
      </c>
      <c r="X736" s="68">
        <f>SUM(FarmtoFork_DataEntry!P736)</f>
        <v>0</v>
      </c>
      <c r="Y736" s="69" t="str">
        <f t="shared" si="231"/>
        <v/>
      </c>
      <c r="Z736" s="68">
        <f>SUM(FarmtoFork_DataEntry!Q736)</f>
        <v>0</v>
      </c>
      <c r="AA736" s="69" t="str">
        <f t="shared" si="232"/>
        <v/>
      </c>
      <c r="AB736" s="68">
        <f>SUM(FarmtoFork_DataEntry!R736)</f>
        <v>0</v>
      </c>
      <c r="AC736" s="69" t="str">
        <f t="shared" si="233"/>
        <v/>
      </c>
      <c r="AD736" s="70">
        <f>SUM(FarmtoFork_DataEntry!P736:R736)</f>
        <v>0</v>
      </c>
      <c r="AE736" s="71" t="str">
        <f t="shared" si="234"/>
        <v/>
      </c>
      <c r="AF736" s="72">
        <f>SUM(FarmtoFork_DataEntry!S736)</f>
        <v>0</v>
      </c>
      <c r="AG736" s="73" t="str">
        <f t="shared" si="235"/>
        <v/>
      </c>
      <c r="AH736" s="74">
        <f>SUM(FarmtoFork_DataEntry!T736)</f>
        <v>0</v>
      </c>
      <c r="AI736" s="75" t="str">
        <f t="shared" si="236"/>
        <v/>
      </c>
      <c r="AJ736" s="74">
        <f>SUM(FarmtoFork_DataEntry!U736)</f>
        <v>0</v>
      </c>
      <c r="AK736" s="75" t="str">
        <f t="shared" si="237"/>
        <v/>
      </c>
      <c r="AL736" s="74">
        <f>SUM(FarmtoFork_DataEntry!V736)</f>
        <v>0</v>
      </c>
      <c r="AM736" s="75" t="str">
        <f t="shared" si="238"/>
        <v/>
      </c>
      <c r="AN736" s="74">
        <f>SUM(FarmtoFork_DataEntry!W736)</f>
        <v>0</v>
      </c>
      <c r="AO736" s="75" t="str">
        <f t="shared" si="239"/>
        <v/>
      </c>
    </row>
    <row r="737" spans="1:41" x14ac:dyDescent="0.25">
      <c r="A737" s="47" t="s">
        <v>752</v>
      </c>
      <c r="B737" s="58">
        <f>SUM(FarmtoFork_DataEntry!C737)</f>
        <v>0</v>
      </c>
      <c r="C737" s="59" t="str">
        <f t="shared" si="220"/>
        <v/>
      </c>
      <c r="D737" s="58">
        <f>SUM(FarmtoFork_DataEntry!D737)</f>
        <v>0</v>
      </c>
      <c r="E737" s="59" t="str">
        <f t="shared" si="221"/>
        <v/>
      </c>
      <c r="F737" s="58">
        <f>SUM(FarmtoFork_DataEntry!E737)</f>
        <v>0</v>
      </c>
      <c r="G737" s="59" t="str">
        <f t="shared" si="222"/>
        <v/>
      </c>
      <c r="H737" s="58">
        <f>SUM(FarmtoFork_DataEntry!F737)</f>
        <v>0</v>
      </c>
      <c r="I737" s="59" t="str">
        <f t="shared" si="223"/>
        <v/>
      </c>
      <c r="J737" s="60">
        <f>SUM(FarmtoFork_DataEntry!C737,FarmtoFork_DataEntry!E737, FarmtoFork_DataEntry!F737 )</f>
        <v>0</v>
      </c>
      <c r="K737" s="61" t="str">
        <f t="shared" si="224"/>
        <v/>
      </c>
      <c r="L737" s="62">
        <f>SUM(FarmtoFork_DataEntry!G737)</f>
        <v>0</v>
      </c>
      <c r="M737" s="63" t="str">
        <f t="shared" si="225"/>
        <v/>
      </c>
      <c r="N737" s="62">
        <f>SUM(FarmtoFork_DataEntry!H737)</f>
        <v>0</v>
      </c>
      <c r="O737" s="63" t="str">
        <f t="shared" si="226"/>
        <v/>
      </c>
      <c r="P737" s="62">
        <f>SUM(FarmtoFork_DataEntry!I737)</f>
        <v>0</v>
      </c>
      <c r="Q737" s="63" t="str">
        <f t="shared" si="227"/>
        <v/>
      </c>
      <c r="R737" s="62">
        <f>SUM(FarmtoFork_DataEntry!J737)</f>
        <v>0</v>
      </c>
      <c r="S737" s="63" t="str">
        <f t="shared" si="228"/>
        <v/>
      </c>
      <c r="T737" s="64">
        <f>SUM(FarmtoFork_DataEntry!G737:J737)</f>
        <v>0</v>
      </c>
      <c r="U737" s="65" t="str">
        <f t="shared" si="229"/>
        <v/>
      </c>
      <c r="V737" s="66">
        <f>SUM(FarmtoFork_DataEntry!K737:O737)</f>
        <v>0</v>
      </c>
      <c r="W737" s="67" t="str">
        <f t="shared" si="230"/>
        <v/>
      </c>
      <c r="X737" s="68">
        <f>SUM(FarmtoFork_DataEntry!P737)</f>
        <v>0</v>
      </c>
      <c r="Y737" s="69" t="str">
        <f t="shared" si="231"/>
        <v/>
      </c>
      <c r="Z737" s="68">
        <f>SUM(FarmtoFork_DataEntry!Q737)</f>
        <v>0</v>
      </c>
      <c r="AA737" s="69" t="str">
        <f t="shared" si="232"/>
        <v/>
      </c>
      <c r="AB737" s="68">
        <f>SUM(FarmtoFork_DataEntry!R737)</f>
        <v>0</v>
      </c>
      <c r="AC737" s="69" t="str">
        <f t="shared" si="233"/>
        <v/>
      </c>
      <c r="AD737" s="70">
        <f>SUM(FarmtoFork_DataEntry!P737:R737)</f>
        <v>0</v>
      </c>
      <c r="AE737" s="71" t="str">
        <f t="shared" si="234"/>
        <v/>
      </c>
      <c r="AF737" s="72">
        <f>SUM(FarmtoFork_DataEntry!S737)</f>
        <v>0</v>
      </c>
      <c r="AG737" s="73" t="str">
        <f t="shared" si="235"/>
        <v/>
      </c>
      <c r="AH737" s="74">
        <f>SUM(FarmtoFork_DataEntry!T737)</f>
        <v>0</v>
      </c>
      <c r="AI737" s="75" t="str">
        <f t="shared" si="236"/>
        <v/>
      </c>
      <c r="AJ737" s="74">
        <f>SUM(FarmtoFork_DataEntry!U737)</f>
        <v>0</v>
      </c>
      <c r="AK737" s="75" t="str">
        <f t="shared" si="237"/>
        <v/>
      </c>
      <c r="AL737" s="74">
        <f>SUM(FarmtoFork_DataEntry!V737)</f>
        <v>0</v>
      </c>
      <c r="AM737" s="75" t="str">
        <f t="shared" si="238"/>
        <v/>
      </c>
      <c r="AN737" s="74">
        <f>SUM(FarmtoFork_DataEntry!W737)</f>
        <v>0</v>
      </c>
      <c r="AO737" s="75" t="str">
        <f t="shared" si="239"/>
        <v/>
      </c>
    </row>
    <row r="738" spans="1:41" x14ac:dyDescent="0.25">
      <c r="A738" s="47" t="s">
        <v>753</v>
      </c>
      <c r="B738" s="58">
        <f>SUM(FarmtoFork_DataEntry!C738)</f>
        <v>0</v>
      </c>
      <c r="C738" s="59" t="str">
        <f t="shared" si="220"/>
        <v/>
      </c>
      <c r="D738" s="58">
        <f>SUM(FarmtoFork_DataEntry!D738)</f>
        <v>0</v>
      </c>
      <c r="E738" s="59" t="str">
        <f t="shared" si="221"/>
        <v/>
      </c>
      <c r="F738" s="58">
        <f>SUM(FarmtoFork_DataEntry!E738)</f>
        <v>0</v>
      </c>
      <c r="G738" s="59" t="str">
        <f t="shared" si="222"/>
        <v/>
      </c>
      <c r="H738" s="58">
        <f>SUM(FarmtoFork_DataEntry!F738)</f>
        <v>0</v>
      </c>
      <c r="I738" s="59" t="str">
        <f t="shared" si="223"/>
        <v/>
      </c>
      <c r="J738" s="60">
        <f>SUM(FarmtoFork_DataEntry!C738,FarmtoFork_DataEntry!E738, FarmtoFork_DataEntry!F738 )</f>
        <v>0</v>
      </c>
      <c r="K738" s="61" t="str">
        <f t="shared" si="224"/>
        <v/>
      </c>
      <c r="L738" s="62">
        <f>SUM(FarmtoFork_DataEntry!G738)</f>
        <v>0</v>
      </c>
      <c r="M738" s="63" t="str">
        <f t="shared" si="225"/>
        <v/>
      </c>
      <c r="N738" s="62">
        <f>SUM(FarmtoFork_DataEntry!H738)</f>
        <v>0</v>
      </c>
      <c r="O738" s="63" t="str">
        <f t="shared" si="226"/>
        <v/>
      </c>
      <c r="P738" s="62">
        <f>SUM(FarmtoFork_DataEntry!I738)</f>
        <v>0</v>
      </c>
      <c r="Q738" s="63" t="str">
        <f t="shared" si="227"/>
        <v/>
      </c>
      <c r="R738" s="62">
        <f>SUM(FarmtoFork_DataEntry!J738)</f>
        <v>0</v>
      </c>
      <c r="S738" s="63" t="str">
        <f t="shared" si="228"/>
        <v/>
      </c>
      <c r="T738" s="64">
        <f>SUM(FarmtoFork_DataEntry!G738:J738)</f>
        <v>0</v>
      </c>
      <c r="U738" s="65" t="str">
        <f t="shared" si="229"/>
        <v/>
      </c>
      <c r="V738" s="66">
        <f>SUM(FarmtoFork_DataEntry!K738:O738)</f>
        <v>0</v>
      </c>
      <c r="W738" s="67" t="str">
        <f t="shared" si="230"/>
        <v/>
      </c>
      <c r="X738" s="68">
        <f>SUM(FarmtoFork_DataEntry!P738)</f>
        <v>0</v>
      </c>
      <c r="Y738" s="69" t="str">
        <f t="shared" si="231"/>
        <v/>
      </c>
      <c r="Z738" s="68">
        <f>SUM(FarmtoFork_DataEntry!Q738)</f>
        <v>0</v>
      </c>
      <c r="AA738" s="69" t="str">
        <f t="shared" si="232"/>
        <v/>
      </c>
      <c r="AB738" s="68">
        <f>SUM(FarmtoFork_DataEntry!R738)</f>
        <v>0</v>
      </c>
      <c r="AC738" s="69" t="str">
        <f t="shared" si="233"/>
        <v/>
      </c>
      <c r="AD738" s="70">
        <f>SUM(FarmtoFork_DataEntry!P738:R738)</f>
        <v>0</v>
      </c>
      <c r="AE738" s="71" t="str">
        <f t="shared" si="234"/>
        <v/>
      </c>
      <c r="AF738" s="72">
        <f>SUM(FarmtoFork_DataEntry!S738)</f>
        <v>0</v>
      </c>
      <c r="AG738" s="73" t="str">
        <f t="shared" si="235"/>
        <v/>
      </c>
      <c r="AH738" s="74">
        <f>SUM(FarmtoFork_DataEntry!T738)</f>
        <v>0</v>
      </c>
      <c r="AI738" s="75" t="str">
        <f t="shared" si="236"/>
        <v/>
      </c>
      <c r="AJ738" s="74">
        <f>SUM(FarmtoFork_DataEntry!U738)</f>
        <v>0</v>
      </c>
      <c r="AK738" s="75" t="str">
        <f t="shared" si="237"/>
        <v/>
      </c>
      <c r="AL738" s="74">
        <f>SUM(FarmtoFork_DataEntry!V738)</f>
        <v>0</v>
      </c>
      <c r="AM738" s="75" t="str">
        <f t="shared" si="238"/>
        <v/>
      </c>
      <c r="AN738" s="74">
        <f>SUM(FarmtoFork_DataEntry!W738)</f>
        <v>0</v>
      </c>
      <c r="AO738" s="75" t="str">
        <f t="shared" si="239"/>
        <v/>
      </c>
    </row>
    <row r="739" spans="1:41" x14ac:dyDescent="0.25">
      <c r="A739" s="47" t="s">
        <v>754</v>
      </c>
      <c r="B739" s="58">
        <f>SUM(FarmtoFork_DataEntry!C739)</f>
        <v>0</v>
      </c>
      <c r="C739" s="59" t="str">
        <f t="shared" si="220"/>
        <v/>
      </c>
      <c r="D739" s="58">
        <f>SUM(FarmtoFork_DataEntry!D739)</f>
        <v>0</v>
      </c>
      <c r="E739" s="59" t="str">
        <f t="shared" si="221"/>
        <v/>
      </c>
      <c r="F739" s="58">
        <f>SUM(FarmtoFork_DataEntry!E739)</f>
        <v>0</v>
      </c>
      <c r="G739" s="59" t="str">
        <f t="shared" si="222"/>
        <v/>
      </c>
      <c r="H739" s="58">
        <f>SUM(FarmtoFork_DataEntry!F739)</f>
        <v>0</v>
      </c>
      <c r="I739" s="59" t="str">
        <f t="shared" si="223"/>
        <v/>
      </c>
      <c r="J739" s="60">
        <f>SUM(FarmtoFork_DataEntry!C739,FarmtoFork_DataEntry!E739, FarmtoFork_DataEntry!F739 )</f>
        <v>0</v>
      </c>
      <c r="K739" s="61" t="str">
        <f t="shared" si="224"/>
        <v/>
      </c>
      <c r="L739" s="62">
        <f>SUM(FarmtoFork_DataEntry!G739)</f>
        <v>0</v>
      </c>
      <c r="M739" s="63" t="str">
        <f t="shared" si="225"/>
        <v/>
      </c>
      <c r="N739" s="62">
        <f>SUM(FarmtoFork_DataEntry!H739)</f>
        <v>0</v>
      </c>
      <c r="O739" s="63" t="str">
        <f t="shared" si="226"/>
        <v/>
      </c>
      <c r="P739" s="62">
        <f>SUM(FarmtoFork_DataEntry!I739)</f>
        <v>0</v>
      </c>
      <c r="Q739" s="63" t="str">
        <f t="shared" si="227"/>
        <v/>
      </c>
      <c r="R739" s="62">
        <f>SUM(FarmtoFork_DataEntry!J739)</f>
        <v>0</v>
      </c>
      <c r="S739" s="63" t="str">
        <f t="shared" si="228"/>
        <v/>
      </c>
      <c r="T739" s="64">
        <f>SUM(FarmtoFork_DataEntry!G739:J739)</f>
        <v>0</v>
      </c>
      <c r="U739" s="65" t="str">
        <f t="shared" si="229"/>
        <v/>
      </c>
      <c r="V739" s="66">
        <f>SUM(FarmtoFork_DataEntry!K739:O739)</f>
        <v>0</v>
      </c>
      <c r="W739" s="67" t="str">
        <f t="shared" si="230"/>
        <v/>
      </c>
      <c r="X739" s="68">
        <f>SUM(FarmtoFork_DataEntry!P739)</f>
        <v>0</v>
      </c>
      <c r="Y739" s="69" t="str">
        <f t="shared" si="231"/>
        <v/>
      </c>
      <c r="Z739" s="68">
        <f>SUM(FarmtoFork_DataEntry!Q739)</f>
        <v>0</v>
      </c>
      <c r="AA739" s="69" t="str">
        <f t="shared" si="232"/>
        <v/>
      </c>
      <c r="AB739" s="68">
        <f>SUM(FarmtoFork_DataEntry!R739)</f>
        <v>0</v>
      </c>
      <c r="AC739" s="69" t="str">
        <f t="shared" si="233"/>
        <v/>
      </c>
      <c r="AD739" s="70">
        <f>SUM(FarmtoFork_DataEntry!P739:R739)</f>
        <v>0</v>
      </c>
      <c r="AE739" s="71" t="str">
        <f t="shared" si="234"/>
        <v/>
      </c>
      <c r="AF739" s="72">
        <f>SUM(FarmtoFork_DataEntry!S739)</f>
        <v>0</v>
      </c>
      <c r="AG739" s="73" t="str">
        <f t="shared" si="235"/>
        <v/>
      </c>
      <c r="AH739" s="74">
        <f>SUM(FarmtoFork_DataEntry!T739)</f>
        <v>0</v>
      </c>
      <c r="AI739" s="75" t="str">
        <f t="shared" si="236"/>
        <v/>
      </c>
      <c r="AJ739" s="74">
        <f>SUM(FarmtoFork_DataEntry!U739)</f>
        <v>0</v>
      </c>
      <c r="AK739" s="75" t="str">
        <f t="shared" si="237"/>
        <v/>
      </c>
      <c r="AL739" s="74">
        <f>SUM(FarmtoFork_DataEntry!V739)</f>
        <v>0</v>
      </c>
      <c r="AM739" s="75" t="str">
        <f t="shared" si="238"/>
        <v/>
      </c>
      <c r="AN739" s="74">
        <f>SUM(FarmtoFork_DataEntry!W739)</f>
        <v>0</v>
      </c>
      <c r="AO739" s="75" t="str">
        <f t="shared" si="239"/>
        <v/>
      </c>
    </row>
    <row r="740" spans="1:41" x14ac:dyDescent="0.25">
      <c r="A740" s="47" t="s">
        <v>755</v>
      </c>
      <c r="B740" s="58">
        <f>SUM(FarmtoFork_DataEntry!C740)</f>
        <v>0</v>
      </c>
      <c r="C740" s="59" t="str">
        <f t="shared" si="220"/>
        <v/>
      </c>
      <c r="D740" s="58">
        <f>SUM(FarmtoFork_DataEntry!D740)</f>
        <v>0</v>
      </c>
      <c r="E740" s="59" t="str">
        <f t="shared" si="221"/>
        <v/>
      </c>
      <c r="F740" s="58">
        <f>SUM(FarmtoFork_DataEntry!E740)</f>
        <v>0</v>
      </c>
      <c r="G740" s="59" t="str">
        <f t="shared" si="222"/>
        <v/>
      </c>
      <c r="H740" s="58">
        <f>SUM(FarmtoFork_DataEntry!F740)</f>
        <v>0</v>
      </c>
      <c r="I740" s="59" t="str">
        <f t="shared" si="223"/>
        <v/>
      </c>
      <c r="J740" s="60">
        <f>SUM(FarmtoFork_DataEntry!C740,FarmtoFork_DataEntry!E740, FarmtoFork_DataEntry!F740 )</f>
        <v>0</v>
      </c>
      <c r="K740" s="61" t="str">
        <f t="shared" si="224"/>
        <v/>
      </c>
      <c r="L740" s="62">
        <f>SUM(FarmtoFork_DataEntry!G740)</f>
        <v>0</v>
      </c>
      <c r="M740" s="63" t="str">
        <f t="shared" si="225"/>
        <v/>
      </c>
      <c r="N740" s="62">
        <f>SUM(FarmtoFork_DataEntry!H740)</f>
        <v>0</v>
      </c>
      <c r="O740" s="63" t="str">
        <f t="shared" si="226"/>
        <v/>
      </c>
      <c r="P740" s="62">
        <f>SUM(FarmtoFork_DataEntry!I740)</f>
        <v>0</v>
      </c>
      <c r="Q740" s="63" t="str">
        <f t="shared" si="227"/>
        <v/>
      </c>
      <c r="R740" s="62">
        <f>SUM(FarmtoFork_DataEntry!J740)</f>
        <v>0</v>
      </c>
      <c r="S740" s="63" t="str">
        <f t="shared" si="228"/>
        <v/>
      </c>
      <c r="T740" s="64">
        <f>SUM(FarmtoFork_DataEntry!G740:J740)</f>
        <v>0</v>
      </c>
      <c r="U740" s="65" t="str">
        <f t="shared" si="229"/>
        <v/>
      </c>
      <c r="V740" s="66">
        <f>SUM(FarmtoFork_DataEntry!K740:O740)</f>
        <v>0</v>
      </c>
      <c r="W740" s="67" t="str">
        <f t="shared" si="230"/>
        <v/>
      </c>
      <c r="X740" s="68">
        <f>SUM(FarmtoFork_DataEntry!P740)</f>
        <v>0</v>
      </c>
      <c r="Y740" s="69" t="str">
        <f t="shared" si="231"/>
        <v/>
      </c>
      <c r="Z740" s="68">
        <f>SUM(FarmtoFork_DataEntry!Q740)</f>
        <v>0</v>
      </c>
      <c r="AA740" s="69" t="str">
        <f t="shared" si="232"/>
        <v/>
      </c>
      <c r="AB740" s="68">
        <f>SUM(FarmtoFork_DataEntry!R740)</f>
        <v>0</v>
      </c>
      <c r="AC740" s="69" t="str">
        <f t="shared" si="233"/>
        <v/>
      </c>
      <c r="AD740" s="70">
        <f>SUM(FarmtoFork_DataEntry!P740:R740)</f>
        <v>0</v>
      </c>
      <c r="AE740" s="71" t="str">
        <f t="shared" si="234"/>
        <v/>
      </c>
      <c r="AF740" s="72">
        <f>SUM(FarmtoFork_DataEntry!S740)</f>
        <v>0</v>
      </c>
      <c r="AG740" s="73" t="str">
        <f t="shared" si="235"/>
        <v/>
      </c>
      <c r="AH740" s="74">
        <f>SUM(FarmtoFork_DataEntry!T740)</f>
        <v>0</v>
      </c>
      <c r="AI740" s="75" t="str">
        <f t="shared" si="236"/>
        <v/>
      </c>
      <c r="AJ740" s="74">
        <f>SUM(FarmtoFork_DataEntry!U740)</f>
        <v>0</v>
      </c>
      <c r="AK740" s="75" t="str">
        <f t="shared" si="237"/>
        <v/>
      </c>
      <c r="AL740" s="74">
        <f>SUM(FarmtoFork_DataEntry!V740)</f>
        <v>0</v>
      </c>
      <c r="AM740" s="75" t="str">
        <f t="shared" si="238"/>
        <v/>
      </c>
      <c r="AN740" s="74">
        <f>SUM(FarmtoFork_DataEntry!W740)</f>
        <v>0</v>
      </c>
      <c r="AO740" s="75" t="str">
        <f t="shared" si="239"/>
        <v/>
      </c>
    </row>
    <row r="741" spans="1:41" x14ac:dyDescent="0.25">
      <c r="A741" s="47" t="s">
        <v>756</v>
      </c>
      <c r="B741" s="58">
        <f>SUM(FarmtoFork_DataEntry!C741)</f>
        <v>0</v>
      </c>
      <c r="C741" s="59" t="str">
        <f t="shared" si="220"/>
        <v/>
      </c>
      <c r="D741" s="58">
        <f>SUM(FarmtoFork_DataEntry!D741)</f>
        <v>0</v>
      </c>
      <c r="E741" s="59" t="str">
        <f t="shared" si="221"/>
        <v/>
      </c>
      <c r="F741" s="58">
        <f>SUM(FarmtoFork_DataEntry!E741)</f>
        <v>0</v>
      </c>
      <c r="G741" s="59" t="str">
        <f t="shared" si="222"/>
        <v/>
      </c>
      <c r="H741" s="58">
        <f>SUM(FarmtoFork_DataEntry!F741)</f>
        <v>0</v>
      </c>
      <c r="I741" s="59" t="str">
        <f t="shared" si="223"/>
        <v/>
      </c>
      <c r="J741" s="60">
        <f>SUM(FarmtoFork_DataEntry!C741,FarmtoFork_DataEntry!E741, FarmtoFork_DataEntry!F741 )</f>
        <v>0</v>
      </c>
      <c r="K741" s="61" t="str">
        <f t="shared" si="224"/>
        <v/>
      </c>
      <c r="L741" s="62">
        <f>SUM(FarmtoFork_DataEntry!G741)</f>
        <v>0</v>
      </c>
      <c r="M741" s="63" t="str">
        <f t="shared" si="225"/>
        <v/>
      </c>
      <c r="N741" s="62">
        <f>SUM(FarmtoFork_DataEntry!H741)</f>
        <v>0</v>
      </c>
      <c r="O741" s="63" t="str">
        <f t="shared" si="226"/>
        <v/>
      </c>
      <c r="P741" s="62">
        <f>SUM(FarmtoFork_DataEntry!I741)</f>
        <v>0</v>
      </c>
      <c r="Q741" s="63" t="str">
        <f t="shared" si="227"/>
        <v/>
      </c>
      <c r="R741" s="62">
        <f>SUM(FarmtoFork_DataEntry!J741)</f>
        <v>0</v>
      </c>
      <c r="S741" s="63" t="str">
        <f t="shared" si="228"/>
        <v/>
      </c>
      <c r="T741" s="64">
        <f>SUM(FarmtoFork_DataEntry!G741:J741)</f>
        <v>0</v>
      </c>
      <c r="U741" s="65" t="str">
        <f t="shared" si="229"/>
        <v/>
      </c>
      <c r="V741" s="66">
        <f>SUM(FarmtoFork_DataEntry!K741:O741)</f>
        <v>0</v>
      </c>
      <c r="W741" s="67" t="str">
        <f t="shared" si="230"/>
        <v/>
      </c>
      <c r="X741" s="68">
        <f>SUM(FarmtoFork_DataEntry!P741)</f>
        <v>0</v>
      </c>
      <c r="Y741" s="69" t="str">
        <f t="shared" si="231"/>
        <v/>
      </c>
      <c r="Z741" s="68">
        <f>SUM(FarmtoFork_DataEntry!Q741)</f>
        <v>0</v>
      </c>
      <c r="AA741" s="69" t="str">
        <f t="shared" si="232"/>
        <v/>
      </c>
      <c r="AB741" s="68">
        <f>SUM(FarmtoFork_DataEntry!R741)</f>
        <v>0</v>
      </c>
      <c r="AC741" s="69" t="str">
        <f t="shared" si="233"/>
        <v/>
      </c>
      <c r="AD741" s="70">
        <f>SUM(FarmtoFork_DataEntry!P741:R741)</f>
        <v>0</v>
      </c>
      <c r="AE741" s="71" t="str">
        <f t="shared" si="234"/>
        <v/>
      </c>
      <c r="AF741" s="72">
        <f>SUM(FarmtoFork_DataEntry!S741)</f>
        <v>0</v>
      </c>
      <c r="AG741" s="73" t="str">
        <f t="shared" si="235"/>
        <v/>
      </c>
      <c r="AH741" s="74">
        <f>SUM(FarmtoFork_DataEntry!T741)</f>
        <v>0</v>
      </c>
      <c r="AI741" s="75" t="str">
        <f t="shared" si="236"/>
        <v/>
      </c>
      <c r="AJ741" s="74">
        <f>SUM(FarmtoFork_DataEntry!U741)</f>
        <v>0</v>
      </c>
      <c r="AK741" s="75" t="str">
        <f t="shared" si="237"/>
        <v/>
      </c>
      <c r="AL741" s="74">
        <f>SUM(FarmtoFork_DataEntry!V741)</f>
        <v>0</v>
      </c>
      <c r="AM741" s="75" t="str">
        <f t="shared" si="238"/>
        <v/>
      </c>
      <c r="AN741" s="74">
        <f>SUM(FarmtoFork_DataEntry!W741)</f>
        <v>0</v>
      </c>
      <c r="AO741" s="75" t="str">
        <f t="shared" si="239"/>
        <v/>
      </c>
    </row>
    <row r="742" spans="1:41" x14ac:dyDescent="0.25">
      <c r="A742" s="47" t="s">
        <v>757</v>
      </c>
      <c r="B742" s="58">
        <f>SUM(FarmtoFork_DataEntry!C742)</f>
        <v>0</v>
      </c>
      <c r="C742" s="59" t="str">
        <f t="shared" si="220"/>
        <v/>
      </c>
      <c r="D742" s="58">
        <f>SUM(FarmtoFork_DataEntry!D742)</f>
        <v>0</v>
      </c>
      <c r="E742" s="59" t="str">
        <f t="shared" si="221"/>
        <v/>
      </c>
      <c r="F742" s="58">
        <f>SUM(FarmtoFork_DataEntry!E742)</f>
        <v>0</v>
      </c>
      <c r="G742" s="59" t="str">
        <f t="shared" si="222"/>
        <v/>
      </c>
      <c r="H742" s="58">
        <f>SUM(FarmtoFork_DataEntry!F742)</f>
        <v>0</v>
      </c>
      <c r="I742" s="59" t="str">
        <f t="shared" si="223"/>
        <v/>
      </c>
      <c r="J742" s="60">
        <f>SUM(FarmtoFork_DataEntry!C742,FarmtoFork_DataEntry!E742, FarmtoFork_DataEntry!F742 )</f>
        <v>0</v>
      </c>
      <c r="K742" s="61" t="str">
        <f t="shared" si="224"/>
        <v/>
      </c>
      <c r="L742" s="62">
        <f>SUM(FarmtoFork_DataEntry!G742)</f>
        <v>0</v>
      </c>
      <c r="M742" s="63" t="str">
        <f t="shared" si="225"/>
        <v/>
      </c>
      <c r="N742" s="62">
        <f>SUM(FarmtoFork_DataEntry!H742)</f>
        <v>0</v>
      </c>
      <c r="O742" s="63" t="str">
        <f t="shared" si="226"/>
        <v/>
      </c>
      <c r="P742" s="62">
        <f>SUM(FarmtoFork_DataEntry!I742)</f>
        <v>0</v>
      </c>
      <c r="Q742" s="63" t="str">
        <f t="shared" si="227"/>
        <v/>
      </c>
      <c r="R742" s="62">
        <f>SUM(FarmtoFork_DataEntry!J742)</f>
        <v>0</v>
      </c>
      <c r="S742" s="63" t="str">
        <f t="shared" si="228"/>
        <v/>
      </c>
      <c r="T742" s="64">
        <f>SUM(FarmtoFork_DataEntry!G742:J742)</f>
        <v>0</v>
      </c>
      <c r="U742" s="65" t="str">
        <f t="shared" si="229"/>
        <v/>
      </c>
      <c r="V742" s="66">
        <f>SUM(FarmtoFork_DataEntry!K742:O742)</f>
        <v>0</v>
      </c>
      <c r="W742" s="67" t="str">
        <f t="shared" si="230"/>
        <v/>
      </c>
      <c r="X742" s="68">
        <f>SUM(FarmtoFork_DataEntry!P742)</f>
        <v>0</v>
      </c>
      <c r="Y742" s="69" t="str">
        <f t="shared" si="231"/>
        <v/>
      </c>
      <c r="Z742" s="68">
        <f>SUM(FarmtoFork_DataEntry!Q742)</f>
        <v>0</v>
      </c>
      <c r="AA742" s="69" t="str">
        <f t="shared" si="232"/>
        <v/>
      </c>
      <c r="AB742" s="68">
        <f>SUM(FarmtoFork_DataEntry!R742)</f>
        <v>0</v>
      </c>
      <c r="AC742" s="69" t="str">
        <f t="shared" si="233"/>
        <v/>
      </c>
      <c r="AD742" s="70">
        <f>SUM(FarmtoFork_DataEntry!P742:R742)</f>
        <v>0</v>
      </c>
      <c r="AE742" s="71" t="str">
        <f t="shared" si="234"/>
        <v/>
      </c>
      <c r="AF742" s="72">
        <f>SUM(FarmtoFork_DataEntry!S742)</f>
        <v>0</v>
      </c>
      <c r="AG742" s="73" t="str">
        <f t="shared" si="235"/>
        <v/>
      </c>
      <c r="AH742" s="74">
        <f>SUM(FarmtoFork_DataEntry!T742)</f>
        <v>0</v>
      </c>
      <c r="AI742" s="75" t="str">
        <f t="shared" si="236"/>
        <v/>
      </c>
      <c r="AJ742" s="74">
        <f>SUM(FarmtoFork_DataEntry!U742)</f>
        <v>0</v>
      </c>
      <c r="AK742" s="75" t="str">
        <f t="shared" si="237"/>
        <v/>
      </c>
      <c r="AL742" s="74">
        <f>SUM(FarmtoFork_DataEntry!V742)</f>
        <v>0</v>
      </c>
      <c r="AM742" s="75" t="str">
        <f t="shared" si="238"/>
        <v/>
      </c>
      <c r="AN742" s="74">
        <f>SUM(FarmtoFork_DataEntry!W742)</f>
        <v>0</v>
      </c>
      <c r="AO742" s="75" t="str">
        <f t="shared" si="239"/>
        <v/>
      </c>
    </row>
    <row r="743" spans="1:41" x14ac:dyDescent="0.25">
      <c r="A743" s="47" t="s">
        <v>758</v>
      </c>
      <c r="B743" s="58">
        <f>SUM(FarmtoFork_DataEntry!C743)</f>
        <v>0</v>
      </c>
      <c r="C743" s="59" t="str">
        <f t="shared" si="220"/>
        <v/>
      </c>
      <c r="D743" s="58">
        <f>SUM(FarmtoFork_DataEntry!D743)</f>
        <v>0</v>
      </c>
      <c r="E743" s="59" t="str">
        <f t="shared" si="221"/>
        <v/>
      </c>
      <c r="F743" s="58">
        <f>SUM(FarmtoFork_DataEntry!E743)</f>
        <v>0</v>
      </c>
      <c r="G743" s="59" t="str">
        <f t="shared" si="222"/>
        <v/>
      </c>
      <c r="H743" s="58">
        <f>SUM(FarmtoFork_DataEntry!F743)</f>
        <v>0</v>
      </c>
      <c r="I743" s="59" t="str">
        <f t="shared" si="223"/>
        <v/>
      </c>
      <c r="J743" s="60">
        <f>SUM(FarmtoFork_DataEntry!C743,FarmtoFork_DataEntry!E743, FarmtoFork_DataEntry!F743 )</f>
        <v>0</v>
      </c>
      <c r="K743" s="61" t="str">
        <f t="shared" si="224"/>
        <v/>
      </c>
      <c r="L743" s="62">
        <f>SUM(FarmtoFork_DataEntry!G743)</f>
        <v>0</v>
      </c>
      <c r="M743" s="63" t="str">
        <f t="shared" si="225"/>
        <v/>
      </c>
      <c r="N743" s="62">
        <f>SUM(FarmtoFork_DataEntry!H743)</f>
        <v>0</v>
      </c>
      <c r="O743" s="63" t="str">
        <f t="shared" si="226"/>
        <v/>
      </c>
      <c r="P743" s="62">
        <f>SUM(FarmtoFork_DataEntry!I743)</f>
        <v>0</v>
      </c>
      <c r="Q743" s="63" t="str">
        <f t="shared" si="227"/>
        <v/>
      </c>
      <c r="R743" s="62">
        <f>SUM(FarmtoFork_DataEntry!J743)</f>
        <v>0</v>
      </c>
      <c r="S743" s="63" t="str">
        <f t="shared" si="228"/>
        <v/>
      </c>
      <c r="T743" s="64">
        <f>SUM(FarmtoFork_DataEntry!G743:J743)</f>
        <v>0</v>
      </c>
      <c r="U743" s="65" t="str">
        <f t="shared" si="229"/>
        <v/>
      </c>
      <c r="V743" s="66">
        <f>SUM(FarmtoFork_DataEntry!K743:O743)</f>
        <v>0</v>
      </c>
      <c r="W743" s="67" t="str">
        <f t="shared" si="230"/>
        <v/>
      </c>
      <c r="X743" s="68">
        <f>SUM(FarmtoFork_DataEntry!P743)</f>
        <v>0</v>
      </c>
      <c r="Y743" s="69" t="str">
        <f t="shared" si="231"/>
        <v/>
      </c>
      <c r="Z743" s="68">
        <f>SUM(FarmtoFork_DataEntry!Q743)</f>
        <v>0</v>
      </c>
      <c r="AA743" s="69" t="str">
        <f t="shared" si="232"/>
        <v/>
      </c>
      <c r="AB743" s="68">
        <f>SUM(FarmtoFork_DataEntry!R743)</f>
        <v>0</v>
      </c>
      <c r="AC743" s="69" t="str">
        <f t="shared" si="233"/>
        <v/>
      </c>
      <c r="AD743" s="70">
        <f>SUM(FarmtoFork_DataEntry!P743:R743)</f>
        <v>0</v>
      </c>
      <c r="AE743" s="71" t="str">
        <f t="shared" si="234"/>
        <v/>
      </c>
      <c r="AF743" s="72">
        <f>SUM(FarmtoFork_DataEntry!S743)</f>
        <v>0</v>
      </c>
      <c r="AG743" s="73" t="str">
        <f t="shared" si="235"/>
        <v/>
      </c>
      <c r="AH743" s="74">
        <f>SUM(FarmtoFork_DataEntry!T743)</f>
        <v>0</v>
      </c>
      <c r="AI743" s="75" t="str">
        <f t="shared" si="236"/>
        <v/>
      </c>
      <c r="AJ743" s="74">
        <f>SUM(FarmtoFork_DataEntry!U743)</f>
        <v>0</v>
      </c>
      <c r="AK743" s="75" t="str">
        <f t="shared" si="237"/>
        <v/>
      </c>
      <c r="AL743" s="74">
        <f>SUM(FarmtoFork_DataEntry!V743)</f>
        <v>0</v>
      </c>
      <c r="AM743" s="75" t="str">
        <f t="shared" si="238"/>
        <v/>
      </c>
      <c r="AN743" s="74">
        <f>SUM(FarmtoFork_DataEntry!W743)</f>
        <v>0</v>
      </c>
      <c r="AO743" s="75" t="str">
        <f t="shared" si="239"/>
        <v/>
      </c>
    </row>
    <row r="744" spans="1:41" x14ac:dyDescent="0.25">
      <c r="A744" s="47" t="s">
        <v>759</v>
      </c>
      <c r="B744" s="58">
        <f>SUM(FarmtoFork_DataEntry!C744)</f>
        <v>0</v>
      </c>
      <c r="C744" s="59" t="str">
        <f t="shared" si="220"/>
        <v/>
      </c>
      <c r="D744" s="58">
        <f>SUM(FarmtoFork_DataEntry!D744)</f>
        <v>0</v>
      </c>
      <c r="E744" s="59" t="str">
        <f t="shared" si="221"/>
        <v/>
      </c>
      <c r="F744" s="58">
        <f>SUM(FarmtoFork_DataEntry!E744)</f>
        <v>0</v>
      </c>
      <c r="G744" s="59" t="str">
        <f t="shared" si="222"/>
        <v/>
      </c>
      <c r="H744" s="58">
        <f>SUM(FarmtoFork_DataEntry!F744)</f>
        <v>0</v>
      </c>
      <c r="I744" s="59" t="str">
        <f t="shared" si="223"/>
        <v/>
      </c>
      <c r="J744" s="60">
        <f>SUM(FarmtoFork_DataEntry!C744,FarmtoFork_DataEntry!E744, FarmtoFork_DataEntry!F744 )</f>
        <v>0</v>
      </c>
      <c r="K744" s="61" t="str">
        <f t="shared" si="224"/>
        <v/>
      </c>
      <c r="L744" s="62">
        <f>SUM(FarmtoFork_DataEntry!G744)</f>
        <v>0</v>
      </c>
      <c r="M744" s="63" t="str">
        <f t="shared" si="225"/>
        <v/>
      </c>
      <c r="N744" s="62">
        <f>SUM(FarmtoFork_DataEntry!H744)</f>
        <v>0</v>
      </c>
      <c r="O744" s="63" t="str">
        <f t="shared" si="226"/>
        <v/>
      </c>
      <c r="P744" s="62">
        <f>SUM(FarmtoFork_DataEntry!I744)</f>
        <v>0</v>
      </c>
      <c r="Q744" s="63" t="str">
        <f t="shared" si="227"/>
        <v/>
      </c>
      <c r="R744" s="62">
        <f>SUM(FarmtoFork_DataEntry!J744)</f>
        <v>0</v>
      </c>
      <c r="S744" s="63" t="str">
        <f t="shared" si="228"/>
        <v/>
      </c>
      <c r="T744" s="64">
        <f>SUM(FarmtoFork_DataEntry!G744:J744)</f>
        <v>0</v>
      </c>
      <c r="U744" s="65" t="str">
        <f t="shared" si="229"/>
        <v/>
      </c>
      <c r="V744" s="66">
        <f>SUM(FarmtoFork_DataEntry!K744:O744)</f>
        <v>0</v>
      </c>
      <c r="W744" s="67" t="str">
        <f t="shared" si="230"/>
        <v/>
      </c>
      <c r="X744" s="68">
        <f>SUM(FarmtoFork_DataEntry!P744)</f>
        <v>0</v>
      </c>
      <c r="Y744" s="69" t="str">
        <f t="shared" si="231"/>
        <v/>
      </c>
      <c r="Z744" s="68">
        <f>SUM(FarmtoFork_DataEntry!Q744)</f>
        <v>0</v>
      </c>
      <c r="AA744" s="69" t="str">
        <f t="shared" si="232"/>
        <v/>
      </c>
      <c r="AB744" s="68">
        <f>SUM(FarmtoFork_DataEntry!R744)</f>
        <v>0</v>
      </c>
      <c r="AC744" s="69" t="str">
        <f t="shared" si="233"/>
        <v/>
      </c>
      <c r="AD744" s="70">
        <f>SUM(FarmtoFork_DataEntry!P744:R744)</f>
        <v>0</v>
      </c>
      <c r="AE744" s="71" t="str">
        <f t="shared" si="234"/>
        <v/>
      </c>
      <c r="AF744" s="72">
        <f>SUM(FarmtoFork_DataEntry!S744)</f>
        <v>0</v>
      </c>
      <c r="AG744" s="73" t="str">
        <f t="shared" si="235"/>
        <v/>
      </c>
      <c r="AH744" s="74">
        <f>SUM(FarmtoFork_DataEntry!T744)</f>
        <v>0</v>
      </c>
      <c r="AI744" s="75" t="str">
        <f t="shared" si="236"/>
        <v/>
      </c>
      <c r="AJ744" s="74">
        <f>SUM(FarmtoFork_DataEntry!U744)</f>
        <v>0</v>
      </c>
      <c r="AK744" s="75" t="str">
        <f t="shared" si="237"/>
        <v/>
      </c>
      <c r="AL744" s="74">
        <f>SUM(FarmtoFork_DataEntry!V744)</f>
        <v>0</v>
      </c>
      <c r="AM744" s="75" t="str">
        <f t="shared" si="238"/>
        <v/>
      </c>
      <c r="AN744" s="74">
        <f>SUM(FarmtoFork_DataEntry!W744)</f>
        <v>0</v>
      </c>
      <c r="AO744" s="75" t="str">
        <f t="shared" si="239"/>
        <v/>
      </c>
    </row>
    <row r="745" spans="1:41" x14ac:dyDescent="0.25">
      <c r="A745" s="47" t="s">
        <v>760</v>
      </c>
      <c r="B745" s="58">
        <f>SUM(FarmtoFork_DataEntry!C745)</f>
        <v>0</v>
      </c>
      <c r="C745" s="59" t="str">
        <f t="shared" si="220"/>
        <v/>
      </c>
      <c r="D745" s="58">
        <f>SUM(FarmtoFork_DataEntry!D745)</f>
        <v>0</v>
      </c>
      <c r="E745" s="59" t="str">
        <f t="shared" si="221"/>
        <v/>
      </c>
      <c r="F745" s="58">
        <f>SUM(FarmtoFork_DataEntry!E745)</f>
        <v>0</v>
      </c>
      <c r="G745" s="59" t="str">
        <f t="shared" si="222"/>
        <v/>
      </c>
      <c r="H745" s="58">
        <f>SUM(FarmtoFork_DataEntry!F745)</f>
        <v>0</v>
      </c>
      <c r="I745" s="59" t="str">
        <f t="shared" si="223"/>
        <v/>
      </c>
      <c r="J745" s="60">
        <f>SUM(FarmtoFork_DataEntry!C745,FarmtoFork_DataEntry!E745, FarmtoFork_DataEntry!F745 )</f>
        <v>0</v>
      </c>
      <c r="K745" s="61" t="str">
        <f t="shared" si="224"/>
        <v/>
      </c>
      <c r="L745" s="62">
        <f>SUM(FarmtoFork_DataEntry!G745)</f>
        <v>0</v>
      </c>
      <c r="M745" s="63" t="str">
        <f t="shared" si="225"/>
        <v/>
      </c>
      <c r="N745" s="62">
        <f>SUM(FarmtoFork_DataEntry!H745)</f>
        <v>0</v>
      </c>
      <c r="O745" s="63" t="str">
        <f t="shared" si="226"/>
        <v/>
      </c>
      <c r="P745" s="62">
        <f>SUM(FarmtoFork_DataEntry!I745)</f>
        <v>0</v>
      </c>
      <c r="Q745" s="63" t="str">
        <f t="shared" si="227"/>
        <v/>
      </c>
      <c r="R745" s="62">
        <f>SUM(FarmtoFork_DataEntry!J745)</f>
        <v>0</v>
      </c>
      <c r="S745" s="63" t="str">
        <f t="shared" si="228"/>
        <v/>
      </c>
      <c r="T745" s="64">
        <f>SUM(FarmtoFork_DataEntry!G745:J745)</f>
        <v>0</v>
      </c>
      <c r="U745" s="65" t="str">
        <f t="shared" si="229"/>
        <v/>
      </c>
      <c r="V745" s="66">
        <f>SUM(FarmtoFork_DataEntry!K745:O745)</f>
        <v>0</v>
      </c>
      <c r="W745" s="67" t="str">
        <f t="shared" si="230"/>
        <v/>
      </c>
      <c r="X745" s="68">
        <f>SUM(FarmtoFork_DataEntry!P745)</f>
        <v>0</v>
      </c>
      <c r="Y745" s="69" t="str">
        <f t="shared" si="231"/>
        <v/>
      </c>
      <c r="Z745" s="68">
        <f>SUM(FarmtoFork_DataEntry!Q745)</f>
        <v>0</v>
      </c>
      <c r="AA745" s="69" t="str">
        <f t="shared" si="232"/>
        <v/>
      </c>
      <c r="AB745" s="68">
        <f>SUM(FarmtoFork_DataEntry!R745)</f>
        <v>0</v>
      </c>
      <c r="AC745" s="69" t="str">
        <f t="shared" si="233"/>
        <v/>
      </c>
      <c r="AD745" s="70">
        <f>SUM(FarmtoFork_DataEntry!P745:R745)</f>
        <v>0</v>
      </c>
      <c r="AE745" s="71" t="str">
        <f t="shared" si="234"/>
        <v/>
      </c>
      <c r="AF745" s="72">
        <f>SUM(FarmtoFork_DataEntry!S745)</f>
        <v>0</v>
      </c>
      <c r="AG745" s="73" t="str">
        <f t="shared" si="235"/>
        <v/>
      </c>
      <c r="AH745" s="74">
        <f>SUM(FarmtoFork_DataEntry!T745)</f>
        <v>0</v>
      </c>
      <c r="AI745" s="75" t="str">
        <f t="shared" si="236"/>
        <v/>
      </c>
      <c r="AJ745" s="74">
        <f>SUM(FarmtoFork_DataEntry!U745)</f>
        <v>0</v>
      </c>
      <c r="AK745" s="75" t="str">
        <f t="shared" si="237"/>
        <v/>
      </c>
      <c r="AL745" s="74">
        <f>SUM(FarmtoFork_DataEntry!V745)</f>
        <v>0</v>
      </c>
      <c r="AM745" s="75" t="str">
        <f t="shared" si="238"/>
        <v/>
      </c>
      <c r="AN745" s="74">
        <f>SUM(FarmtoFork_DataEntry!W745)</f>
        <v>0</v>
      </c>
      <c r="AO745" s="75" t="str">
        <f t="shared" si="239"/>
        <v/>
      </c>
    </row>
    <row r="746" spans="1:41" x14ac:dyDescent="0.25">
      <c r="A746" s="47" t="s">
        <v>761</v>
      </c>
      <c r="B746" s="58">
        <f>SUM(FarmtoFork_DataEntry!C746)</f>
        <v>0</v>
      </c>
      <c r="C746" s="59" t="str">
        <f t="shared" si="220"/>
        <v/>
      </c>
      <c r="D746" s="58">
        <f>SUM(FarmtoFork_DataEntry!D746)</f>
        <v>0</v>
      </c>
      <c r="E746" s="59" t="str">
        <f t="shared" si="221"/>
        <v/>
      </c>
      <c r="F746" s="58">
        <f>SUM(FarmtoFork_DataEntry!E746)</f>
        <v>0</v>
      </c>
      <c r="G746" s="59" t="str">
        <f t="shared" si="222"/>
        <v/>
      </c>
      <c r="H746" s="58">
        <f>SUM(FarmtoFork_DataEntry!F746)</f>
        <v>0</v>
      </c>
      <c r="I746" s="59" t="str">
        <f t="shared" si="223"/>
        <v/>
      </c>
      <c r="J746" s="60">
        <f>SUM(FarmtoFork_DataEntry!C746,FarmtoFork_DataEntry!E746, FarmtoFork_DataEntry!F746 )</f>
        <v>0</v>
      </c>
      <c r="K746" s="61" t="str">
        <f t="shared" si="224"/>
        <v/>
      </c>
      <c r="L746" s="62">
        <f>SUM(FarmtoFork_DataEntry!G746)</f>
        <v>0</v>
      </c>
      <c r="M746" s="63" t="str">
        <f t="shared" si="225"/>
        <v/>
      </c>
      <c r="N746" s="62">
        <f>SUM(FarmtoFork_DataEntry!H746)</f>
        <v>0</v>
      </c>
      <c r="O746" s="63" t="str">
        <f t="shared" si="226"/>
        <v/>
      </c>
      <c r="P746" s="62">
        <f>SUM(FarmtoFork_DataEntry!I746)</f>
        <v>0</v>
      </c>
      <c r="Q746" s="63" t="str">
        <f t="shared" si="227"/>
        <v/>
      </c>
      <c r="R746" s="62">
        <f>SUM(FarmtoFork_DataEntry!J746)</f>
        <v>0</v>
      </c>
      <c r="S746" s="63" t="str">
        <f t="shared" si="228"/>
        <v/>
      </c>
      <c r="T746" s="64">
        <f>SUM(FarmtoFork_DataEntry!G746:J746)</f>
        <v>0</v>
      </c>
      <c r="U746" s="65" t="str">
        <f t="shared" si="229"/>
        <v/>
      </c>
      <c r="V746" s="66">
        <f>SUM(FarmtoFork_DataEntry!K746:O746)</f>
        <v>0</v>
      </c>
      <c r="W746" s="67" t="str">
        <f t="shared" si="230"/>
        <v/>
      </c>
      <c r="X746" s="68">
        <f>SUM(FarmtoFork_DataEntry!P746)</f>
        <v>0</v>
      </c>
      <c r="Y746" s="69" t="str">
        <f t="shared" si="231"/>
        <v/>
      </c>
      <c r="Z746" s="68">
        <f>SUM(FarmtoFork_DataEntry!Q746)</f>
        <v>0</v>
      </c>
      <c r="AA746" s="69" t="str">
        <f t="shared" si="232"/>
        <v/>
      </c>
      <c r="AB746" s="68">
        <f>SUM(FarmtoFork_DataEntry!R746)</f>
        <v>0</v>
      </c>
      <c r="AC746" s="69" t="str">
        <f t="shared" si="233"/>
        <v/>
      </c>
      <c r="AD746" s="70">
        <f>SUM(FarmtoFork_DataEntry!P746:R746)</f>
        <v>0</v>
      </c>
      <c r="AE746" s="71" t="str">
        <f t="shared" si="234"/>
        <v/>
      </c>
      <c r="AF746" s="72">
        <f>SUM(FarmtoFork_DataEntry!S746)</f>
        <v>0</v>
      </c>
      <c r="AG746" s="73" t="str">
        <f t="shared" si="235"/>
        <v/>
      </c>
      <c r="AH746" s="74">
        <f>SUM(FarmtoFork_DataEntry!T746)</f>
        <v>0</v>
      </c>
      <c r="AI746" s="75" t="str">
        <f t="shared" si="236"/>
        <v/>
      </c>
      <c r="AJ746" s="74">
        <f>SUM(FarmtoFork_DataEntry!U746)</f>
        <v>0</v>
      </c>
      <c r="AK746" s="75" t="str">
        <f t="shared" si="237"/>
        <v/>
      </c>
      <c r="AL746" s="74">
        <f>SUM(FarmtoFork_DataEntry!V746)</f>
        <v>0</v>
      </c>
      <c r="AM746" s="75" t="str">
        <f t="shared" si="238"/>
        <v/>
      </c>
      <c r="AN746" s="74">
        <f>SUM(FarmtoFork_DataEntry!W746)</f>
        <v>0</v>
      </c>
      <c r="AO746" s="75" t="str">
        <f t="shared" si="239"/>
        <v/>
      </c>
    </row>
    <row r="747" spans="1:41" x14ac:dyDescent="0.25">
      <c r="A747" s="47" t="s">
        <v>762</v>
      </c>
      <c r="B747" s="58">
        <f>SUM(FarmtoFork_DataEntry!C747)</f>
        <v>0</v>
      </c>
      <c r="C747" s="59" t="str">
        <f t="shared" si="220"/>
        <v/>
      </c>
      <c r="D747" s="58">
        <f>SUM(FarmtoFork_DataEntry!D747)</f>
        <v>0</v>
      </c>
      <c r="E747" s="59" t="str">
        <f t="shared" si="221"/>
        <v/>
      </c>
      <c r="F747" s="58">
        <f>SUM(FarmtoFork_DataEntry!E747)</f>
        <v>0</v>
      </c>
      <c r="G747" s="59" t="str">
        <f t="shared" si="222"/>
        <v/>
      </c>
      <c r="H747" s="58">
        <f>SUM(FarmtoFork_DataEntry!F747)</f>
        <v>0</v>
      </c>
      <c r="I747" s="59" t="str">
        <f t="shared" si="223"/>
        <v/>
      </c>
      <c r="J747" s="60">
        <f>SUM(FarmtoFork_DataEntry!C747,FarmtoFork_DataEntry!E747, FarmtoFork_DataEntry!F747 )</f>
        <v>0</v>
      </c>
      <c r="K747" s="61" t="str">
        <f t="shared" si="224"/>
        <v/>
      </c>
      <c r="L747" s="62">
        <f>SUM(FarmtoFork_DataEntry!G747)</f>
        <v>0</v>
      </c>
      <c r="M747" s="63" t="str">
        <f t="shared" si="225"/>
        <v/>
      </c>
      <c r="N747" s="62">
        <f>SUM(FarmtoFork_DataEntry!H747)</f>
        <v>0</v>
      </c>
      <c r="O747" s="63" t="str">
        <f t="shared" si="226"/>
        <v/>
      </c>
      <c r="P747" s="62">
        <f>SUM(FarmtoFork_DataEntry!I747)</f>
        <v>0</v>
      </c>
      <c r="Q747" s="63" t="str">
        <f t="shared" si="227"/>
        <v/>
      </c>
      <c r="R747" s="62">
        <f>SUM(FarmtoFork_DataEntry!J747)</f>
        <v>0</v>
      </c>
      <c r="S747" s="63" t="str">
        <f t="shared" si="228"/>
        <v/>
      </c>
      <c r="T747" s="64">
        <f>SUM(FarmtoFork_DataEntry!G747:J747)</f>
        <v>0</v>
      </c>
      <c r="U747" s="65" t="str">
        <f t="shared" si="229"/>
        <v/>
      </c>
      <c r="V747" s="66">
        <f>SUM(FarmtoFork_DataEntry!K747:O747)</f>
        <v>0</v>
      </c>
      <c r="W747" s="67" t="str">
        <f t="shared" si="230"/>
        <v/>
      </c>
      <c r="X747" s="68">
        <f>SUM(FarmtoFork_DataEntry!P747)</f>
        <v>0</v>
      </c>
      <c r="Y747" s="69" t="str">
        <f t="shared" si="231"/>
        <v/>
      </c>
      <c r="Z747" s="68">
        <f>SUM(FarmtoFork_DataEntry!Q747)</f>
        <v>0</v>
      </c>
      <c r="AA747" s="69" t="str">
        <f t="shared" si="232"/>
        <v/>
      </c>
      <c r="AB747" s="68">
        <f>SUM(FarmtoFork_DataEntry!R747)</f>
        <v>0</v>
      </c>
      <c r="AC747" s="69" t="str">
        <f t="shared" si="233"/>
        <v/>
      </c>
      <c r="AD747" s="70">
        <f>SUM(FarmtoFork_DataEntry!P747:R747)</f>
        <v>0</v>
      </c>
      <c r="AE747" s="71" t="str">
        <f t="shared" si="234"/>
        <v/>
      </c>
      <c r="AF747" s="72">
        <f>SUM(FarmtoFork_DataEntry!S747)</f>
        <v>0</v>
      </c>
      <c r="AG747" s="73" t="str">
        <f t="shared" si="235"/>
        <v/>
      </c>
      <c r="AH747" s="74">
        <f>SUM(FarmtoFork_DataEntry!T747)</f>
        <v>0</v>
      </c>
      <c r="AI747" s="75" t="str">
        <f t="shared" si="236"/>
        <v/>
      </c>
      <c r="AJ747" s="74">
        <f>SUM(FarmtoFork_DataEntry!U747)</f>
        <v>0</v>
      </c>
      <c r="AK747" s="75" t="str">
        <f t="shared" si="237"/>
        <v/>
      </c>
      <c r="AL747" s="74">
        <f>SUM(FarmtoFork_DataEntry!V747)</f>
        <v>0</v>
      </c>
      <c r="AM747" s="75" t="str">
        <f t="shared" si="238"/>
        <v/>
      </c>
      <c r="AN747" s="74">
        <f>SUM(FarmtoFork_DataEntry!W747)</f>
        <v>0</v>
      </c>
      <c r="AO747" s="75" t="str">
        <f t="shared" si="239"/>
        <v/>
      </c>
    </row>
    <row r="748" spans="1:41" x14ac:dyDescent="0.25">
      <c r="A748" s="47" t="s">
        <v>763</v>
      </c>
      <c r="B748" s="58">
        <f>SUM(FarmtoFork_DataEntry!C748)</f>
        <v>0</v>
      </c>
      <c r="C748" s="59" t="str">
        <f t="shared" si="220"/>
        <v/>
      </c>
      <c r="D748" s="58">
        <f>SUM(FarmtoFork_DataEntry!D748)</f>
        <v>0</v>
      </c>
      <c r="E748" s="59" t="str">
        <f t="shared" si="221"/>
        <v/>
      </c>
      <c r="F748" s="58">
        <f>SUM(FarmtoFork_DataEntry!E748)</f>
        <v>0</v>
      </c>
      <c r="G748" s="59" t="str">
        <f t="shared" si="222"/>
        <v/>
      </c>
      <c r="H748" s="58">
        <f>SUM(FarmtoFork_DataEntry!F748)</f>
        <v>0</v>
      </c>
      <c r="I748" s="59" t="str">
        <f t="shared" si="223"/>
        <v/>
      </c>
      <c r="J748" s="60">
        <f>SUM(FarmtoFork_DataEntry!C748,FarmtoFork_DataEntry!E748, FarmtoFork_DataEntry!F748 )</f>
        <v>0</v>
      </c>
      <c r="K748" s="61" t="str">
        <f t="shared" si="224"/>
        <v/>
      </c>
      <c r="L748" s="62">
        <f>SUM(FarmtoFork_DataEntry!G748)</f>
        <v>0</v>
      </c>
      <c r="M748" s="63" t="str">
        <f t="shared" si="225"/>
        <v/>
      </c>
      <c r="N748" s="62">
        <f>SUM(FarmtoFork_DataEntry!H748)</f>
        <v>0</v>
      </c>
      <c r="O748" s="63" t="str">
        <f t="shared" si="226"/>
        <v/>
      </c>
      <c r="P748" s="62">
        <f>SUM(FarmtoFork_DataEntry!I748)</f>
        <v>0</v>
      </c>
      <c r="Q748" s="63" t="str">
        <f t="shared" si="227"/>
        <v/>
      </c>
      <c r="R748" s="62">
        <f>SUM(FarmtoFork_DataEntry!J748)</f>
        <v>0</v>
      </c>
      <c r="S748" s="63" t="str">
        <f t="shared" si="228"/>
        <v/>
      </c>
      <c r="T748" s="64">
        <f>SUM(FarmtoFork_DataEntry!G748:J748)</f>
        <v>0</v>
      </c>
      <c r="U748" s="65" t="str">
        <f t="shared" si="229"/>
        <v/>
      </c>
      <c r="V748" s="66">
        <f>SUM(FarmtoFork_DataEntry!K748:O748)</f>
        <v>0</v>
      </c>
      <c r="W748" s="67" t="str">
        <f t="shared" si="230"/>
        <v/>
      </c>
      <c r="X748" s="68">
        <f>SUM(FarmtoFork_DataEntry!P748)</f>
        <v>0</v>
      </c>
      <c r="Y748" s="69" t="str">
        <f t="shared" si="231"/>
        <v/>
      </c>
      <c r="Z748" s="68">
        <f>SUM(FarmtoFork_DataEntry!Q748)</f>
        <v>0</v>
      </c>
      <c r="AA748" s="69" t="str">
        <f t="shared" si="232"/>
        <v/>
      </c>
      <c r="AB748" s="68">
        <f>SUM(FarmtoFork_DataEntry!R748)</f>
        <v>0</v>
      </c>
      <c r="AC748" s="69" t="str">
        <f t="shared" si="233"/>
        <v/>
      </c>
      <c r="AD748" s="70">
        <f>SUM(FarmtoFork_DataEntry!P748:R748)</f>
        <v>0</v>
      </c>
      <c r="AE748" s="71" t="str">
        <f t="shared" si="234"/>
        <v/>
      </c>
      <c r="AF748" s="72">
        <f>SUM(FarmtoFork_DataEntry!S748)</f>
        <v>0</v>
      </c>
      <c r="AG748" s="73" t="str">
        <f t="shared" si="235"/>
        <v/>
      </c>
      <c r="AH748" s="74">
        <f>SUM(FarmtoFork_DataEntry!T748)</f>
        <v>0</v>
      </c>
      <c r="AI748" s="75" t="str">
        <f t="shared" si="236"/>
        <v/>
      </c>
      <c r="AJ748" s="74">
        <f>SUM(FarmtoFork_DataEntry!U748)</f>
        <v>0</v>
      </c>
      <c r="AK748" s="75" t="str">
        <f t="shared" si="237"/>
        <v/>
      </c>
      <c r="AL748" s="74">
        <f>SUM(FarmtoFork_DataEntry!V748)</f>
        <v>0</v>
      </c>
      <c r="AM748" s="75" t="str">
        <f t="shared" si="238"/>
        <v/>
      </c>
      <c r="AN748" s="74">
        <f>SUM(FarmtoFork_DataEntry!W748)</f>
        <v>0</v>
      </c>
      <c r="AO748" s="75" t="str">
        <f t="shared" si="239"/>
        <v/>
      </c>
    </row>
    <row r="749" spans="1:41" x14ac:dyDescent="0.25">
      <c r="A749" s="47" t="s">
        <v>764</v>
      </c>
      <c r="B749" s="58">
        <f>SUM(FarmtoFork_DataEntry!C749)</f>
        <v>0</v>
      </c>
      <c r="C749" s="59" t="str">
        <f t="shared" si="220"/>
        <v/>
      </c>
      <c r="D749" s="58">
        <f>SUM(FarmtoFork_DataEntry!D749)</f>
        <v>0</v>
      </c>
      <c r="E749" s="59" t="str">
        <f t="shared" si="221"/>
        <v/>
      </c>
      <c r="F749" s="58">
        <f>SUM(FarmtoFork_DataEntry!E749)</f>
        <v>0</v>
      </c>
      <c r="G749" s="59" t="str">
        <f t="shared" si="222"/>
        <v/>
      </c>
      <c r="H749" s="58">
        <f>SUM(FarmtoFork_DataEntry!F749)</f>
        <v>0</v>
      </c>
      <c r="I749" s="59" t="str">
        <f t="shared" si="223"/>
        <v/>
      </c>
      <c r="J749" s="60">
        <f>SUM(FarmtoFork_DataEntry!C749,FarmtoFork_DataEntry!E749, FarmtoFork_DataEntry!F749 )</f>
        <v>0</v>
      </c>
      <c r="K749" s="61" t="str">
        <f t="shared" si="224"/>
        <v/>
      </c>
      <c r="L749" s="62">
        <f>SUM(FarmtoFork_DataEntry!G749)</f>
        <v>0</v>
      </c>
      <c r="M749" s="63" t="str">
        <f t="shared" si="225"/>
        <v/>
      </c>
      <c r="N749" s="62">
        <f>SUM(FarmtoFork_DataEntry!H749)</f>
        <v>0</v>
      </c>
      <c r="O749" s="63" t="str">
        <f t="shared" si="226"/>
        <v/>
      </c>
      <c r="P749" s="62">
        <f>SUM(FarmtoFork_DataEntry!I749)</f>
        <v>0</v>
      </c>
      <c r="Q749" s="63" t="str">
        <f t="shared" si="227"/>
        <v/>
      </c>
      <c r="R749" s="62">
        <f>SUM(FarmtoFork_DataEntry!J749)</f>
        <v>0</v>
      </c>
      <c r="S749" s="63" t="str">
        <f t="shared" si="228"/>
        <v/>
      </c>
      <c r="T749" s="64">
        <f>SUM(FarmtoFork_DataEntry!G749:J749)</f>
        <v>0</v>
      </c>
      <c r="U749" s="65" t="str">
        <f t="shared" si="229"/>
        <v/>
      </c>
      <c r="V749" s="66">
        <f>SUM(FarmtoFork_DataEntry!K749:O749)</f>
        <v>0</v>
      </c>
      <c r="W749" s="67" t="str">
        <f t="shared" si="230"/>
        <v/>
      </c>
      <c r="X749" s="68">
        <f>SUM(FarmtoFork_DataEntry!P749)</f>
        <v>0</v>
      </c>
      <c r="Y749" s="69" t="str">
        <f t="shared" si="231"/>
        <v/>
      </c>
      <c r="Z749" s="68">
        <f>SUM(FarmtoFork_DataEntry!Q749)</f>
        <v>0</v>
      </c>
      <c r="AA749" s="69" t="str">
        <f t="shared" si="232"/>
        <v/>
      </c>
      <c r="AB749" s="68">
        <f>SUM(FarmtoFork_DataEntry!R749)</f>
        <v>0</v>
      </c>
      <c r="AC749" s="69" t="str">
        <f t="shared" si="233"/>
        <v/>
      </c>
      <c r="AD749" s="70">
        <f>SUM(FarmtoFork_DataEntry!P749:R749)</f>
        <v>0</v>
      </c>
      <c r="AE749" s="71" t="str">
        <f t="shared" si="234"/>
        <v/>
      </c>
      <c r="AF749" s="72">
        <f>SUM(FarmtoFork_DataEntry!S749)</f>
        <v>0</v>
      </c>
      <c r="AG749" s="73" t="str">
        <f t="shared" si="235"/>
        <v/>
      </c>
      <c r="AH749" s="74">
        <f>SUM(FarmtoFork_DataEntry!T749)</f>
        <v>0</v>
      </c>
      <c r="AI749" s="75" t="str">
        <f t="shared" si="236"/>
        <v/>
      </c>
      <c r="AJ749" s="74">
        <f>SUM(FarmtoFork_DataEntry!U749)</f>
        <v>0</v>
      </c>
      <c r="AK749" s="75" t="str">
        <f t="shared" si="237"/>
        <v/>
      </c>
      <c r="AL749" s="74">
        <f>SUM(FarmtoFork_DataEntry!V749)</f>
        <v>0</v>
      </c>
      <c r="AM749" s="75" t="str">
        <f t="shared" si="238"/>
        <v/>
      </c>
      <c r="AN749" s="74">
        <f>SUM(FarmtoFork_DataEntry!W749)</f>
        <v>0</v>
      </c>
      <c r="AO749" s="75" t="str">
        <f t="shared" si="239"/>
        <v/>
      </c>
    </row>
    <row r="750" spans="1:41" x14ac:dyDescent="0.25">
      <c r="A750" s="47" t="s">
        <v>765</v>
      </c>
      <c r="B750" s="58">
        <f>SUM(FarmtoFork_DataEntry!C750)</f>
        <v>0</v>
      </c>
      <c r="C750" s="59" t="str">
        <f t="shared" si="220"/>
        <v/>
      </c>
      <c r="D750" s="58">
        <f>SUM(FarmtoFork_DataEntry!D750)</f>
        <v>0</v>
      </c>
      <c r="E750" s="59" t="str">
        <f t="shared" si="221"/>
        <v/>
      </c>
      <c r="F750" s="58">
        <f>SUM(FarmtoFork_DataEntry!E750)</f>
        <v>0</v>
      </c>
      <c r="G750" s="59" t="str">
        <f t="shared" si="222"/>
        <v/>
      </c>
      <c r="H750" s="58">
        <f>SUM(FarmtoFork_DataEntry!F750)</f>
        <v>0</v>
      </c>
      <c r="I750" s="59" t="str">
        <f t="shared" si="223"/>
        <v/>
      </c>
      <c r="J750" s="60">
        <f>SUM(FarmtoFork_DataEntry!C750,FarmtoFork_DataEntry!E750, FarmtoFork_DataEntry!F750 )</f>
        <v>0</v>
      </c>
      <c r="K750" s="61" t="str">
        <f t="shared" si="224"/>
        <v/>
      </c>
      <c r="L750" s="62">
        <f>SUM(FarmtoFork_DataEntry!G750)</f>
        <v>0</v>
      </c>
      <c r="M750" s="63" t="str">
        <f t="shared" si="225"/>
        <v/>
      </c>
      <c r="N750" s="62">
        <f>SUM(FarmtoFork_DataEntry!H750)</f>
        <v>0</v>
      </c>
      <c r="O750" s="63" t="str">
        <f t="shared" si="226"/>
        <v/>
      </c>
      <c r="P750" s="62">
        <f>SUM(FarmtoFork_DataEntry!I750)</f>
        <v>0</v>
      </c>
      <c r="Q750" s="63" t="str">
        <f t="shared" si="227"/>
        <v/>
      </c>
      <c r="R750" s="62">
        <f>SUM(FarmtoFork_DataEntry!J750)</f>
        <v>0</v>
      </c>
      <c r="S750" s="63" t="str">
        <f t="shared" si="228"/>
        <v/>
      </c>
      <c r="T750" s="64">
        <f>SUM(FarmtoFork_DataEntry!G750:J750)</f>
        <v>0</v>
      </c>
      <c r="U750" s="65" t="str">
        <f t="shared" si="229"/>
        <v/>
      </c>
      <c r="V750" s="66">
        <f>SUM(FarmtoFork_DataEntry!K750:O750)</f>
        <v>0</v>
      </c>
      <c r="W750" s="67" t="str">
        <f t="shared" si="230"/>
        <v/>
      </c>
      <c r="X750" s="68">
        <f>SUM(FarmtoFork_DataEntry!P750)</f>
        <v>0</v>
      </c>
      <c r="Y750" s="69" t="str">
        <f t="shared" si="231"/>
        <v/>
      </c>
      <c r="Z750" s="68">
        <f>SUM(FarmtoFork_DataEntry!Q750)</f>
        <v>0</v>
      </c>
      <c r="AA750" s="69" t="str">
        <f t="shared" si="232"/>
        <v/>
      </c>
      <c r="AB750" s="68">
        <f>SUM(FarmtoFork_DataEntry!R750)</f>
        <v>0</v>
      </c>
      <c r="AC750" s="69" t="str">
        <f t="shared" si="233"/>
        <v/>
      </c>
      <c r="AD750" s="70">
        <f>SUM(FarmtoFork_DataEntry!P750:R750)</f>
        <v>0</v>
      </c>
      <c r="AE750" s="71" t="str">
        <f t="shared" si="234"/>
        <v/>
      </c>
      <c r="AF750" s="72">
        <f>SUM(FarmtoFork_DataEntry!S750)</f>
        <v>0</v>
      </c>
      <c r="AG750" s="73" t="str">
        <f t="shared" si="235"/>
        <v/>
      </c>
      <c r="AH750" s="74">
        <f>SUM(FarmtoFork_DataEntry!T750)</f>
        <v>0</v>
      </c>
      <c r="AI750" s="75" t="str">
        <f t="shared" si="236"/>
        <v/>
      </c>
      <c r="AJ750" s="74">
        <f>SUM(FarmtoFork_DataEntry!U750)</f>
        <v>0</v>
      </c>
      <c r="AK750" s="75" t="str">
        <f t="shared" si="237"/>
        <v/>
      </c>
      <c r="AL750" s="74">
        <f>SUM(FarmtoFork_DataEntry!V750)</f>
        <v>0</v>
      </c>
      <c r="AM750" s="75" t="str">
        <f t="shared" si="238"/>
        <v/>
      </c>
      <c r="AN750" s="74">
        <f>SUM(FarmtoFork_DataEntry!W750)</f>
        <v>0</v>
      </c>
      <c r="AO750" s="75" t="str">
        <f t="shared" si="239"/>
        <v/>
      </c>
    </row>
    <row r="751" spans="1:41" x14ac:dyDescent="0.25">
      <c r="A751" s="47" t="s">
        <v>766</v>
      </c>
      <c r="B751" s="58">
        <f>SUM(FarmtoFork_DataEntry!C751)</f>
        <v>0</v>
      </c>
      <c r="C751" s="59" t="str">
        <f t="shared" si="220"/>
        <v/>
      </c>
      <c r="D751" s="58">
        <f>SUM(FarmtoFork_DataEntry!D751)</f>
        <v>0</v>
      </c>
      <c r="E751" s="59" t="str">
        <f t="shared" si="221"/>
        <v/>
      </c>
      <c r="F751" s="58">
        <f>SUM(FarmtoFork_DataEntry!E751)</f>
        <v>0</v>
      </c>
      <c r="G751" s="59" t="str">
        <f t="shared" si="222"/>
        <v/>
      </c>
      <c r="H751" s="58">
        <f>SUM(FarmtoFork_DataEntry!F751)</f>
        <v>0</v>
      </c>
      <c r="I751" s="59" t="str">
        <f t="shared" si="223"/>
        <v/>
      </c>
      <c r="J751" s="60">
        <f>SUM(FarmtoFork_DataEntry!C751,FarmtoFork_DataEntry!E751, FarmtoFork_DataEntry!F751 )</f>
        <v>0</v>
      </c>
      <c r="K751" s="61" t="str">
        <f t="shared" si="224"/>
        <v/>
      </c>
      <c r="L751" s="62">
        <f>SUM(FarmtoFork_DataEntry!G751)</f>
        <v>0</v>
      </c>
      <c r="M751" s="63" t="str">
        <f t="shared" si="225"/>
        <v/>
      </c>
      <c r="N751" s="62">
        <f>SUM(FarmtoFork_DataEntry!H751)</f>
        <v>0</v>
      </c>
      <c r="O751" s="63" t="str">
        <f t="shared" si="226"/>
        <v/>
      </c>
      <c r="P751" s="62">
        <f>SUM(FarmtoFork_DataEntry!I751)</f>
        <v>0</v>
      </c>
      <c r="Q751" s="63" t="str">
        <f t="shared" si="227"/>
        <v/>
      </c>
      <c r="R751" s="62">
        <f>SUM(FarmtoFork_DataEntry!J751)</f>
        <v>0</v>
      </c>
      <c r="S751" s="63" t="str">
        <f t="shared" si="228"/>
        <v/>
      </c>
      <c r="T751" s="64">
        <f>SUM(FarmtoFork_DataEntry!G751:J751)</f>
        <v>0</v>
      </c>
      <c r="U751" s="65" t="str">
        <f t="shared" si="229"/>
        <v/>
      </c>
      <c r="V751" s="66">
        <f>SUM(FarmtoFork_DataEntry!K751:O751)</f>
        <v>0</v>
      </c>
      <c r="W751" s="67" t="str">
        <f t="shared" si="230"/>
        <v/>
      </c>
      <c r="X751" s="68">
        <f>SUM(FarmtoFork_DataEntry!P751)</f>
        <v>0</v>
      </c>
      <c r="Y751" s="69" t="str">
        <f t="shared" si="231"/>
        <v/>
      </c>
      <c r="Z751" s="68">
        <f>SUM(FarmtoFork_DataEntry!Q751)</f>
        <v>0</v>
      </c>
      <c r="AA751" s="69" t="str">
        <f t="shared" si="232"/>
        <v/>
      </c>
      <c r="AB751" s="68">
        <f>SUM(FarmtoFork_DataEntry!R751)</f>
        <v>0</v>
      </c>
      <c r="AC751" s="69" t="str">
        <f t="shared" si="233"/>
        <v/>
      </c>
      <c r="AD751" s="70">
        <f>SUM(FarmtoFork_DataEntry!P751:R751)</f>
        <v>0</v>
      </c>
      <c r="AE751" s="71" t="str">
        <f t="shared" si="234"/>
        <v/>
      </c>
      <c r="AF751" s="72">
        <f>SUM(FarmtoFork_DataEntry!S751)</f>
        <v>0</v>
      </c>
      <c r="AG751" s="73" t="str">
        <f t="shared" si="235"/>
        <v/>
      </c>
      <c r="AH751" s="74">
        <f>SUM(FarmtoFork_DataEntry!T751)</f>
        <v>0</v>
      </c>
      <c r="AI751" s="75" t="str">
        <f t="shared" si="236"/>
        <v/>
      </c>
      <c r="AJ751" s="74">
        <f>SUM(FarmtoFork_DataEntry!U751)</f>
        <v>0</v>
      </c>
      <c r="AK751" s="75" t="str">
        <f t="shared" si="237"/>
        <v/>
      </c>
      <c r="AL751" s="74">
        <f>SUM(FarmtoFork_DataEntry!V751)</f>
        <v>0</v>
      </c>
      <c r="AM751" s="75" t="str">
        <f t="shared" si="238"/>
        <v/>
      </c>
      <c r="AN751" s="74">
        <f>SUM(FarmtoFork_DataEntry!W751)</f>
        <v>0</v>
      </c>
      <c r="AO751" s="75" t="str">
        <f t="shared" si="239"/>
        <v/>
      </c>
    </row>
    <row r="752" spans="1:41" x14ac:dyDescent="0.25">
      <c r="A752" s="47" t="s">
        <v>767</v>
      </c>
      <c r="B752" s="58">
        <f>SUM(FarmtoFork_DataEntry!C752)</f>
        <v>0</v>
      </c>
      <c r="C752" s="59" t="str">
        <f t="shared" si="220"/>
        <v/>
      </c>
      <c r="D752" s="58">
        <f>SUM(FarmtoFork_DataEntry!D752)</f>
        <v>0</v>
      </c>
      <c r="E752" s="59" t="str">
        <f t="shared" si="221"/>
        <v/>
      </c>
      <c r="F752" s="58">
        <f>SUM(FarmtoFork_DataEntry!E752)</f>
        <v>0</v>
      </c>
      <c r="G752" s="59" t="str">
        <f t="shared" si="222"/>
        <v/>
      </c>
      <c r="H752" s="58">
        <f>SUM(FarmtoFork_DataEntry!F752)</f>
        <v>0</v>
      </c>
      <c r="I752" s="59" t="str">
        <f t="shared" si="223"/>
        <v/>
      </c>
      <c r="J752" s="60">
        <f>SUM(FarmtoFork_DataEntry!C752,FarmtoFork_DataEntry!E752, FarmtoFork_DataEntry!F752 )</f>
        <v>0</v>
      </c>
      <c r="K752" s="61" t="str">
        <f t="shared" si="224"/>
        <v/>
      </c>
      <c r="L752" s="62">
        <f>SUM(FarmtoFork_DataEntry!G752)</f>
        <v>0</v>
      </c>
      <c r="M752" s="63" t="str">
        <f t="shared" si="225"/>
        <v/>
      </c>
      <c r="N752" s="62">
        <f>SUM(FarmtoFork_DataEntry!H752)</f>
        <v>0</v>
      </c>
      <c r="O752" s="63" t="str">
        <f t="shared" si="226"/>
        <v/>
      </c>
      <c r="P752" s="62">
        <f>SUM(FarmtoFork_DataEntry!I752)</f>
        <v>0</v>
      </c>
      <c r="Q752" s="63" t="str">
        <f t="shared" si="227"/>
        <v/>
      </c>
      <c r="R752" s="62">
        <f>SUM(FarmtoFork_DataEntry!J752)</f>
        <v>0</v>
      </c>
      <c r="S752" s="63" t="str">
        <f t="shared" si="228"/>
        <v/>
      </c>
      <c r="T752" s="64">
        <f>SUM(FarmtoFork_DataEntry!G752:J752)</f>
        <v>0</v>
      </c>
      <c r="U752" s="65" t="str">
        <f t="shared" si="229"/>
        <v/>
      </c>
      <c r="V752" s="66">
        <f>SUM(FarmtoFork_DataEntry!K752:O752)</f>
        <v>0</v>
      </c>
      <c r="W752" s="67" t="str">
        <f t="shared" si="230"/>
        <v/>
      </c>
      <c r="X752" s="68">
        <f>SUM(FarmtoFork_DataEntry!P752)</f>
        <v>0</v>
      </c>
      <c r="Y752" s="69" t="str">
        <f t="shared" si="231"/>
        <v/>
      </c>
      <c r="Z752" s="68">
        <f>SUM(FarmtoFork_DataEntry!Q752)</f>
        <v>0</v>
      </c>
      <c r="AA752" s="69" t="str">
        <f t="shared" si="232"/>
        <v/>
      </c>
      <c r="AB752" s="68">
        <f>SUM(FarmtoFork_DataEntry!R752)</f>
        <v>0</v>
      </c>
      <c r="AC752" s="69" t="str">
        <f t="shared" si="233"/>
        <v/>
      </c>
      <c r="AD752" s="70">
        <f>SUM(FarmtoFork_DataEntry!P752:R752)</f>
        <v>0</v>
      </c>
      <c r="AE752" s="71" t="str">
        <f t="shared" si="234"/>
        <v/>
      </c>
      <c r="AF752" s="72">
        <f>SUM(FarmtoFork_DataEntry!S752)</f>
        <v>0</v>
      </c>
      <c r="AG752" s="73" t="str">
        <f t="shared" si="235"/>
        <v/>
      </c>
      <c r="AH752" s="74">
        <f>SUM(FarmtoFork_DataEntry!T752)</f>
        <v>0</v>
      </c>
      <c r="AI752" s="75" t="str">
        <f t="shared" si="236"/>
        <v/>
      </c>
      <c r="AJ752" s="74">
        <f>SUM(FarmtoFork_DataEntry!U752)</f>
        <v>0</v>
      </c>
      <c r="AK752" s="75" t="str">
        <f t="shared" si="237"/>
        <v/>
      </c>
      <c r="AL752" s="74">
        <f>SUM(FarmtoFork_DataEntry!V752)</f>
        <v>0</v>
      </c>
      <c r="AM752" s="75" t="str">
        <f t="shared" si="238"/>
        <v/>
      </c>
      <c r="AN752" s="74">
        <f>SUM(FarmtoFork_DataEntry!W752)</f>
        <v>0</v>
      </c>
      <c r="AO752" s="75" t="str">
        <f t="shared" si="239"/>
        <v/>
      </c>
    </row>
    <row r="753" spans="1:41" x14ac:dyDescent="0.25">
      <c r="A753" s="47" t="s">
        <v>768</v>
      </c>
      <c r="B753" s="58">
        <f>SUM(FarmtoFork_DataEntry!C753)</f>
        <v>0</v>
      </c>
      <c r="C753" s="59" t="str">
        <f t="shared" si="220"/>
        <v/>
      </c>
      <c r="D753" s="58">
        <f>SUM(FarmtoFork_DataEntry!D753)</f>
        <v>0</v>
      </c>
      <c r="E753" s="59" t="str">
        <f t="shared" si="221"/>
        <v/>
      </c>
      <c r="F753" s="58">
        <f>SUM(FarmtoFork_DataEntry!E753)</f>
        <v>0</v>
      </c>
      <c r="G753" s="59" t="str">
        <f t="shared" si="222"/>
        <v/>
      </c>
      <c r="H753" s="58">
        <f>SUM(FarmtoFork_DataEntry!F753)</f>
        <v>0</v>
      </c>
      <c r="I753" s="59" t="str">
        <f t="shared" si="223"/>
        <v/>
      </c>
      <c r="J753" s="60">
        <f>SUM(FarmtoFork_DataEntry!C753,FarmtoFork_DataEntry!E753, FarmtoFork_DataEntry!F753 )</f>
        <v>0</v>
      </c>
      <c r="K753" s="61" t="str">
        <f t="shared" si="224"/>
        <v/>
      </c>
      <c r="L753" s="62">
        <f>SUM(FarmtoFork_DataEntry!G753)</f>
        <v>0</v>
      </c>
      <c r="M753" s="63" t="str">
        <f t="shared" si="225"/>
        <v/>
      </c>
      <c r="N753" s="62">
        <f>SUM(FarmtoFork_DataEntry!H753)</f>
        <v>0</v>
      </c>
      <c r="O753" s="63" t="str">
        <f t="shared" si="226"/>
        <v/>
      </c>
      <c r="P753" s="62">
        <f>SUM(FarmtoFork_DataEntry!I753)</f>
        <v>0</v>
      </c>
      <c r="Q753" s="63" t="str">
        <f t="shared" si="227"/>
        <v/>
      </c>
      <c r="R753" s="62">
        <f>SUM(FarmtoFork_DataEntry!J753)</f>
        <v>0</v>
      </c>
      <c r="S753" s="63" t="str">
        <f t="shared" si="228"/>
        <v/>
      </c>
      <c r="T753" s="64">
        <f>SUM(FarmtoFork_DataEntry!G753:J753)</f>
        <v>0</v>
      </c>
      <c r="U753" s="65" t="str">
        <f t="shared" si="229"/>
        <v/>
      </c>
      <c r="V753" s="66">
        <f>SUM(FarmtoFork_DataEntry!K753:O753)</f>
        <v>0</v>
      </c>
      <c r="W753" s="67" t="str">
        <f t="shared" si="230"/>
        <v/>
      </c>
      <c r="X753" s="68">
        <f>SUM(FarmtoFork_DataEntry!P753)</f>
        <v>0</v>
      </c>
      <c r="Y753" s="69" t="str">
        <f t="shared" si="231"/>
        <v/>
      </c>
      <c r="Z753" s="68">
        <f>SUM(FarmtoFork_DataEntry!Q753)</f>
        <v>0</v>
      </c>
      <c r="AA753" s="69" t="str">
        <f t="shared" si="232"/>
        <v/>
      </c>
      <c r="AB753" s="68">
        <f>SUM(FarmtoFork_DataEntry!R753)</f>
        <v>0</v>
      </c>
      <c r="AC753" s="69" t="str">
        <f t="shared" si="233"/>
        <v/>
      </c>
      <c r="AD753" s="70">
        <f>SUM(FarmtoFork_DataEntry!P753:R753)</f>
        <v>0</v>
      </c>
      <c r="AE753" s="71" t="str">
        <f t="shared" si="234"/>
        <v/>
      </c>
      <c r="AF753" s="72">
        <f>SUM(FarmtoFork_DataEntry!S753)</f>
        <v>0</v>
      </c>
      <c r="AG753" s="73" t="str">
        <f t="shared" si="235"/>
        <v/>
      </c>
      <c r="AH753" s="74">
        <f>SUM(FarmtoFork_DataEntry!T753)</f>
        <v>0</v>
      </c>
      <c r="AI753" s="75" t="str">
        <f t="shared" si="236"/>
        <v/>
      </c>
      <c r="AJ753" s="74">
        <f>SUM(FarmtoFork_DataEntry!U753)</f>
        <v>0</v>
      </c>
      <c r="AK753" s="75" t="str">
        <f t="shared" si="237"/>
        <v/>
      </c>
      <c r="AL753" s="74">
        <f>SUM(FarmtoFork_DataEntry!V753)</f>
        <v>0</v>
      </c>
      <c r="AM753" s="75" t="str">
        <f t="shared" si="238"/>
        <v/>
      </c>
      <c r="AN753" s="74">
        <f>SUM(FarmtoFork_DataEntry!W753)</f>
        <v>0</v>
      </c>
      <c r="AO753" s="75" t="str">
        <f t="shared" si="239"/>
        <v/>
      </c>
    </row>
    <row r="754" spans="1:41" x14ac:dyDescent="0.25">
      <c r="A754" s="47" t="s">
        <v>769</v>
      </c>
      <c r="B754" s="58">
        <f>SUM(FarmtoFork_DataEntry!C754)</f>
        <v>0</v>
      </c>
      <c r="C754" s="59" t="str">
        <f t="shared" si="220"/>
        <v/>
      </c>
      <c r="D754" s="58">
        <f>SUM(FarmtoFork_DataEntry!D754)</f>
        <v>0</v>
      </c>
      <c r="E754" s="59" t="str">
        <f t="shared" si="221"/>
        <v/>
      </c>
      <c r="F754" s="58">
        <f>SUM(FarmtoFork_DataEntry!E754)</f>
        <v>0</v>
      </c>
      <c r="G754" s="59" t="str">
        <f t="shared" si="222"/>
        <v/>
      </c>
      <c r="H754" s="58">
        <f>SUM(FarmtoFork_DataEntry!F754)</f>
        <v>0</v>
      </c>
      <c r="I754" s="59" t="str">
        <f t="shared" si="223"/>
        <v/>
      </c>
      <c r="J754" s="60">
        <f>SUM(FarmtoFork_DataEntry!C754,FarmtoFork_DataEntry!E754, FarmtoFork_DataEntry!F754 )</f>
        <v>0</v>
      </c>
      <c r="K754" s="61" t="str">
        <f t="shared" si="224"/>
        <v/>
      </c>
      <c r="L754" s="62">
        <f>SUM(FarmtoFork_DataEntry!G754)</f>
        <v>0</v>
      </c>
      <c r="M754" s="63" t="str">
        <f t="shared" si="225"/>
        <v/>
      </c>
      <c r="N754" s="62">
        <f>SUM(FarmtoFork_DataEntry!H754)</f>
        <v>0</v>
      </c>
      <c r="O754" s="63" t="str">
        <f t="shared" si="226"/>
        <v/>
      </c>
      <c r="P754" s="62">
        <f>SUM(FarmtoFork_DataEntry!I754)</f>
        <v>0</v>
      </c>
      <c r="Q754" s="63" t="str">
        <f t="shared" si="227"/>
        <v/>
      </c>
      <c r="R754" s="62">
        <f>SUM(FarmtoFork_DataEntry!J754)</f>
        <v>0</v>
      </c>
      <c r="S754" s="63" t="str">
        <f t="shared" si="228"/>
        <v/>
      </c>
      <c r="T754" s="64">
        <f>SUM(FarmtoFork_DataEntry!G754:J754)</f>
        <v>0</v>
      </c>
      <c r="U754" s="65" t="str">
        <f t="shared" si="229"/>
        <v/>
      </c>
      <c r="V754" s="66">
        <f>SUM(FarmtoFork_DataEntry!K754:O754)</f>
        <v>0</v>
      </c>
      <c r="W754" s="67" t="str">
        <f t="shared" si="230"/>
        <v/>
      </c>
      <c r="X754" s="68">
        <f>SUM(FarmtoFork_DataEntry!P754)</f>
        <v>0</v>
      </c>
      <c r="Y754" s="69" t="str">
        <f t="shared" si="231"/>
        <v/>
      </c>
      <c r="Z754" s="68">
        <f>SUM(FarmtoFork_DataEntry!Q754)</f>
        <v>0</v>
      </c>
      <c r="AA754" s="69" t="str">
        <f t="shared" si="232"/>
        <v/>
      </c>
      <c r="AB754" s="68">
        <f>SUM(FarmtoFork_DataEntry!R754)</f>
        <v>0</v>
      </c>
      <c r="AC754" s="69" t="str">
        <f t="shared" si="233"/>
        <v/>
      </c>
      <c r="AD754" s="70">
        <f>SUM(FarmtoFork_DataEntry!P754:R754)</f>
        <v>0</v>
      </c>
      <c r="AE754" s="71" t="str">
        <f t="shared" si="234"/>
        <v/>
      </c>
      <c r="AF754" s="72">
        <f>SUM(FarmtoFork_DataEntry!S754)</f>
        <v>0</v>
      </c>
      <c r="AG754" s="73" t="str">
        <f t="shared" si="235"/>
        <v/>
      </c>
      <c r="AH754" s="74">
        <f>SUM(FarmtoFork_DataEntry!T754)</f>
        <v>0</v>
      </c>
      <c r="AI754" s="75" t="str">
        <f t="shared" si="236"/>
        <v/>
      </c>
      <c r="AJ754" s="74">
        <f>SUM(FarmtoFork_DataEntry!U754)</f>
        <v>0</v>
      </c>
      <c r="AK754" s="75" t="str">
        <f t="shared" si="237"/>
        <v/>
      </c>
      <c r="AL754" s="74">
        <f>SUM(FarmtoFork_DataEntry!V754)</f>
        <v>0</v>
      </c>
      <c r="AM754" s="75" t="str">
        <f t="shared" si="238"/>
        <v/>
      </c>
      <c r="AN754" s="74">
        <f>SUM(FarmtoFork_DataEntry!W754)</f>
        <v>0</v>
      </c>
      <c r="AO754" s="75" t="str">
        <f t="shared" si="239"/>
        <v/>
      </c>
    </row>
    <row r="755" spans="1:41" x14ac:dyDescent="0.25">
      <c r="A755" s="47" t="s">
        <v>770</v>
      </c>
      <c r="B755" s="58">
        <f>SUM(FarmtoFork_DataEntry!C755)</f>
        <v>0</v>
      </c>
      <c r="C755" s="59" t="str">
        <f t="shared" si="220"/>
        <v/>
      </c>
      <c r="D755" s="58">
        <f>SUM(FarmtoFork_DataEntry!D755)</f>
        <v>0</v>
      </c>
      <c r="E755" s="59" t="str">
        <f t="shared" si="221"/>
        <v/>
      </c>
      <c r="F755" s="58">
        <f>SUM(FarmtoFork_DataEntry!E755)</f>
        <v>0</v>
      </c>
      <c r="G755" s="59" t="str">
        <f t="shared" si="222"/>
        <v/>
      </c>
      <c r="H755" s="58">
        <f>SUM(FarmtoFork_DataEntry!F755)</f>
        <v>0</v>
      </c>
      <c r="I755" s="59" t="str">
        <f t="shared" si="223"/>
        <v/>
      </c>
      <c r="J755" s="60">
        <f>SUM(FarmtoFork_DataEntry!C755,FarmtoFork_DataEntry!E755, FarmtoFork_DataEntry!F755 )</f>
        <v>0</v>
      </c>
      <c r="K755" s="61" t="str">
        <f t="shared" si="224"/>
        <v/>
      </c>
      <c r="L755" s="62">
        <f>SUM(FarmtoFork_DataEntry!G755)</f>
        <v>0</v>
      </c>
      <c r="M755" s="63" t="str">
        <f t="shared" si="225"/>
        <v/>
      </c>
      <c r="N755" s="62">
        <f>SUM(FarmtoFork_DataEntry!H755)</f>
        <v>0</v>
      </c>
      <c r="O755" s="63" t="str">
        <f t="shared" si="226"/>
        <v/>
      </c>
      <c r="P755" s="62">
        <f>SUM(FarmtoFork_DataEntry!I755)</f>
        <v>0</v>
      </c>
      <c r="Q755" s="63" t="str">
        <f t="shared" si="227"/>
        <v/>
      </c>
      <c r="R755" s="62">
        <f>SUM(FarmtoFork_DataEntry!J755)</f>
        <v>0</v>
      </c>
      <c r="S755" s="63" t="str">
        <f t="shared" si="228"/>
        <v/>
      </c>
      <c r="T755" s="64">
        <f>SUM(FarmtoFork_DataEntry!G755:J755)</f>
        <v>0</v>
      </c>
      <c r="U755" s="65" t="str">
        <f t="shared" si="229"/>
        <v/>
      </c>
      <c r="V755" s="66">
        <f>SUM(FarmtoFork_DataEntry!K755:O755)</f>
        <v>0</v>
      </c>
      <c r="W755" s="67" t="str">
        <f t="shared" si="230"/>
        <v/>
      </c>
      <c r="X755" s="68">
        <f>SUM(FarmtoFork_DataEntry!P755)</f>
        <v>0</v>
      </c>
      <c r="Y755" s="69" t="str">
        <f t="shared" si="231"/>
        <v/>
      </c>
      <c r="Z755" s="68">
        <f>SUM(FarmtoFork_DataEntry!Q755)</f>
        <v>0</v>
      </c>
      <c r="AA755" s="69" t="str">
        <f t="shared" si="232"/>
        <v/>
      </c>
      <c r="AB755" s="68">
        <f>SUM(FarmtoFork_DataEntry!R755)</f>
        <v>0</v>
      </c>
      <c r="AC755" s="69" t="str">
        <f t="shared" si="233"/>
        <v/>
      </c>
      <c r="AD755" s="70">
        <f>SUM(FarmtoFork_DataEntry!P755:R755)</f>
        <v>0</v>
      </c>
      <c r="AE755" s="71" t="str">
        <f t="shared" si="234"/>
        <v/>
      </c>
      <c r="AF755" s="72">
        <f>SUM(FarmtoFork_DataEntry!S755)</f>
        <v>0</v>
      </c>
      <c r="AG755" s="73" t="str">
        <f t="shared" si="235"/>
        <v/>
      </c>
      <c r="AH755" s="74">
        <f>SUM(FarmtoFork_DataEntry!T755)</f>
        <v>0</v>
      </c>
      <c r="AI755" s="75" t="str">
        <f t="shared" si="236"/>
        <v/>
      </c>
      <c r="AJ755" s="74">
        <f>SUM(FarmtoFork_DataEntry!U755)</f>
        <v>0</v>
      </c>
      <c r="AK755" s="75" t="str">
        <f t="shared" si="237"/>
        <v/>
      </c>
      <c r="AL755" s="74">
        <f>SUM(FarmtoFork_DataEntry!V755)</f>
        <v>0</v>
      </c>
      <c r="AM755" s="75" t="str">
        <f t="shared" si="238"/>
        <v/>
      </c>
      <c r="AN755" s="74">
        <f>SUM(FarmtoFork_DataEntry!W755)</f>
        <v>0</v>
      </c>
      <c r="AO755" s="75" t="str">
        <f t="shared" si="239"/>
        <v/>
      </c>
    </row>
    <row r="756" spans="1:41" x14ac:dyDescent="0.25">
      <c r="A756" s="47" t="s">
        <v>771</v>
      </c>
      <c r="B756" s="58">
        <f>SUM(FarmtoFork_DataEntry!C756)</f>
        <v>0</v>
      </c>
      <c r="C756" s="59" t="str">
        <f t="shared" si="220"/>
        <v/>
      </c>
      <c r="D756" s="58">
        <f>SUM(FarmtoFork_DataEntry!D756)</f>
        <v>0</v>
      </c>
      <c r="E756" s="59" t="str">
        <f t="shared" si="221"/>
        <v/>
      </c>
      <c r="F756" s="58">
        <f>SUM(FarmtoFork_DataEntry!E756)</f>
        <v>0</v>
      </c>
      <c r="G756" s="59" t="str">
        <f t="shared" si="222"/>
        <v/>
      </c>
      <c r="H756" s="58">
        <f>SUM(FarmtoFork_DataEntry!F756)</f>
        <v>0</v>
      </c>
      <c r="I756" s="59" t="str">
        <f t="shared" si="223"/>
        <v/>
      </c>
      <c r="J756" s="60">
        <f>SUM(FarmtoFork_DataEntry!C756,FarmtoFork_DataEntry!E756, FarmtoFork_DataEntry!F756 )</f>
        <v>0</v>
      </c>
      <c r="K756" s="61" t="str">
        <f t="shared" si="224"/>
        <v/>
      </c>
      <c r="L756" s="62">
        <f>SUM(FarmtoFork_DataEntry!G756)</f>
        <v>0</v>
      </c>
      <c r="M756" s="63" t="str">
        <f t="shared" si="225"/>
        <v/>
      </c>
      <c r="N756" s="62">
        <f>SUM(FarmtoFork_DataEntry!H756)</f>
        <v>0</v>
      </c>
      <c r="O756" s="63" t="str">
        <f t="shared" si="226"/>
        <v/>
      </c>
      <c r="P756" s="62">
        <f>SUM(FarmtoFork_DataEntry!I756)</f>
        <v>0</v>
      </c>
      <c r="Q756" s="63" t="str">
        <f t="shared" si="227"/>
        <v/>
      </c>
      <c r="R756" s="62">
        <f>SUM(FarmtoFork_DataEntry!J756)</f>
        <v>0</v>
      </c>
      <c r="S756" s="63" t="str">
        <f t="shared" si="228"/>
        <v/>
      </c>
      <c r="T756" s="64">
        <f>SUM(FarmtoFork_DataEntry!G756:J756)</f>
        <v>0</v>
      </c>
      <c r="U756" s="65" t="str">
        <f t="shared" si="229"/>
        <v/>
      </c>
      <c r="V756" s="66">
        <f>SUM(FarmtoFork_DataEntry!K756:O756)</f>
        <v>0</v>
      </c>
      <c r="W756" s="67" t="str">
        <f t="shared" si="230"/>
        <v/>
      </c>
      <c r="X756" s="68">
        <f>SUM(FarmtoFork_DataEntry!P756)</f>
        <v>0</v>
      </c>
      <c r="Y756" s="69" t="str">
        <f t="shared" si="231"/>
        <v/>
      </c>
      <c r="Z756" s="68">
        <f>SUM(FarmtoFork_DataEntry!Q756)</f>
        <v>0</v>
      </c>
      <c r="AA756" s="69" t="str">
        <f t="shared" si="232"/>
        <v/>
      </c>
      <c r="AB756" s="68">
        <f>SUM(FarmtoFork_DataEntry!R756)</f>
        <v>0</v>
      </c>
      <c r="AC756" s="69" t="str">
        <f t="shared" si="233"/>
        <v/>
      </c>
      <c r="AD756" s="70">
        <f>SUM(FarmtoFork_DataEntry!P756:R756)</f>
        <v>0</v>
      </c>
      <c r="AE756" s="71" t="str">
        <f t="shared" si="234"/>
        <v/>
      </c>
      <c r="AF756" s="72">
        <f>SUM(FarmtoFork_DataEntry!S756)</f>
        <v>0</v>
      </c>
      <c r="AG756" s="73" t="str">
        <f t="shared" si="235"/>
        <v/>
      </c>
      <c r="AH756" s="74">
        <f>SUM(FarmtoFork_DataEntry!T756)</f>
        <v>0</v>
      </c>
      <c r="AI756" s="75" t="str">
        <f t="shared" si="236"/>
        <v/>
      </c>
      <c r="AJ756" s="74">
        <f>SUM(FarmtoFork_DataEntry!U756)</f>
        <v>0</v>
      </c>
      <c r="AK756" s="75" t="str">
        <f t="shared" si="237"/>
        <v/>
      </c>
      <c r="AL756" s="74">
        <f>SUM(FarmtoFork_DataEntry!V756)</f>
        <v>0</v>
      </c>
      <c r="AM756" s="75" t="str">
        <f t="shared" si="238"/>
        <v/>
      </c>
      <c r="AN756" s="74">
        <f>SUM(FarmtoFork_DataEntry!W756)</f>
        <v>0</v>
      </c>
      <c r="AO756" s="75" t="str">
        <f t="shared" si="239"/>
        <v/>
      </c>
    </row>
    <row r="757" spans="1:41" x14ac:dyDescent="0.25">
      <c r="A757" s="47" t="s">
        <v>772</v>
      </c>
      <c r="B757" s="58">
        <f>SUM(FarmtoFork_DataEntry!C757)</f>
        <v>0</v>
      </c>
      <c r="C757" s="59" t="str">
        <f t="shared" si="220"/>
        <v/>
      </c>
      <c r="D757" s="58">
        <f>SUM(FarmtoFork_DataEntry!D757)</f>
        <v>0</v>
      </c>
      <c r="E757" s="59" t="str">
        <f t="shared" si="221"/>
        <v/>
      </c>
      <c r="F757" s="58">
        <f>SUM(FarmtoFork_DataEntry!E757)</f>
        <v>0</v>
      </c>
      <c r="G757" s="59" t="str">
        <f t="shared" si="222"/>
        <v/>
      </c>
      <c r="H757" s="58">
        <f>SUM(FarmtoFork_DataEntry!F757)</f>
        <v>0</v>
      </c>
      <c r="I757" s="59" t="str">
        <f t="shared" si="223"/>
        <v/>
      </c>
      <c r="J757" s="60">
        <f>SUM(FarmtoFork_DataEntry!C757,FarmtoFork_DataEntry!E757, FarmtoFork_DataEntry!F757 )</f>
        <v>0</v>
      </c>
      <c r="K757" s="61" t="str">
        <f t="shared" si="224"/>
        <v/>
      </c>
      <c r="L757" s="62">
        <f>SUM(FarmtoFork_DataEntry!G757)</f>
        <v>0</v>
      </c>
      <c r="M757" s="63" t="str">
        <f t="shared" si="225"/>
        <v/>
      </c>
      <c r="N757" s="62">
        <f>SUM(FarmtoFork_DataEntry!H757)</f>
        <v>0</v>
      </c>
      <c r="O757" s="63" t="str">
        <f t="shared" si="226"/>
        <v/>
      </c>
      <c r="P757" s="62">
        <f>SUM(FarmtoFork_DataEntry!I757)</f>
        <v>0</v>
      </c>
      <c r="Q757" s="63" t="str">
        <f t="shared" si="227"/>
        <v/>
      </c>
      <c r="R757" s="62">
        <f>SUM(FarmtoFork_DataEntry!J757)</f>
        <v>0</v>
      </c>
      <c r="S757" s="63" t="str">
        <f t="shared" si="228"/>
        <v/>
      </c>
      <c r="T757" s="64">
        <f>SUM(FarmtoFork_DataEntry!G757:J757)</f>
        <v>0</v>
      </c>
      <c r="U757" s="65" t="str">
        <f t="shared" si="229"/>
        <v/>
      </c>
      <c r="V757" s="66">
        <f>SUM(FarmtoFork_DataEntry!K757:O757)</f>
        <v>0</v>
      </c>
      <c r="W757" s="67" t="str">
        <f t="shared" si="230"/>
        <v/>
      </c>
      <c r="X757" s="68">
        <f>SUM(FarmtoFork_DataEntry!P757)</f>
        <v>0</v>
      </c>
      <c r="Y757" s="69" t="str">
        <f t="shared" si="231"/>
        <v/>
      </c>
      <c r="Z757" s="68">
        <f>SUM(FarmtoFork_DataEntry!Q757)</f>
        <v>0</v>
      </c>
      <c r="AA757" s="69" t="str">
        <f t="shared" si="232"/>
        <v/>
      </c>
      <c r="AB757" s="68">
        <f>SUM(FarmtoFork_DataEntry!R757)</f>
        <v>0</v>
      </c>
      <c r="AC757" s="69" t="str">
        <f t="shared" si="233"/>
        <v/>
      </c>
      <c r="AD757" s="70">
        <f>SUM(FarmtoFork_DataEntry!P757:R757)</f>
        <v>0</v>
      </c>
      <c r="AE757" s="71" t="str">
        <f t="shared" si="234"/>
        <v/>
      </c>
      <c r="AF757" s="72">
        <f>SUM(FarmtoFork_DataEntry!S757)</f>
        <v>0</v>
      </c>
      <c r="AG757" s="73" t="str">
        <f t="shared" si="235"/>
        <v/>
      </c>
      <c r="AH757" s="74">
        <f>SUM(FarmtoFork_DataEntry!T757)</f>
        <v>0</v>
      </c>
      <c r="AI757" s="75" t="str">
        <f t="shared" si="236"/>
        <v/>
      </c>
      <c r="AJ757" s="74">
        <f>SUM(FarmtoFork_DataEntry!U757)</f>
        <v>0</v>
      </c>
      <c r="AK757" s="75" t="str">
        <f t="shared" si="237"/>
        <v/>
      </c>
      <c r="AL757" s="74">
        <f>SUM(FarmtoFork_DataEntry!V757)</f>
        <v>0</v>
      </c>
      <c r="AM757" s="75" t="str">
        <f t="shared" si="238"/>
        <v/>
      </c>
      <c r="AN757" s="74">
        <f>SUM(FarmtoFork_DataEntry!W757)</f>
        <v>0</v>
      </c>
      <c r="AO757" s="75" t="str">
        <f t="shared" si="239"/>
        <v/>
      </c>
    </row>
    <row r="758" spans="1:41" x14ac:dyDescent="0.25">
      <c r="A758" s="47" t="s">
        <v>773</v>
      </c>
      <c r="B758" s="58">
        <f>SUM(FarmtoFork_DataEntry!C758)</f>
        <v>0</v>
      </c>
      <c r="C758" s="59" t="str">
        <f t="shared" si="220"/>
        <v/>
      </c>
      <c r="D758" s="58">
        <f>SUM(FarmtoFork_DataEntry!D758)</f>
        <v>0</v>
      </c>
      <c r="E758" s="59" t="str">
        <f t="shared" si="221"/>
        <v/>
      </c>
      <c r="F758" s="58">
        <f>SUM(FarmtoFork_DataEntry!E758)</f>
        <v>0</v>
      </c>
      <c r="G758" s="59" t="str">
        <f t="shared" si="222"/>
        <v/>
      </c>
      <c r="H758" s="58">
        <f>SUM(FarmtoFork_DataEntry!F758)</f>
        <v>0</v>
      </c>
      <c r="I758" s="59" t="str">
        <f t="shared" si="223"/>
        <v/>
      </c>
      <c r="J758" s="60">
        <f>SUM(FarmtoFork_DataEntry!C758,FarmtoFork_DataEntry!E758, FarmtoFork_DataEntry!F758 )</f>
        <v>0</v>
      </c>
      <c r="K758" s="61" t="str">
        <f t="shared" si="224"/>
        <v/>
      </c>
      <c r="L758" s="62">
        <f>SUM(FarmtoFork_DataEntry!G758)</f>
        <v>0</v>
      </c>
      <c r="M758" s="63" t="str">
        <f t="shared" si="225"/>
        <v/>
      </c>
      <c r="N758" s="62">
        <f>SUM(FarmtoFork_DataEntry!H758)</f>
        <v>0</v>
      </c>
      <c r="O758" s="63" t="str">
        <f t="shared" si="226"/>
        <v/>
      </c>
      <c r="P758" s="62">
        <f>SUM(FarmtoFork_DataEntry!I758)</f>
        <v>0</v>
      </c>
      <c r="Q758" s="63" t="str">
        <f t="shared" si="227"/>
        <v/>
      </c>
      <c r="R758" s="62">
        <f>SUM(FarmtoFork_DataEntry!J758)</f>
        <v>0</v>
      </c>
      <c r="S758" s="63" t="str">
        <f t="shared" si="228"/>
        <v/>
      </c>
      <c r="T758" s="64">
        <f>SUM(FarmtoFork_DataEntry!G758:J758)</f>
        <v>0</v>
      </c>
      <c r="U758" s="65" t="str">
        <f t="shared" si="229"/>
        <v/>
      </c>
      <c r="V758" s="66">
        <f>SUM(FarmtoFork_DataEntry!K758:O758)</f>
        <v>0</v>
      </c>
      <c r="W758" s="67" t="str">
        <f t="shared" si="230"/>
        <v/>
      </c>
      <c r="X758" s="68">
        <f>SUM(FarmtoFork_DataEntry!P758)</f>
        <v>0</v>
      </c>
      <c r="Y758" s="69" t="str">
        <f t="shared" si="231"/>
        <v/>
      </c>
      <c r="Z758" s="68">
        <f>SUM(FarmtoFork_DataEntry!Q758)</f>
        <v>0</v>
      </c>
      <c r="AA758" s="69" t="str">
        <f t="shared" si="232"/>
        <v/>
      </c>
      <c r="AB758" s="68">
        <f>SUM(FarmtoFork_DataEntry!R758)</f>
        <v>0</v>
      </c>
      <c r="AC758" s="69" t="str">
        <f t="shared" si="233"/>
        <v/>
      </c>
      <c r="AD758" s="70">
        <f>SUM(FarmtoFork_DataEntry!P758:R758)</f>
        <v>0</v>
      </c>
      <c r="AE758" s="71" t="str">
        <f t="shared" si="234"/>
        <v/>
      </c>
      <c r="AF758" s="72">
        <f>SUM(FarmtoFork_DataEntry!S758)</f>
        <v>0</v>
      </c>
      <c r="AG758" s="73" t="str">
        <f t="shared" si="235"/>
        <v/>
      </c>
      <c r="AH758" s="74">
        <f>SUM(FarmtoFork_DataEntry!T758)</f>
        <v>0</v>
      </c>
      <c r="AI758" s="75" t="str">
        <f t="shared" si="236"/>
        <v/>
      </c>
      <c r="AJ758" s="74">
        <f>SUM(FarmtoFork_DataEntry!U758)</f>
        <v>0</v>
      </c>
      <c r="AK758" s="75" t="str">
        <f t="shared" si="237"/>
        <v/>
      </c>
      <c r="AL758" s="74">
        <f>SUM(FarmtoFork_DataEntry!V758)</f>
        <v>0</v>
      </c>
      <c r="AM758" s="75" t="str">
        <f t="shared" si="238"/>
        <v/>
      </c>
      <c r="AN758" s="74">
        <f>SUM(FarmtoFork_DataEntry!W758)</f>
        <v>0</v>
      </c>
      <c r="AO758" s="75" t="str">
        <f t="shared" si="239"/>
        <v/>
      </c>
    </row>
    <row r="759" spans="1:41" x14ac:dyDescent="0.25">
      <c r="A759" s="47" t="s">
        <v>774</v>
      </c>
      <c r="B759" s="58">
        <f>SUM(FarmtoFork_DataEntry!C759)</f>
        <v>0</v>
      </c>
      <c r="C759" s="59" t="str">
        <f t="shared" si="220"/>
        <v/>
      </c>
      <c r="D759" s="58">
        <f>SUM(FarmtoFork_DataEntry!D759)</f>
        <v>0</v>
      </c>
      <c r="E759" s="59" t="str">
        <f t="shared" si="221"/>
        <v/>
      </c>
      <c r="F759" s="58">
        <f>SUM(FarmtoFork_DataEntry!E759)</f>
        <v>0</v>
      </c>
      <c r="G759" s="59" t="str">
        <f t="shared" si="222"/>
        <v/>
      </c>
      <c r="H759" s="58">
        <f>SUM(FarmtoFork_DataEntry!F759)</f>
        <v>0</v>
      </c>
      <c r="I759" s="59" t="str">
        <f t="shared" si="223"/>
        <v/>
      </c>
      <c r="J759" s="60">
        <f>SUM(FarmtoFork_DataEntry!C759,FarmtoFork_DataEntry!E759, FarmtoFork_DataEntry!F759 )</f>
        <v>0</v>
      </c>
      <c r="K759" s="61" t="str">
        <f t="shared" si="224"/>
        <v/>
      </c>
      <c r="L759" s="62">
        <f>SUM(FarmtoFork_DataEntry!G759)</f>
        <v>0</v>
      </c>
      <c r="M759" s="63" t="str">
        <f t="shared" si="225"/>
        <v/>
      </c>
      <c r="N759" s="62">
        <f>SUM(FarmtoFork_DataEntry!H759)</f>
        <v>0</v>
      </c>
      <c r="O759" s="63" t="str">
        <f t="shared" si="226"/>
        <v/>
      </c>
      <c r="P759" s="62">
        <f>SUM(FarmtoFork_DataEntry!I759)</f>
        <v>0</v>
      </c>
      <c r="Q759" s="63" t="str">
        <f t="shared" si="227"/>
        <v/>
      </c>
      <c r="R759" s="62">
        <f>SUM(FarmtoFork_DataEntry!J759)</f>
        <v>0</v>
      </c>
      <c r="S759" s="63" t="str">
        <f t="shared" si="228"/>
        <v/>
      </c>
      <c r="T759" s="64">
        <f>SUM(FarmtoFork_DataEntry!G759:J759)</f>
        <v>0</v>
      </c>
      <c r="U759" s="65" t="str">
        <f t="shared" si="229"/>
        <v/>
      </c>
      <c r="V759" s="66">
        <f>SUM(FarmtoFork_DataEntry!K759:O759)</f>
        <v>0</v>
      </c>
      <c r="W759" s="67" t="str">
        <f t="shared" si="230"/>
        <v/>
      </c>
      <c r="X759" s="68">
        <f>SUM(FarmtoFork_DataEntry!P759)</f>
        <v>0</v>
      </c>
      <c r="Y759" s="69" t="str">
        <f t="shared" si="231"/>
        <v/>
      </c>
      <c r="Z759" s="68">
        <f>SUM(FarmtoFork_DataEntry!Q759)</f>
        <v>0</v>
      </c>
      <c r="AA759" s="69" t="str">
        <f t="shared" si="232"/>
        <v/>
      </c>
      <c r="AB759" s="68">
        <f>SUM(FarmtoFork_DataEntry!R759)</f>
        <v>0</v>
      </c>
      <c r="AC759" s="69" t="str">
        <f t="shared" si="233"/>
        <v/>
      </c>
      <c r="AD759" s="70">
        <f>SUM(FarmtoFork_DataEntry!P759:R759)</f>
        <v>0</v>
      </c>
      <c r="AE759" s="71" t="str">
        <f t="shared" si="234"/>
        <v/>
      </c>
      <c r="AF759" s="72">
        <f>SUM(FarmtoFork_DataEntry!S759)</f>
        <v>0</v>
      </c>
      <c r="AG759" s="73" t="str">
        <f t="shared" si="235"/>
        <v/>
      </c>
      <c r="AH759" s="74">
        <f>SUM(FarmtoFork_DataEntry!T759)</f>
        <v>0</v>
      </c>
      <c r="AI759" s="75" t="str">
        <f t="shared" si="236"/>
        <v/>
      </c>
      <c r="AJ759" s="74">
        <f>SUM(FarmtoFork_DataEntry!U759)</f>
        <v>0</v>
      </c>
      <c r="AK759" s="75" t="str">
        <f t="shared" si="237"/>
        <v/>
      </c>
      <c r="AL759" s="74">
        <f>SUM(FarmtoFork_DataEntry!V759)</f>
        <v>0</v>
      </c>
      <c r="AM759" s="75" t="str">
        <f t="shared" si="238"/>
        <v/>
      </c>
      <c r="AN759" s="74">
        <f>SUM(FarmtoFork_DataEntry!W759)</f>
        <v>0</v>
      </c>
      <c r="AO759" s="75" t="str">
        <f t="shared" si="239"/>
        <v/>
      </c>
    </row>
    <row r="760" spans="1:41" x14ac:dyDescent="0.25">
      <c r="A760" s="47" t="s">
        <v>775</v>
      </c>
      <c r="B760" s="58">
        <f>SUM(FarmtoFork_DataEntry!C760)</f>
        <v>0</v>
      </c>
      <c r="C760" s="59" t="str">
        <f t="shared" si="220"/>
        <v/>
      </c>
      <c r="D760" s="58">
        <f>SUM(FarmtoFork_DataEntry!D760)</f>
        <v>0</v>
      </c>
      <c r="E760" s="59" t="str">
        <f t="shared" si="221"/>
        <v/>
      </c>
      <c r="F760" s="58">
        <f>SUM(FarmtoFork_DataEntry!E760)</f>
        <v>0</v>
      </c>
      <c r="G760" s="59" t="str">
        <f t="shared" si="222"/>
        <v/>
      </c>
      <c r="H760" s="58">
        <f>SUM(FarmtoFork_DataEntry!F760)</f>
        <v>0</v>
      </c>
      <c r="I760" s="59" t="str">
        <f t="shared" si="223"/>
        <v/>
      </c>
      <c r="J760" s="60">
        <f>SUM(FarmtoFork_DataEntry!C760,FarmtoFork_DataEntry!E760, FarmtoFork_DataEntry!F760 )</f>
        <v>0</v>
      </c>
      <c r="K760" s="61" t="str">
        <f t="shared" si="224"/>
        <v/>
      </c>
      <c r="L760" s="62">
        <f>SUM(FarmtoFork_DataEntry!G760)</f>
        <v>0</v>
      </c>
      <c r="M760" s="63" t="str">
        <f t="shared" si="225"/>
        <v/>
      </c>
      <c r="N760" s="62">
        <f>SUM(FarmtoFork_DataEntry!H760)</f>
        <v>0</v>
      </c>
      <c r="O760" s="63" t="str">
        <f t="shared" si="226"/>
        <v/>
      </c>
      <c r="P760" s="62">
        <f>SUM(FarmtoFork_DataEntry!I760)</f>
        <v>0</v>
      </c>
      <c r="Q760" s="63" t="str">
        <f t="shared" si="227"/>
        <v/>
      </c>
      <c r="R760" s="62">
        <f>SUM(FarmtoFork_DataEntry!J760)</f>
        <v>0</v>
      </c>
      <c r="S760" s="63" t="str">
        <f t="shared" si="228"/>
        <v/>
      </c>
      <c r="T760" s="64">
        <f>SUM(FarmtoFork_DataEntry!G760:J760)</f>
        <v>0</v>
      </c>
      <c r="U760" s="65" t="str">
        <f t="shared" si="229"/>
        <v/>
      </c>
      <c r="V760" s="66">
        <f>SUM(FarmtoFork_DataEntry!K760:O760)</f>
        <v>0</v>
      </c>
      <c r="W760" s="67" t="str">
        <f t="shared" si="230"/>
        <v/>
      </c>
      <c r="X760" s="68">
        <f>SUM(FarmtoFork_DataEntry!P760)</f>
        <v>0</v>
      </c>
      <c r="Y760" s="69" t="str">
        <f t="shared" si="231"/>
        <v/>
      </c>
      <c r="Z760" s="68">
        <f>SUM(FarmtoFork_DataEntry!Q760)</f>
        <v>0</v>
      </c>
      <c r="AA760" s="69" t="str">
        <f t="shared" si="232"/>
        <v/>
      </c>
      <c r="AB760" s="68">
        <f>SUM(FarmtoFork_DataEntry!R760)</f>
        <v>0</v>
      </c>
      <c r="AC760" s="69" t="str">
        <f t="shared" si="233"/>
        <v/>
      </c>
      <c r="AD760" s="70">
        <f>SUM(FarmtoFork_DataEntry!P760:R760)</f>
        <v>0</v>
      </c>
      <c r="AE760" s="71" t="str">
        <f t="shared" si="234"/>
        <v/>
      </c>
      <c r="AF760" s="72">
        <f>SUM(FarmtoFork_DataEntry!S760)</f>
        <v>0</v>
      </c>
      <c r="AG760" s="73" t="str">
        <f t="shared" si="235"/>
        <v/>
      </c>
      <c r="AH760" s="74">
        <f>SUM(FarmtoFork_DataEntry!T760)</f>
        <v>0</v>
      </c>
      <c r="AI760" s="75" t="str">
        <f t="shared" si="236"/>
        <v/>
      </c>
      <c r="AJ760" s="74">
        <f>SUM(FarmtoFork_DataEntry!U760)</f>
        <v>0</v>
      </c>
      <c r="AK760" s="75" t="str">
        <f t="shared" si="237"/>
        <v/>
      </c>
      <c r="AL760" s="74">
        <f>SUM(FarmtoFork_DataEntry!V760)</f>
        <v>0</v>
      </c>
      <c r="AM760" s="75" t="str">
        <f t="shared" si="238"/>
        <v/>
      </c>
      <c r="AN760" s="74">
        <f>SUM(FarmtoFork_DataEntry!W760)</f>
        <v>0</v>
      </c>
      <c r="AO760" s="75" t="str">
        <f t="shared" si="239"/>
        <v/>
      </c>
    </row>
    <row r="761" spans="1:41" x14ac:dyDescent="0.25">
      <c r="A761" s="47" t="s">
        <v>776</v>
      </c>
      <c r="B761" s="58">
        <f>SUM(FarmtoFork_DataEntry!C761)</f>
        <v>0</v>
      </c>
      <c r="C761" s="59" t="str">
        <f t="shared" si="220"/>
        <v/>
      </c>
      <c r="D761" s="58">
        <f>SUM(FarmtoFork_DataEntry!D761)</f>
        <v>0</v>
      </c>
      <c r="E761" s="59" t="str">
        <f t="shared" si="221"/>
        <v/>
      </c>
      <c r="F761" s="58">
        <f>SUM(FarmtoFork_DataEntry!E761)</f>
        <v>0</v>
      </c>
      <c r="G761" s="59" t="str">
        <f t="shared" si="222"/>
        <v/>
      </c>
      <c r="H761" s="58">
        <f>SUM(FarmtoFork_DataEntry!F761)</f>
        <v>0</v>
      </c>
      <c r="I761" s="59" t="str">
        <f t="shared" si="223"/>
        <v/>
      </c>
      <c r="J761" s="60">
        <f>SUM(FarmtoFork_DataEntry!C761,FarmtoFork_DataEntry!E761, FarmtoFork_DataEntry!F761 )</f>
        <v>0</v>
      </c>
      <c r="K761" s="61" t="str">
        <f t="shared" si="224"/>
        <v/>
      </c>
      <c r="L761" s="62">
        <f>SUM(FarmtoFork_DataEntry!G761)</f>
        <v>0</v>
      </c>
      <c r="M761" s="63" t="str">
        <f t="shared" si="225"/>
        <v/>
      </c>
      <c r="N761" s="62">
        <f>SUM(FarmtoFork_DataEntry!H761)</f>
        <v>0</v>
      </c>
      <c r="O761" s="63" t="str">
        <f t="shared" si="226"/>
        <v/>
      </c>
      <c r="P761" s="62">
        <f>SUM(FarmtoFork_DataEntry!I761)</f>
        <v>0</v>
      </c>
      <c r="Q761" s="63" t="str">
        <f t="shared" si="227"/>
        <v/>
      </c>
      <c r="R761" s="62">
        <f>SUM(FarmtoFork_DataEntry!J761)</f>
        <v>0</v>
      </c>
      <c r="S761" s="63" t="str">
        <f t="shared" si="228"/>
        <v/>
      </c>
      <c r="T761" s="64">
        <f>SUM(FarmtoFork_DataEntry!G761:J761)</f>
        <v>0</v>
      </c>
      <c r="U761" s="65" t="str">
        <f t="shared" si="229"/>
        <v/>
      </c>
      <c r="V761" s="66">
        <f>SUM(FarmtoFork_DataEntry!K761:O761)</f>
        <v>0</v>
      </c>
      <c r="W761" s="67" t="str">
        <f t="shared" si="230"/>
        <v/>
      </c>
      <c r="X761" s="68">
        <f>SUM(FarmtoFork_DataEntry!P761)</f>
        <v>0</v>
      </c>
      <c r="Y761" s="69" t="str">
        <f t="shared" si="231"/>
        <v/>
      </c>
      <c r="Z761" s="68">
        <f>SUM(FarmtoFork_DataEntry!Q761)</f>
        <v>0</v>
      </c>
      <c r="AA761" s="69" t="str">
        <f t="shared" si="232"/>
        <v/>
      </c>
      <c r="AB761" s="68">
        <f>SUM(FarmtoFork_DataEntry!R761)</f>
        <v>0</v>
      </c>
      <c r="AC761" s="69" t="str">
        <f t="shared" si="233"/>
        <v/>
      </c>
      <c r="AD761" s="70">
        <f>SUM(FarmtoFork_DataEntry!P761:R761)</f>
        <v>0</v>
      </c>
      <c r="AE761" s="71" t="str">
        <f t="shared" si="234"/>
        <v/>
      </c>
      <c r="AF761" s="72">
        <f>SUM(FarmtoFork_DataEntry!S761)</f>
        <v>0</v>
      </c>
      <c r="AG761" s="73" t="str">
        <f t="shared" si="235"/>
        <v/>
      </c>
      <c r="AH761" s="74">
        <f>SUM(FarmtoFork_DataEntry!T761)</f>
        <v>0</v>
      </c>
      <c r="AI761" s="75" t="str">
        <f t="shared" si="236"/>
        <v/>
      </c>
      <c r="AJ761" s="74">
        <f>SUM(FarmtoFork_DataEntry!U761)</f>
        <v>0</v>
      </c>
      <c r="AK761" s="75" t="str">
        <f t="shared" si="237"/>
        <v/>
      </c>
      <c r="AL761" s="74">
        <f>SUM(FarmtoFork_DataEntry!V761)</f>
        <v>0</v>
      </c>
      <c r="AM761" s="75" t="str">
        <f t="shared" si="238"/>
        <v/>
      </c>
      <c r="AN761" s="74">
        <f>SUM(FarmtoFork_DataEntry!W761)</f>
        <v>0</v>
      </c>
      <c r="AO761" s="75" t="str">
        <f t="shared" si="239"/>
        <v/>
      </c>
    </row>
    <row r="762" spans="1:41" x14ac:dyDescent="0.25">
      <c r="A762" s="47" t="s">
        <v>777</v>
      </c>
      <c r="B762" s="58">
        <f>SUM(FarmtoFork_DataEntry!C762)</f>
        <v>0</v>
      </c>
      <c r="C762" s="59" t="str">
        <f t="shared" si="220"/>
        <v/>
      </c>
      <c r="D762" s="58">
        <f>SUM(FarmtoFork_DataEntry!D762)</f>
        <v>0</v>
      </c>
      <c r="E762" s="59" t="str">
        <f t="shared" si="221"/>
        <v/>
      </c>
      <c r="F762" s="58">
        <f>SUM(FarmtoFork_DataEntry!E762)</f>
        <v>0</v>
      </c>
      <c r="G762" s="59" t="str">
        <f t="shared" si="222"/>
        <v/>
      </c>
      <c r="H762" s="58">
        <f>SUM(FarmtoFork_DataEntry!F762)</f>
        <v>0</v>
      </c>
      <c r="I762" s="59" t="str">
        <f t="shared" si="223"/>
        <v/>
      </c>
      <c r="J762" s="60">
        <f>SUM(FarmtoFork_DataEntry!C762,FarmtoFork_DataEntry!E762, FarmtoFork_DataEntry!F762 )</f>
        <v>0</v>
      </c>
      <c r="K762" s="61" t="str">
        <f t="shared" si="224"/>
        <v/>
      </c>
      <c r="L762" s="62">
        <f>SUM(FarmtoFork_DataEntry!G762)</f>
        <v>0</v>
      </c>
      <c r="M762" s="63" t="str">
        <f t="shared" si="225"/>
        <v/>
      </c>
      <c r="N762" s="62">
        <f>SUM(FarmtoFork_DataEntry!H762)</f>
        <v>0</v>
      </c>
      <c r="O762" s="63" t="str">
        <f t="shared" si="226"/>
        <v/>
      </c>
      <c r="P762" s="62">
        <f>SUM(FarmtoFork_DataEntry!I762)</f>
        <v>0</v>
      </c>
      <c r="Q762" s="63" t="str">
        <f t="shared" si="227"/>
        <v/>
      </c>
      <c r="R762" s="62">
        <f>SUM(FarmtoFork_DataEntry!J762)</f>
        <v>0</v>
      </c>
      <c r="S762" s="63" t="str">
        <f t="shared" si="228"/>
        <v/>
      </c>
      <c r="T762" s="64">
        <f>SUM(FarmtoFork_DataEntry!G762:J762)</f>
        <v>0</v>
      </c>
      <c r="U762" s="65" t="str">
        <f t="shared" si="229"/>
        <v/>
      </c>
      <c r="V762" s="66">
        <f>SUM(FarmtoFork_DataEntry!K762:O762)</f>
        <v>0</v>
      </c>
      <c r="W762" s="67" t="str">
        <f t="shared" si="230"/>
        <v/>
      </c>
      <c r="X762" s="68">
        <f>SUM(FarmtoFork_DataEntry!P762)</f>
        <v>0</v>
      </c>
      <c r="Y762" s="69" t="str">
        <f t="shared" si="231"/>
        <v/>
      </c>
      <c r="Z762" s="68">
        <f>SUM(FarmtoFork_DataEntry!Q762)</f>
        <v>0</v>
      </c>
      <c r="AA762" s="69" t="str">
        <f t="shared" si="232"/>
        <v/>
      </c>
      <c r="AB762" s="68">
        <f>SUM(FarmtoFork_DataEntry!R762)</f>
        <v>0</v>
      </c>
      <c r="AC762" s="69" t="str">
        <f t="shared" si="233"/>
        <v/>
      </c>
      <c r="AD762" s="70">
        <f>SUM(FarmtoFork_DataEntry!P762:R762)</f>
        <v>0</v>
      </c>
      <c r="AE762" s="71" t="str">
        <f t="shared" si="234"/>
        <v/>
      </c>
      <c r="AF762" s="72">
        <f>SUM(FarmtoFork_DataEntry!S762)</f>
        <v>0</v>
      </c>
      <c r="AG762" s="73" t="str">
        <f t="shared" si="235"/>
        <v/>
      </c>
      <c r="AH762" s="74">
        <f>SUM(FarmtoFork_DataEntry!T762)</f>
        <v>0</v>
      </c>
      <c r="AI762" s="75" t="str">
        <f t="shared" si="236"/>
        <v/>
      </c>
      <c r="AJ762" s="74">
        <f>SUM(FarmtoFork_DataEntry!U762)</f>
        <v>0</v>
      </c>
      <c r="AK762" s="75" t="str">
        <f t="shared" si="237"/>
        <v/>
      </c>
      <c r="AL762" s="74">
        <f>SUM(FarmtoFork_DataEntry!V762)</f>
        <v>0</v>
      </c>
      <c r="AM762" s="75" t="str">
        <f t="shared" si="238"/>
        <v/>
      </c>
      <c r="AN762" s="74">
        <f>SUM(FarmtoFork_DataEntry!W762)</f>
        <v>0</v>
      </c>
      <c r="AO762" s="75" t="str">
        <f t="shared" si="239"/>
        <v/>
      </c>
    </row>
    <row r="763" spans="1:41" x14ac:dyDescent="0.25">
      <c r="A763" s="47" t="s">
        <v>778</v>
      </c>
      <c r="B763" s="58">
        <f>SUM(FarmtoFork_DataEntry!C763)</f>
        <v>0</v>
      </c>
      <c r="C763" s="59" t="str">
        <f t="shared" si="220"/>
        <v/>
      </c>
      <c r="D763" s="58">
        <f>SUM(FarmtoFork_DataEntry!D763)</f>
        <v>0</v>
      </c>
      <c r="E763" s="59" t="str">
        <f t="shared" si="221"/>
        <v/>
      </c>
      <c r="F763" s="58">
        <f>SUM(FarmtoFork_DataEntry!E763)</f>
        <v>0</v>
      </c>
      <c r="G763" s="59" t="str">
        <f t="shared" si="222"/>
        <v/>
      </c>
      <c r="H763" s="58">
        <f>SUM(FarmtoFork_DataEntry!F763)</f>
        <v>0</v>
      </c>
      <c r="I763" s="59" t="str">
        <f t="shared" si="223"/>
        <v/>
      </c>
      <c r="J763" s="60">
        <f>SUM(FarmtoFork_DataEntry!C763,FarmtoFork_DataEntry!E763, FarmtoFork_DataEntry!F763 )</f>
        <v>0</v>
      </c>
      <c r="K763" s="61" t="str">
        <f t="shared" si="224"/>
        <v/>
      </c>
      <c r="L763" s="62">
        <f>SUM(FarmtoFork_DataEntry!G763)</f>
        <v>0</v>
      </c>
      <c r="M763" s="63" t="str">
        <f t="shared" si="225"/>
        <v/>
      </c>
      <c r="N763" s="62">
        <f>SUM(FarmtoFork_DataEntry!H763)</f>
        <v>0</v>
      </c>
      <c r="O763" s="63" t="str">
        <f t="shared" si="226"/>
        <v/>
      </c>
      <c r="P763" s="62">
        <f>SUM(FarmtoFork_DataEntry!I763)</f>
        <v>0</v>
      </c>
      <c r="Q763" s="63" t="str">
        <f t="shared" si="227"/>
        <v/>
      </c>
      <c r="R763" s="62">
        <f>SUM(FarmtoFork_DataEntry!J763)</f>
        <v>0</v>
      </c>
      <c r="S763" s="63" t="str">
        <f t="shared" si="228"/>
        <v/>
      </c>
      <c r="T763" s="64">
        <f>SUM(FarmtoFork_DataEntry!G763:J763)</f>
        <v>0</v>
      </c>
      <c r="U763" s="65" t="str">
        <f t="shared" si="229"/>
        <v/>
      </c>
      <c r="V763" s="66">
        <f>SUM(FarmtoFork_DataEntry!K763:O763)</f>
        <v>0</v>
      </c>
      <c r="W763" s="67" t="str">
        <f t="shared" si="230"/>
        <v/>
      </c>
      <c r="X763" s="68">
        <f>SUM(FarmtoFork_DataEntry!P763)</f>
        <v>0</v>
      </c>
      <c r="Y763" s="69" t="str">
        <f t="shared" si="231"/>
        <v/>
      </c>
      <c r="Z763" s="68">
        <f>SUM(FarmtoFork_DataEntry!Q763)</f>
        <v>0</v>
      </c>
      <c r="AA763" s="69" t="str">
        <f t="shared" si="232"/>
        <v/>
      </c>
      <c r="AB763" s="68">
        <f>SUM(FarmtoFork_DataEntry!R763)</f>
        <v>0</v>
      </c>
      <c r="AC763" s="69" t="str">
        <f t="shared" si="233"/>
        <v/>
      </c>
      <c r="AD763" s="70">
        <f>SUM(FarmtoFork_DataEntry!P763:R763)</f>
        <v>0</v>
      </c>
      <c r="AE763" s="71" t="str">
        <f t="shared" si="234"/>
        <v/>
      </c>
      <c r="AF763" s="72">
        <f>SUM(FarmtoFork_DataEntry!S763)</f>
        <v>0</v>
      </c>
      <c r="AG763" s="73" t="str">
        <f t="shared" si="235"/>
        <v/>
      </c>
      <c r="AH763" s="74">
        <f>SUM(FarmtoFork_DataEntry!T763)</f>
        <v>0</v>
      </c>
      <c r="AI763" s="75" t="str">
        <f t="shared" si="236"/>
        <v/>
      </c>
      <c r="AJ763" s="74">
        <f>SUM(FarmtoFork_DataEntry!U763)</f>
        <v>0</v>
      </c>
      <c r="AK763" s="75" t="str">
        <f t="shared" si="237"/>
        <v/>
      </c>
      <c r="AL763" s="74">
        <f>SUM(FarmtoFork_DataEntry!V763)</f>
        <v>0</v>
      </c>
      <c r="AM763" s="75" t="str">
        <f t="shared" si="238"/>
        <v/>
      </c>
      <c r="AN763" s="74">
        <f>SUM(FarmtoFork_DataEntry!W763)</f>
        <v>0</v>
      </c>
      <c r="AO763" s="75" t="str">
        <f t="shared" si="239"/>
        <v/>
      </c>
    </row>
    <row r="764" spans="1:41" x14ac:dyDescent="0.25">
      <c r="A764" s="47" t="s">
        <v>779</v>
      </c>
      <c r="B764" s="58">
        <f>SUM(FarmtoFork_DataEntry!C764)</f>
        <v>0</v>
      </c>
      <c r="C764" s="59" t="str">
        <f t="shared" si="220"/>
        <v/>
      </c>
      <c r="D764" s="58">
        <f>SUM(FarmtoFork_DataEntry!D764)</f>
        <v>0</v>
      </c>
      <c r="E764" s="59" t="str">
        <f t="shared" si="221"/>
        <v/>
      </c>
      <c r="F764" s="58">
        <f>SUM(FarmtoFork_DataEntry!E764)</f>
        <v>0</v>
      </c>
      <c r="G764" s="59" t="str">
        <f t="shared" si="222"/>
        <v/>
      </c>
      <c r="H764" s="58">
        <f>SUM(FarmtoFork_DataEntry!F764)</f>
        <v>0</v>
      </c>
      <c r="I764" s="59" t="str">
        <f t="shared" si="223"/>
        <v/>
      </c>
      <c r="J764" s="60">
        <f>SUM(FarmtoFork_DataEntry!C764,FarmtoFork_DataEntry!E764, FarmtoFork_DataEntry!F764 )</f>
        <v>0</v>
      </c>
      <c r="K764" s="61" t="str">
        <f t="shared" si="224"/>
        <v/>
      </c>
      <c r="L764" s="62">
        <f>SUM(FarmtoFork_DataEntry!G764)</f>
        <v>0</v>
      </c>
      <c r="M764" s="63" t="str">
        <f t="shared" si="225"/>
        <v/>
      </c>
      <c r="N764" s="62">
        <f>SUM(FarmtoFork_DataEntry!H764)</f>
        <v>0</v>
      </c>
      <c r="O764" s="63" t="str">
        <f t="shared" si="226"/>
        <v/>
      </c>
      <c r="P764" s="62">
        <f>SUM(FarmtoFork_DataEntry!I764)</f>
        <v>0</v>
      </c>
      <c r="Q764" s="63" t="str">
        <f t="shared" si="227"/>
        <v/>
      </c>
      <c r="R764" s="62">
        <f>SUM(FarmtoFork_DataEntry!J764)</f>
        <v>0</v>
      </c>
      <c r="S764" s="63" t="str">
        <f t="shared" si="228"/>
        <v/>
      </c>
      <c r="T764" s="64">
        <f>SUM(FarmtoFork_DataEntry!G764:J764)</f>
        <v>0</v>
      </c>
      <c r="U764" s="65" t="str">
        <f t="shared" si="229"/>
        <v/>
      </c>
      <c r="V764" s="66">
        <f>SUM(FarmtoFork_DataEntry!K764:O764)</f>
        <v>0</v>
      </c>
      <c r="W764" s="67" t="str">
        <f t="shared" si="230"/>
        <v/>
      </c>
      <c r="X764" s="68">
        <f>SUM(FarmtoFork_DataEntry!P764)</f>
        <v>0</v>
      </c>
      <c r="Y764" s="69" t="str">
        <f t="shared" si="231"/>
        <v/>
      </c>
      <c r="Z764" s="68">
        <f>SUM(FarmtoFork_DataEntry!Q764)</f>
        <v>0</v>
      </c>
      <c r="AA764" s="69" t="str">
        <f t="shared" si="232"/>
        <v/>
      </c>
      <c r="AB764" s="68">
        <f>SUM(FarmtoFork_DataEntry!R764)</f>
        <v>0</v>
      </c>
      <c r="AC764" s="69" t="str">
        <f t="shared" si="233"/>
        <v/>
      </c>
      <c r="AD764" s="70">
        <f>SUM(FarmtoFork_DataEntry!P764:R764)</f>
        <v>0</v>
      </c>
      <c r="AE764" s="71" t="str">
        <f t="shared" si="234"/>
        <v/>
      </c>
      <c r="AF764" s="72">
        <f>SUM(FarmtoFork_DataEntry!S764)</f>
        <v>0</v>
      </c>
      <c r="AG764" s="73" t="str">
        <f t="shared" si="235"/>
        <v/>
      </c>
      <c r="AH764" s="74">
        <f>SUM(FarmtoFork_DataEntry!T764)</f>
        <v>0</v>
      </c>
      <c r="AI764" s="75" t="str">
        <f t="shared" si="236"/>
        <v/>
      </c>
      <c r="AJ764" s="74">
        <f>SUM(FarmtoFork_DataEntry!U764)</f>
        <v>0</v>
      </c>
      <c r="AK764" s="75" t="str">
        <f t="shared" si="237"/>
        <v/>
      </c>
      <c r="AL764" s="74">
        <f>SUM(FarmtoFork_DataEntry!V764)</f>
        <v>0</v>
      </c>
      <c r="AM764" s="75" t="str">
        <f t="shared" si="238"/>
        <v/>
      </c>
      <c r="AN764" s="74">
        <f>SUM(FarmtoFork_DataEntry!W764)</f>
        <v>0</v>
      </c>
      <c r="AO764" s="75" t="str">
        <f t="shared" si="239"/>
        <v/>
      </c>
    </row>
    <row r="765" spans="1:41" x14ac:dyDescent="0.25">
      <c r="A765" s="47" t="s">
        <v>780</v>
      </c>
      <c r="B765" s="58">
        <f>SUM(FarmtoFork_DataEntry!C765)</f>
        <v>0</v>
      </c>
      <c r="C765" s="59" t="str">
        <f t="shared" si="220"/>
        <v/>
      </c>
      <c r="D765" s="58">
        <f>SUM(FarmtoFork_DataEntry!D765)</f>
        <v>0</v>
      </c>
      <c r="E765" s="59" t="str">
        <f t="shared" si="221"/>
        <v/>
      </c>
      <c r="F765" s="58">
        <f>SUM(FarmtoFork_DataEntry!E765)</f>
        <v>0</v>
      </c>
      <c r="G765" s="59" t="str">
        <f t="shared" si="222"/>
        <v/>
      </c>
      <c r="H765" s="58">
        <f>SUM(FarmtoFork_DataEntry!F765)</f>
        <v>0</v>
      </c>
      <c r="I765" s="59" t="str">
        <f t="shared" si="223"/>
        <v/>
      </c>
      <c r="J765" s="60">
        <f>SUM(FarmtoFork_DataEntry!C765,FarmtoFork_DataEntry!E765, FarmtoFork_DataEntry!F765 )</f>
        <v>0</v>
      </c>
      <c r="K765" s="61" t="str">
        <f t="shared" si="224"/>
        <v/>
      </c>
      <c r="L765" s="62">
        <f>SUM(FarmtoFork_DataEntry!G765)</f>
        <v>0</v>
      </c>
      <c r="M765" s="63" t="str">
        <f t="shared" si="225"/>
        <v/>
      </c>
      <c r="N765" s="62">
        <f>SUM(FarmtoFork_DataEntry!H765)</f>
        <v>0</v>
      </c>
      <c r="O765" s="63" t="str">
        <f t="shared" si="226"/>
        <v/>
      </c>
      <c r="P765" s="62">
        <f>SUM(FarmtoFork_DataEntry!I765)</f>
        <v>0</v>
      </c>
      <c r="Q765" s="63" t="str">
        <f t="shared" si="227"/>
        <v/>
      </c>
      <c r="R765" s="62">
        <f>SUM(FarmtoFork_DataEntry!J765)</f>
        <v>0</v>
      </c>
      <c r="S765" s="63" t="str">
        <f t="shared" si="228"/>
        <v/>
      </c>
      <c r="T765" s="64">
        <f>SUM(FarmtoFork_DataEntry!G765:J765)</f>
        <v>0</v>
      </c>
      <c r="U765" s="65" t="str">
        <f t="shared" si="229"/>
        <v/>
      </c>
      <c r="V765" s="66">
        <f>SUM(FarmtoFork_DataEntry!K765:O765)</f>
        <v>0</v>
      </c>
      <c r="W765" s="67" t="str">
        <f t="shared" si="230"/>
        <v/>
      </c>
      <c r="X765" s="68">
        <f>SUM(FarmtoFork_DataEntry!P765)</f>
        <v>0</v>
      </c>
      <c r="Y765" s="69" t="str">
        <f t="shared" si="231"/>
        <v/>
      </c>
      <c r="Z765" s="68">
        <f>SUM(FarmtoFork_DataEntry!Q765)</f>
        <v>0</v>
      </c>
      <c r="AA765" s="69" t="str">
        <f t="shared" si="232"/>
        <v/>
      </c>
      <c r="AB765" s="68">
        <f>SUM(FarmtoFork_DataEntry!R765)</f>
        <v>0</v>
      </c>
      <c r="AC765" s="69" t="str">
        <f t="shared" si="233"/>
        <v/>
      </c>
      <c r="AD765" s="70">
        <f>SUM(FarmtoFork_DataEntry!P765:R765)</f>
        <v>0</v>
      </c>
      <c r="AE765" s="71" t="str">
        <f t="shared" si="234"/>
        <v/>
      </c>
      <c r="AF765" s="72">
        <f>SUM(FarmtoFork_DataEntry!S765)</f>
        <v>0</v>
      </c>
      <c r="AG765" s="73" t="str">
        <f t="shared" si="235"/>
        <v/>
      </c>
      <c r="AH765" s="74">
        <f>SUM(FarmtoFork_DataEntry!T765)</f>
        <v>0</v>
      </c>
      <c r="AI765" s="75" t="str">
        <f t="shared" si="236"/>
        <v/>
      </c>
      <c r="AJ765" s="74">
        <f>SUM(FarmtoFork_DataEntry!U765)</f>
        <v>0</v>
      </c>
      <c r="AK765" s="75" t="str">
        <f t="shared" si="237"/>
        <v/>
      </c>
      <c r="AL765" s="74">
        <f>SUM(FarmtoFork_DataEntry!V765)</f>
        <v>0</v>
      </c>
      <c r="AM765" s="75" t="str">
        <f t="shared" si="238"/>
        <v/>
      </c>
      <c r="AN765" s="74">
        <f>SUM(FarmtoFork_DataEntry!W765)</f>
        <v>0</v>
      </c>
      <c r="AO765" s="75" t="str">
        <f t="shared" si="239"/>
        <v/>
      </c>
    </row>
    <row r="766" spans="1:41" x14ac:dyDescent="0.25">
      <c r="A766" s="47" t="s">
        <v>781</v>
      </c>
      <c r="B766" s="58">
        <f>SUM(FarmtoFork_DataEntry!C766)</f>
        <v>0</v>
      </c>
      <c r="C766" s="59" t="str">
        <f t="shared" si="220"/>
        <v/>
      </c>
      <c r="D766" s="58">
        <f>SUM(FarmtoFork_DataEntry!D766)</f>
        <v>0</v>
      </c>
      <c r="E766" s="59" t="str">
        <f t="shared" si="221"/>
        <v/>
      </c>
      <c r="F766" s="58">
        <f>SUM(FarmtoFork_DataEntry!E766)</f>
        <v>0</v>
      </c>
      <c r="G766" s="59" t="str">
        <f t="shared" si="222"/>
        <v/>
      </c>
      <c r="H766" s="58">
        <f>SUM(FarmtoFork_DataEntry!F766)</f>
        <v>0</v>
      </c>
      <c r="I766" s="59" t="str">
        <f t="shared" si="223"/>
        <v/>
      </c>
      <c r="J766" s="60">
        <f>SUM(FarmtoFork_DataEntry!C766,FarmtoFork_DataEntry!E766, FarmtoFork_DataEntry!F766 )</f>
        <v>0</v>
      </c>
      <c r="K766" s="61" t="str">
        <f t="shared" si="224"/>
        <v/>
      </c>
      <c r="L766" s="62">
        <f>SUM(FarmtoFork_DataEntry!G766)</f>
        <v>0</v>
      </c>
      <c r="M766" s="63" t="str">
        <f t="shared" si="225"/>
        <v/>
      </c>
      <c r="N766" s="62">
        <f>SUM(FarmtoFork_DataEntry!H766)</f>
        <v>0</v>
      </c>
      <c r="O766" s="63" t="str">
        <f t="shared" si="226"/>
        <v/>
      </c>
      <c r="P766" s="62">
        <f>SUM(FarmtoFork_DataEntry!I766)</f>
        <v>0</v>
      </c>
      <c r="Q766" s="63" t="str">
        <f t="shared" si="227"/>
        <v/>
      </c>
      <c r="R766" s="62">
        <f>SUM(FarmtoFork_DataEntry!J766)</f>
        <v>0</v>
      </c>
      <c r="S766" s="63" t="str">
        <f t="shared" si="228"/>
        <v/>
      </c>
      <c r="T766" s="64">
        <f>SUM(FarmtoFork_DataEntry!G766:J766)</f>
        <v>0</v>
      </c>
      <c r="U766" s="65" t="str">
        <f t="shared" si="229"/>
        <v/>
      </c>
      <c r="V766" s="66">
        <f>SUM(FarmtoFork_DataEntry!K766:O766)</f>
        <v>0</v>
      </c>
      <c r="W766" s="67" t="str">
        <f t="shared" si="230"/>
        <v/>
      </c>
      <c r="X766" s="68">
        <f>SUM(FarmtoFork_DataEntry!P766)</f>
        <v>0</v>
      </c>
      <c r="Y766" s="69" t="str">
        <f t="shared" si="231"/>
        <v/>
      </c>
      <c r="Z766" s="68">
        <f>SUM(FarmtoFork_DataEntry!Q766)</f>
        <v>0</v>
      </c>
      <c r="AA766" s="69" t="str">
        <f t="shared" si="232"/>
        <v/>
      </c>
      <c r="AB766" s="68">
        <f>SUM(FarmtoFork_DataEntry!R766)</f>
        <v>0</v>
      </c>
      <c r="AC766" s="69" t="str">
        <f t="shared" si="233"/>
        <v/>
      </c>
      <c r="AD766" s="70">
        <f>SUM(FarmtoFork_DataEntry!P766:R766)</f>
        <v>0</v>
      </c>
      <c r="AE766" s="71" t="str">
        <f t="shared" si="234"/>
        <v/>
      </c>
      <c r="AF766" s="72">
        <f>SUM(FarmtoFork_DataEntry!S766)</f>
        <v>0</v>
      </c>
      <c r="AG766" s="73" t="str">
        <f t="shared" si="235"/>
        <v/>
      </c>
      <c r="AH766" s="74">
        <f>SUM(FarmtoFork_DataEntry!T766)</f>
        <v>0</v>
      </c>
      <c r="AI766" s="75" t="str">
        <f t="shared" si="236"/>
        <v/>
      </c>
      <c r="AJ766" s="74">
        <f>SUM(FarmtoFork_DataEntry!U766)</f>
        <v>0</v>
      </c>
      <c r="AK766" s="75" t="str">
        <f t="shared" si="237"/>
        <v/>
      </c>
      <c r="AL766" s="74">
        <f>SUM(FarmtoFork_DataEntry!V766)</f>
        <v>0</v>
      </c>
      <c r="AM766" s="75" t="str">
        <f t="shared" si="238"/>
        <v/>
      </c>
      <c r="AN766" s="74">
        <f>SUM(FarmtoFork_DataEntry!W766)</f>
        <v>0</v>
      </c>
      <c r="AO766" s="75" t="str">
        <f t="shared" si="239"/>
        <v/>
      </c>
    </row>
    <row r="767" spans="1:41" x14ac:dyDescent="0.25">
      <c r="A767" s="47" t="s">
        <v>782</v>
      </c>
      <c r="B767" s="58">
        <f>SUM(FarmtoFork_DataEntry!C767)</f>
        <v>0</v>
      </c>
      <c r="C767" s="59" t="str">
        <f t="shared" si="220"/>
        <v/>
      </c>
      <c r="D767" s="58">
        <f>SUM(FarmtoFork_DataEntry!D767)</f>
        <v>0</v>
      </c>
      <c r="E767" s="59" t="str">
        <f t="shared" si="221"/>
        <v/>
      </c>
      <c r="F767" s="58">
        <f>SUM(FarmtoFork_DataEntry!E767)</f>
        <v>0</v>
      </c>
      <c r="G767" s="59" t="str">
        <f t="shared" si="222"/>
        <v/>
      </c>
      <c r="H767" s="58">
        <f>SUM(FarmtoFork_DataEntry!F767)</f>
        <v>0</v>
      </c>
      <c r="I767" s="59" t="str">
        <f t="shared" si="223"/>
        <v/>
      </c>
      <c r="J767" s="60">
        <f>SUM(FarmtoFork_DataEntry!C767,FarmtoFork_DataEntry!E767, FarmtoFork_DataEntry!F767 )</f>
        <v>0</v>
      </c>
      <c r="K767" s="61" t="str">
        <f t="shared" si="224"/>
        <v/>
      </c>
      <c r="L767" s="62">
        <f>SUM(FarmtoFork_DataEntry!G767)</f>
        <v>0</v>
      </c>
      <c r="M767" s="63" t="str">
        <f t="shared" si="225"/>
        <v/>
      </c>
      <c r="N767" s="62">
        <f>SUM(FarmtoFork_DataEntry!H767)</f>
        <v>0</v>
      </c>
      <c r="O767" s="63" t="str">
        <f t="shared" si="226"/>
        <v/>
      </c>
      <c r="P767" s="62">
        <f>SUM(FarmtoFork_DataEntry!I767)</f>
        <v>0</v>
      </c>
      <c r="Q767" s="63" t="str">
        <f t="shared" si="227"/>
        <v/>
      </c>
      <c r="R767" s="62">
        <f>SUM(FarmtoFork_DataEntry!J767)</f>
        <v>0</v>
      </c>
      <c r="S767" s="63" t="str">
        <f t="shared" si="228"/>
        <v/>
      </c>
      <c r="T767" s="64">
        <f>SUM(FarmtoFork_DataEntry!G767:J767)</f>
        <v>0</v>
      </c>
      <c r="U767" s="65" t="str">
        <f t="shared" si="229"/>
        <v/>
      </c>
      <c r="V767" s="66">
        <f>SUM(FarmtoFork_DataEntry!K767:O767)</f>
        <v>0</v>
      </c>
      <c r="W767" s="67" t="str">
        <f t="shared" si="230"/>
        <v/>
      </c>
      <c r="X767" s="68">
        <f>SUM(FarmtoFork_DataEntry!P767)</f>
        <v>0</v>
      </c>
      <c r="Y767" s="69" t="str">
        <f t="shared" si="231"/>
        <v/>
      </c>
      <c r="Z767" s="68">
        <f>SUM(FarmtoFork_DataEntry!Q767)</f>
        <v>0</v>
      </c>
      <c r="AA767" s="69" t="str">
        <f t="shared" si="232"/>
        <v/>
      </c>
      <c r="AB767" s="68">
        <f>SUM(FarmtoFork_DataEntry!R767)</f>
        <v>0</v>
      </c>
      <c r="AC767" s="69" t="str">
        <f t="shared" si="233"/>
        <v/>
      </c>
      <c r="AD767" s="70">
        <f>SUM(FarmtoFork_DataEntry!P767:R767)</f>
        <v>0</v>
      </c>
      <c r="AE767" s="71" t="str">
        <f t="shared" si="234"/>
        <v/>
      </c>
      <c r="AF767" s="72">
        <f>SUM(FarmtoFork_DataEntry!S767)</f>
        <v>0</v>
      </c>
      <c r="AG767" s="73" t="str">
        <f t="shared" si="235"/>
        <v/>
      </c>
      <c r="AH767" s="74">
        <f>SUM(FarmtoFork_DataEntry!T767)</f>
        <v>0</v>
      </c>
      <c r="AI767" s="75" t="str">
        <f t="shared" si="236"/>
        <v/>
      </c>
      <c r="AJ767" s="74">
        <f>SUM(FarmtoFork_DataEntry!U767)</f>
        <v>0</v>
      </c>
      <c r="AK767" s="75" t="str">
        <f t="shared" si="237"/>
        <v/>
      </c>
      <c r="AL767" s="74">
        <f>SUM(FarmtoFork_DataEntry!V767)</f>
        <v>0</v>
      </c>
      <c r="AM767" s="75" t="str">
        <f t="shared" si="238"/>
        <v/>
      </c>
      <c r="AN767" s="74">
        <f>SUM(FarmtoFork_DataEntry!W767)</f>
        <v>0</v>
      </c>
      <c r="AO767" s="75" t="str">
        <f t="shared" si="239"/>
        <v/>
      </c>
    </row>
    <row r="768" spans="1:41" x14ac:dyDescent="0.25">
      <c r="A768" s="47" t="s">
        <v>783</v>
      </c>
      <c r="B768" s="58">
        <f>SUM(FarmtoFork_DataEntry!C768)</f>
        <v>0</v>
      </c>
      <c r="C768" s="59" t="str">
        <f t="shared" si="220"/>
        <v/>
      </c>
      <c r="D768" s="58">
        <f>SUM(FarmtoFork_DataEntry!D768)</f>
        <v>0</v>
      </c>
      <c r="E768" s="59" t="str">
        <f t="shared" si="221"/>
        <v/>
      </c>
      <c r="F768" s="58">
        <f>SUM(FarmtoFork_DataEntry!E768)</f>
        <v>0</v>
      </c>
      <c r="G768" s="59" t="str">
        <f t="shared" si="222"/>
        <v/>
      </c>
      <c r="H768" s="58">
        <f>SUM(FarmtoFork_DataEntry!F768)</f>
        <v>0</v>
      </c>
      <c r="I768" s="59" t="str">
        <f t="shared" si="223"/>
        <v/>
      </c>
      <c r="J768" s="60">
        <f>SUM(FarmtoFork_DataEntry!C768,FarmtoFork_DataEntry!E768, FarmtoFork_DataEntry!F768 )</f>
        <v>0</v>
      </c>
      <c r="K768" s="61" t="str">
        <f t="shared" si="224"/>
        <v/>
      </c>
      <c r="L768" s="62">
        <f>SUM(FarmtoFork_DataEntry!G768)</f>
        <v>0</v>
      </c>
      <c r="M768" s="63" t="str">
        <f t="shared" si="225"/>
        <v/>
      </c>
      <c r="N768" s="62">
        <f>SUM(FarmtoFork_DataEntry!H768)</f>
        <v>0</v>
      </c>
      <c r="O768" s="63" t="str">
        <f t="shared" si="226"/>
        <v/>
      </c>
      <c r="P768" s="62">
        <f>SUM(FarmtoFork_DataEntry!I768)</f>
        <v>0</v>
      </c>
      <c r="Q768" s="63" t="str">
        <f t="shared" si="227"/>
        <v/>
      </c>
      <c r="R768" s="62">
        <f>SUM(FarmtoFork_DataEntry!J768)</f>
        <v>0</v>
      </c>
      <c r="S768" s="63" t="str">
        <f t="shared" si="228"/>
        <v/>
      </c>
      <c r="T768" s="64">
        <f>SUM(FarmtoFork_DataEntry!G768:J768)</f>
        <v>0</v>
      </c>
      <c r="U768" s="65" t="str">
        <f t="shared" si="229"/>
        <v/>
      </c>
      <c r="V768" s="66">
        <f>SUM(FarmtoFork_DataEntry!K768:O768)</f>
        <v>0</v>
      </c>
      <c r="W768" s="67" t="str">
        <f t="shared" si="230"/>
        <v/>
      </c>
      <c r="X768" s="68">
        <f>SUM(FarmtoFork_DataEntry!P768)</f>
        <v>0</v>
      </c>
      <c r="Y768" s="69" t="str">
        <f t="shared" si="231"/>
        <v/>
      </c>
      <c r="Z768" s="68">
        <f>SUM(FarmtoFork_DataEntry!Q768)</f>
        <v>0</v>
      </c>
      <c r="AA768" s="69" t="str">
        <f t="shared" si="232"/>
        <v/>
      </c>
      <c r="AB768" s="68">
        <f>SUM(FarmtoFork_DataEntry!R768)</f>
        <v>0</v>
      </c>
      <c r="AC768" s="69" t="str">
        <f t="shared" si="233"/>
        <v/>
      </c>
      <c r="AD768" s="70">
        <f>SUM(FarmtoFork_DataEntry!P768:R768)</f>
        <v>0</v>
      </c>
      <c r="AE768" s="71" t="str">
        <f t="shared" si="234"/>
        <v/>
      </c>
      <c r="AF768" s="72">
        <f>SUM(FarmtoFork_DataEntry!S768)</f>
        <v>0</v>
      </c>
      <c r="AG768" s="73" t="str">
        <f t="shared" si="235"/>
        <v/>
      </c>
      <c r="AH768" s="74">
        <f>SUM(FarmtoFork_DataEntry!T768)</f>
        <v>0</v>
      </c>
      <c r="AI768" s="75" t="str">
        <f t="shared" si="236"/>
        <v/>
      </c>
      <c r="AJ768" s="74">
        <f>SUM(FarmtoFork_DataEntry!U768)</f>
        <v>0</v>
      </c>
      <c r="AK768" s="75" t="str">
        <f t="shared" si="237"/>
        <v/>
      </c>
      <c r="AL768" s="74">
        <f>SUM(FarmtoFork_DataEntry!V768)</f>
        <v>0</v>
      </c>
      <c r="AM768" s="75" t="str">
        <f t="shared" si="238"/>
        <v/>
      </c>
      <c r="AN768" s="74">
        <f>SUM(FarmtoFork_DataEntry!W768)</f>
        <v>0</v>
      </c>
      <c r="AO768" s="75" t="str">
        <f t="shared" si="239"/>
        <v/>
      </c>
    </row>
    <row r="769" spans="1:41" x14ac:dyDescent="0.25">
      <c r="A769" s="47" t="s">
        <v>784</v>
      </c>
      <c r="B769" s="58">
        <f>SUM(FarmtoFork_DataEntry!C769)</f>
        <v>0</v>
      </c>
      <c r="C769" s="59" t="str">
        <f t="shared" si="220"/>
        <v/>
      </c>
      <c r="D769" s="58">
        <f>SUM(FarmtoFork_DataEntry!D769)</f>
        <v>0</v>
      </c>
      <c r="E769" s="59" t="str">
        <f t="shared" si="221"/>
        <v/>
      </c>
      <c r="F769" s="58">
        <f>SUM(FarmtoFork_DataEntry!E769)</f>
        <v>0</v>
      </c>
      <c r="G769" s="59" t="str">
        <f t="shared" si="222"/>
        <v/>
      </c>
      <c r="H769" s="58">
        <f>SUM(FarmtoFork_DataEntry!F769)</f>
        <v>0</v>
      </c>
      <c r="I769" s="59" t="str">
        <f t="shared" si="223"/>
        <v/>
      </c>
      <c r="J769" s="60">
        <f>SUM(FarmtoFork_DataEntry!C769,FarmtoFork_DataEntry!E769, FarmtoFork_DataEntry!F769 )</f>
        <v>0</v>
      </c>
      <c r="K769" s="61" t="str">
        <f t="shared" si="224"/>
        <v/>
      </c>
      <c r="L769" s="62">
        <f>SUM(FarmtoFork_DataEntry!G769)</f>
        <v>0</v>
      </c>
      <c r="M769" s="63" t="str">
        <f t="shared" si="225"/>
        <v/>
      </c>
      <c r="N769" s="62">
        <f>SUM(FarmtoFork_DataEntry!H769)</f>
        <v>0</v>
      </c>
      <c r="O769" s="63" t="str">
        <f t="shared" si="226"/>
        <v/>
      </c>
      <c r="P769" s="62">
        <f>SUM(FarmtoFork_DataEntry!I769)</f>
        <v>0</v>
      </c>
      <c r="Q769" s="63" t="str">
        <f t="shared" si="227"/>
        <v/>
      </c>
      <c r="R769" s="62">
        <f>SUM(FarmtoFork_DataEntry!J769)</f>
        <v>0</v>
      </c>
      <c r="S769" s="63" t="str">
        <f t="shared" si="228"/>
        <v/>
      </c>
      <c r="T769" s="64">
        <f>SUM(FarmtoFork_DataEntry!G769:J769)</f>
        <v>0</v>
      </c>
      <c r="U769" s="65" t="str">
        <f t="shared" si="229"/>
        <v/>
      </c>
      <c r="V769" s="66">
        <f>SUM(FarmtoFork_DataEntry!K769:O769)</f>
        <v>0</v>
      </c>
      <c r="W769" s="67" t="str">
        <f t="shared" si="230"/>
        <v/>
      </c>
      <c r="X769" s="68">
        <f>SUM(FarmtoFork_DataEntry!P769)</f>
        <v>0</v>
      </c>
      <c r="Y769" s="69" t="str">
        <f t="shared" si="231"/>
        <v/>
      </c>
      <c r="Z769" s="68">
        <f>SUM(FarmtoFork_DataEntry!Q769)</f>
        <v>0</v>
      </c>
      <c r="AA769" s="69" t="str">
        <f t="shared" si="232"/>
        <v/>
      </c>
      <c r="AB769" s="68">
        <f>SUM(FarmtoFork_DataEntry!R769)</f>
        <v>0</v>
      </c>
      <c r="AC769" s="69" t="str">
        <f t="shared" si="233"/>
        <v/>
      </c>
      <c r="AD769" s="70">
        <f>SUM(FarmtoFork_DataEntry!P769:R769)</f>
        <v>0</v>
      </c>
      <c r="AE769" s="71" t="str">
        <f t="shared" si="234"/>
        <v/>
      </c>
      <c r="AF769" s="72">
        <f>SUM(FarmtoFork_DataEntry!S769)</f>
        <v>0</v>
      </c>
      <c r="AG769" s="73" t="str">
        <f t="shared" si="235"/>
        <v/>
      </c>
      <c r="AH769" s="74">
        <f>SUM(FarmtoFork_DataEntry!T769)</f>
        <v>0</v>
      </c>
      <c r="AI769" s="75" t="str">
        <f t="shared" si="236"/>
        <v/>
      </c>
      <c r="AJ769" s="74">
        <f>SUM(FarmtoFork_DataEntry!U769)</f>
        <v>0</v>
      </c>
      <c r="AK769" s="75" t="str">
        <f t="shared" si="237"/>
        <v/>
      </c>
      <c r="AL769" s="74">
        <f>SUM(FarmtoFork_DataEntry!V769)</f>
        <v>0</v>
      </c>
      <c r="AM769" s="75" t="str">
        <f t="shared" si="238"/>
        <v/>
      </c>
      <c r="AN769" s="74">
        <f>SUM(FarmtoFork_DataEntry!W769)</f>
        <v>0</v>
      </c>
      <c r="AO769" s="75" t="str">
        <f t="shared" si="239"/>
        <v/>
      </c>
    </row>
    <row r="770" spans="1:41" x14ac:dyDescent="0.25">
      <c r="A770" s="47" t="s">
        <v>785</v>
      </c>
      <c r="B770" s="58">
        <f>SUM(FarmtoFork_DataEntry!C770)</f>
        <v>0</v>
      </c>
      <c r="C770" s="59" t="str">
        <f t="shared" si="220"/>
        <v/>
      </c>
      <c r="D770" s="58">
        <f>SUM(FarmtoFork_DataEntry!D770)</f>
        <v>0</v>
      </c>
      <c r="E770" s="59" t="str">
        <f t="shared" si="221"/>
        <v/>
      </c>
      <c r="F770" s="58">
        <f>SUM(FarmtoFork_DataEntry!E770)</f>
        <v>0</v>
      </c>
      <c r="G770" s="59" t="str">
        <f t="shared" si="222"/>
        <v/>
      </c>
      <c r="H770" s="58">
        <f>SUM(FarmtoFork_DataEntry!F770)</f>
        <v>0</v>
      </c>
      <c r="I770" s="59" t="str">
        <f t="shared" si="223"/>
        <v/>
      </c>
      <c r="J770" s="60">
        <f>SUM(FarmtoFork_DataEntry!C770,FarmtoFork_DataEntry!E770, FarmtoFork_DataEntry!F770 )</f>
        <v>0</v>
      </c>
      <c r="K770" s="61" t="str">
        <f t="shared" si="224"/>
        <v/>
      </c>
      <c r="L770" s="62">
        <f>SUM(FarmtoFork_DataEntry!G770)</f>
        <v>0</v>
      </c>
      <c r="M770" s="63" t="str">
        <f t="shared" si="225"/>
        <v/>
      </c>
      <c r="N770" s="62">
        <f>SUM(FarmtoFork_DataEntry!H770)</f>
        <v>0</v>
      </c>
      <c r="O770" s="63" t="str">
        <f t="shared" si="226"/>
        <v/>
      </c>
      <c r="P770" s="62">
        <f>SUM(FarmtoFork_DataEntry!I770)</f>
        <v>0</v>
      </c>
      <c r="Q770" s="63" t="str">
        <f t="shared" si="227"/>
        <v/>
      </c>
      <c r="R770" s="62">
        <f>SUM(FarmtoFork_DataEntry!J770)</f>
        <v>0</v>
      </c>
      <c r="S770" s="63" t="str">
        <f t="shared" si="228"/>
        <v/>
      </c>
      <c r="T770" s="64">
        <f>SUM(FarmtoFork_DataEntry!G770:J770)</f>
        <v>0</v>
      </c>
      <c r="U770" s="65" t="str">
        <f t="shared" si="229"/>
        <v/>
      </c>
      <c r="V770" s="66">
        <f>SUM(FarmtoFork_DataEntry!K770:O770)</f>
        <v>0</v>
      </c>
      <c r="W770" s="67" t="str">
        <f t="shared" si="230"/>
        <v/>
      </c>
      <c r="X770" s="68">
        <f>SUM(FarmtoFork_DataEntry!P770)</f>
        <v>0</v>
      </c>
      <c r="Y770" s="69" t="str">
        <f t="shared" si="231"/>
        <v/>
      </c>
      <c r="Z770" s="68">
        <f>SUM(FarmtoFork_DataEntry!Q770)</f>
        <v>0</v>
      </c>
      <c r="AA770" s="69" t="str">
        <f t="shared" si="232"/>
        <v/>
      </c>
      <c r="AB770" s="68">
        <f>SUM(FarmtoFork_DataEntry!R770)</f>
        <v>0</v>
      </c>
      <c r="AC770" s="69" t="str">
        <f t="shared" si="233"/>
        <v/>
      </c>
      <c r="AD770" s="70">
        <f>SUM(FarmtoFork_DataEntry!P770:R770)</f>
        <v>0</v>
      </c>
      <c r="AE770" s="71" t="str">
        <f t="shared" si="234"/>
        <v/>
      </c>
      <c r="AF770" s="72">
        <f>SUM(FarmtoFork_DataEntry!S770)</f>
        <v>0</v>
      </c>
      <c r="AG770" s="73" t="str">
        <f t="shared" si="235"/>
        <v/>
      </c>
      <c r="AH770" s="74">
        <f>SUM(FarmtoFork_DataEntry!T770)</f>
        <v>0</v>
      </c>
      <c r="AI770" s="75" t="str">
        <f t="shared" si="236"/>
        <v/>
      </c>
      <c r="AJ770" s="74">
        <f>SUM(FarmtoFork_DataEntry!U770)</f>
        <v>0</v>
      </c>
      <c r="AK770" s="75" t="str">
        <f t="shared" si="237"/>
        <v/>
      </c>
      <c r="AL770" s="74">
        <f>SUM(FarmtoFork_DataEntry!V770)</f>
        <v>0</v>
      </c>
      <c r="AM770" s="75" t="str">
        <f t="shared" si="238"/>
        <v/>
      </c>
      <c r="AN770" s="74">
        <f>SUM(FarmtoFork_DataEntry!W770)</f>
        <v>0</v>
      </c>
      <c r="AO770" s="75" t="str">
        <f t="shared" si="239"/>
        <v/>
      </c>
    </row>
    <row r="771" spans="1:41" x14ac:dyDescent="0.25">
      <c r="A771" s="47" t="s">
        <v>786</v>
      </c>
      <c r="B771" s="58">
        <f>SUM(FarmtoFork_DataEntry!C771)</f>
        <v>0</v>
      </c>
      <c r="C771" s="59" t="str">
        <f t="shared" ref="C771:C834" si="240">IF(B771&gt;0, 1, "")</f>
        <v/>
      </c>
      <c r="D771" s="58">
        <f>SUM(FarmtoFork_DataEntry!D771)</f>
        <v>0</v>
      </c>
      <c r="E771" s="59" t="str">
        <f t="shared" ref="E771:E834" si="241">IF(D771&gt;0, 1, "")</f>
        <v/>
      </c>
      <c r="F771" s="58">
        <f>SUM(FarmtoFork_DataEntry!E771)</f>
        <v>0</v>
      </c>
      <c r="G771" s="59" t="str">
        <f t="shared" ref="G771:G834" si="242">IF(F771&gt;0, 1, "")</f>
        <v/>
      </c>
      <c r="H771" s="58">
        <f>SUM(FarmtoFork_DataEntry!F771)</f>
        <v>0</v>
      </c>
      <c r="I771" s="59" t="str">
        <f t="shared" ref="I771:I834" si="243">IF(H771&gt;0, 1, "")</f>
        <v/>
      </c>
      <c r="J771" s="60">
        <f>SUM(FarmtoFork_DataEntry!C771,FarmtoFork_DataEntry!E771, FarmtoFork_DataEntry!F771 )</f>
        <v>0</v>
      </c>
      <c r="K771" s="61" t="str">
        <f t="shared" ref="K771:K834" si="244">IF(J771&gt;1, 1, "")</f>
        <v/>
      </c>
      <c r="L771" s="62">
        <f>SUM(FarmtoFork_DataEntry!G771)</f>
        <v>0</v>
      </c>
      <c r="M771" s="63" t="str">
        <f t="shared" ref="M771:M834" si="245">IF(L771&gt;0, 1, "")</f>
        <v/>
      </c>
      <c r="N771" s="62">
        <f>SUM(FarmtoFork_DataEntry!H771)</f>
        <v>0</v>
      </c>
      <c r="O771" s="63" t="str">
        <f t="shared" ref="O771:O834" si="246">IF(N771&gt;0, 1, "")</f>
        <v/>
      </c>
      <c r="P771" s="62">
        <f>SUM(FarmtoFork_DataEntry!I771)</f>
        <v>0</v>
      </c>
      <c r="Q771" s="63" t="str">
        <f t="shared" ref="Q771:Q834" si="247">IF(P771&gt;0, 1, "")</f>
        <v/>
      </c>
      <c r="R771" s="62">
        <f>SUM(FarmtoFork_DataEntry!J771)</f>
        <v>0</v>
      </c>
      <c r="S771" s="63" t="str">
        <f t="shared" ref="S771:S834" si="248">IF(R771&gt;0, 1, "")</f>
        <v/>
      </c>
      <c r="T771" s="64">
        <f>SUM(FarmtoFork_DataEntry!G771:J771)</f>
        <v>0</v>
      </c>
      <c r="U771" s="65" t="str">
        <f t="shared" ref="U771:U834" si="249">IF(T771&gt;2, 1, "")</f>
        <v/>
      </c>
      <c r="V771" s="66">
        <f>SUM(FarmtoFork_DataEntry!K771:O771)</f>
        <v>0</v>
      </c>
      <c r="W771" s="67" t="str">
        <f t="shared" ref="W771:W834" si="250">IF(V771&gt;2, 1, "")</f>
        <v/>
      </c>
      <c r="X771" s="68">
        <f>SUM(FarmtoFork_DataEntry!P771)</f>
        <v>0</v>
      </c>
      <c r="Y771" s="69" t="str">
        <f t="shared" ref="Y771:Y834" si="251">IF(X771&gt;0, 1, "")</f>
        <v/>
      </c>
      <c r="Z771" s="68">
        <f>SUM(FarmtoFork_DataEntry!Q771)</f>
        <v>0</v>
      </c>
      <c r="AA771" s="69" t="str">
        <f t="shared" ref="AA771:AA834" si="252">IF(Z771&gt;0, 1, "")</f>
        <v/>
      </c>
      <c r="AB771" s="68">
        <f>SUM(FarmtoFork_DataEntry!R771)</f>
        <v>0</v>
      </c>
      <c r="AC771" s="69" t="str">
        <f t="shared" ref="AC771:AC834" si="253">IF(AB771&gt;0, 1, "")</f>
        <v/>
      </c>
      <c r="AD771" s="70">
        <f>SUM(FarmtoFork_DataEntry!P771:R771)</f>
        <v>0</v>
      </c>
      <c r="AE771" s="71" t="str">
        <f t="shared" ref="AE771:AE834" si="254">IF(AD771&gt;1, 1, "")</f>
        <v/>
      </c>
      <c r="AF771" s="72">
        <f>SUM(FarmtoFork_DataEntry!S771)</f>
        <v>0</v>
      </c>
      <c r="AG771" s="73" t="str">
        <f t="shared" ref="AG771:AG834" si="255">IF(AF771&gt;3, 1, "")</f>
        <v/>
      </c>
      <c r="AH771" s="74">
        <f>SUM(FarmtoFork_DataEntry!T771)</f>
        <v>0</v>
      </c>
      <c r="AI771" s="75" t="str">
        <f t="shared" ref="AI771:AI834" si="256">IF(AH771&gt;0, 1, "")</f>
        <v/>
      </c>
      <c r="AJ771" s="74">
        <f>SUM(FarmtoFork_DataEntry!U771)</f>
        <v>0</v>
      </c>
      <c r="AK771" s="75" t="str">
        <f t="shared" ref="AK771:AK834" si="257">IF(AJ771&gt;0, 1, "")</f>
        <v/>
      </c>
      <c r="AL771" s="74">
        <f>SUM(FarmtoFork_DataEntry!V771)</f>
        <v>0</v>
      </c>
      <c r="AM771" s="75" t="str">
        <f t="shared" ref="AM771:AM834" si="258">IF(AL771&gt;0, 1, "")</f>
        <v/>
      </c>
      <c r="AN771" s="74">
        <f>SUM(FarmtoFork_DataEntry!W771)</f>
        <v>0</v>
      </c>
      <c r="AO771" s="75" t="str">
        <f t="shared" ref="AO771:AO834" si="259">IF(AN771&gt;0, 1, "")</f>
        <v/>
      </c>
    </row>
    <row r="772" spans="1:41" x14ac:dyDescent="0.25">
      <c r="A772" s="47" t="s">
        <v>787</v>
      </c>
      <c r="B772" s="58">
        <f>SUM(FarmtoFork_DataEntry!C772)</f>
        <v>0</v>
      </c>
      <c r="C772" s="59" t="str">
        <f t="shared" si="240"/>
        <v/>
      </c>
      <c r="D772" s="58">
        <f>SUM(FarmtoFork_DataEntry!D772)</f>
        <v>0</v>
      </c>
      <c r="E772" s="59" t="str">
        <f t="shared" si="241"/>
        <v/>
      </c>
      <c r="F772" s="58">
        <f>SUM(FarmtoFork_DataEntry!E772)</f>
        <v>0</v>
      </c>
      <c r="G772" s="59" t="str">
        <f t="shared" si="242"/>
        <v/>
      </c>
      <c r="H772" s="58">
        <f>SUM(FarmtoFork_DataEntry!F772)</f>
        <v>0</v>
      </c>
      <c r="I772" s="59" t="str">
        <f t="shared" si="243"/>
        <v/>
      </c>
      <c r="J772" s="60">
        <f>SUM(FarmtoFork_DataEntry!C772,FarmtoFork_DataEntry!E772, FarmtoFork_DataEntry!F772 )</f>
        <v>0</v>
      </c>
      <c r="K772" s="61" t="str">
        <f t="shared" si="244"/>
        <v/>
      </c>
      <c r="L772" s="62">
        <f>SUM(FarmtoFork_DataEntry!G772)</f>
        <v>0</v>
      </c>
      <c r="M772" s="63" t="str">
        <f t="shared" si="245"/>
        <v/>
      </c>
      <c r="N772" s="62">
        <f>SUM(FarmtoFork_DataEntry!H772)</f>
        <v>0</v>
      </c>
      <c r="O772" s="63" t="str">
        <f t="shared" si="246"/>
        <v/>
      </c>
      <c r="P772" s="62">
        <f>SUM(FarmtoFork_DataEntry!I772)</f>
        <v>0</v>
      </c>
      <c r="Q772" s="63" t="str">
        <f t="shared" si="247"/>
        <v/>
      </c>
      <c r="R772" s="62">
        <f>SUM(FarmtoFork_DataEntry!J772)</f>
        <v>0</v>
      </c>
      <c r="S772" s="63" t="str">
        <f t="shared" si="248"/>
        <v/>
      </c>
      <c r="T772" s="64">
        <f>SUM(FarmtoFork_DataEntry!G772:J772)</f>
        <v>0</v>
      </c>
      <c r="U772" s="65" t="str">
        <f t="shared" si="249"/>
        <v/>
      </c>
      <c r="V772" s="66">
        <f>SUM(FarmtoFork_DataEntry!K772:O772)</f>
        <v>0</v>
      </c>
      <c r="W772" s="67" t="str">
        <f t="shared" si="250"/>
        <v/>
      </c>
      <c r="X772" s="68">
        <f>SUM(FarmtoFork_DataEntry!P772)</f>
        <v>0</v>
      </c>
      <c r="Y772" s="69" t="str">
        <f t="shared" si="251"/>
        <v/>
      </c>
      <c r="Z772" s="68">
        <f>SUM(FarmtoFork_DataEntry!Q772)</f>
        <v>0</v>
      </c>
      <c r="AA772" s="69" t="str">
        <f t="shared" si="252"/>
        <v/>
      </c>
      <c r="AB772" s="68">
        <f>SUM(FarmtoFork_DataEntry!R772)</f>
        <v>0</v>
      </c>
      <c r="AC772" s="69" t="str">
        <f t="shared" si="253"/>
        <v/>
      </c>
      <c r="AD772" s="70">
        <f>SUM(FarmtoFork_DataEntry!P772:R772)</f>
        <v>0</v>
      </c>
      <c r="AE772" s="71" t="str">
        <f t="shared" si="254"/>
        <v/>
      </c>
      <c r="AF772" s="72">
        <f>SUM(FarmtoFork_DataEntry!S772)</f>
        <v>0</v>
      </c>
      <c r="AG772" s="73" t="str">
        <f t="shared" si="255"/>
        <v/>
      </c>
      <c r="AH772" s="74">
        <f>SUM(FarmtoFork_DataEntry!T772)</f>
        <v>0</v>
      </c>
      <c r="AI772" s="75" t="str">
        <f t="shared" si="256"/>
        <v/>
      </c>
      <c r="AJ772" s="74">
        <f>SUM(FarmtoFork_DataEntry!U772)</f>
        <v>0</v>
      </c>
      <c r="AK772" s="75" t="str">
        <f t="shared" si="257"/>
        <v/>
      </c>
      <c r="AL772" s="74">
        <f>SUM(FarmtoFork_DataEntry!V772)</f>
        <v>0</v>
      </c>
      <c r="AM772" s="75" t="str">
        <f t="shared" si="258"/>
        <v/>
      </c>
      <c r="AN772" s="74">
        <f>SUM(FarmtoFork_DataEntry!W772)</f>
        <v>0</v>
      </c>
      <c r="AO772" s="75" t="str">
        <f t="shared" si="259"/>
        <v/>
      </c>
    </row>
    <row r="773" spans="1:41" x14ac:dyDescent="0.25">
      <c r="A773" s="47" t="s">
        <v>788</v>
      </c>
      <c r="B773" s="58">
        <f>SUM(FarmtoFork_DataEntry!C773)</f>
        <v>0</v>
      </c>
      <c r="C773" s="59" t="str">
        <f t="shared" si="240"/>
        <v/>
      </c>
      <c r="D773" s="58">
        <f>SUM(FarmtoFork_DataEntry!D773)</f>
        <v>0</v>
      </c>
      <c r="E773" s="59" t="str">
        <f t="shared" si="241"/>
        <v/>
      </c>
      <c r="F773" s="58">
        <f>SUM(FarmtoFork_DataEntry!E773)</f>
        <v>0</v>
      </c>
      <c r="G773" s="59" t="str">
        <f t="shared" si="242"/>
        <v/>
      </c>
      <c r="H773" s="58">
        <f>SUM(FarmtoFork_DataEntry!F773)</f>
        <v>0</v>
      </c>
      <c r="I773" s="59" t="str">
        <f t="shared" si="243"/>
        <v/>
      </c>
      <c r="J773" s="60">
        <f>SUM(FarmtoFork_DataEntry!C773,FarmtoFork_DataEntry!E773, FarmtoFork_DataEntry!F773 )</f>
        <v>0</v>
      </c>
      <c r="K773" s="61" t="str">
        <f t="shared" si="244"/>
        <v/>
      </c>
      <c r="L773" s="62">
        <f>SUM(FarmtoFork_DataEntry!G773)</f>
        <v>0</v>
      </c>
      <c r="M773" s="63" t="str">
        <f t="shared" si="245"/>
        <v/>
      </c>
      <c r="N773" s="62">
        <f>SUM(FarmtoFork_DataEntry!H773)</f>
        <v>0</v>
      </c>
      <c r="O773" s="63" t="str">
        <f t="shared" si="246"/>
        <v/>
      </c>
      <c r="P773" s="62">
        <f>SUM(FarmtoFork_DataEntry!I773)</f>
        <v>0</v>
      </c>
      <c r="Q773" s="63" t="str">
        <f t="shared" si="247"/>
        <v/>
      </c>
      <c r="R773" s="62">
        <f>SUM(FarmtoFork_DataEntry!J773)</f>
        <v>0</v>
      </c>
      <c r="S773" s="63" t="str">
        <f t="shared" si="248"/>
        <v/>
      </c>
      <c r="T773" s="64">
        <f>SUM(FarmtoFork_DataEntry!G773:J773)</f>
        <v>0</v>
      </c>
      <c r="U773" s="65" t="str">
        <f t="shared" si="249"/>
        <v/>
      </c>
      <c r="V773" s="66">
        <f>SUM(FarmtoFork_DataEntry!K773:O773)</f>
        <v>0</v>
      </c>
      <c r="W773" s="67" t="str">
        <f t="shared" si="250"/>
        <v/>
      </c>
      <c r="X773" s="68">
        <f>SUM(FarmtoFork_DataEntry!P773)</f>
        <v>0</v>
      </c>
      <c r="Y773" s="69" t="str">
        <f t="shared" si="251"/>
        <v/>
      </c>
      <c r="Z773" s="68">
        <f>SUM(FarmtoFork_DataEntry!Q773)</f>
        <v>0</v>
      </c>
      <c r="AA773" s="69" t="str">
        <f t="shared" si="252"/>
        <v/>
      </c>
      <c r="AB773" s="68">
        <f>SUM(FarmtoFork_DataEntry!R773)</f>
        <v>0</v>
      </c>
      <c r="AC773" s="69" t="str">
        <f t="shared" si="253"/>
        <v/>
      </c>
      <c r="AD773" s="70">
        <f>SUM(FarmtoFork_DataEntry!P773:R773)</f>
        <v>0</v>
      </c>
      <c r="AE773" s="71" t="str">
        <f t="shared" si="254"/>
        <v/>
      </c>
      <c r="AF773" s="72">
        <f>SUM(FarmtoFork_DataEntry!S773)</f>
        <v>0</v>
      </c>
      <c r="AG773" s="73" t="str">
        <f t="shared" si="255"/>
        <v/>
      </c>
      <c r="AH773" s="74">
        <f>SUM(FarmtoFork_DataEntry!T773)</f>
        <v>0</v>
      </c>
      <c r="AI773" s="75" t="str">
        <f t="shared" si="256"/>
        <v/>
      </c>
      <c r="AJ773" s="74">
        <f>SUM(FarmtoFork_DataEntry!U773)</f>
        <v>0</v>
      </c>
      <c r="AK773" s="75" t="str">
        <f t="shared" si="257"/>
        <v/>
      </c>
      <c r="AL773" s="74">
        <f>SUM(FarmtoFork_DataEntry!V773)</f>
        <v>0</v>
      </c>
      <c r="AM773" s="75" t="str">
        <f t="shared" si="258"/>
        <v/>
      </c>
      <c r="AN773" s="74">
        <f>SUM(FarmtoFork_DataEntry!W773)</f>
        <v>0</v>
      </c>
      <c r="AO773" s="75" t="str">
        <f t="shared" si="259"/>
        <v/>
      </c>
    </row>
    <row r="774" spans="1:41" x14ac:dyDescent="0.25">
      <c r="A774" s="47" t="s">
        <v>789</v>
      </c>
      <c r="B774" s="58">
        <f>SUM(FarmtoFork_DataEntry!C774)</f>
        <v>0</v>
      </c>
      <c r="C774" s="59" t="str">
        <f t="shared" si="240"/>
        <v/>
      </c>
      <c r="D774" s="58">
        <f>SUM(FarmtoFork_DataEntry!D774)</f>
        <v>0</v>
      </c>
      <c r="E774" s="59" t="str">
        <f t="shared" si="241"/>
        <v/>
      </c>
      <c r="F774" s="58">
        <f>SUM(FarmtoFork_DataEntry!E774)</f>
        <v>0</v>
      </c>
      <c r="G774" s="59" t="str">
        <f t="shared" si="242"/>
        <v/>
      </c>
      <c r="H774" s="58">
        <f>SUM(FarmtoFork_DataEntry!F774)</f>
        <v>0</v>
      </c>
      <c r="I774" s="59" t="str">
        <f t="shared" si="243"/>
        <v/>
      </c>
      <c r="J774" s="60">
        <f>SUM(FarmtoFork_DataEntry!C774,FarmtoFork_DataEntry!E774, FarmtoFork_DataEntry!F774 )</f>
        <v>0</v>
      </c>
      <c r="K774" s="61" t="str">
        <f t="shared" si="244"/>
        <v/>
      </c>
      <c r="L774" s="62">
        <f>SUM(FarmtoFork_DataEntry!G774)</f>
        <v>0</v>
      </c>
      <c r="M774" s="63" t="str">
        <f t="shared" si="245"/>
        <v/>
      </c>
      <c r="N774" s="62">
        <f>SUM(FarmtoFork_DataEntry!H774)</f>
        <v>0</v>
      </c>
      <c r="O774" s="63" t="str">
        <f t="shared" si="246"/>
        <v/>
      </c>
      <c r="P774" s="62">
        <f>SUM(FarmtoFork_DataEntry!I774)</f>
        <v>0</v>
      </c>
      <c r="Q774" s="63" t="str">
        <f t="shared" si="247"/>
        <v/>
      </c>
      <c r="R774" s="62">
        <f>SUM(FarmtoFork_DataEntry!J774)</f>
        <v>0</v>
      </c>
      <c r="S774" s="63" t="str">
        <f t="shared" si="248"/>
        <v/>
      </c>
      <c r="T774" s="64">
        <f>SUM(FarmtoFork_DataEntry!G774:J774)</f>
        <v>0</v>
      </c>
      <c r="U774" s="65" t="str">
        <f t="shared" si="249"/>
        <v/>
      </c>
      <c r="V774" s="66">
        <f>SUM(FarmtoFork_DataEntry!K774:O774)</f>
        <v>0</v>
      </c>
      <c r="W774" s="67" t="str">
        <f t="shared" si="250"/>
        <v/>
      </c>
      <c r="X774" s="68">
        <f>SUM(FarmtoFork_DataEntry!P774)</f>
        <v>0</v>
      </c>
      <c r="Y774" s="69" t="str">
        <f t="shared" si="251"/>
        <v/>
      </c>
      <c r="Z774" s="68">
        <f>SUM(FarmtoFork_DataEntry!Q774)</f>
        <v>0</v>
      </c>
      <c r="AA774" s="69" t="str">
        <f t="shared" si="252"/>
        <v/>
      </c>
      <c r="AB774" s="68">
        <f>SUM(FarmtoFork_DataEntry!R774)</f>
        <v>0</v>
      </c>
      <c r="AC774" s="69" t="str">
        <f t="shared" si="253"/>
        <v/>
      </c>
      <c r="AD774" s="70">
        <f>SUM(FarmtoFork_DataEntry!P774:R774)</f>
        <v>0</v>
      </c>
      <c r="AE774" s="71" t="str">
        <f t="shared" si="254"/>
        <v/>
      </c>
      <c r="AF774" s="72">
        <f>SUM(FarmtoFork_DataEntry!S774)</f>
        <v>0</v>
      </c>
      <c r="AG774" s="73" t="str">
        <f t="shared" si="255"/>
        <v/>
      </c>
      <c r="AH774" s="74">
        <f>SUM(FarmtoFork_DataEntry!T774)</f>
        <v>0</v>
      </c>
      <c r="AI774" s="75" t="str">
        <f t="shared" si="256"/>
        <v/>
      </c>
      <c r="AJ774" s="74">
        <f>SUM(FarmtoFork_DataEntry!U774)</f>
        <v>0</v>
      </c>
      <c r="AK774" s="75" t="str">
        <f t="shared" si="257"/>
        <v/>
      </c>
      <c r="AL774" s="74">
        <f>SUM(FarmtoFork_DataEntry!V774)</f>
        <v>0</v>
      </c>
      <c r="AM774" s="75" t="str">
        <f t="shared" si="258"/>
        <v/>
      </c>
      <c r="AN774" s="74">
        <f>SUM(FarmtoFork_DataEntry!W774)</f>
        <v>0</v>
      </c>
      <c r="AO774" s="75" t="str">
        <f t="shared" si="259"/>
        <v/>
      </c>
    </row>
    <row r="775" spans="1:41" x14ac:dyDescent="0.25">
      <c r="A775" s="47" t="s">
        <v>790</v>
      </c>
      <c r="B775" s="58">
        <f>SUM(FarmtoFork_DataEntry!C775)</f>
        <v>0</v>
      </c>
      <c r="C775" s="59" t="str">
        <f t="shared" si="240"/>
        <v/>
      </c>
      <c r="D775" s="58">
        <f>SUM(FarmtoFork_DataEntry!D775)</f>
        <v>0</v>
      </c>
      <c r="E775" s="59" t="str">
        <f t="shared" si="241"/>
        <v/>
      </c>
      <c r="F775" s="58">
        <f>SUM(FarmtoFork_DataEntry!E775)</f>
        <v>0</v>
      </c>
      <c r="G775" s="59" t="str">
        <f t="shared" si="242"/>
        <v/>
      </c>
      <c r="H775" s="58">
        <f>SUM(FarmtoFork_DataEntry!F775)</f>
        <v>0</v>
      </c>
      <c r="I775" s="59" t="str">
        <f t="shared" si="243"/>
        <v/>
      </c>
      <c r="J775" s="60">
        <f>SUM(FarmtoFork_DataEntry!C775,FarmtoFork_DataEntry!E775, FarmtoFork_DataEntry!F775 )</f>
        <v>0</v>
      </c>
      <c r="K775" s="61" t="str">
        <f t="shared" si="244"/>
        <v/>
      </c>
      <c r="L775" s="62">
        <f>SUM(FarmtoFork_DataEntry!G775)</f>
        <v>0</v>
      </c>
      <c r="M775" s="63" t="str">
        <f t="shared" si="245"/>
        <v/>
      </c>
      <c r="N775" s="62">
        <f>SUM(FarmtoFork_DataEntry!H775)</f>
        <v>0</v>
      </c>
      <c r="O775" s="63" t="str">
        <f t="shared" si="246"/>
        <v/>
      </c>
      <c r="P775" s="62">
        <f>SUM(FarmtoFork_DataEntry!I775)</f>
        <v>0</v>
      </c>
      <c r="Q775" s="63" t="str">
        <f t="shared" si="247"/>
        <v/>
      </c>
      <c r="R775" s="62">
        <f>SUM(FarmtoFork_DataEntry!J775)</f>
        <v>0</v>
      </c>
      <c r="S775" s="63" t="str">
        <f t="shared" si="248"/>
        <v/>
      </c>
      <c r="T775" s="64">
        <f>SUM(FarmtoFork_DataEntry!G775:J775)</f>
        <v>0</v>
      </c>
      <c r="U775" s="65" t="str">
        <f t="shared" si="249"/>
        <v/>
      </c>
      <c r="V775" s="66">
        <f>SUM(FarmtoFork_DataEntry!K775:O775)</f>
        <v>0</v>
      </c>
      <c r="W775" s="67" t="str">
        <f t="shared" si="250"/>
        <v/>
      </c>
      <c r="X775" s="68">
        <f>SUM(FarmtoFork_DataEntry!P775)</f>
        <v>0</v>
      </c>
      <c r="Y775" s="69" t="str">
        <f t="shared" si="251"/>
        <v/>
      </c>
      <c r="Z775" s="68">
        <f>SUM(FarmtoFork_DataEntry!Q775)</f>
        <v>0</v>
      </c>
      <c r="AA775" s="69" t="str">
        <f t="shared" si="252"/>
        <v/>
      </c>
      <c r="AB775" s="68">
        <f>SUM(FarmtoFork_DataEntry!R775)</f>
        <v>0</v>
      </c>
      <c r="AC775" s="69" t="str">
        <f t="shared" si="253"/>
        <v/>
      </c>
      <c r="AD775" s="70">
        <f>SUM(FarmtoFork_DataEntry!P775:R775)</f>
        <v>0</v>
      </c>
      <c r="AE775" s="71" t="str">
        <f t="shared" si="254"/>
        <v/>
      </c>
      <c r="AF775" s="72">
        <f>SUM(FarmtoFork_DataEntry!S775)</f>
        <v>0</v>
      </c>
      <c r="AG775" s="73" t="str">
        <f t="shared" si="255"/>
        <v/>
      </c>
      <c r="AH775" s="74">
        <f>SUM(FarmtoFork_DataEntry!T775)</f>
        <v>0</v>
      </c>
      <c r="AI775" s="75" t="str">
        <f t="shared" si="256"/>
        <v/>
      </c>
      <c r="AJ775" s="74">
        <f>SUM(FarmtoFork_DataEntry!U775)</f>
        <v>0</v>
      </c>
      <c r="AK775" s="75" t="str">
        <f t="shared" si="257"/>
        <v/>
      </c>
      <c r="AL775" s="74">
        <f>SUM(FarmtoFork_DataEntry!V775)</f>
        <v>0</v>
      </c>
      <c r="AM775" s="75" t="str">
        <f t="shared" si="258"/>
        <v/>
      </c>
      <c r="AN775" s="74">
        <f>SUM(FarmtoFork_DataEntry!W775)</f>
        <v>0</v>
      </c>
      <c r="AO775" s="75" t="str">
        <f t="shared" si="259"/>
        <v/>
      </c>
    </row>
    <row r="776" spans="1:41" x14ac:dyDescent="0.25">
      <c r="A776" s="47" t="s">
        <v>791</v>
      </c>
      <c r="B776" s="58">
        <f>SUM(FarmtoFork_DataEntry!C776)</f>
        <v>0</v>
      </c>
      <c r="C776" s="59" t="str">
        <f t="shared" si="240"/>
        <v/>
      </c>
      <c r="D776" s="58">
        <f>SUM(FarmtoFork_DataEntry!D776)</f>
        <v>0</v>
      </c>
      <c r="E776" s="59" t="str">
        <f t="shared" si="241"/>
        <v/>
      </c>
      <c r="F776" s="58">
        <f>SUM(FarmtoFork_DataEntry!E776)</f>
        <v>0</v>
      </c>
      <c r="G776" s="59" t="str">
        <f t="shared" si="242"/>
        <v/>
      </c>
      <c r="H776" s="58">
        <f>SUM(FarmtoFork_DataEntry!F776)</f>
        <v>0</v>
      </c>
      <c r="I776" s="59" t="str">
        <f t="shared" si="243"/>
        <v/>
      </c>
      <c r="J776" s="60">
        <f>SUM(FarmtoFork_DataEntry!C776,FarmtoFork_DataEntry!E776, FarmtoFork_DataEntry!F776 )</f>
        <v>0</v>
      </c>
      <c r="K776" s="61" t="str">
        <f t="shared" si="244"/>
        <v/>
      </c>
      <c r="L776" s="62">
        <f>SUM(FarmtoFork_DataEntry!G776)</f>
        <v>0</v>
      </c>
      <c r="M776" s="63" t="str">
        <f t="shared" si="245"/>
        <v/>
      </c>
      <c r="N776" s="62">
        <f>SUM(FarmtoFork_DataEntry!H776)</f>
        <v>0</v>
      </c>
      <c r="O776" s="63" t="str">
        <f t="shared" si="246"/>
        <v/>
      </c>
      <c r="P776" s="62">
        <f>SUM(FarmtoFork_DataEntry!I776)</f>
        <v>0</v>
      </c>
      <c r="Q776" s="63" t="str">
        <f t="shared" si="247"/>
        <v/>
      </c>
      <c r="R776" s="62">
        <f>SUM(FarmtoFork_DataEntry!J776)</f>
        <v>0</v>
      </c>
      <c r="S776" s="63" t="str">
        <f t="shared" si="248"/>
        <v/>
      </c>
      <c r="T776" s="64">
        <f>SUM(FarmtoFork_DataEntry!G776:J776)</f>
        <v>0</v>
      </c>
      <c r="U776" s="65" t="str">
        <f t="shared" si="249"/>
        <v/>
      </c>
      <c r="V776" s="66">
        <f>SUM(FarmtoFork_DataEntry!K776:O776)</f>
        <v>0</v>
      </c>
      <c r="W776" s="67" t="str">
        <f t="shared" si="250"/>
        <v/>
      </c>
      <c r="X776" s="68">
        <f>SUM(FarmtoFork_DataEntry!P776)</f>
        <v>0</v>
      </c>
      <c r="Y776" s="69" t="str">
        <f t="shared" si="251"/>
        <v/>
      </c>
      <c r="Z776" s="68">
        <f>SUM(FarmtoFork_DataEntry!Q776)</f>
        <v>0</v>
      </c>
      <c r="AA776" s="69" t="str">
        <f t="shared" si="252"/>
        <v/>
      </c>
      <c r="AB776" s="68">
        <f>SUM(FarmtoFork_DataEntry!R776)</f>
        <v>0</v>
      </c>
      <c r="AC776" s="69" t="str">
        <f t="shared" si="253"/>
        <v/>
      </c>
      <c r="AD776" s="70">
        <f>SUM(FarmtoFork_DataEntry!P776:R776)</f>
        <v>0</v>
      </c>
      <c r="AE776" s="71" t="str">
        <f t="shared" si="254"/>
        <v/>
      </c>
      <c r="AF776" s="72">
        <f>SUM(FarmtoFork_DataEntry!S776)</f>
        <v>0</v>
      </c>
      <c r="AG776" s="73" t="str">
        <f t="shared" si="255"/>
        <v/>
      </c>
      <c r="AH776" s="74">
        <f>SUM(FarmtoFork_DataEntry!T776)</f>
        <v>0</v>
      </c>
      <c r="AI776" s="75" t="str">
        <f t="shared" si="256"/>
        <v/>
      </c>
      <c r="AJ776" s="74">
        <f>SUM(FarmtoFork_DataEntry!U776)</f>
        <v>0</v>
      </c>
      <c r="AK776" s="75" t="str">
        <f t="shared" si="257"/>
        <v/>
      </c>
      <c r="AL776" s="74">
        <f>SUM(FarmtoFork_DataEntry!V776)</f>
        <v>0</v>
      </c>
      <c r="AM776" s="75" t="str">
        <f t="shared" si="258"/>
        <v/>
      </c>
      <c r="AN776" s="74">
        <f>SUM(FarmtoFork_DataEntry!W776)</f>
        <v>0</v>
      </c>
      <c r="AO776" s="75" t="str">
        <f t="shared" si="259"/>
        <v/>
      </c>
    </row>
    <row r="777" spans="1:41" x14ac:dyDescent="0.25">
      <c r="A777" s="47" t="s">
        <v>792</v>
      </c>
      <c r="B777" s="58">
        <f>SUM(FarmtoFork_DataEntry!C777)</f>
        <v>0</v>
      </c>
      <c r="C777" s="59" t="str">
        <f t="shared" si="240"/>
        <v/>
      </c>
      <c r="D777" s="58">
        <f>SUM(FarmtoFork_DataEntry!D777)</f>
        <v>0</v>
      </c>
      <c r="E777" s="59" t="str">
        <f t="shared" si="241"/>
        <v/>
      </c>
      <c r="F777" s="58">
        <f>SUM(FarmtoFork_DataEntry!E777)</f>
        <v>0</v>
      </c>
      <c r="G777" s="59" t="str">
        <f t="shared" si="242"/>
        <v/>
      </c>
      <c r="H777" s="58">
        <f>SUM(FarmtoFork_DataEntry!F777)</f>
        <v>0</v>
      </c>
      <c r="I777" s="59" t="str">
        <f t="shared" si="243"/>
        <v/>
      </c>
      <c r="J777" s="60">
        <f>SUM(FarmtoFork_DataEntry!C777,FarmtoFork_DataEntry!E777, FarmtoFork_DataEntry!F777 )</f>
        <v>0</v>
      </c>
      <c r="K777" s="61" t="str">
        <f t="shared" si="244"/>
        <v/>
      </c>
      <c r="L777" s="62">
        <f>SUM(FarmtoFork_DataEntry!G777)</f>
        <v>0</v>
      </c>
      <c r="M777" s="63" t="str">
        <f t="shared" si="245"/>
        <v/>
      </c>
      <c r="N777" s="62">
        <f>SUM(FarmtoFork_DataEntry!H777)</f>
        <v>0</v>
      </c>
      <c r="O777" s="63" t="str">
        <f t="shared" si="246"/>
        <v/>
      </c>
      <c r="P777" s="62">
        <f>SUM(FarmtoFork_DataEntry!I777)</f>
        <v>0</v>
      </c>
      <c r="Q777" s="63" t="str">
        <f t="shared" si="247"/>
        <v/>
      </c>
      <c r="R777" s="62">
        <f>SUM(FarmtoFork_DataEntry!J777)</f>
        <v>0</v>
      </c>
      <c r="S777" s="63" t="str">
        <f t="shared" si="248"/>
        <v/>
      </c>
      <c r="T777" s="64">
        <f>SUM(FarmtoFork_DataEntry!G777:J777)</f>
        <v>0</v>
      </c>
      <c r="U777" s="65" t="str">
        <f t="shared" si="249"/>
        <v/>
      </c>
      <c r="V777" s="66">
        <f>SUM(FarmtoFork_DataEntry!K777:O777)</f>
        <v>0</v>
      </c>
      <c r="W777" s="67" t="str">
        <f t="shared" si="250"/>
        <v/>
      </c>
      <c r="X777" s="68">
        <f>SUM(FarmtoFork_DataEntry!P777)</f>
        <v>0</v>
      </c>
      <c r="Y777" s="69" t="str">
        <f t="shared" si="251"/>
        <v/>
      </c>
      <c r="Z777" s="68">
        <f>SUM(FarmtoFork_DataEntry!Q777)</f>
        <v>0</v>
      </c>
      <c r="AA777" s="69" t="str">
        <f t="shared" si="252"/>
        <v/>
      </c>
      <c r="AB777" s="68">
        <f>SUM(FarmtoFork_DataEntry!R777)</f>
        <v>0</v>
      </c>
      <c r="AC777" s="69" t="str">
        <f t="shared" si="253"/>
        <v/>
      </c>
      <c r="AD777" s="70">
        <f>SUM(FarmtoFork_DataEntry!P777:R777)</f>
        <v>0</v>
      </c>
      <c r="AE777" s="71" t="str">
        <f t="shared" si="254"/>
        <v/>
      </c>
      <c r="AF777" s="72">
        <f>SUM(FarmtoFork_DataEntry!S777)</f>
        <v>0</v>
      </c>
      <c r="AG777" s="73" t="str">
        <f t="shared" si="255"/>
        <v/>
      </c>
      <c r="AH777" s="74">
        <f>SUM(FarmtoFork_DataEntry!T777)</f>
        <v>0</v>
      </c>
      <c r="AI777" s="75" t="str">
        <f t="shared" si="256"/>
        <v/>
      </c>
      <c r="AJ777" s="74">
        <f>SUM(FarmtoFork_DataEntry!U777)</f>
        <v>0</v>
      </c>
      <c r="AK777" s="75" t="str">
        <f t="shared" si="257"/>
        <v/>
      </c>
      <c r="AL777" s="74">
        <f>SUM(FarmtoFork_DataEntry!V777)</f>
        <v>0</v>
      </c>
      <c r="AM777" s="75" t="str">
        <f t="shared" si="258"/>
        <v/>
      </c>
      <c r="AN777" s="74">
        <f>SUM(FarmtoFork_DataEntry!W777)</f>
        <v>0</v>
      </c>
      <c r="AO777" s="75" t="str">
        <f t="shared" si="259"/>
        <v/>
      </c>
    </row>
    <row r="778" spans="1:41" x14ac:dyDescent="0.25">
      <c r="A778" s="47" t="s">
        <v>793</v>
      </c>
      <c r="B778" s="58">
        <f>SUM(FarmtoFork_DataEntry!C778)</f>
        <v>0</v>
      </c>
      <c r="C778" s="59" t="str">
        <f t="shared" si="240"/>
        <v/>
      </c>
      <c r="D778" s="58">
        <f>SUM(FarmtoFork_DataEntry!D778)</f>
        <v>0</v>
      </c>
      <c r="E778" s="59" t="str">
        <f t="shared" si="241"/>
        <v/>
      </c>
      <c r="F778" s="58">
        <f>SUM(FarmtoFork_DataEntry!E778)</f>
        <v>0</v>
      </c>
      <c r="G778" s="59" t="str">
        <f t="shared" si="242"/>
        <v/>
      </c>
      <c r="H778" s="58">
        <f>SUM(FarmtoFork_DataEntry!F778)</f>
        <v>0</v>
      </c>
      <c r="I778" s="59" t="str">
        <f t="shared" si="243"/>
        <v/>
      </c>
      <c r="J778" s="60">
        <f>SUM(FarmtoFork_DataEntry!C778,FarmtoFork_DataEntry!E778, FarmtoFork_DataEntry!F778 )</f>
        <v>0</v>
      </c>
      <c r="K778" s="61" t="str">
        <f t="shared" si="244"/>
        <v/>
      </c>
      <c r="L778" s="62">
        <f>SUM(FarmtoFork_DataEntry!G778)</f>
        <v>0</v>
      </c>
      <c r="M778" s="63" t="str">
        <f t="shared" si="245"/>
        <v/>
      </c>
      <c r="N778" s="62">
        <f>SUM(FarmtoFork_DataEntry!H778)</f>
        <v>0</v>
      </c>
      <c r="O778" s="63" t="str">
        <f t="shared" si="246"/>
        <v/>
      </c>
      <c r="P778" s="62">
        <f>SUM(FarmtoFork_DataEntry!I778)</f>
        <v>0</v>
      </c>
      <c r="Q778" s="63" t="str">
        <f t="shared" si="247"/>
        <v/>
      </c>
      <c r="R778" s="62">
        <f>SUM(FarmtoFork_DataEntry!J778)</f>
        <v>0</v>
      </c>
      <c r="S778" s="63" t="str">
        <f t="shared" si="248"/>
        <v/>
      </c>
      <c r="T778" s="64">
        <f>SUM(FarmtoFork_DataEntry!G778:J778)</f>
        <v>0</v>
      </c>
      <c r="U778" s="65" t="str">
        <f t="shared" si="249"/>
        <v/>
      </c>
      <c r="V778" s="66">
        <f>SUM(FarmtoFork_DataEntry!K778:O778)</f>
        <v>0</v>
      </c>
      <c r="W778" s="67" t="str">
        <f t="shared" si="250"/>
        <v/>
      </c>
      <c r="X778" s="68">
        <f>SUM(FarmtoFork_DataEntry!P778)</f>
        <v>0</v>
      </c>
      <c r="Y778" s="69" t="str">
        <f t="shared" si="251"/>
        <v/>
      </c>
      <c r="Z778" s="68">
        <f>SUM(FarmtoFork_DataEntry!Q778)</f>
        <v>0</v>
      </c>
      <c r="AA778" s="69" t="str">
        <f t="shared" si="252"/>
        <v/>
      </c>
      <c r="AB778" s="68">
        <f>SUM(FarmtoFork_DataEntry!R778)</f>
        <v>0</v>
      </c>
      <c r="AC778" s="69" t="str">
        <f t="shared" si="253"/>
        <v/>
      </c>
      <c r="AD778" s="70">
        <f>SUM(FarmtoFork_DataEntry!P778:R778)</f>
        <v>0</v>
      </c>
      <c r="AE778" s="71" t="str">
        <f t="shared" si="254"/>
        <v/>
      </c>
      <c r="AF778" s="72">
        <f>SUM(FarmtoFork_DataEntry!S778)</f>
        <v>0</v>
      </c>
      <c r="AG778" s="73" t="str">
        <f t="shared" si="255"/>
        <v/>
      </c>
      <c r="AH778" s="74">
        <f>SUM(FarmtoFork_DataEntry!T778)</f>
        <v>0</v>
      </c>
      <c r="AI778" s="75" t="str">
        <f t="shared" si="256"/>
        <v/>
      </c>
      <c r="AJ778" s="74">
        <f>SUM(FarmtoFork_DataEntry!U778)</f>
        <v>0</v>
      </c>
      <c r="AK778" s="75" t="str">
        <f t="shared" si="257"/>
        <v/>
      </c>
      <c r="AL778" s="74">
        <f>SUM(FarmtoFork_DataEntry!V778)</f>
        <v>0</v>
      </c>
      <c r="AM778" s="75" t="str">
        <f t="shared" si="258"/>
        <v/>
      </c>
      <c r="AN778" s="74">
        <f>SUM(FarmtoFork_DataEntry!W778)</f>
        <v>0</v>
      </c>
      <c r="AO778" s="75" t="str">
        <f t="shared" si="259"/>
        <v/>
      </c>
    </row>
    <row r="779" spans="1:41" x14ac:dyDescent="0.25">
      <c r="A779" s="47" t="s">
        <v>794</v>
      </c>
      <c r="B779" s="58">
        <f>SUM(FarmtoFork_DataEntry!C779)</f>
        <v>0</v>
      </c>
      <c r="C779" s="59" t="str">
        <f t="shared" si="240"/>
        <v/>
      </c>
      <c r="D779" s="58">
        <f>SUM(FarmtoFork_DataEntry!D779)</f>
        <v>0</v>
      </c>
      <c r="E779" s="59" t="str">
        <f t="shared" si="241"/>
        <v/>
      </c>
      <c r="F779" s="58">
        <f>SUM(FarmtoFork_DataEntry!E779)</f>
        <v>0</v>
      </c>
      <c r="G779" s="59" t="str">
        <f t="shared" si="242"/>
        <v/>
      </c>
      <c r="H779" s="58">
        <f>SUM(FarmtoFork_DataEntry!F779)</f>
        <v>0</v>
      </c>
      <c r="I779" s="59" t="str">
        <f t="shared" si="243"/>
        <v/>
      </c>
      <c r="J779" s="60">
        <f>SUM(FarmtoFork_DataEntry!C779,FarmtoFork_DataEntry!E779, FarmtoFork_DataEntry!F779 )</f>
        <v>0</v>
      </c>
      <c r="K779" s="61" t="str">
        <f t="shared" si="244"/>
        <v/>
      </c>
      <c r="L779" s="62">
        <f>SUM(FarmtoFork_DataEntry!G779)</f>
        <v>0</v>
      </c>
      <c r="M779" s="63" t="str">
        <f t="shared" si="245"/>
        <v/>
      </c>
      <c r="N779" s="62">
        <f>SUM(FarmtoFork_DataEntry!H779)</f>
        <v>0</v>
      </c>
      <c r="O779" s="63" t="str">
        <f t="shared" si="246"/>
        <v/>
      </c>
      <c r="P779" s="62">
        <f>SUM(FarmtoFork_DataEntry!I779)</f>
        <v>0</v>
      </c>
      <c r="Q779" s="63" t="str">
        <f t="shared" si="247"/>
        <v/>
      </c>
      <c r="R779" s="62">
        <f>SUM(FarmtoFork_DataEntry!J779)</f>
        <v>0</v>
      </c>
      <c r="S779" s="63" t="str">
        <f t="shared" si="248"/>
        <v/>
      </c>
      <c r="T779" s="64">
        <f>SUM(FarmtoFork_DataEntry!G779:J779)</f>
        <v>0</v>
      </c>
      <c r="U779" s="65" t="str">
        <f t="shared" si="249"/>
        <v/>
      </c>
      <c r="V779" s="66">
        <f>SUM(FarmtoFork_DataEntry!K779:O779)</f>
        <v>0</v>
      </c>
      <c r="W779" s="67" t="str">
        <f t="shared" si="250"/>
        <v/>
      </c>
      <c r="X779" s="68">
        <f>SUM(FarmtoFork_DataEntry!P779)</f>
        <v>0</v>
      </c>
      <c r="Y779" s="69" t="str">
        <f t="shared" si="251"/>
        <v/>
      </c>
      <c r="Z779" s="68">
        <f>SUM(FarmtoFork_DataEntry!Q779)</f>
        <v>0</v>
      </c>
      <c r="AA779" s="69" t="str">
        <f t="shared" si="252"/>
        <v/>
      </c>
      <c r="AB779" s="68">
        <f>SUM(FarmtoFork_DataEntry!R779)</f>
        <v>0</v>
      </c>
      <c r="AC779" s="69" t="str">
        <f t="shared" si="253"/>
        <v/>
      </c>
      <c r="AD779" s="70">
        <f>SUM(FarmtoFork_DataEntry!P779:R779)</f>
        <v>0</v>
      </c>
      <c r="AE779" s="71" t="str">
        <f t="shared" si="254"/>
        <v/>
      </c>
      <c r="AF779" s="72">
        <f>SUM(FarmtoFork_DataEntry!S779)</f>
        <v>0</v>
      </c>
      <c r="AG779" s="73" t="str">
        <f t="shared" si="255"/>
        <v/>
      </c>
      <c r="AH779" s="74">
        <f>SUM(FarmtoFork_DataEntry!T779)</f>
        <v>0</v>
      </c>
      <c r="AI779" s="75" t="str">
        <f t="shared" si="256"/>
        <v/>
      </c>
      <c r="AJ779" s="74">
        <f>SUM(FarmtoFork_DataEntry!U779)</f>
        <v>0</v>
      </c>
      <c r="AK779" s="75" t="str">
        <f t="shared" si="257"/>
        <v/>
      </c>
      <c r="AL779" s="74">
        <f>SUM(FarmtoFork_DataEntry!V779)</f>
        <v>0</v>
      </c>
      <c r="AM779" s="75" t="str">
        <f t="shared" si="258"/>
        <v/>
      </c>
      <c r="AN779" s="74">
        <f>SUM(FarmtoFork_DataEntry!W779)</f>
        <v>0</v>
      </c>
      <c r="AO779" s="75" t="str">
        <f t="shared" si="259"/>
        <v/>
      </c>
    </row>
    <row r="780" spans="1:41" x14ac:dyDescent="0.25">
      <c r="A780" s="47" t="s">
        <v>795</v>
      </c>
      <c r="B780" s="58">
        <f>SUM(FarmtoFork_DataEntry!C780)</f>
        <v>0</v>
      </c>
      <c r="C780" s="59" t="str">
        <f t="shared" si="240"/>
        <v/>
      </c>
      <c r="D780" s="58">
        <f>SUM(FarmtoFork_DataEntry!D780)</f>
        <v>0</v>
      </c>
      <c r="E780" s="59" t="str">
        <f t="shared" si="241"/>
        <v/>
      </c>
      <c r="F780" s="58">
        <f>SUM(FarmtoFork_DataEntry!E780)</f>
        <v>0</v>
      </c>
      <c r="G780" s="59" t="str">
        <f t="shared" si="242"/>
        <v/>
      </c>
      <c r="H780" s="58">
        <f>SUM(FarmtoFork_DataEntry!F780)</f>
        <v>0</v>
      </c>
      <c r="I780" s="59" t="str">
        <f t="shared" si="243"/>
        <v/>
      </c>
      <c r="J780" s="60">
        <f>SUM(FarmtoFork_DataEntry!C780,FarmtoFork_DataEntry!E780, FarmtoFork_DataEntry!F780 )</f>
        <v>0</v>
      </c>
      <c r="K780" s="61" t="str">
        <f t="shared" si="244"/>
        <v/>
      </c>
      <c r="L780" s="62">
        <f>SUM(FarmtoFork_DataEntry!G780)</f>
        <v>0</v>
      </c>
      <c r="M780" s="63" t="str">
        <f t="shared" si="245"/>
        <v/>
      </c>
      <c r="N780" s="62">
        <f>SUM(FarmtoFork_DataEntry!H780)</f>
        <v>0</v>
      </c>
      <c r="O780" s="63" t="str">
        <f t="shared" si="246"/>
        <v/>
      </c>
      <c r="P780" s="62">
        <f>SUM(FarmtoFork_DataEntry!I780)</f>
        <v>0</v>
      </c>
      <c r="Q780" s="63" t="str">
        <f t="shared" si="247"/>
        <v/>
      </c>
      <c r="R780" s="62">
        <f>SUM(FarmtoFork_DataEntry!J780)</f>
        <v>0</v>
      </c>
      <c r="S780" s="63" t="str">
        <f t="shared" si="248"/>
        <v/>
      </c>
      <c r="T780" s="64">
        <f>SUM(FarmtoFork_DataEntry!G780:J780)</f>
        <v>0</v>
      </c>
      <c r="U780" s="65" t="str">
        <f t="shared" si="249"/>
        <v/>
      </c>
      <c r="V780" s="66">
        <f>SUM(FarmtoFork_DataEntry!K780:O780)</f>
        <v>0</v>
      </c>
      <c r="W780" s="67" t="str">
        <f t="shared" si="250"/>
        <v/>
      </c>
      <c r="X780" s="68">
        <f>SUM(FarmtoFork_DataEntry!P780)</f>
        <v>0</v>
      </c>
      <c r="Y780" s="69" t="str">
        <f t="shared" si="251"/>
        <v/>
      </c>
      <c r="Z780" s="68">
        <f>SUM(FarmtoFork_DataEntry!Q780)</f>
        <v>0</v>
      </c>
      <c r="AA780" s="69" t="str">
        <f t="shared" si="252"/>
        <v/>
      </c>
      <c r="AB780" s="68">
        <f>SUM(FarmtoFork_DataEntry!R780)</f>
        <v>0</v>
      </c>
      <c r="AC780" s="69" t="str">
        <f t="shared" si="253"/>
        <v/>
      </c>
      <c r="AD780" s="70">
        <f>SUM(FarmtoFork_DataEntry!P780:R780)</f>
        <v>0</v>
      </c>
      <c r="AE780" s="71" t="str">
        <f t="shared" si="254"/>
        <v/>
      </c>
      <c r="AF780" s="72">
        <f>SUM(FarmtoFork_DataEntry!S780)</f>
        <v>0</v>
      </c>
      <c r="AG780" s="73" t="str">
        <f t="shared" si="255"/>
        <v/>
      </c>
      <c r="AH780" s="74">
        <f>SUM(FarmtoFork_DataEntry!T780)</f>
        <v>0</v>
      </c>
      <c r="AI780" s="75" t="str">
        <f t="shared" si="256"/>
        <v/>
      </c>
      <c r="AJ780" s="74">
        <f>SUM(FarmtoFork_DataEntry!U780)</f>
        <v>0</v>
      </c>
      <c r="AK780" s="75" t="str">
        <f t="shared" si="257"/>
        <v/>
      </c>
      <c r="AL780" s="74">
        <f>SUM(FarmtoFork_DataEntry!V780)</f>
        <v>0</v>
      </c>
      <c r="AM780" s="75" t="str">
        <f t="shared" si="258"/>
        <v/>
      </c>
      <c r="AN780" s="74">
        <f>SUM(FarmtoFork_DataEntry!W780)</f>
        <v>0</v>
      </c>
      <c r="AO780" s="75" t="str">
        <f t="shared" si="259"/>
        <v/>
      </c>
    </row>
    <row r="781" spans="1:41" x14ac:dyDescent="0.25">
      <c r="A781" s="47" t="s">
        <v>796</v>
      </c>
      <c r="B781" s="58">
        <f>SUM(FarmtoFork_DataEntry!C781)</f>
        <v>0</v>
      </c>
      <c r="C781" s="59" t="str">
        <f t="shared" si="240"/>
        <v/>
      </c>
      <c r="D781" s="58">
        <f>SUM(FarmtoFork_DataEntry!D781)</f>
        <v>0</v>
      </c>
      <c r="E781" s="59" t="str">
        <f t="shared" si="241"/>
        <v/>
      </c>
      <c r="F781" s="58">
        <f>SUM(FarmtoFork_DataEntry!E781)</f>
        <v>0</v>
      </c>
      <c r="G781" s="59" t="str">
        <f t="shared" si="242"/>
        <v/>
      </c>
      <c r="H781" s="58">
        <f>SUM(FarmtoFork_DataEntry!F781)</f>
        <v>0</v>
      </c>
      <c r="I781" s="59" t="str">
        <f t="shared" si="243"/>
        <v/>
      </c>
      <c r="J781" s="60">
        <f>SUM(FarmtoFork_DataEntry!C781,FarmtoFork_DataEntry!E781, FarmtoFork_DataEntry!F781 )</f>
        <v>0</v>
      </c>
      <c r="K781" s="61" t="str">
        <f t="shared" si="244"/>
        <v/>
      </c>
      <c r="L781" s="62">
        <f>SUM(FarmtoFork_DataEntry!G781)</f>
        <v>0</v>
      </c>
      <c r="M781" s="63" t="str">
        <f t="shared" si="245"/>
        <v/>
      </c>
      <c r="N781" s="62">
        <f>SUM(FarmtoFork_DataEntry!H781)</f>
        <v>0</v>
      </c>
      <c r="O781" s="63" t="str">
        <f t="shared" si="246"/>
        <v/>
      </c>
      <c r="P781" s="62">
        <f>SUM(FarmtoFork_DataEntry!I781)</f>
        <v>0</v>
      </c>
      <c r="Q781" s="63" t="str">
        <f t="shared" si="247"/>
        <v/>
      </c>
      <c r="R781" s="62">
        <f>SUM(FarmtoFork_DataEntry!J781)</f>
        <v>0</v>
      </c>
      <c r="S781" s="63" t="str">
        <f t="shared" si="248"/>
        <v/>
      </c>
      <c r="T781" s="64">
        <f>SUM(FarmtoFork_DataEntry!G781:J781)</f>
        <v>0</v>
      </c>
      <c r="U781" s="65" t="str">
        <f t="shared" si="249"/>
        <v/>
      </c>
      <c r="V781" s="66">
        <f>SUM(FarmtoFork_DataEntry!K781:O781)</f>
        <v>0</v>
      </c>
      <c r="W781" s="67" t="str">
        <f t="shared" si="250"/>
        <v/>
      </c>
      <c r="X781" s="68">
        <f>SUM(FarmtoFork_DataEntry!P781)</f>
        <v>0</v>
      </c>
      <c r="Y781" s="69" t="str">
        <f t="shared" si="251"/>
        <v/>
      </c>
      <c r="Z781" s="68">
        <f>SUM(FarmtoFork_DataEntry!Q781)</f>
        <v>0</v>
      </c>
      <c r="AA781" s="69" t="str">
        <f t="shared" si="252"/>
        <v/>
      </c>
      <c r="AB781" s="68">
        <f>SUM(FarmtoFork_DataEntry!R781)</f>
        <v>0</v>
      </c>
      <c r="AC781" s="69" t="str">
        <f t="shared" si="253"/>
        <v/>
      </c>
      <c r="AD781" s="70">
        <f>SUM(FarmtoFork_DataEntry!P781:R781)</f>
        <v>0</v>
      </c>
      <c r="AE781" s="71" t="str">
        <f t="shared" si="254"/>
        <v/>
      </c>
      <c r="AF781" s="72">
        <f>SUM(FarmtoFork_DataEntry!S781)</f>
        <v>0</v>
      </c>
      <c r="AG781" s="73" t="str">
        <f t="shared" si="255"/>
        <v/>
      </c>
      <c r="AH781" s="74">
        <f>SUM(FarmtoFork_DataEntry!T781)</f>
        <v>0</v>
      </c>
      <c r="AI781" s="75" t="str">
        <f t="shared" si="256"/>
        <v/>
      </c>
      <c r="AJ781" s="74">
        <f>SUM(FarmtoFork_DataEntry!U781)</f>
        <v>0</v>
      </c>
      <c r="AK781" s="75" t="str">
        <f t="shared" si="257"/>
        <v/>
      </c>
      <c r="AL781" s="74">
        <f>SUM(FarmtoFork_DataEntry!V781)</f>
        <v>0</v>
      </c>
      <c r="AM781" s="75" t="str">
        <f t="shared" si="258"/>
        <v/>
      </c>
      <c r="AN781" s="74">
        <f>SUM(FarmtoFork_DataEntry!W781)</f>
        <v>0</v>
      </c>
      <c r="AO781" s="75" t="str">
        <f t="shared" si="259"/>
        <v/>
      </c>
    </row>
    <row r="782" spans="1:41" x14ac:dyDescent="0.25">
      <c r="A782" s="47" t="s">
        <v>797</v>
      </c>
      <c r="B782" s="58">
        <f>SUM(FarmtoFork_DataEntry!C782)</f>
        <v>0</v>
      </c>
      <c r="C782" s="59" t="str">
        <f t="shared" si="240"/>
        <v/>
      </c>
      <c r="D782" s="58">
        <f>SUM(FarmtoFork_DataEntry!D782)</f>
        <v>0</v>
      </c>
      <c r="E782" s="59" t="str">
        <f t="shared" si="241"/>
        <v/>
      </c>
      <c r="F782" s="58">
        <f>SUM(FarmtoFork_DataEntry!E782)</f>
        <v>0</v>
      </c>
      <c r="G782" s="59" t="str">
        <f t="shared" si="242"/>
        <v/>
      </c>
      <c r="H782" s="58">
        <f>SUM(FarmtoFork_DataEntry!F782)</f>
        <v>0</v>
      </c>
      <c r="I782" s="59" t="str">
        <f t="shared" si="243"/>
        <v/>
      </c>
      <c r="J782" s="60">
        <f>SUM(FarmtoFork_DataEntry!C782,FarmtoFork_DataEntry!E782, FarmtoFork_DataEntry!F782 )</f>
        <v>0</v>
      </c>
      <c r="K782" s="61" t="str">
        <f t="shared" si="244"/>
        <v/>
      </c>
      <c r="L782" s="62">
        <f>SUM(FarmtoFork_DataEntry!G782)</f>
        <v>0</v>
      </c>
      <c r="M782" s="63" t="str">
        <f t="shared" si="245"/>
        <v/>
      </c>
      <c r="N782" s="62">
        <f>SUM(FarmtoFork_DataEntry!H782)</f>
        <v>0</v>
      </c>
      <c r="O782" s="63" t="str">
        <f t="shared" si="246"/>
        <v/>
      </c>
      <c r="P782" s="62">
        <f>SUM(FarmtoFork_DataEntry!I782)</f>
        <v>0</v>
      </c>
      <c r="Q782" s="63" t="str">
        <f t="shared" si="247"/>
        <v/>
      </c>
      <c r="R782" s="62">
        <f>SUM(FarmtoFork_DataEntry!J782)</f>
        <v>0</v>
      </c>
      <c r="S782" s="63" t="str">
        <f t="shared" si="248"/>
        <v/>
      </c>
      <c r="T782" s="64">
        <f>SUM(FarmtoFork_DataEntry!G782:J782)</f>
        <v>0</v>
      </c>
      <c r="U782" s="65" t="str">
        <f t="shared" si="249"/>
        <v/>
      </c>
      <c r="V782" s="66">
        <f>SUM(FarmtoFork_DataEntry!K782:O782)</f>
        <v>0</v>
      </c>
      <c r="W782" s="67" t="str">
        <f t="shared" si="250"/>
        <v/>
      </c>
      <c r="X782" s="68">
        <f>SUM(FarmtoFork_DataEntry!P782)</f>
        <v>0</v>
      </c>
      <c r="Y782" s="69" t="str">
        <f t="shared" si="251"/>
        <v/>
      </c>
      <c r="Z782" s="68">
        <f>SUM(FarmtoFork_DataEntry!Q782)</f>
        <v>0</v>
      </c>
      <c r="AA782" s="69" t="str">
        <f t="shared" si="252"/>
        <v/>
      </c>
      <c r="AB782" s="68">
        <f>SUM(FarmtoFork_DataEntry!R782)</f>
        <v>0</v>
      </c>
      <c r="AC782" s="69" t="str">
        <f t="shared" si="253"/>
        <v/>
      </c>
      <c r="AD782" s="70">
        <f>SUM(FarmtoFork_DataEntry!P782:R782)</f>
        <v>0</v>
      </c>
      <c r="AE782" s="71" t="str">
        <f t="shared" si="254"/>
        <v/>
      </c>
      <c r="AF782" s="72">
        <f>SUM(FarmtoFork_DataEntry!S782)</f>
        <v>0</v>
      </c>
      <c r="AG782" s="73" t="str">
        <f t="shared" si="255"/>
        <v/>
      </c>
      <c r="AH782" s="74">
        <f>SUM(FarmtoFork_DataEntry!T782)</f>
        <v>0</v>
      </c>
      <c r="AI782" s="75" t="str">
        <f t="shared" si="256"/>
        <v/>
      </c>
      <c r="AJ782" s="74">
        <f>SUM(FarmtoFork_DataEntry!U782)</f>
        <v>0</v>
      </c>
      <c r="AK782" s="75" t="str">
        <f t="shared" si="257"/>
        <v/>
      </c>
      <c r="AL782" s="74">
        <f>SUM(FarmtoFork_DataEntry!V782)</f>
        <v>0</v>
      </c>
      <c r="AM782" s="75" t="str">
        <f t="shared" si="258"/>
        <v/>
      </c>
      <c r="AN782" s="74">
        <f>SUM(FarmtoFork_DataEntry!W782)</f>
        <v>0</v>
      </c>
      <c r="AO782" s="75" t="str">
        <f t="shared" si="259"/>
        <v/>
      </c>
    </row>
    <row r="783" spans="1:41" x14ac:dyDescent="0.25">
      <c r="A783" s="47" t="s">
        <v>798</v>
      </c>
      <c r="B783" s="58">
        <f>SUM(FarmtoFork_DataEntry!C783)</f>
        <v>0</v>
      </c>
      <c r="C783" s="59" t="str">
        <f t="shared" si="240"/>
        <v/>
      </c>
      <c r="D783" s="58">
        <f>SUM(FarmtoFork_DataEntry!D783)</f>
        <v>0</v>
      </c>
      <c r="E783" s="59" t="str">
        <f t="shared" si="241"/>
        <v/>
      </c>
      <c r="F783" s="58">
        <f>SUM(FarmtoFork_DataEntry!E783)</f>
        <v>0</v>
      </c>
      <c r="G783" s="59" t="str">
        <f t="shared" si="242"/>
        <v/>
      </c>
      <c r="H783" s="58">
        <f>SUM(FarmtoFork_DataEntry!F783)</f>
        <v>0</v>
      </c>
      <c r="I783" s="59" t="str">
        <f t="shared" si="243"/>
        <v/>
      </c>
      <c r="J783" s="60">
        <f>SUM(FarmtoFork_DataEntry!C783,FarmtoFork_DataEntry!E783, FarmtoFork_DataEntry!F783 )</f>
        <v>0</v>
      </c>
      <c r="K783" s="61" t="str">
        <f t="shared" si="244"/>
        <v/>
      </c>
      <c r="L783" s="62">
        <f>SUM(FarmtoFork_DataEntry!G783)</f>
        <v>0</v>
      </c>
      <c r="M783" s="63" t="str">
        <f t="shared" si="245"/>
        <v/>
      </c>
      <c r="N783" s="62">
        <f>SUM(FarmtoFork_DataEntry!H783)</f>
        <v>0</v>
      </c>
      <c r="O783" s="63" t="str">
        <f t="shared" si="246"/>
        <v/>
      </c>
      <c r="P783" s="62">
        <f>SUM(FarmtoFork_DataEntry!I783)</f>
        <v>0</v>
      </c>
      <c r="Q783" s="63" t="str">
        <f t="shared" si="247"/>
        <v/>
      </c>
      <c r="R783" s="62">
        <f>SUM(FarmtoFork_DataEntry!J783)</f>
        <v>0</v>
      </c>
      <c r="S783" s="63" t="str">
        <f t="shared" si="248"/>
        <v/>
      </c>
      <c r="T783" s="64">
        <f>SUM(FarmtoFork_DataEntry!G783:J783)</f>
        <v>0</v>
      </c>
      <c r="U783" s="65" t="str">
        <f t="shared" si="249"/>
        <v/>
      </c>
      <c r="V783" s="66">
        <f>SUM(FarmtoFork_DataEntry!K783:O783)</f>
        <v>0</v>
      </c>
      <c r="W783" s="67" t="str">
        <f t="shared" si="250"/>
        <v/>
      </c>
      <c r="X783" s="68">
        <f>SUM(FarmtoFork_DataEntry!P783)</f>
        <v>0</v>
      </c>
      <c r="Y783" s="69" t="str">
        <f t="shared" si="251"/>
        <v/>
      </c>
      <c r="Z783" s="68">
        <f>SUM(FarmtoFork_DataEntry!Q783)</f>
        <v>0</v>
      </c>
      <c r="AA783" s="69" t="str">
        <f t="shared" si="252"/>
        <v/>
      </c>
      <c r="AB783" s="68">
        <f>SUM(FarmtoFork_DataEntry!R783)</f>
        <v>0</v>
      </c>
      <c r="AC783" s="69" t="str">
        <f t="shared" si="253"/>
        <v/>
      </c>
      <c r="AD783" s="70">
        <f>SUM(FarmtoFork_DataEntry!P783:R783)</f>
        <v>0</v>
      </c>
      <c r="AE783" s="71" t="str">
        <f t="shared" si="254"/>
        <v/>
      </c>
      <c r="AF783" s="72">
        <f>SUM(FarmtoFork_DataEntry!S783)</f>
        <v>0</v>
      </c>
      <c r="AG783" s="73" t="str">
        <f t="shared" si="255"/>
        <v/>
      </c>
      <c r="AH783" s="74">
        <f>SUM(FarmtoFork_DataEntry!T783)</f>
        <v>0</v>
      </c>
      <c r="AI783" s="75" t="str">
        <f t="shared" si="256"/>
        <v/>
      </c>
      <c r="AJ783" s="74">
        <f>SUM(FarmtoFork_DataEntry!U783)</f>
        <v>0</v>
      </c>
      <c r="AK783" s="75" t="str">
        <f t="shared" si="257"/>
        <v/>
      </c>
      <c r="AL783" s="74">
        <f>SUM(FarmtoFork_DataEntry!V783)</f>
        <v>0</v>
      </c>
      <c r="AM783" s="75" t="str">
        <f t="shared" si="258"/>
        <v/>
      </c>
      <c r="AN783" s="74">
        <f>SUM(FarmtoFork_DataEntry!W783)</f>
        <v>0</v>
      </c>
      <c r="AO783" s="75" t="str">
        <f t="shared" si="259"/>
        <v/>
      </c>
    </row>
    <row r="784" spans="1:41" x14ac:dyDescent="0.25">
      <c r="A784" s="47" t="s">
        <v>799</v>
      </c>
      <c r="B784" s="58">
        <f>SUM(FarmtoFork_DataEntry!C784)</f>
        <v>0</v>
      </c>
      <c r="C784" s="59" t="str">
        <f t="shared" si="240"/>
        <v/>
      </c>
      <c r="D784" s="58">
        <f>SUM(FarmtoFork_DataEntry!D784)</f>
        <v>0</v>
      </c>
      <c r="E784" s="59" t="str">
        <f t="shared" si="241"/>
        <v/>
      </c>
      <c r="F784" s="58">
        <f>SUM(FarmtoFork_DataEntry!E784)</f>
        <v>0</v>
      </c>
      <c r="G784" s="59" t="str">
        <f t="shared" si="242"/>
        <v/>
      </c>
      <c r="H784" s="58">
        <f>SUM(FarmtoFork_DataEntry!F784)</f>
        <v>0</v>
      </c>
      <c r="I784" s="59" t="str">
        <f t="shared" si="243"/>
        <v/>
      </c>
      <c r="J784" s="60">
        <f>SUM(FarmtoFork_DataEntry!C784,FarmtoFork_DataEntry!E784, FarmtoFork_DataEntry!F784 )</f>
        <v>0</v>
      </c>
      <c r="K784" s="61" t="str">
        <f t="shared" si="244"/>
        <v/>
      </c>
      <c r="L784" s="62">
        <f>SUM(FarmtoFork_DataEntry!G784)</f>
        <v>0</v>
      </c>
      <c r="M784" s="63" t="str">
        <f t="shared" si="245"/>
        <v/>
      </c>
      <c r="N784" s="62">
        <f>SUM(FarmtoFork_DataEntry!H784)</f>
        <v>0</v>
      </c>
      <c r="O784" s="63" t="str">
        <f t="shared" si="246"/>
        <v/>
      </c>
      <c r="P784" s="62">
        <f>SUM(FarmtoFork_DataEntry!I784)</f>
        <v>0</v>
      </c>
      <c r="Q784" s="63" t="str">
        <f t="shared" si="247"/>
        <v/>
      </c>
      <c r="R784" s="62">
        <f>SUM(FarmtoFork_DataEntry!J784)</f>
        <v>0</v>
      </c>
      <c r="S784" s="63" t="str">
        <f t="shared" si="248"/>
        <v/>
      </c>
      <c r="T784" s="64">
        <f>SUM(FarmtoFork_DataEntry!G784:J784)</f>
        <v>0</v>
      </c>
      <c r="U784" s="65" t="str">
        <f t="shared" si="249"/>
        <v/>
      </c>
      <c r="V784" s="66">
        <f>SUM(FarmtoFork_DataEntry!K784:O784)</f>
        <v>0</v>
      </c>
      <c r="W784" s="67" t="str">
        <f t="shared" si="250"/>
        <v/>
      </c>
      <c r="X784" s="68">
        <f>SUM(FarmtoFork_DataEntry!P784)</f>
        <v>0</v>
      </c>
      <c r="Y784" s="69" t="str">
        <f t="shared" si="251"/>
        <v/>
      </c>
      <c r="Z784" s="68">
        <f>SUM(FarmtoFork_DataEntry!Q784)</f>
        <v>0</v>
      </c>
      <c r="AA784" s="69" t="str">
        <f t="shared" si="252"/>
        <v/>
      </c>
      <c r="AB784" s="68">
        <f>SUM(FarmtoFork_DataEntry!R784)</f>
        <v>0</v>
      </c>
      <c r="AC784" s="69" t="str">
        <f t="shared" si="253"/>
        <v/>
      </c>
      <c r="AD784" s="70">
        <f>SUM(FarmtoFork_DataEntry!P784:R784)</f>
        <v>0</v>
      </c>
      <c r="AE784" s="71" t="str">
        <f t="shared" si="254"/>
        <v/>
      </c>
      <c r="AF784" s="72">
        <f>SUM(FarmtoFork_DataEntry!S784)</f>
        <v>0</v>
      </c>
      <c r="AG784" s="73" t="str">
        <f t="shared" si="255"/>
        <v/>
      </c>
      <c r="AH784" s="74">
        <f>SUM(FarmtoFork_DataEntry!T784)</f>
        <v>0</v>
      </c>
      <c r="AI784" s="75" t="str">
        <f t="shared" si="256"/>
        <v/>
      </c>
      <c r="AJ784" s="74">
        <f>SUM(FarmtoFork_DataEntry!U784)</f>
        <v>0</v>
      </c>
      <c r="AK784" s="75" t="str">
        <f t="shared" si="257"/>
        <v/>
      </c>
      <c r="AL784" s="74">
        <f>SUM(FarmtoFork_DataEntry!V784)</f>
        <v>0</v>
      </c>
      <c r="AM784" s="75" t="str">
        <f t="shared" si="258"/>
        <v/>
      </c>
      <c r="AN784" s="74">
        <f>SUM(FarmtoFork_DataEntry!W784)</f>
        <v>0</v>
      </c>
      <c r="AO784" s="75" t="str">
        <f t="shared" si="259"/>
        <v/>
      </c>
    </row>
    <row r="785" spans="1:41" x14ac:dyDescent="0.25">
      <c r="A785" s="47" t="s">
        <v>800</v>
      </c>
      <c r="B785" s="58">
        <f>SUM(FarmtoFork_DataEntry!C785)</f>
        <v>0</v>
      </c>
      <c r="C785" s="59" t="str">
        <f t="shared" si="240"/>
        <v/>
      </c>
      <c r="D785" s="58">
        <f>SUM(FarmtoFork_DataEntry!D785)</f>
        <v>0</v>
      </c>
      <c r="E785" s="59" t="str">
        <f t="shared" si="241"/>
        <v/>
      </c>
      <c r="F785" s="58">
        <f>SUM(FarmtoFork_DataEntry!E785)</f>
        <v>0</v>
      </c>
      <c r="G785" s="59" t="str">
        <f t="shared" si="242"/>
        <v/>
      </c>
      <c r="H785" s="58">
        <f>SUM(FarmtoFork_DataEntry!F785)</f>
        <v>0</v>
      </c>
      <c r="I785" s="59" t="str">
        <f t="shared" si="243"/>
        <v/>
      </c>
      <c r="J785" s="60">
        <f>SUM(FarmtoFork_DataEntry!C785,FarmtoFork_DataEntry!E785, FarmtoFork_DataEntry!F785 )</f>
        <v>0</v>
      </c>
      <c r="K785" s="61" t="str">
        <f t="shared" si="244"/>
        <v/>
      </c>
      <c r="L785" s="62">
        <f>SUM(FarmtoFork_DataEntry!G785)</f>
        <v>0</v>
      </c>
      <c r="M785" s="63" t="str">
        <f t="shared" si="245"/>
        <v/>
      </c>
      <c r="N785" s="62">
        <f>SUM(FarmtoFork_DataEntry!H785)</f>
        <v>0</v>
      </c>
      <c r="O785" s="63" t="str">
        <f t="shared" si="246"/>
        <v/>
      </c>
      <c r="P785" s="62">
        <f>SUM(FarmtoFork_DataEntry!I785)</f>
        <v>0</v>
      </c>
      <c r="Q785" s="63" t="str">
        <f t="shared" si="247"/>
        <v/>
      </c>
      <c r="R785" s="62">
        <f>SUM(FarmtoFork_DataEntry!J785)</f>
        <v>0</v>
      </c>
      <c r="S785" s="63" t="str">
        <f t="shared" si="248"/>
        <v/>
      </c>
      <c r="T785" s="64">
        <f>SUM(FarmtoFork_DataEntry!G785:J785)</f>
        <v>0</v>
      </c>
      <c r="U785" s="65" t="str">
        <f t="shared" si="249"/>
        <v/>
      </c>
      <c r="V785" s="66">
        <f>SUM(FarmtoFork_DataEntry!K785:O785)</f>
        <v>0</v>
      </c>
      <c r="W785" s="67" t="str">
        <f t="shared" si="250"/>
        <v/>
      </c>
      <c r="X785" s="68">
        <f>SUM(FarmtoFork_DataEntry!P785)</f>
        <v>0</v>
      </c>
      <c r="Y785" s="69" t="str">
        <f t="shared" si="251"/>
        <v/>
      </c>
      <c r="Z785" s="68">
        <f>SUM(FarmtoFork_DataEntry!Q785)</f>
        <v>0</v>
      </c>
      <c r="AA785" s="69" t="str">
        <f t="shared" si="252"/>
        <v/>
      </c>
      <c r="AB785" s="68">
        <f>SUM(FarmtoFork_DataEntry!R785)</f>
        <v>0</v>
      </c>
      <c r="AC785" s="69" t="str">
        <f t="shared" si="253"/>
        <v/>
      </c>
      <c r="AD785" s="70">
        <f>SUM(FarmtoFork_DataEntry!P785:R785)</f>
        <v>0</v>
      </c>
      <c r="AE785" s="71" t="str">
        <f t="shared" si="254"/>
        <v/>
      </c>
      <c r="AF785" s="72">
        <f>SUM(FarmtoFork_DataEntry!S785)</f>
        <v>0</v>
      </c>
      <c r="AG785" s="73" t="str">
        <f t="shared" si="255"/>
        <v/>
      </c>
      <c r="AH785" s="74">
        <f>SUM(FarmtoFork_DataEntry!T785)</f>
        <v>0</v>
      </c>
      <c r="AI785" s="75" t="str">
        <f t="shared" si="256"/>
        <v/>
      </c>
      <c r="AJ785" s="74">
        <f>SUM(FarmtoFork_DataEntry!U785)</f>
        <v>0</v>
      </c>
      <c r="AK785" s="75" t="str">
        <f t="shared" si="257"/>
        <v/>
      </c>
      <c r="AL785" s="74">
        <f>SUM(FarmtoFork_DataEntry!V785)</f>
        <v>0</v>
      </c>
      <c r="AM785" s="75" t="str">
        <f t="shared" si="258"/>
        <v/>
      </c>
      <c r="AN785" s="74">
        <f>SUM(FarmtoFork_DataEntry!W785)</f>
        <v>0</v>
      </c>
      <c r="AO785" s="75" t="str">
        <f t="shared" si="259"/>
        <v/>
      </c>
    </row>
    <row r="786" spans="1:41" x14ac:dyDescent="0.25">
      <c r="A786" s="47" t="s">
        <v>801</v>
      </c>
      <c r="B786" s="58">
        <f>SUM(FarmtoFork_DataEntry!C786)</f>
        <v>0</v>
      </c>
      <c r="C786" s="59" t="str">
        <f t="shared" si="240"/>
        <v/>
      </c>
      <c r="D786" s="58">
        <f>SUM(FarmtoFork_DataEntry!D786)</f>
        <v>0</v>
      </c>
      <c r="E786" s="59" t="str">
        <f t="shared" si="241"/>
        <v/>
      </c>
      <c r="F786" s="58">
        <f>SUM(FarmtoFork_DataEntry!E786)</f>
        <v>0</v>
      </c>
      <c r="G786" s="59" t="str">
        <f t="shared" si="242"/>
        <v/>
      </c>
      <c r="H786" s="58">
        <f>SUM(FarmtoFork_DataEntry!F786)</f>
        <v>0</v>
      </c>
      <c r="I786" s="59" t="str">
        <f t="shared" si="243"/>
        <v/>
      </c>
      <c r="J786" s="60">
        <f>SUM(FarmtoFork_DataEntry!C786,FarmtoFork_DataEntry!E786, FarmtoFork_DataEntry!F786 )</f>
        <v>0</v>
      </c>
      <c r="K786" s="61" t="str">
        <f t="shared" si="244"/>
        <v/>
      </c>
      <c r="L786" s="62">
        <f>SUM(FarmtoFork_DataEntry!G786)</f>
        <v>0</v>
      </c>
      <c r="M786" s="63" t="str">
        <f t="shared" si="245"/>
        <v/>
      </c>
      <c r="N786" s="62">
        <f>SUM(FarmtoFork_DataEntry!H786)</f>
        <v>0</v>
      </c>
      <c r="O786" s="63" t="str">
        <f t="shared" si="246"/>
        <v/>
      </c>
      <c r="P786" s="62">
        <f>SUM(FarmtoFork_DataEntry!I786)</f>
        <v>0</v>
      </c>
      <c r="Q786" s="63" t="str">
        <f t="shared" si="247"/>
        <v/>
      </c>
      <c r="R786" s="62">
        <f>SUM(FarmtoFork_DataEntry!J786)</f>
        <v>0</v>
      </c>
      <c r="S786" s="63" t="str">
        <f t="shared" si="248"/>
        <v/>
      </c>
      <c r="T786" s="64">
        <f>SUM(FarmtoFork_DataEntry!G786:J786)</f>
        <v>0</v>
      </c>
      <c r="U786" s="65" t="str">
        <f t="shared" si="249"/>
        <v/>
      </c>
      <c r="V786" s="66">
        <f>SUM(FarmtoFork_DataEntry!K786:O786)</f>
        <v>0</v>
      </c>
      <c r="W786" s="67" t="str">
        <f t="shared" si="250"/>
        <v/>
      </c>
      <c r="X786" s="68">
        <f>SUM(FarmtoFork_DataEntry!P786)</f>
        <v>0</v>
      </c>
      <c r="Y786" s="69" t="str">
        <f t="shared" si="251"/>
        <v/>
      </c>
      <c r="Z786" s="68">
        <f>SUM(FarmtoFork_DataEntry!Q786)</f>
        <v>0</v>
      </c>
      <c r="AA786" s="69" t="str">
        <f t="shared" si="252"/>
        <v/>
      </c>
      <c r="AB786" s="68">
        <f>SUM(FarmtoFork_DataEntry!R786)</f>
        <v>0</v>
      </c>
      <c r="AC786" s="69" t="str">
        <f t="shared" si="253"/>
        <v/>
      </c>
      <c r="AD786" s="70">
        <f>SUM(FarmtoFork_DataEntry!P786:R786)</f>
        <v>0</v>
      </c>
      <c r="AE786" s="71" t="str">
        <f t="shared" si="254"/>
        <v/>
      </c>
      <c r="AF786" s="72">
        <f>SUM(FarmtoFork_DataEntry!S786)</f>
        <v>0</v>
      </c>
      <c r="AG786" s="73" t="str">
        <f t="shared" si="255"/>
        <v/>
      </c>
      <c r="AH786" s="74">
        <f>SUM(FarmtoFork_DataEntry!T786)</f>
        <v>0</v>
      </c>
      <c r="AI786" s="75" t="str">
        <f t="shared" si="256"/>
        <v/>
      </c>
      <c r="AJ786" s="74">
        <f>SUM(FarmtoFork_DataEntry!U786)</f>
        <v>0</v>
      </c>
      <c r="AK786" s="75" t="str">
        <f t="shared" si="257"/>
        <v/>
      </c>
      <c r="AL786" s="74">
        <f>SUM(FarmtoFork_DataEntry!V786)</f>
        <v>0</v>
      </c>
      <c r="AM786" s="75" t="str">
        <f t="shared" si="258"/>
        <v/>
      </c>
      <c r="AN786" s="74">
        <f>SUM(FarmtoFork_DataEntry!W786)</f>
        <v>0</v>
      </c>
      <c r="AO786" s="75" t="str">
        <f t="shared" si="259"/>
        <v/>
      </c>
    </row>
    <row r="787" spans="1:41" x14ac:dyDescent="0.25">
      <c r="A787" s="47" t="s">
        <v>802</v>
      </c>
      <c r="B787" s="58">
        <f>SUM(FarmtoFork_DataEntry!C787)</f>
        <v>0</v>
      </c>
      <c r="C787" s="59" t="str">
        <f t="shared" si="240"/>
        <v/>
      </c>
      <c r="D787" s="58">
        <f>SUM(FarmtoFork_DataEntry!D787)</f>
        <v>0</v>
      </c>
      <c r="E787" s="59" t="str">
        <f t="shared" si="241"/>
        <v/>
      </c>
      <c r="F787" s="58">
        <f>SUM(FarmtoFork_DataEntry!E787)</f>
        <v>0</v>
      </c>
      <c r="G787" s="59" t="str">
        <f t="shared" si="242"/>
        <v/>
      </c>
      <c r="H787" s="58">
        <f>SUM(FarmtoFork_DataEntry!F787)</f>
        <v>0</v>
      </c>
      <c r="I787" s="59" t="str">
        <f t="shared" si="243"/>
        <v/>
      </c>
      <c r="J787" s="60">
        <f>SUM(FarmtoFork_DataEntry!C787,FarmtoFork_DataEntry!E787, FarmtoFork_DataEntry!F787 )</f>
        <v>0</v>
      </c>
      <c r="K787" s="61" t="str">
        <f t="shared" si="244"/>
        <v/>
      </c>
      <c r="L787" s="62">
        <f>SUM(FarmtoFork_DataEntry!G787)</f>
        <v>0</v>
      </c>
      <c r="M787" s="63" t="str">
        <f t="shared" si="245"/>
        <v/>
      </c>
      <c r="N787" s="62">
        <f>SUM(FarmtoFork_DataEntry!H787)</f>
        <v>0</v>
      </c>
      <c r="O787" s="63" t="str">
        <f t="shared" si="246"/>
        <v/>
      </c>
      <c r="P787" s="62">
        <f>SUM(FarmtoFork_DataEntry!I787)</f>
        <v>0</v>
      </c>
      <c r="Q787" s="63" t="str">
        <f t="shared" si="247"/>
        <v/>
      </c>
      <c r="R787" s="62">
        <f>SUM(FarmtoFork_DataEntry!J787)</f>
        <v>0</v>
      </c>
      <c r="S787" s="63" t="str">
        <f t="shared" si="248"/>
        <v/>
      </c>
      <c r="T787" s="64">
        <f>SUM(FarmtoFork_DataEntry!G787:J787)</f>
        <v>0</v>
      </c>
      <c r="U787" s="65" t="str">
        <f t="shared" si="249"/>
        <v/>
      </c>
      <c r="V787" s="66">
        <f>SUM(FarmtoFork_DataEntry!K787:O787)</f>
        <v>0</v>
      </c>
      <c r="W787" s="67" t="str">
        <f t="shared" si="250"/>
        <v/>
      </c>
      <c r="X787" s="68">
        <f>SUM(FarmtoFork_DataEntry!P787)</f>
        <v>0</v>
      </c>
      <c r="Y787" s="69" t="str">
        <f t="shared" si="251"/>
        <v/>
      </c>
      <c r="Z787" s="68">
        <f>SUM(FarmtoFork_DataEntry!Q787)</f>
        <v>0</v>
      </c>
      <c r="AA787" s="69" t="str">
        <f t="shared" si="252"/>
        <v/>
      </c>
      <c r="AB787" s="68">
        <f>SUM(FarmtoFork_DataEntry!R787)</f>
        <v>0</v>
      </c>
      <c r="AC787" s="69" t="str">
        <f t="shared" si="253"/>
        <v/>
      </c>
      <c r="AD787" s="70">
        <f>SUM(FarmtoFork_DataEntry!P787:R787)</f>
        <v>0</v>
      </c>
      <c r="AE787" s="71" t="str">
        <f t="shared" si="254"/>
        <v/>
      </c>
      <c r="AF787" s="72">
        <f>SUM(FarmtoFork_DataEntry!S787)</f>
        <v>0</v>
      </c>
      <c r="AG787" s="73" t="str">
        <f t="shared" si="255"/>
        <v/>
      </c>
      <c r="AH787" s="74">
        <f>SUM(FarmtoFork_DataEntry!T787)</f>
        <v>0</v>
      </c>
      <c r="AI787" s="75" t="str">
        <f t="shared" si="256"/>
        <v/>
      </c>
      <c r="AJ787" s="74">
        <f>SUM(FarmtoFork_DataEntry!U787)</f>
        <v>0</v>
      </c>
      <c r="AK787" s="75" t="str">
        <f t="shared" si="257"/>
        <v/>
      </c>
      <c r="AL787" s="74">
        <f>SUM(FarmtoFork_DataEntry!V787)</f>
        <v>0</v>
      </c>
      <c r="AM787" s="75" t="str">
        <f t="shared" si="258"/>
        <v/>
      </c>
      <c r="AN787" s="74">
        <f>SUM(FarmtoFork_DataEntry!W787)</f>
        <v>0</v>
      </c>
      <c r="AO787" s="75" t="str">
        <f t="shared" si="259"/>
        <v/>
      </c>
    </row>
    <row r="788" spans="1:41" x14ac:dyDescent="0.25">
      <c r="A788" s="47" t="s">
        <v>803</v>
      </c>
      <c r="B788" s="58">
        <f>SUM(FarmtoFork_DataEntry!C788)</f>
        <v>0</v>
      </c>
      <c r="C788" s="59" t="str">
        <f t="shared" si="240"/>
        <v/>
      </c>
      <c r="D788" s="58">
        <f>SUM(FarmtoFork_DataEntry!D788)</f>
        <v>0</v>
      </c>
      <c r="E788" s="59" t="str">
        <f t="shared" si="241"/>
        <v/>
      </c>
      <c r="F788" s="58">
        <f>SUM(FarmtoFork_DataEntry!E788)</f>
        <v>0</v>
      </c>
      <c r="G788" s="59" t="str">
        <f t="shared" si="242"/>
        <v/>
      </c>
      <c r="H788" s="58">
        <f>SUM(FarmtoFork_DataEntry!F788)</f>
        <v>0</v>
      </c>
      <c r="I788" s="59" t="str">
        <f t="shared" si="243"/>
        <v/>
      </c>
      <c r="J788" s="60">
        <f>SUM(FarmtoFork_DataEntry!C788,FarmtoFork_DataEntry!E788, FarmtoFork_DataEntry!F788 )</f>
        <v>0</v>
      </c>
      <c r="K788" s="61" t="str">
        <f t="shared" si="244"/>
        <v/>
      </c>
      <c r="L788" s="62">
        <f>SUM(FarmtoFork_DataEntry!G788)</f>
        <v>0</v>
      </c>
      <c r="M788" s="63" t="str">
        <f t="shared" si="245"/>
        <v/>
      </c>
      <c r="N788" s="62">
        <f>SUM(FarmtoFork_DataEntry!H788)</f>
        <v>0</v>
      </c>
      <c r="O788" s="63" t="str">
        <f t="shared" si="246"/>
        <v/>
      </c>
      <c r="P788" s="62">
        <f>SUM(FarmtoFork_DataEntry!I788)</f>
        <v>0</v>
      </c>
      <c r="Q788" s="63" t="str">
        <f t="shared" si="247"/>
        <v/>
      </c>
      <c r="R788" s="62">
        <f>SUM(FarmtoFork_DataEntry!J788)</f>
        <v>0</v>
      </c>
      <c r="S788" s="63" t="str">
        <f t="shared" si="248"/>
        <v/>
      </c>
      <c r="T788" s="64">
        <f>SUM(FarmtoFork_DataEntry!G788:J788)</f>
        <v>0</v>
      </c>
      <c r="U788" s="65" t="str">
        <f t="shared" si="249"/>
        <v/>
      </c>
      <c r="V788" s="66">
        <f>SUM(FarmtoFork_DataEntry!K788:O788)</f>
        <v>0</v>
      </c>
      <c r="W788" s="67" t="str">
        <f t="shared" si="250"/>
        <v/>
      </c>
      <c r="X788" s="68">
        <f>SUM(FarmtoFork_DataEntry!P788)</f>
        <v>0</v>
      </c>
      <c r="Y788" s="69" t="str">
        <f t="shared" si="251"/>
        <v/>
      </c>
      <c r="Z788" s="68">
        <f>SUM(FarmtoFork_DataEntry!Q788)</f>
        <v>0</v>
      </c>
      <c r="AA788" s="69" t="str">
        <f t="shared" si="252"/>
        <v/>
      </c>
      <c r="AB788" s="68">
        <f>SUM(FarmtoFork_DataEntry!R788)</f>
        <v>0</v>
      </c>
      <c r="AC788" s="69" t="str">
        <f t="shared" si="253"/>
        <v/>
      </c>
      <c r="AD788" s="70">
        <f>SUM(FarmtoFork_DataEntry!P788:R788)</f>
        <v>0</v>
      </c>
      <c r="AE788" s="71" t="str">
        <f t="shared" si="254"/>
        <v/>
      </c>
      <c r="AF788" s="72">
        <f>SUM(FarmtoFork_DataEntry!S788)</f>
        <v>0</v>
      </c>
      <c r="AG788" s="73" t="str">
        <f t="shared" si="255"/>
        <v/>
      </c>
      <c r="AH788" s="74">
        <f>SUM(FarmtoFork_DataEntry!T788)</f>
        <v>0</v>
      </c>
      <c r="AI788" s="75" t="str">
        <f t="shared" si="256"/>
        <v/>
      </c>
      <c r="AJ788" s="74">
        <f>SUM(FarmtoFork_DataEntry!U788)</f>
        <v>0</v>
      </c>
      <c r="AK788" s="75" t="str">
        <f t="shared" si="257"/>
        <v/>
      </c>
      <c r="AL788" s="74">
        <f>SUM(FarmtoFork_DataEntry!V788)</f>
        <v>0</v>
      </c>
      <c r="AM788" s="75" t="str">
        <f t="shared" si="258"/>
        <v/>
      </c>
      <c r="AN788" s="74">
        <f>SUM(FarmtoFork_DataEntry!W788)</f>
        <v>0</v>
      </c>
      <c r="AO788" s="75" t="str">
        <f t="shared" si="259"/>
        <v/>
      </c>
    </row>
    <row r="789" spans="1:41" x14ac:dyDescent="0.25">
      <c r="A789" s="47" t="s">
        <v>804</v>
      </c>
      <c r="B789" s="58">
        <f>SUM(FarmtoFork_DataEntry!C789)</f>
        <v>0</v>
      </c>
      <c r="C789" s="59" t="str">
        <f t="shared" si="240"/>
        <v/>
      </c>
      <c r="D789" s="58">
        <f>SUM(FarmtoFork_DataEntry!D789)</f>
        <v>0</v>
      </c>
      <c r="E789" s="59" t="str">
        <f t="shared" si="241"/>
        <v/>
      </c>
      <c r="F789" s="58">
        <f>SUM(FarmtoFork_DataEntry!E789)</f>
        <v>0</v>
      </c>
      <c r="G789" s="59" t="str">
        <f t="shared" si="242"/>
        <v/>
      </c>
      <c r="H789" s="58">
        <f>SUM(FarmtoFork_DataEntry!F789)</f>
        <v>0</v>
      </c>
      <c r="I789" s="59" t="str">
        <f t="shared" si="243"/>
        <v/>
      </c>
      <c r="J789" s="60">
        <f>SUM(FarmtoFork_DataEntry!C789,FarmtoFork_DataEntry!E789, FarmtoFork_DataEntry!F789 )</f>
        <v>0</v>
      </c>
      <c r="K789" s="61" t="str">
        <f t="shared" si="244"/>
        <v/>
      </c>
      <c r="L789" s="62">
        <f>SUM(FarmtoFork_DataEntry!G789)</f>
        <v>0</v>
      </c>
      <c r="M789" s="63" t="str">
        <f t="shared" si="245"/>
        <v/>
      </c>
      <c r="N789" s="62">
        <f>SUM(FarmtoFork_DataEntry!H789)</f>
        <v>0</v>
      </c>
      <c r="O789" s="63" t="str">
        <f t="shared" si="246"/>
        <v/>
      </c>
      <c r="P789" s="62">
        <f>SUM(FarmtoFork_DataEntry!I789)</f>
        <v>0</v>
      </c>
      <c r="Q789" s="63" t="str">
        <f t="shared" si="247"/>
        <v/>
      </c>
      <c r="R789" s="62">
        <f>SUM(FarmtoFork_DataEntry!J789)</f>
        <v>0</v>
      </c>
      <c r="S789" s="63" t="str">
        <f t="shared" si="248"/>
        <v/>
      </c>
      <c r="T789" s="64">
        <f>SUM(FarmtoFork_DataEntry!G789:J789)</f>
        <v>0</v>
      </c>
      <c r="U789" s="65" t="str">
        <f t="shared" si="249"/>
        <v/>
      </c>
      <c r="V789" s="66">
        <f>SUM(FarmtoFork_DataEntry!K789:O789)</f>
        <v>0</v>
      </c>
      <c r="W789" s="67" t="str">
        <f t="shared" si="250"/>
        <v/>
      </c>
      <c r="X789" s="68">
        <f>SUM(FarmtoFork_DataEntry!P789)</f>
        <v>0</v>
      </c>
      <c r="Y789" s="69" t="str">
        <f t="shared" si="251"/>
        <v/>
      </c>
      <c r="Z789" s="68">
        <f>SUM(FarmtoFork_DataEntry!Q789)</f>
        <v>0</v>
      </c>
      <c r="AA789" s="69" t="str">
        <f t="shared" si="252"/>
        <v/>
      </c>
      <c r="AB789" s="68">
        <f>SUM(FarmtoFork_DataEntry!R789)</f>
        <v>0</v>
      </c>
      <c r="AC789" s="69" t="str">
        <f t="shared" si="253"/>
        <v/>
      </c>
      <c r="AD789" s="70">
        <f>SUM(FarmtoFork_DataEntry!P789:R789)</f>
        <v>0</v>
      </c>
      <c r="AE789" s="71" t="str">
        <f t="shared" si="254"/>
        <v/>
      </c>
      <c r="AF789" s="72">
        <f>SUM(FarmtoFork_DataEntry!S789)</f>
        <v>0</v>
      </c>
      <c r="AG789" s="73" t="str">
        <f t="shared" si="255"/>
        <v/>
      </c>
      <c r="AH789" s="74">
        <f>SUM(FarmtoFork_DataEntry!T789)</f>
        <v>0</v>
      </c>
      <c r="AI789" s="75" t="str">
        <f t="shared" si="256"/>
        <v/>
      </c>
      <c r="AJ789" s="74">
        <f>SUM(FarmtoFork_DataEntry!U789)</f>
        <v>0</v>
      </c>
      <c r="AK789" s="75" t="str">
        <f t="shared" si="257"/>
        <v/>
      </c>
      <c r="AL789" s="74">
        <f>SUM(FarmtoFork_DataEntry!V789)</f>
        <v>0</v>
      </c>
      <c r="AM789" s="75" t="str">
        <f t="shared" si="258"/>
        <v/>
      </c>
      <c r="AN789" s="74">
        <f>SUM(FarmtoFork_DataEntry!W789)</f>
        <v>0</v>
      </c>
      <c r="AO789" s="75" t="str">
        <f t="shared" si="259"/>
        <v/>
      </c>
    </row>
    <row r="790" spans="1:41" x14ac:dyDescent="0.25">
      <c r="A790" s="47" t="s">
        <v>805</v>
      </c>
      <c r="B790" s="58">
        <f>SUM(FarmtoFork_DataEntry!C790)</f>
        <v>0</v>
      </c>
      <c r="C790" s="59" t="str">
        <f t="shared" si="240"/>
        <v/>
      </c>
      <c r="D790" s="58">
        <f>SUM(FarmtoFork_DataEntry!D790)</f>
        <v>0</v>
      </c>
      <c r="E790" s="59" t="str">
        <f t="shared" si="241"/>
        <v/>
      </c>
      <c r="F790" s="58">
        <f>SUM(FarmtoFork_DataEntry!E790)</f>
        <v>0</v>
      </c>
      <c r="G790" s="59" t="str">
        <f t="shared" si="242"/>
        <v/>
      </c>
      <c r="H790" s="58">
        <f>SUM(FarmtoFork_DataEntry!F790)</f>
        <v>0</v>
      </c>
      <c r="I790" s="59" t="str">
        <f t="shared" si="243"/>
        <v/>
      </c>
      <c r="J790" s="60">
        <f>SUM(FarmtoFork_DataEntry!C790,FarmtoFork_DataEntry!E790, FarmtoFork_DataEntry!F790 )</f>
        <v>0</v>
      </c>
      <c r="K790" s="61" t="str">
        <f t="shared" si="244"/>
        <v/>
      </c>
      <c r="L790" s="62">
        <f>SUM(FarmtoFork_DataEntry!G790)</f>
        <v>0</v>
      </c>
      <c r="M790" s="63" t="str">
        <f t="shared" si="245"/>
        <v/>
      </c>
      <c r="N790" s="62">
        <f>SUM(FarmtoFork_DataEntry!H790)</f>
        <v>0</v>
      </c>
      <c r="O790" s="63" t="str">
        <f t="shared" si="246"/>
        <v/>
      </c>
      <c r="P790" s="62">
        <f>SUM(FarmtoFork_DataEntry!I790)</f>
        <v>0</v>
      </c>
      <c r="Q790" s="63" t="str">
        <f t="shared" si="247"/>
        <v/>
      </c>
      <c r="R790" s="62">
        <f>SUM(FarmtoFork_DataEntry!J790)</f>
        <v>0</v>
      </c>
      <c r="S790" s="63" t="str">
        <f t="shared" si="248"/>
        <v/>
      </c>
      <c r="T790" s="64">
        <f>SUM(FarmtoFork_DataEntry!G790:J790)</f>
        <v>0</v>
      </c>
      <c r="U790" s="65" t="str">
        <f t="shared" si="249"/>
        <v/>
      </c>
      <c r="V790" s="66">
        <f>SUM(FarmtoFork_DataEntry!K790:O790)</f>
        <v>0</v>
      </c>
      <c r="W790" s="67" t="str">
        <f t="shared" si="250"/>
        <v/>
      </c>
      <c r="X790" s="68">
        <f>SUM(FarmtoFork_DataEntry!P790)</f>
        <v>0</v>
      </c>
      <c r="Y790" s="69" t="str">
        <f t="shared" si="251"/>
        <v/>
      </c>
      <c r="Z790" s="68">
        <f>SUM(FarmtoFork_DataEntry!Q790)</f>
        <v>0</v>
      </c>
      <c r="AA790" s="69" t="str">
        <f t="shared" si="252"/>
        <v/>
      </c>
      <c r="AB790" s="68">
        <f>SUM(FarmtoFork_DataEntry!R790)</f>
        <v>0</v>
      </c>
      <c r="AC790" s="69" t="str">
        <f t="shared" si="253"/>
        <v/>
      </c>
      <c r="AD790" s="70">
        <f>SUM(FarmtoFork_DataEntry!P790:R790)</f>
        <v>0</v>
      </c>
      <c r="AE790" s="71" t="str">
        <f t="shared" si="254"/>
        <v/>
      </c>
      <c r="AF790" s="72">
        <f>SUM(FarmtoFork_DataEntry!S790)</f>
        <v>0</v>
      </c>
      <c r="AG790" s="73" t="str">
        <f t="shared" si="255"/>
        <v/>
      </c>
      <c r="AH790" s="74">
        <f>SUM(FarmtoFork_DataEntry!T790)</f>
        <v>0</v>
      </c>
      <c r="AI790" s="75" t="str">
        <f t="shared" si="256"/>
        <v/>
      </c>
      <c r="AJ790" s="74">
        <f>SUM(FarmtoFork_DataEntry!U790)</f>
        <v>0</v>
      </c>
      <c r="AK790" s="75" t="str">
        <f t="shared" si="257"/>
        <v/>
      </c>
      <c r="AL790" s="74">
        <f>SUM(FarmtoFork_DataEntry!V790)</f>
        <v>0</v>
      </c>
      <c r="AM790" s="75" t="str">
        <f t="shared" si="258"/>
        <v/>
      </c>
      <c r="AN790" s="74">
        <f>SUM(FarmtoFork_DataEntry!W790)</f>
        <v>0</v>
      </c>
      <c r="AO790" s="75" t="str">
        <f t="shared" si="259"/>
        <v/>
      </c>
    </row>
    <row r="791" spans="1:41" x14ac:dyDescent="0.25">
      <c r="A791" s="47" t="s">
        <v>806</v>
      </c>
      <c r="B791" s="58">
        <f>SUM(FarmtoFork_DataEntry!C791)</f>
        <v>0</v>
      </c>
      <c r="C791" s="59" t="str">
        <f t="shared" si="240"/>
        <v/>
      </c>
      <c r="D791" s="58">
        <f>SUM(FarmtoFork_DataEntry!D791)</f>
        <v>0</v>
      </c>
      <c r="E791" s="59" t="str">
        <f t="shared" si="241"/>
        <v/>
      </c>
      <c r="F791" s="58">
        <f>SUM(FarmtoFork_DataEntry!E791)</f>
        <v>0</v>
      </c>
      <c r="G791" s="59" t="str">
        <f t="shared" si="242"/>
        <v/>
      </c>
      <c r="H791" s="58">
        <f>SUM(FarmtoFork_DataEntry!F791)</f>
        <v>0</v>
      </c>
      <c r="I791" s="59" t="str">
        <f t="shared" si="243"/>
        <v/>
      </c>
      <c r="J791" s="60">
        <f>SUM(FarmtoFork_DataEntry!C791,FarmtoFork_DataEntry!E791, FarmtoFork_DataEntry!F791 )</f>
        <v>0</v>
      </c>
      <c r="K791" s="61" t="str">
        <f t="shared" si="244"/>
        <v/>
      </c>
      <c r="L791" s="62">
        <f>SUM(FarmtoFork_DataEntry!G791)</f>
        <v>0</v>
      </c>
      <c r="M791" s="63" t="str">
        <f t="shared" si="245"/>
        <v/>
      </c>
      <c r="N791" s="62">
        <f>SUM(FarmtoFork_DataEntry!H791)</f>
        <v>0</v>
      </c>
      <c r="O791" s="63" t="str">
        <f t="shared" si="246"/>
        <v/>
      </c>
      <c r="P791" s="62">
        <f>SUM(FarmtoFork_DataEntry!I791)</f>
        <v>0</v>
      </c>
      <c r="Q791" s="63" t="str">
        <f t="shared" si="247"/>
        <v/>
      </c>
      <c r="R791" s="62">
        <f>SUM(FarmtoFork_DataEntry!J791)</f>
        <v>0</v>
      </c>
      <c r="S791" s="63" t="str">
        <f t="shared" si="248"/>
        <v/>
      </c>
      <c r="T791" s="64">
        <f>SUM(FarmtoFork_DataEntry!G791:J791)</f>
        <v>0</v>
      </c>
      <c r="U791" s="65" t="str">
        <f t="shared" si="249"/>
        <v/>
      </c>
      <c r="V791" s="66">
        <f>SUM(FarmtoFork_DataEntry!K791:O791)</f>
        <v>0</v>
      </c>
      <c r="W791" s="67" t="str">
        <f t="shared" si="250"/>
        <v/>
      </c>
      <c r="X791" s="68">
        <f>SUM(FarmtoFork_DataEntry!P791)</f>
        <v>0</v>
      </c>
      <c r="Y791" s="69" t="str">
        <f t="shared" si="251"/>
        <v/>
      </c>
      <c r="Z791" s="68">
        <f>SUM(FarmtoFork_DataEntry!Q791)</f>
        <v>0</v>
      </c>
      <c r="AA791" s="69" t="str">
        <f t="shared" si="252"/>
        <v/>
      </c>
      <c r="AB791" s="68">
        <f>SUM(FarmtoFork_DataEntry!R791)</f>
        <v>0</v>
      </c>
      <c r="AC791" s="69" t="str">
        <f t="shared" si="253"/>
        <v/>
      </c>
      <c r="AD791" s="70">
        <f>SUM(FarmtoFork_DataEntry!P791:R791)</f>
        <v>0</v>
      </c>
      <c r="AE791" s="71" t="str">
        <f t="shared" si="254"/>
        <v/>
      </c>
      <c r="AF791" s="72">
        <f>SUM(FarmtoFork_DataEntry!S791)</f>
        <v>0</v>
      </c>
      <c r="AG791" s="73" t="str">
        <f t="shared" si="255"/>
        <v/>
      </c>
      <c r="AH791" s="74">
        <f>SUM(FarmtoFork_DataEntry!T791)</f>
        <v>0</v>
      </c>
      <c r="AI791" s="75" t="str">
        <f t="shared" si="256"/>
        <v/>
      </c>
      <c r="AJ791" s="74">
        <f>SUM(FarmtoFork_DataEntry!U791)</f>
        <v>0</v>
      </c>
      <c r="AK791" s="75" t="str">
        <f t="shared" si="257"/>
        <v/>
      </c>
      <c r="AL791" s="74">
        <f>SUM(FarmtoFork_DataEntry!V791)</f>
        <v>0</v>
      </c>
      <c r="AM791" s="75" t="str">
        <f t="shared" si="258"/>
        <v/>
      </c>
      <c r="AN791" s="74">
        <f>SUM(FarmtoFork_DataEntry!W791)</f>
        <v>0</v>
      </c>
      <c r="AO791" s="75" t="str">
        <f t="shared" si="259"/>
        <v/>
      </c>
    </row>
    <row r="792" spans="1:41" x14ac:dyDescent="0.25">
      <c r="A792" s="47" t="s">
        <v>807</v>
      </c>
      <c r="B792" s="58">
        <f>SUM(FarmtoFork_DataEntry!C792)</f>
        <v>0</v>
      </c>
      <c r="C792" s="59" t="str">
        <f t="shared" si="240"/>
        <v/>
      </c>
      <c r="D792" s="58">
        <f>SUM(FarmtoFork_DataEntry!D792)</f>
        <v>0</v>
      </c>
      <c r="E792" s="59" t="str">
        <f t="shared" si="241"/>
        <v/>
      </c>
      <c r="F792" s="58">
        <f>SUM(FarmtoFork_DataEntry!E792)</f>
        <v>0</v>
      </c>
      <c r="G792" s="59" t="str">
        <f t="shared" si="242"/>
        <v/>
      </c>
      <c r="H792" s="58">
        <f>SUM(FarmtoFork_DataEntry!F792)</f>
        <v>0</v>
      </c>
      <c r="I792" s="59" t="str">
        <f t="shared" si="243"/>
        <v/>
      </c>
      <c r="J792" s="60">
        <f>SUM(FarmtoFork_DataEntry!C792,FarmtoFork_DataEntry!E792, FarmtoFork_DataEntry!F792 )</f>
        <v>0</v>
      </c>
      <c r="K792" s="61" t="str">
        <f t="shared" si="244"/>
        <v/>
      </c>
      <c r="L792" s="62">
        <f>SUM(FarmtoFork_DataEntry!G792)</f>
        <v>0</v>
      </c>
      <c r="M792" s="63" t="str">
        <f t="shared" si="245"/>
        <v/>
      </c>
      <c r="N792" s="62">
        <f>SUM(FarmtoFork_DataEntry!H792)</f>
        <v>0</v>
      </c>
      <c r="O792" s="63" t="str">
        <f t="shared" si="246"/>
        <v/>
      </c>
      <c r="P792" s="62">
        <f>SUM(FarmtoFork_DataEntry!I792)</f>
        <v>0</v>
      </c>
      <c r="Q792" s="63" t="str">
        <f t="shared" si="247"/>
        <v/>
      </c>
      <c r="R792" s="62">
        <f>SUM(FarmtoFork_DataEntry!J792)</f>
        <v>0</v>
      </c>
      <c r="S792" s="63" t="str">
        <f t="shared" si="248"/>
        <v/>
      </c>
      <c r="T792" s="64">
        <f>SUM(FarmtoFork_DataEntry!G792:J792)</f>
        <v>0</v>
      </c>
      <c r="U792" s="65" t="str">
        <f t="shared" si="249"/>
        <v/>
      </c>
      <c r="V792" s="66">
        <f>SUM(FarmtoFork_DataEntry!K792:O792)</f>
        <v>0</v>
      </c>
      <c r="W792" s="67" t="str">
        <f t="shared" si="250"/>
        <v/>
      </c>
      <c r="X792" s="68">
        <f>SUM(FarmtoFork_DataEntry!P792)</f>
        <v>0</v>
      </c>
      <c r="Y792" s="69" t="str">
        <f t="shared" si="251"/>
        <v/>
      </c>
      <c r="Z792" s="68">
        <f>SUM(FarmtoFork_DataEntry!Q792)</f>
        <v>0</v>
      </c>
      <c r="AA792" s="69" t="str">
        <f t="shared" si="252"/>
        <v/>
      </c>
      <c r="AB792" s="68">
        <f>SUM(FarmtoFork_DataEntry!R792)</f>
        <v>0</v>
      </c>
      <c r="AC792" s="69" t="str">
        <f t="shared" si="253"/>
        <v/>
      </c>
      <c r="AD792" s="70">
        <f>SUM(FarmtoFork_DataEntry!P792:R792)</f>
        <v>0</v>
      </c>
      <c r="AE792" s="71" t="str">
        <f t="shared" si="254"/>
        <v/>
      </c>
      <c r="AF792" s="72">
        <f>SUM(FarmtoFork_DataEntry!S792)</f>
        <v>0</v>
      </c>
      <c r="AG792" s="73" t="str">
        <f t="shared" si="255"/>
        <v/>
      </c>
      <c r="AH792" s="74">
        <f>SUM(FarmtoFork_DataEntry!T792)</f>
        <v>0</v>
      </c>
      <c r="AI792" s="75" t="str">
        <f t="shared" si="256"/>
        <v/>
      </c>
      <c r="AJ792" s="74">
        <f>SUM(FarmtoFork_DataEntry!U792)</f>
        <v>0</v>
      </c>
      <c r="AK792" s="75" t="str">
        <f t="shared" si="257"/>
        <v/>
      </c>
      <c r="AL792" s="74">
        <f>SUM(FarmtoFork_DataEntry!V792)</f>
        <v>0</v>
      </c>
      <c r="AM792" s="75" t="str">
        <f t="shared" si="258"/>
        <v/>
      </c>
      <c r="AN792" s="74">
        <f>SUM(FarmtoFork_DataEntry!W792)</f>
        <v>0</v>
      </c>
      <c r="AO792" s="75" t="str">
        <f t="shared" si="259"/>
        <v/>
      </c>
    </row>
    <row r="793" spans="1:41" x14ac:dyDescent="0.25">
      <c r="A793" s="47" t="s">
        <v>808</v>
      </c>
      <c r="B793" s="58">
        <f>SUM(FarmtoFork_DataEntry!C793)</f>
        <v>0</v>
      </c>
      <c r="C793" s="59" t="str">
        <f t="shared" si="240"/>
        <v/>
      </c>
      <c r="D793" s="58">
        <f>SUM(FarmtoFork_DataEntry!D793)</f>
        <v>0</v>
      </c>
      <c r="E793" s="59" t="str">
        <f t="shared" si="241"/>
        <v/>
      </c>
      <c r="F793" s="58">
        <f>SUM(FarmtoFork_DataEntry!E793)</f>
        <v>0</v>
      </c>
      <c r="G793" s="59" t="str">
        <f t="shared" si="242"/>
        <v/>
      </c>
      <c r="H793" s="58">
        <f>SUM(FarmtoFork_DataEntry!F793)</f>
        <v>0</v>
      </c>
      <c r="I793" s="59" t="str">
        <f t="shared" si="243"/>
        <v/>
      </c>
      <c r="J793" s="60">
        <f>SUM(FarmtoFork_DataEntry!C793,FarmtoFork_DataEntry!E793, FarmtoFork_DataEntry!F793 )</f>
        <v>0</v>
      </c>
      <c r="K793" s="61" t="str">
        <f t="shared" si="244"/>
        <v/>
      </c>
      <c r="L793" s="62">
        <f>SUM(FarmtoFork_DataEntry!G793)</f>
        <v>0</v>
      </c>
      <c r="M793" s="63" t="str">
        <f t="shared" si="245"/>
        <v/>
      </c>
      <c r="N793" s="62">
        <f>SUM(FarmtoFork_DataEntry!H793)</f>
        <v>0</v>
      </c>
      <c r="O793" s="63" t="str">
        <f t="shared" si="246"/>
        <v/>
      </c>
      <c r="P793" s="62">
        <f>SUM(FarmtoFork_DataEntry!I793)</f>
        <v>0</v>
      </c>
      <c r="Q793" s="63" t="str">
        <f t="shared" si="247"/>
        <v/>
      </c>
      <c r="R793" s="62">
        <f>SUM(FarmtoFork_DataEntry!J793)</f>
        <v>0</v>
      </c>
      <c r="S793" s="63" t="str">
        <f t="shared" si="248"/>
        <v/>
      </c>
      <c r="T793" s="64">
        <f>SUM(FarmtoFork_DataEntry!G793:J793)</f>
        <v>0</v>
      </c>
      <c r="U793" s="65" t="str">
        <f t="shared" si="249"/>
        <v/>
      </c>
      <c r="V793" s="66">
        <f>SUM(FarmtoFork_DataEntry!K793:O793)</f>
        <v>0</v>
      </c>
      <c r="W793" s="67" t="str">
        <f t="shared" si="250"/>
        <v/>
      </c>
      <c r="X793" s="68">
        <f>SUM(FarmtoFork_DataEntry!P793)</f>
        <v>0</v>
      </c>
      <c r="Y793" s="69" t="str">
        <f t="shared" si="251"/>
        <v/>
      </c>
      <c r="Z793" s="68">
        <f>SUM(FarmtoFork_DataEntry!Q793)</f>
        <v>0</v>
      </c>
      <c r="AA793" s="69" t="str">
        <f t="shared" si="252"/>
        <v/>
      </c>
      <c r="AB793" s="68">
        <f>SUM(FarmtoFork_DataEntry!R793)</f>
        <v>0</v>
      </c>
      <c r="AC793" s="69" t="str">
        <f t="shared" si="253"/>
        <v/>
      </c>
      <c r="AD793" s="70">
        <f>SUM(FarmtoFork_DataEntry!P793:R793)</f>
        <v>0</v>
      </c>
      <c r="AE793" s="71" t="str">
        <f t="shared" si="254"/>
        <v/>
      </c>
      <c r="AF793" s="72">
        <f>SUM(FarmtoFork_DataEntry!S793)</f>
        <v>0</v>
      </c>
      <c r="AG793" s="73" t="str">
        <f t="shared" si="255"/>
        <v/>
      </c>
      <c r="AH793" s="74">
        <f>SUM(FarmtoFork_DataEntry!T793)</f>
        <v>0</v>
      </c>
      <c r="AI793" s="75" t="str">
        <f t="shared" si="256"/>
        <v/>
      </c>
      <c r="AJ793" s="74">
        <f>SUM(FarmtoFork_DataEntry!U793)</f>
        <v>0</v>
      </c>
      <c r="AK793" s="75" t="str">
        <f t="shared" si="257"/>
        <v/>
      </c>
      <c r="AL793" s="74">
        <f>SUM(FarmtoFork_DataEntry!V793)</f>
        <v>0</v>
      </c>
      <c r="AM793" s="75" t="str">
        <f t="shared" si="258"/>
        <v/>
      </c>
      <c r="AN793" s="74">
        <f>SUM(FarmtoFork_DataEntry!W793)</f>
        <v>0</v>
      </c>
      <c r="AO793" s="75" t="str">
        <f t="shared" si="259"/>
        <v/>
      </c>
    </row>
    <row r="794" spans="1:41" x14ac:dyDescent="0.25">
      <c r="A794" s="47" t="s">
        <v>809</v>
      </c>
      <c r="B794" s="58">
        <f>SUM(FarmtoFork_DataEntry!C794)</f>
        <v>0</v>
      </c>
      <c r="C794" s="59" t="str">
        <f t="shared" si="240"/>
        <v/>
      </c>
      <c r="D794" s="58">
        <f>SUM(FarmtoFork_DataEntry!D794)</f>
        <v>0</v>
      </c>
      <c r="E794" s="59" t="str">
        <f t="shared" si="241"/>
        <v/>
      </c>
      <c r="F794" s="58">
        <f>SUM(FarmtoFork_DataEntry!E794)</f>
        <v>0</v>
      </c>
      <c r="G794" s="59" t="str">
        <f t="shared" si="242"/>
        <v/>
      </c>
      <c r="H794" s="58">
        <f>SUM(FarmtoFork_DataEntry!F794)</f>
        <v>0</v>
      </c>
      <c r="I794" s="59" t="str">
        <f t="shared" si="243"/>
        <v/>
      </c>
      <c r="J794" s="60">
        <f>SUM(FarmtoFork_DataEntry!C794,FarmtoFork_DataEntry!E794, FarmtoFork_DataEntry!F794 )</f>
        <v>0</v>
      </c>
      <c r="K794" s="61" t="str">
        <f t="shared" si="244"/>
        <v/>
      </c>
      <c r="L794" s="62">
        <f>SUM(FarmtoFork_DataEntry!G794)</f>
        <v>0</v>
      </c>
      <c r="M794" s="63" t="str">
        <f t="shared" si="245"/>
        <v/>
      </c>
      <c r="N794" s="62">
        <f>SUM(FarmtoFork_DataEntry!H794)</f>
        <v>0</v>
      </c>
      <c r="O794" s="63" t="str">
        <f t="shared" si="246"/>
        <v/>
      </c>
      <c r="P794" s="62">
        <f>SUM(FarmtoFork_DataEntry!I794)</f>
        <v>0</v>
      </c>
      <c r="Q794" s="63" t="str">
        <f t="shared" si="247"/>
        <v/>
      </c>
      <c r="R794" s="62">
        <f>SUM(FarmtoFork_DataEntry!J794)</f>
        <v>0</v>
      </c>
      <c r="S794" s="63" t="str">
        <f t="shared" si="248"/>
        <v/>
      </c>
      <c r="T794" s="64">
        <f>SUM(FarmtoFork_DataEntry!G794:J794)</f>
        <v>0</v>
      </c>
      <c r="U794" s="65" t="str">
        <f t="shared" si="249"/>
        <v/>
      </c>
      <c r="V794" s="66">
        <f>SUM(FarmtoFork_DataEntry!K794:O794)</f>
        <v>0</v>
      </c>
      <c r="W794" s="67" t="str">
        <f t="shared" si="250"/>
        <v/>
      </c>
      <c r="X794" s="68">
        <f>SUM(FarmtoFork_DataEntry!P794)</f>
        <v>0</v>
      </c>
      <c r="Y794" s="69" t="str">
        <f t="shared" si="251"/>
        <v/>
      </c>
      <c r="Z794" s="68">
        <f>SUM(FarmtoFork_DataEntry!Q794)</f>
        <v>0</v>
      </c>
      <c r="AA794" s="69" t="str">
        <f t="shared" si="252"/>
        <v/>
      </c>
      <c r="AB794" s="68">
        <f>SUM(FarmtoFork_DataEntry!R794)</f>
        <v>0</v>
      </c>
      <c r="AC794" s="69" t="str">
        <f t="shared" si="253"/>
        <v/>
      </c>
      <c r="AD794" s="70">
        <f>SUM(FarmtoFork_DataEntry!P794:R794)</f>
        <v>0</v>
      </c>
      <c r="AE794" s="71" t="str">
        <f t="shared" si="254"/>
        <v/>
      </c>
      <c r="AF794" s="72">
        <f>SUM(FarmtoFork_DataEntry!S794)</f>
        <v>0</v>
      </c>
      <c r="AG794" s="73" t="str">
        <f t="shared" si="255"/>
        <v/>
      </c>
      <c r="AH794" s="74">
        <f>SUM(FarmtoFork_DataEntry!T794)</f>
        <v>0</v>
      </c>
      <c r="AI794" s="75" t="str">
        <f t="shared" si="256"/>
        <v/>
      </c>
      <c r="AJ794" s="74">
        <f>SUM(FarmtoFork_DataEntry!U794)</f>
        <v>0</v>
      </c>
      <c r="AK794" s="75" t="str">
        <f t="shared" si="257"/>
        <v/>
      </c>
      <c r="AL794" s="74">
        <f>SUM(FarmtoFork_DataEntry!V794)</f>
        <v>0</v>
      </c>
      <c r="AM794" s="75" t="str">
        <f t="shared" si="258"/>
        <v/>
      </c>
      <c r="AN794" s="74">
        <f>SUM(FarmtoFork_DataEntry!W794)</f>
        <v>0</v>
      </c>
      <c r="AO794" s="75" t="str">
        <f t="shared" si="259"/>
        <v/>
      </c>
    </row>
    <row r="795" spans="1:41" x14ac:dyDescent="0.25">
      <c r="A795" s="47" t="s">
        <v>810</v>
      </c>
      <c r="B795" s="58">
        <f>SUM(FarmtoFork_DataEntry!C795)</f>
        <v>0</v>
      </c>
      <c r="C795" s="59" t="str">
        <f t="shared" si="240"/>
        <v/>
      </c>
      <c r="D795" s="58">
        <f>SUM(FarmtoFork_DataEntry!D795)</f>
        <v>0</v>
      </c>
      <c r="E795" s="59" t="str">
        <f t="shared" si="241"/>
        <v/>
      </c>
      <c r="F795" s="58">
        <f>SUM(FarmtoFork_DataEntry!E795)</f>
        <v>0</v>
      </c>
      <c r="G795" s="59" t="str">
        <f t="shared" si="242"/>
        <v/>
      </c>
      <c r="H795" s="58">
        <f>SUM(FarmtoFork_DataEntry!F795)</f>
        <v>0</v>
      </c>
      <c r="I795" s="59" t="str">
        <f t="shared" si="243"/>
        <v/>
      </c>
      <c r="J795" s="60">
        <f>SUM(FarmtoFork_DataEntry!C795,FarmtoFork_DataEntry!E795, FarmtoFork_DataEntry!F795 )</f>
        <v>0</v>
      </c>
      <c r="K795" s="61" t="str">
        <f t="shared" si="244"/>
        <v/>
      </c>
      <c r="L795" s="62">
        <f>SUM(FarmtoFork_DataEntry!G795)</f>
        <v>0</v>
      </c>
      <c r="M795" s="63" t="str">
        <f t="shared" si="245"/>
        <v/>
      </c>
      <c r="N795" s="62">
        <f>SUM(FarmtoFork_DataEntry!H795)</f>
        <v>0</v>
      </c>
      <c r="O795" s="63" t="str">
        <f t="shared" si="246"/>
        <v/>
      </c>
      <c r="P795" s="62">
        <f>SUM(FarmtoFork_DataEntry!I795)</f>
        <v>0</v>
      </c>
      <c r="Q795" s="63" t="str">
        <f t="shared" si="247"/>
        <v/>
      </c>
      <c r="R795" s="62">
        <f>SUM(FarmtoFork_DataEntry!J795)</f>
        <v>0</v>
      </c>
      <c r="S795" s="63" t="str">
        <f t="shared" si="248"/>
        <v/>
      </c>
      <c r="T795" s="64">
        <f>SUM(FarmtoFork_DataEntry!G795:J795)</f>
        <v>0</v>
      </c>
      <c r="U795" s="65" t="str">
        <f t="shared" si="249"/>
        <v/>
      </c>
      <c r="V795" s="66">
        <f>SUM(FarmtoFork_DataEntry!K795:O795)</f>
        <v>0</v>
      </c>
      <c r="W795" s="67" t="str">
        <f t="shared" si="250"/>
        <v/>
      </c>
      <c r="X795" s="68">
        <f>SUM(FarmtoFork_DataEntry!P795)</f>
        <v>0</v>
      </c>
      <c r="Y795" s="69" t="str">
        <f t="shared" si="251"/>
        <v/>
      </c>
      <c r="Z795" s="68">
        <f>SUM(FarmtoFork_DataEntry!Q795)</f>
        <v>0</v>
      </c>
      <c r="AA795" s="69" t="str">
        <f t="shared" si="252"/>
        <v/>
      </c>
      <c r="AB795" s="68">
        <f>SUM(FarmtoFork_DataEntry!R795)</f>
        <v>0</v>
      </c>
      <c r="AC795" s="69" t="str">
        <f t="shared" si="253"/>
        <v/>
      </c>
      <c r="AD795" s="70">
        <f>SUM(FarmtoFork_DataEntry!P795:R795)</f>
        <v>0</v>
      </c>
      <c r="AE795" s="71" t="str">
        <f t="shared" si="254"/>
        <v/>
      </c>
      <c r="AF795" s="72">
        <f>SUM(FarmtoFork_DataEntry!S795)</f>
        <v>0</v>
      </c>
      <c r="AG795" s="73" t="str">
        <f t="shared" si="255"/>
        <v/>
      </c>
      <c r="AH795" s="74">
        <f>SUM(FarmtoFork_DataEntry!T795)</f>
        <v>0</v>
      </c>
      <c r="AI795" s="75" t="str">
        <f t="shared" si="256"/>
        <v/>
      </c>
      <c r="AJ795" s="74">
        <f>SUM(FarmtoFork_DataEntry!U795)</f>
        <v>0</v>
      </c>
      <c r="AK795" s="75" t="str">
        <f t="shared" si="257"/>
        <v/>
      </c>
      <c r="AL795" s="74">
        <f>SUM(FarmtoFork_DataEntry!V795)</f>
        <v>0</v>
      </c>
      <c r="AM795" s="75" t="str">
        <f t="shared" si="258"/>
        <v/>
      </c>
      <c r="AN795" s="74">
        <f>SUM(FarmtoFork_DataEntry!W795)</f>
        <v>0</v>
      </c>
      <c r="AO795" s="75" t="str">
        <f t="shared" si="259"/>
        <v/>
      </c>
    </row>
    <row r="796" spans="1:41" x14ac:dyDescent="0.25">
      <c r="A796" s="47" t="s">
        <v>811</v>
      </c>
      <c r="B796" s="58">
        <f>SUM(FarmtoFork_DataEntry!C796)</f>
        <v>0</v>
      </c>
      <c r="C796" s="59" t="str">
        <f t="shared" si="240"/>
        <v/>
      </c>
      <c r="D796" s="58">
        <f>SUM(FarmtoFork_DataEntry!D796)</f>
        <v>0</v>
      </c>
      <c r="E796" s="59" t="str">
        <f t="shared" si="241"/>
        <v/>
      </c>
      <c r="F796" s="58">
        <f>SUM(FarmtoFork_DataEntry!E796)</f>
        <v>0</v>
      </c>
      <c r="G796" s="59" t="str">
        <f t="shared" si="242"/>
        <v/>
      </c>
      <c r="H796" s="58">
        <f>SUM(FarmtoFork_DataEntry!F796)</f>
        <v>0</v>
      </c>
      <c r="I796" s="59" t="str">
        <f t="shared" si="243"/>
        <v/>
      </c>
      <c r="J796" s="60">
        <f>SUM(FarmtoFork_DataEntry!C796,FarmtoFork_DataEntry!E796, FarmtoFork_DataEntry!F796 )</f>
        <v>0</v>
      </c>
      <c r="K796" s="61" t="str">
        <f t="shared" si="244"/>
        <v/>
      </c>
      <c r="L796" s="62">
        <f>SUM(FarmtoFork_DataEntry!G796)</f>
        <v>0</v>
      </c>
      <c r="M796" s="63" t="str">
        <f t="shared" si="245"/>
        <v/>
      </c>
      <c r="N796" s="62">
        <f>SUM(FarmtoFork_DataEntry!H796)</f>
        <v>0</v>
      </c>
      <c r="O796" s="63" t="str">
        <f t="shared" si="246"/>
        <v/>
      </c>
      <c r="P796" s="62">
        <f>SUM(FarmtoFork_DataEntry!I796)</f>
        <v>0</v>
      </c>
      <c r="Q796" s="63" t="str">
        <f t="shared" si="247"/>
        <v/>
      </c>
      <c r="R796" s="62">
        <f>SUM(FarmtoFork_DataEntry!J796)</f>
        <v>0</v>
      </c>
      <c r="S796" s="63" t="str">
        <f t="shared" si="248"/>
        <v/>
      </c>
      <c r="T796" s="64">
        <f>SUM(FarmtoFork_DataEntry!G796:J796)</f>
        <v>0</v>
      </c>
      <c r="U796" s="65" t="str">
        <f t="shared" si="249"/>
        <v/>
      </c>
      <c r="V796" s="66">
        <f>SUM(FarmtoFork_DataEntry!K796:O796)</f>
        <v>0</v>
      </c>
      <c r="W796" s="67" t="str">
        <f t="shared" si="250"/>
        <v/>
      </c>
      <c r="X796" s="68">
        <f>SUM(FarmtoFork_DataEntry!P796)</f>
        <v>0</v>
      </c>
      <c r="Y796" s="69" t="str">
        <f t="shared" si="251"/>
        <v/>
      </c>
      <c r="Z796" s="68">
        <f>SUM(FarmtoFork_DataEntry!Q796)</f>
        <v>0</v>
      </c>
      <c r="AA796" s="69" t="str">
        <f t="shared" si="252"/>
        <v/>
      </c>
      <c r="AB796" s="68">
        <f>SUM(FarmtoFork_DataEntry!R796)</f>
        <v>0</v>
      </c>
      <c r="AC796" s="69" t="str">
        <f t="shared" si="253"/>
        <v/>
      </c>
      <c r="AD796" s="70">
        <f>SUM(FarmtoFork_DataEntry!P796:R796)</f>
        <v>0</v>
      </c>
      <c r="AE796" s="71" t="str">
        <f t="shared" si="254"/>
        <v/>
      </c>
      <c r="AF796" s="72">
        <f>SUM(FarmtoFork_DataEntry!S796)</f>
        <v>0</v>
      </c>
      <c r="AG796" s="73" t="str">
        <f t="shared" si="255"/>
        <v/>
      </c>
      <c r="AH796" s="74">
        <f>SUM(FarmtoFork_DataEntry!T796)</f>
        <v>0</v>
      </c>
      <c r="AI796" s="75" t="str">
        <f t="shared" si="256"/>
        <v/>
      </c>
      <c r="AJ796" s="74">
        <f>SUM(FarmtoFork_DataEntry!U796)</f>
        <v>0</v>
      </c>
      <c r="AK796" s="75" t="str">
        <f t="shared" si="257"/>
        <v/>
      </c>
      <c r="AL796" s="74">
        <f>SUM(FarmtoFork_DataEntry!V796)</f>
        <v>0</v>
      </c>
      <c r="AM796" s="75" t="str">
        <f t="shared" si="258"/>
        <v/>
      </c>
      <c r="AN796" s="74">
        <f>SUM(FarmtoFork_DataEntry!W796)</f>
        <v>0</v>
      </c>
      <c r="AO796" s="75" t="str">
        <f t="shared" si="259"/>
        <v/>
      </c>
    </row>
    <row r="797" spans="1:41" x14ac:dyDescent="0.25">
      <c r="A797" s="47" t="s">
        <v>812</v>
      </c>
      <c r="B797" s="58">
        <f>SUM(FarmtoFork_DataEntry!C797)</f>
        <v>0</v>
      </c>
      <c r="C797" s="59" t="str">
        <f t="shared" si="240"/>
        <v/>
      </c>
      <c r="D797" s="58">
        <f>SUM(FarmtoFork_DataEntry!D797)</f>
        <v>0</v>
      </c>
      <c r="E797" s="59" t="str">
        <f t="shared" si="241"/>
        <v/>
      </c>
      <c r="F797" s="58">
        <f>SUM(FarmtoFork_DataEntry!E797)</f>
        <v>0</v>
      </c>
      <c r="G797" s="59" t="str">
        <f t="shared" si="242"/>
        <v/>
      </c>
      <c r="H797" s="58">
        <f>SUM(FarmtoFork_DataEntry!F797)</f>
        <v>0</v>
      </c>
      <c r="I797" s="59" t="str">
        <f t="shared" si="243"/>
        <v/>
      </c>
      <c r="J797" s="60">
        <f>SUM(FarmtoFork_DataEntry!C797,FarmtoFork_DataEntry!E797, FarmtoFork_DataEntry!F797 )</f>
        <v>0</v>
      </c>
      <c r="K797" s="61" t="str">
        <f t="shared" si="244"/>
        <v/>
      </c>
      <c r="L797" s="62">
        <f>SUM(FarmtoFork_DataEntry!G797)</f>
        <v>0</v>
      </c>
      <c r="M797" s="63" t="str">
        <f t="shared" si="245"/>
        <v/>
      </c>
      <c r="N797" s="62">
        <f>SUM(FarmtoFork_DataEntry!H797)</f>
        <v>0</v>
      </c>
      <c r="O797" s="63" t="str">
        <f t="shared" si="246"/>
        <v/>
      </c>
      <c r="P797" s="62">
        <f>SUM(FarmtoFork_DataEntry!I797)</f>
        <v>0</v>
      </c>
      <c r="Q797" s="63" t="str">
        <f t="shared" si="247"/>
        <v/>
      </c>
      <c r="R797" s="62">
        <f>SUM(FarmtoFork_DataEntry!J797)</f>
        <v>0</v>
      </c>
      <c r="S797" s="63" t="str">
        <f t="shared" si="248"/>
        <v/>
      </c>
      <c r="T797" s="64">
        <f>SUM(FarmtoFork_DataEntry!G797:J797)</f>
        <v>0</v>
      </c>
      <c r="U797" s="65" t="str">
        <f t="shared" si="249"/>
        <v/>
      </c>
      <c r="V797" s="66">
        <f>SUM(FarmtoFork_DataEntry!K797:O797)</f>
        <v>0</v>
      </c>
      <c r="W797" s="67" t="str">
        <f t="shared" si="250"/>
        <v/>
      </c>
      <c r="X797" s="68">
        <f>SUM(FarmtoFork_DataEntry!P797)</f>
        <v>0</v>
      </c>
      <c r="Y797" s="69" t="str">
        <f t="shared" si="251"/>
        <v/>
      </c>
      <c r="Z797" s="68">
        <f>SUM(FarmtoFork_DataEntry!Q797)</f>
        <v>0</v>
      </c>
      <c r="AA797" s="69" t="str">
        <f t="shared" si="252"/>
        <v/>
      </c>
      <c r="AB797" s="68">
        <f>SUM(FarmtoFork_DataEntry!R797)</f>
        <v>0</v>
      </c>
      <c r="AC797" s="69" t="str">
        <f t="shared" si="253"/>
        <v/>
      </c>
      <c r="AD797" s="70">
        <f>SUM(FarmtoFork_DataEntry!P797:R797)</f>
        <v>0</v>
      </c>
      <c r="AE797" s="71" t="str">
        <f t="shared" si="254"/>
        <v/>
      </c>
      <c r="AF797" s="72">
        <f>SUM(FarmtoFork_DataEntry!S797)</f>
        <v>0</v>
      </c>
      <c r="AG797" s="73" t="str">
        <f t="shared" si="255"/>
        <v/>
      </c>
      <c r="AH797" s="74">
        <f>SUM(FarmtoFork_DataEntry!T797)</f>
        <v>0</v>
      </c>
      <c r="AI797" s="75" t="str">
        <f t="shared" si="256"/>
        <v/>
      </c>
      <c r="AJ797" s="74">
        <f>SUM(FarmtoFork_DataEntry!U797)</f>
        <v>0</v>
      </c>
      <c r="AK797" s="75" t="str">
        <f t="shared" si="257"/>
        <v/>
      </c>
      <c r="AL797" s="74">
        <f>SUM(FarmtoFork_DataEntry!V797)</f>
        <v>0</v>
      </c>
      <c r="AM797" s="75" t="str">
        <f t="shared" si="258"/>
        <v/>
      </c>
      <c r="AN797" s="74">
        <f>SUM(FarmtoFork_DataEntry!W797)</f>
        <v>0</v>
      </c>
      <c r="AO797" s="75" t="str">
        <f t="shared" si="259"/>
        <v/>
      </c>
    </row>
    <row r="798" spans="1:41" x14ac:dyDescent="0.25">
      <c r="A798" s="47" t="s">
        <v>813</v>
      </c>
      <c r="B798" s="58">
        <f>SUM(FarmtoFork_DataEntry!C798)</f>
        <v>0</v>
      </c>
      <c r="C798" s="59" t="str">
        <f t="shared" si="240"/>
        <v/>
      </c>
      <c r="D798" s="58">
        <f>SUM(FarmtoFork_DataEntry!D798)</f>
        <v>0</v>
      </c>
      <c r="E798" s="59" t="str">
        <f t="shared" si="241"/>
        <v/>
      </c>
      <c r="F798" s="58">
        <f>SUM(FarmtoFork_DataEntry!E798)</f>
        <v>0</v>
      </c>
      <c r="G798" s="59" t="str">
        <f t="shared" si="242"/>
        <v/>
      </c>
      <c r="H798" s="58">
        <f>SUM(FarmtoFork_DataEntry!F798)</f>
        <v>0</v>
      </c>
      <c r="I798" s="59" t="str">
        <f t="shared" si="243"/>
        <v/>
      </c>
      <c r="J798" s="60">
        <f>SUM(FarmtoFork_DataEntry!C798,FarmtoFork_DataEntry!E798, FarmtoFork_DataEntry!F798 )</f>
        <v>0</v>
      </c>
      <c r="K798" s="61" t="str">
        <f t="shared" si="244"/>
        <v/>
      </c>
      <c r="L798" s="62">
        <f>SUM(FarmtoFork_DataEntry!G798)</f>
        <v>0</v>
      </c>
      <c r="M798" s="63" t="str">
        <f t="shared" si="245"/>
        <v/>
      </c>
      <c r="N798" s="62">
        <f>SUM(FarmtoFork_DataEntry!H798)</f>
        <v>0</v>
      </c>
      <c r="O798" s="63" t="str">
        <f t="shared" si="246"/>
        <v/>
      </c>
      <c r="P798" s="62">
        <f>SUM(FarmtoFork_DataEntry!I798)</f>
        <v>0</v>
      </c>
      <c r="Q798" s="63" t="str">
        <f t="shared" si="247"/>
        <v/>
      </c>
      <c r="R798" s="62">
        <f>SUM(FarmtoFork_DataEntry!J798)</f>
        <v>0</v>
      </c>
      <c r="S798" s="63" t="str">
        <f t="shared" si="248"/>
        <v/>
      </c>
      <c r="T798" s="64">
        <f>SUM(FarmtoFork_DataEntry!G798:J798)</f>
        <v>0</v>
      </c>
      <c r="U798" s="65" t="str">
        <f t="shared" si="249"/>
        <v/>
      </c>
      <c r="V798" s="66">
        <f>SUM(FarmtoFork_DataEntry!K798:O798)</f>
        <v>0</v>
      </c>
      <c r="W798" s="67" t="str">
        <f t="shared" si="250"/>
        <v/>
      </c>
      <c r="X798" s="68">
        <f>SUM(FarmtoFork_DataEntry!P798)</f>
        <v>0</v>
      </c>
      <c r="Y798" s="69" t="str">
        <f t="shared" si="251"/>
        <v/>
      </c>
      <c r="Z798" s="68">
        <f>SUM(FarmtoFork_DataEntry!Q798)</f>
        <v>0</v>
      </c>
      <c r="AA798" s="69" t="str">
        <f t="shared" si="252"/>
        <v/>
      </c>
      <c r="AB798" s="68">
        <f>SUM(FarmtoFork_DataEntry!R798)</f>
        <v>0</v>
      </c>
      <c r="AC798" s="69" t="str">
        <f t="shared" si="253"/>
        <v/>
      </c>
      <c r="AD798" s="70">
        <f>SUM(FarmtoFork_DataEntry!P798:R798)</f>
        <v>0</v>
      </c>
      <c r="AE798" s="71" t="str">
        <f t="shared" si="254"/>
        <v/>
      </c>
      <c r="AF798" s="72">
        <f>SUM(FarmtoFork_DataEntry!S798)</f>
        <v>0</v>
      </c>
      <c r="AG798" s="73" t="str">
        <f t="shared" si="255"/>
        <v/>
      </c>
      <c r="AH798" s="74">
        <f>SUM(FarmtoFork_DataEntry!T798)</f>
        <v>0</v>
      </c>
      <c r="AI798" s="75" t="str">
        <f t="shared" si="256"/>
        <v/>
      </c>
      <c r="AJ798" s="74">
        <f>SUM(FarmtoFork_DataEntry!U798)</f>
        <v>0</v>
      </c>
      <c r="AK798" s="75" t="str">
        <f t="shared" si="257"/>
        <v/>
      </c>
      <c r="AL798" s="74">
        <f>SUM(FarmtoFork_DataEntry!V798)</f>
        <v>0</v>
      </c>
      <c r="AM798" s="75" t="str">
        <f t="shared" si="258"/>
        <v/>
      </c>
      <c r="AN798" s="74">
        <f>SUM(FarmtoFork_DataEntry!W798)</f>
        <v>0</v>
      </c>
      <c r="AO798" s="75" t="str">
        <f t="shared" si="259"/>
        <v/>
      </c>
    </row>
    <row r="799" spans="1:41" x14ac:dyDescent="0.25">
      <c r="A799" s="47" t="s">
        <v>814</v>
      </c>
      <c r="B799" s="58">
        <f>SUM(FarmtoFork_DataEntry!C799)</f>
        <v>0</v>
      </c>
      <c r="C799" s="59" t="str">
        <f t="shared" si="240"/>
        <v/>
      </c>
      <c r="D799" s="58">
        <f>SUM(FarmtoFork_DataEntry!D799)</f>
        <v>0</v>
      </c>
      <c r="E799" s="59" t="str">
        <f t="shared" si="241"/>
        <v/>
      </c>
      <c r="F799" s="58">
        <f>SUM(FarmtoFork_DataEntry!E799)</f>
        <v>0</v>
      </c>
      <c r="G799" s="59" t="str">
        <f t="shared" si="242"/>
        <v/>
      </c>
      <c r="H799" s="58">
        <f>SUM(FarmtoFork_DataEntry!F799)</f>
        <v>0</v>
      </c>
      <c r="I799" s="59" t="str">
        <f t="shared" si="243"/>
        <v/>
      </c>
      <c r="J799" s="60">
        <f>SUM(FarmtoFork_DataEntry!C799,FarmtoFork_DataEntry!E799, FarmtoFork_DataEntry!F799 )</f>
        <v>0</v>
      </c>
      <c r="K799" s="61" t="str">
        <f t="shared" si="244"/>
        <v/>
      </c>
      <c r="L799" s="62">
        <f>SUM(FarmtoFork_DataEntry!G799)</f>
        <v>0</v>
      </c>
      <c r="M799" s="63" t="str">
        <f t="shared" si="245"/>
        <v/>
      </c>
      <c r="N799" s="62">
        <f>SUM(FarmtoFork_DataEntry!H799)</f>
        <v>0</v>
      </c>
      <c r="O799" s="63" t="str">
        <f t="shared" si="246"/>
        <v/>
      </c>
      <c r="P799" s="62">
        <f>SUM(FarmtoFork_DataEntry!I799)</f>
        <v>0</v>
      </c>
      <c r="Q799" s="63" t="str">
        <f t="shared" si="247"/>
        <v/>
      </c>
      <c r="R799" s="62">
        <f>SUM(FarmtoFork_DataEntry!J799)</f>
        <v>0</v>
      </c>
      <c r="S799" s="63" t="str">
        <f t="shared" si="248"/>
        <v/>
      </c>
      <c r="T799" s="64">
        <f>SUM(FarmtoFork_DataEntry!G799:J799)</f>
        <v>0</v>
      </c>
      <c r="U799" s="65" t="str">
        <f t="shared" si="249"/>
        <v/>
      </c>
      <c r="V799" s="66">
        <f>SUM(FarmtoFork_DataEntry!K799:O799)</f>
        <v>0</v>
      </c>
      <c r="W799" s="67" t="str">
        <f t="shared" si="250"/>
        <v/>
      </c>
      <c r="X799" s="68">
        <f>SUM(FarmtoFork_DataEntry!P799)</f>
        <v>0</v>
      </c>
      <c r="Y799" s="69" t="str">
        <f t="shared" si="251"/>
        <v/>
      </c>
      <c r="Z799" s="68">
        <f>SUM(FarmtoFork_DataEntry!Q799)</f>
        <v>0</v>
      </c>
      <c r="AA799" s="69" t="str">
        <f t="shared" si="252"/>
        <v/>
      </c>
      <c r="AB799" s="68">
        <f>SUM(FarmtoFork_DataEntry!R799)</f>
        <v>0</v>
      </c>
      <c r="AC799" s="69" t="str">
        <f t="shared" si="253"/>
        <v/>
      </c>
      <c r="AD799" s="70">
        <f>SUM(FarmtoFork_DataEntry!P799:R799)</f>
        <v>0</v>
      </c>
      <c r="AE799" s="71" t="str">
        <f t="shared" si="254"/>
        <v/>
      </c>
      <c r="AF799" s="72">
        <f>SUM(FarmtoFork_DataEntry!S799)</f>
        <v>0</v>
      </c>
      <c r="AG799" s="73" t="str">
        <f t="shared" si="255"/>
        <v/>
      </c>
      <c r="AH799" s="74">
        <f>SUM(FarmtoFork_DataEntry!T799)</f>
        <v>0</v>
      </c>
      <c r="AI799" s="75" t="str">
        <f t="shared" si="256"/>
        <v/>
      </c>
      <c r="AJ799" s="74">
        <f>SUM(FarmtoFork_DataEntry!U799)</f>
        <v>0</v>
      </c>
      <c r="AK799" s="75" t="str">
        <f t="shared" si="257"/>
        <v/>
      </c>
      <c r="AL799" s="74">
        <f>SUM(FarmtoFork_DataEntry!V799)</f>
        <v>0</v>
      </c>
      <c r="AM799" s="75" t="str">
        <f t="shared" si="258"/>
        <v/>
      </c>
      <c r="AN799" s="74">
        <f>SUM(FarmtoFork_DataEntry!W799)</f>
        <v>0</v>
      </c>
      <c r="AO799" s="75" t="str">
        <f t="shared" si="259"/>
        <v/>
      </c>
    </row>
    <row r="800" spans="1:41" x14ac:dyDescent="0.25">
      <c r="A800" s="47" t="s">
        <v>815</v>
      </c>
      <c r="B800" s="58">
        <f>SUM(FarmtoFork_DataEntry!C800)</f>
        <v>0</v>
      </c>
      <c r="C800" s="59" t="str">
        <f t="shared" si="240"/>
        <v/>
      </c>
      <c r="D800" s="58">
        <f>SUM(FarmtoFork_DataEntry!D800)</f>
        <v>0</v>
      </c>
      <c r="E800" s="59" t="str">
        <f t="shared" si="241"/>
        <v/>
      </c>
      <c r="F800" s="58">
        <f>SUM(FarmtoFork_DataEntry!E800)</f>
        <v>0</v>
      </c>
      <c r="G800" s="59" t="str">
        <f t="shared" si="242"/>
        <v/>
      </c>
      <c r="H800" s="58">
        <f>SUM(FarmtoFork_DataEntry!F800)</f>
        <v>0</v>
      </c>
      <c r="I800" s="59" t="str">
        <f t="shared" si="243"/>
        <v/>
      </c>
      <c r="J800" s="60">
        <f>SUM(FarmtoFork_DataEntry!C800,FarmtoFork_DataEntry!E800, FarmtoFork_DataEntry!F800 )</f>
        <v>0</v>
      </c>
      <c r="K800" s="61" t="str">
        <f t="shared" si="244"/>
        <v/>
      </c>
      <c r="L800" s="62">
        <f>SUM(FarmtoFork_DataEntry!G800)</f>
        <v>0</v>
      </c>
      <c r="M800" s="63" t="str">
        <f t="shared" si="245"/>
        <v/>
      </c>
      <c r="N800" s="62">
        <f>SUM(FarmtoFork_DataEntry!H800)</f>
        <v>0</v>
      </c>
      <c r="O800" s="63" t="str">
        <f t="shared" si="246"/>
        <v/>
      </c>
      <c r="P800" s="62">
        <f>SUM(FarmtoFork_DataEntry!I800)</f>
        <v>0</v>
      </c>
      <c r="Q800" s="63" t="str">
        <f t="shared" si="247"/>
        <v/>
      </c>
      <c r="R800" s="62">
        <f>SUM(FarmtoFork_DataEntry!J800)</f>
        <v>0</v>
      </c>
      <c r="S800" s="63" t="str">
        <f t="shared" si="248"/>
        <v/>
      </c>
      <c r="T800" s="64">
        <f>SUM(FarmtoFork_DataEntry!G800:J800)</f>
        <v>0</v>
      </c>
      <c r="U800" s="65" t="str">
        <f t="shared" si="249"/>
        <v/>
      </c>
      <c r="V800" s="66">
        <f>SUM(FarmtoFork_DataEntry!K800:O800)</f>
        <v>0</v>
      </c>
      <c r="W800" s="67" t="str">
        <f t="shared" si="250"/>
        <v/>
      </c>
      <c r="X800" s="68">
        <f>SUM(FarmtoFork_DataEntry!P800)</f>
        <v>0</v>
      </c>
      <c r="Y800" s="69" t="str">
        <f t="shared" si="251"/>
        <v/>
      </c>
      <c r="Z800" s="68">
        <f>SUM(FarmtoFork_DataEntry!Q800)</f>
        <v>0</v>
      </c>
      <c r="AA800" s="69" t="str">
        <f t="shared" si="252"/>
        <v/>
      </c>
      <c r="AB800" s="68">
        <f>SUM(FarmtoFork_DataEntry!R800)</f>
        <v>0</v>
      </c>
      <c r="AC800" s="69" t="str">
        <f t="shared" si="253"/>
        <v/>
      </c>
      <c r="AD800" s="70">
        <f>SUM(FarmtoFork_DataEntry!P800:R800)</f>
        <v>0</v>
      </c>
      <c r="AE800" s="71" t="str">
        <f t="shared" si="254"/>
        <v/>
      </c>
      <c r="AF800" s="72">
        <f>SUM(FarmtoFork_DataEntry!S800)</f>
        <v>0</v>
      </c>
      <c r="AG800" s="73" t="str">
        <f t="shared" si="255"/>
        <v/>
      </c>
      <c r="AH800" s="74">
        <f>SUM(FarmtoFork_DataEntry!T800)</f>
        <v>0</v>
      </c>
      <c r="AI800" s="75" t="str">
        <f t="shared" si="256"/>
        <v/>
      </c>
      <c r="AJ800" s="74">
        <f>SUM(FarmtoFork_DataEntry!U800)</f>
        <v>0</v>
      </c>
      <c r="AK800" s="75" t="str">
        <f t="shared" si="257"/>
        <v/>
      </c>
      <c r="AL800" s="74">
        <f>SUM(FarmtoFork_DataEntry!V800)</f>
        <v>0</v>
      </c>
      <c r="AM800" s="75" t="str">
        <f t="shared" si="258"/>
        <v/>
      </c>
      <c r="AN800" s="74">
        <f>SUM(FarmtoFork_DataEntry!W800)</f>
        <v>0</v>
      </c>
      <c r="AO800" s="75" t="str">
        <f t="shared" si="259"/>
        <v/>
      </c>
    </row>
    <row r="801" spans="1:41" x14ac:dyDescent="0.25">
      <c r="A801" s="47" t="s">
        <v>816</v>
      </c>
      <c r="B801" s="58">
        <f>SUM(FarmtoFork_DataEntry!C801)</f>
        <v>0</v>
      </c>
      <c r="C801" s="59" t="str">
        <f t="shared" si="240"/>
        <v/>
      </c>
      <c r="D801" s="58">
        <f>SUM(FarmtoFork_DataEntry!D801)</f>
        <v>0</v>
      </c>
      <c r="E801" s="59" t="str">
        <f t="shared" si="241"/>
        <v/>
      </c>
      <c r="F801" s="58">
        <f>SUM(FarmtoFork_DataEntry!E801)</f>
        <v>0</v>
      </c>
      <c r="G801" s="59" t="str">
        <f t="shared" si="242"/>
        <v/>
      </c>
      <c r="H801" s="58">
        <f>SUM(FarmtoFork_DataEntry!F801)</f>
        <v>0</v>
      </c>
      <c r="I801" s="59" t="str">
        <f t="shared" si="243"/>
        <v/>
      </c>
      <c r="J801" s="60">
        <f>SUM(FarmtoFork_DataEntry!C801,FarmtoFork_DataEntry!E801, FarmtoFork_DataEntry!F801 )</f>
        <v>0</v>
      </c>
      <c r="K801" s="61" t="str">
        <f t="shared" si="244"/>
        <v/>
      </c>
      <c r="L801" s="62">
        <f>SUM(FarmtoFork_DataEntry!G801)</f>
        <v>0</v>
      </c>
      <c r="M801" s="63" t="str">
        <f t="shared" si="245"/>
        <v/>
      </c>
      <c r="N801" s="62">
        <f>SUM(FarmtoFork_DataEntry!H801)</f>
        <v>0</v>
      </c>
      <c r="O801" s="63" t="str">
        <f t="shared" si="246"/>
        <v/>
      </c>
      <c r="P801" s="62">
        <f>SUM(FarmtoFork_DataEntry!I801)</f>
        <v>0</v>
      </c>
      <c r="Q801" s="63" t="str">
        <f t="shared" si="247"/>
        <v/>
      </c>
      <c r="R801" s="62">
        <f>SUM(FarmtoFork_DataEntry!J801)</f>
        <v>0</v>
      </c>
      <c r="S801" s="63" t="str">
        <f t="shared" si="248"/>
        <v/>
      </c>
      <c r="T801" s="64">
        <f>SUM(FarmtoFork_DataEntry!G801:J801)</f>
        <v>0</v>
      </c>
      <c r="U801" s="65" t="str">
        <f t="shared" si="249"/>
        <v/>
      </c>
      <c r="V801" s="66">
        <f>SUM(FarmtoFork_DataEntry!K801:O801)</f>
        <v>0</v>
      </c>
      <c r="W801" s="67" t="str">
        <f t="shared" si="250"/>
        <v/>
      </c>
      <c r="X801" s="68">
        <f>SUM(FarmtoFork_DataEntry!P801)</f>
        <v>0</v>
      </c>
      <c r="Y801" s="69" t="str">
        <f t="shared" si="251"/>
        <v/>
      </c>
      <c r="Z801" s="68">
        <f>SUM(FarmtoFork_DataEntry!Q801)</f>
        <v>0</v>
      </c>
      <c r="AA801" s="69" t="str">
        <f t="shared" si="252"/>
        <v/>
      </c>
      <c r="AB801" s="68">
        <f>SUM(FarmtoFork_DataEntry!R801)</f>
        <v>0</v>
      </c>
      <c r="AC801" s="69" t="str">
        <f t="shared" si="253"/>
        <v/>
      </c>
      <c r="AD801" s="70">
        <f>SUM(FarmtoFork_DataEntry!P801:R801)</f>
        <v>0</v>
      </c>
      <c r="AE801" s="71" t="str">
        <f t="shared" si="254"/>
        <v/>
      </c>
      <c r="AF801" s="72">
        <f>SUM(FarmtoFork_DataEntry!S801)</f>
        <v>0</v>
      </c>
      <c r="AG801" s="73" t="str">
        <f t="shared" si="255"/>
        <v/>
      </c>
      <c r="AH801" s="74">
        <f>SUM(FarmtoFork_DataEntry!T801)</f>
        <v>0</v>
      </c>
      <c r="AI801" s="75" t="str">
        <f t="shared" si="256"/>
        <v/>
      </c>
      <c r="AJ801" s="74">
        <f>SUM(FarmtoFork_DataEntry!U801)</f>
        <v>0</v>
      </c>
      <c r="AK801" s="75" t="str">
        <f t="shared" si="257"/>
        <v/>
      </c>
      <c r="AL801" s="74">
        <f>SUM(FarmtoFork_DataEntry!V801)</f>
        <v>0</v>
      </c>
      <c r="AM801" s="75" t="str">
        <f t="shared" si="258"/>
        <v/>
      </c>
      <c r="AN801" s="74">
        <f>SUM(FarmtoFork_DataEntry!W801)</f>
        <v>0</v>
      </c>
      <c r="AO801" s="75" t="str">
        <f t="shared" si="259"/>
        <v/>
      </c>
    </row>
    <row r="802" spans="1:41" x14ac:dyDescent="0.25">
      <c r="A802" s="47" t="s">
        <v>817</v>
      </c>
      <c r="B802" s="58">
        <f>SUM(FarmtoFork_DataEntry!C802)</f>
        <v>0</v>
      </c>
      <c r="C802" s="59" t="str">
        <f t="shared" si="240"/>
        <v/>
      </c>
      <c r="D802" s="58">
        <f>SUM(FarmtoFork_DataEntry!D802)</f>
        <v>0</v>
      </c>
      <c r="E802" s="59" t="str">
        <f t="shared" si="241"/>
        <v/>
      </c>
      <c r="F802" s="58">
        <f>SUM(FarmtoFork_DataEntry!E802)</f>
        <v>0</v>
      </c>
      <c r="G802" s="59" t="str">
        <f t="shared" si="242"/>
        <v/>
      </c>
      <c r="H802" s="58">
        <f>SUM(FarmtoFork_DataEntry!F802)</f>
        <v>0</v>
      </c>
      <c r="I802" s="59" t="str">
        <f t="shared" si="243"/>
        <v/>
      </c>
      <c r="J802" s="60">
        <f>SUM(FarmtoFork_DataEntry!C802,FarmtoFork_DataEntry!E802, FarmtoFork_DataEntry!F802 )</f>
        <v>0</v>
      </c>
      <c r="K802" s="61" t="str">
        <f t="shared" si="244"/>
        <v/>
      </c>
      <c r="L802" s="62">
        <f>SUM(FarmtoFork_DataEntry!G802)</f>
        <v>0</v>
      </c>
      <c r="M802" s="63" t="str">
        <f t="shared" si="245"/>
        <v/>
      </c>
      <c r="N802" s="62">
        <f>SUM(FarmtoFork_DataEntry!H802)</f>
        <v>0</v>
      </c>
      <c r="O802" s="63" t="str">
        <f t="shared" si="246"/>
        <v/>
      </c>
      <c r="P802" s="62">
        <f>SUM(FarmtoFork_DataEntry!I802)</f>
        <v>0</v>
      </c>
      <c r="Q802" s="63" t="str">
        <f t="shared" si="247"/>
        <v/>
      </c>
      <c r="R802" s="62">
        <f>SUM(FarmtoFork_DataEntry!J802)</f>
        <v>0</v>
      </c>
      <c r="S802" s="63" t="str">
        <f t="shared" si="248"/>
        <v/>
      </c>
      <c r="T802" s="64">
        <f>SUM(FarmtoFork_DataEntry!G802:J802)</f>
        <v>0</v>
      </c>
      <c r="U802" s="65" t="str">
        <f t="shared" si="249"/>
        <v/>
      </c>
      <c r="V802" s="66">
        <f>SUM(FarmtoFork_DataEntry!K802:O802)</f>
        <v>0</v>
      </c>
      <c r="W802" s="67" t="str">
        <f t="shared" si="250"/>
        <v/>
      </c>
      <c r="X802" s="68">
        <f>SUM(FarmtoFork_DataEntry!P802)</f>
        <v>0</v>
      </c>
      <c r="Y802" s="69" t="str">
        <f t="shared" si="251"/>
        <v/>
      </c>
      <c r="Z802" s="68">
        <f>SUM(FarmtoFork_DataEntry!Q802)</f>
        <v>0</v>
      </c>
      <c r="AA802" s="69" t="str">
        <f t="shared" si="252"/>
        <v/>
      </c>
      <c r="AB802" s="68">
        <f>SUM(FarmtoFork_DataEntry!R802)</f>
        <v>0</v>
      </c>
      <c r="AC802" s="69" t="str">
        <f t="shared" si="253"/>
        <v/>
      </c>
      <c r="AD802" s="70">
        <f>SUM(FarmtoFork_DataEntry!P802:R802)</f>
        <v>0</v>
      </c>
      <c r="AE802" s="71" t="str">
        <f t="shared" si="254"/>
        <v/>
      </c>
      <c r="AF802" s="72">
        <f>SUM(FarmtoFork_DataEntry!S802)</f>
        <v>0</v>
      </c>
      <c r="AG802" s="73" t="str">
        <f t="shared" si="255"/>
        <v/>
      </c>
      <c r="AH802" s="74">
        <f>SUM(FarmtoFork_DataEntry!T802)</f>
        <v>0</v>
      </c>
      <c r="AI802" s="75" t="str">
        <f t="shared" si="256"/>
        <v/>
      </c>
      <c r="AJ802" s="74">
        <f>SUM(FarmtoFork_DataEntry!U802)</f>
        <v>0</v>
      </c>
      <c r="AK802" s="75" t="str">
        <f t="shared" si="257"/>
        <v/>
      </c>
      <c r="AL802" s="74">
        <f>SUM(FarmtoFork_DataEntry!V802)</f>
        <v>0</v>
      </c>
      <c r="AM802" s="75" t="str">
        <f t="shared" si="258"/>
        <v/>
      </c>
      <c r="AN802" s="74">
        <f>SUM(FarmtoFork_DataEntry!W802)</f>
        <v>0</v>
      </c>
      <c r="AO802" s="75" t="str">
        <f t="shared" si="259"/>
        <v/>
      </c>
    </row>
    <row r="803" spans="1:41" x14ac:dyDescent="0.25">
      <c r="A803" s="47" t="s">
        <v>818</v>
      </c>
      <c r="B803" s="58">
        <f>SUM(FarmtoFork_DataEntry!C803)</f>
        <v>0</v>
      </c>
      <c r="C803" s="59" t="str">
        <f t="shared" si="240"/>
        <v/>
      </c>
      <c r="D803" s="58">
        <f>SUM(FarmtoFork_DataEntry!D803)</f>
        <v>0</v>
      </c>
      <c r="E803" s="59" t="str">
        <f t="shared" si="241"/>
        <v/>
      </c>
      <c r="F803" s="58">
        <f>SUM(FarmtoFork_DataEntry!E803)</f>
        <v>0</v>
      </c>
      <c r="G803" s="59" t="str">
        <f t="shared" si="242"/>
        <v/>
      </c>
      <c r="H803" s="58">
        <f>SUM(FarmtoFork_DataEntry!F803)</f>
        <v>0</v>
      </c>
      <c r="I803" s="59" t="str">
        <f t="shared" si="243"/>
        <v/>
      </c>
      <c r="J803" s="60">
        <f>SUM(FarmtoFork_DataEntry!C803,FarmtoFork_DataEntry!E803, FarmtoFork_DataEntry!F803 )</f>
        <v>0</v>
      </c>
      <c r="K803" s="61" t="str">
        <f t="shared" si="244"/>
        <v/>
      </c>
      <c r="L803" s="62">
        <f>SUM(FarmtoFork_DataEntry!G803)</f>
        <v>0</v>
      </c>
      <c r="M803" s="63" t="str">
        <f t="shared" si="245"/>
        <v/>
      </c>
      <c r="N803" s="62">
        <f>SUM(FarmtoFork_DataEntry!H803)</f>
        <v>0</v>
      </c>
      <c r="O803" s="63" t="str">
        <f t="shared" si="246"/>
        <v/>
      </c>
      <c r="P803" s="62">
        <f>SUM(FarmtoFork_DataEntry!I803)</f>
        <v>0</v>
      </c>
      <c r="Q803" s="63" t="str">
        <f t="shared" si="247"/>
        <v/>
      </c>
      <c r="R803" s="62">
        <f>SUM(FarmtoFork_DataEntry!J803)</f>
        <v>0</v>
      </c>
      <c r="S803" s="63" t="str">
        <f t="shared" si="248"/>
        <v/>
      </c>
      <c r="T803" s="64">
        <f>SUM(FarmtoFork_DataEntry!G803:J803)</f>
        <v>0</v>
      </c>
      <c r="U803" s="65" t="str">
        <f t="shared" si="249"/>
        <v/>
      </c>
      <c r="V803" s="66">
        <f>SUM(FarmtoFork_DataEntry!K803:O803)</f>
        <v>0</v>
      </c>
      <c r="W803" s="67" t="str">
        <f t="shared" si="250"/>
        <v/>
      </c>
      <c r="X803" s="68">
        <f>SUM(FarmtoFork_DataEntry!P803)</f>
        <v>0</v>
      </c>
      <c r="Y803" s="69" t="str">
        <f t="shared" si="251"/>
        <v/>
      </c>
      <c r="Z803" s="68">
        <f>SUM(FarmtoFork_DataEntry!Q803)</f>
        <v>0</v>
      </c>
      <c r="AA803" s="69" t="str">
        <f t="shared" si="252"/>
        <v/>
      </c>
      <c r="AB803" s="68">
        <f>SUM(FarmtoFork_DataEntry!R803)</f>
        <v>0</v>
      </c>
      <c r="AC803" s="69" t="str">
        <f t="shared" si="253"/>
        <v/>
      </c>
      <c r="AD803" s="70">
        <f>SUM(FarmtoFork_DataEntry!P803:R803)</f>
        <v>0</v>
      </c>
      <c r="AE803" s="71" t="str">
        <f t="shared" si="254"/>
        <v/>
      </c>
      <c r="AF803" s="72">
        <f>SUM(FarmtoFork_DataEntry!S803)</f>
        <v>0</v>
      </c>
      <c r="AG803" s="73" t="str">
        <f t="shared" si="255"/>
        <v/>
      </c>
      <c r="AH803" s="74">
        <f>SUM(FarmtoFork_DataEntry!T803)</f>
        <v>0</v>
      </c>
      <c r="AI803" s="75" t="str">
        <f t="shared" si="256"/>
        <v/>
      </c>
      <c r="AJ803" s="74">
        <f>SUM(FarmtoFork_DataEntry!U803)</f>
        <v>0</v>
      </c>
      <c r="AK803" s="75" t="str">
        <f t="shared" si="257"/>
        <v/>
      </c>
      <c r="AL803" s="74">
        <f>SUM(FarmtoFork_DataEntry!V803)</f>
        <v>0</v>
      </c>
      <c r="AM803" s="75" t="str">
        <f t="shared" si="258"/>
        <v/>
      </c>
      <c r="AN803" s="74">
        <f>SUM(FarmtoFork_DataEntry!W803)</f>
        <v>0</v>
      </c>
      <c r="AO803" s="75" t="str">
        <f t="shared" si="259"/>
        <v/>
      </c>
    </row>
    <row r="804" spans="1:41" x14ac:dyDescent="0.25">
      <c r="A804" s="47" t="s">
        <v>819</v>
      </c>
      <c r="B804" s="58">
        <f>SUM(FarmtoFork_DataEntry!C804)</f>
        <v>0</v>
      </c>
      <c r="C804" s="59" t="str">
        <f t="shared" si="240"/>
        <v/>
      </c>
      <c r="D804" s="58">
        <f>SUM(FarmtoFork_DataEntry!D804)</f>
        <v>0</v>
      </c>
      <c r="E804" s="59" t="str">
        <f t="shared" si="241"/>
        <v/>
      </c>
      <c r="F804" s="58">
        <f>SUM(FarmtoFork_DataEntry!E804)</f>
        <v>0</v>
      </c>
      <c r="G804" s="59" t="str">
        <f t="shared" si="242"/>
        <v/>
      </c>
      <c r="H804" s="58">
        <f>SUM(FarmtoFork_DataEntry!F804)</f>
        <v>0</v>
      </c>
      <c r="I804" s="59" t="str">
        <f t="shared" si="243"/>
        <v/>
      </c>
      <c r="J804" s="60">
        <f>SUM(FarmtoFork_DataEntry!C804,FarmtoFork_DataEntry!E804, FarmtoFork_DataEntry!F804 )</f>
        <v>0</v>
      </c>
      <c r="K804" s="61" t="str">
        <f t="shared" si="244"/>
        <v/>
      </c>
      <c r="L804" s="62">
        <f>SUM(FarmtoFork_DataEntry!G804)</f>
        <v>0</v>
      </c>
      <c r="M804" s="63" t="str">
        <f t="shared" si="245"/>
        <v/>
      </c>
      <c r="N804" s="62">
        <f>SUM(FarmtoFork_DataEntry!H804)</f>
        <v>0</v>
      </c>
      <c r="O804" s="63" t="str">
        <f t="shared" si="246"/>
        <v/>
      </c>
      <c r="P804" s="62">
        <f>SUM(FarmtoFork_DataEntry!I804)</f>
        <v>0</v>
      </c>
      <c r="Q804" s="63" t="str">
        <f t="shared" si="247"/>
        <v/>
      </c>
      <c r="R804" s="62">
        <f>SUM(FarmtoFork_DataEntry!J804)</f>
        <v>0</v>
      </c>
      <c r="S804" s="63" t="str">
        <f t="shared" si="248"/>
        <v/>
      </c>
      <c r="T804" s="64">
        <f>SUM(FarmtoFork_DataEntry!G804:J804)</f>
        <v>0</v>
      </c>
      <c r="U804" s="65" t="str">
        <f t="shared" si="249"/>
        <v/>
      </c>
      <c r="V804" s="66">
        <f>SUM(FarmtoFork_DataEntry!K804:O804)</f>
        <v>0</v>
      </c>
      <c r="W804" s="67" t="str">
        <f t="shared" si="250"/>
        <v/>
      </c>
      <c r="X804" s="68">
        <f>SUM(FarmtoFork_DataEntry!P804)</f>
        <v>0</v>
      </c>
      <c r="Y804" s="69" t="str">
        <f t="shared" si="251"/>
        <v/>
      </c>
      <c r="Z804" s="68">
        <f>SUM(FarmtoFork_DataEntry!Q804)</f>
        <v>0</v>
      </c>
      <c r="AA804" s="69" t="str">
        <f t="shared" si="252"/>
        <v/>
      </c>
      <c r="AB804" s="68">
        <f>SUM(FarmtoFork_DataEntry!R804)</f>
        <v>0</v>
      </c>
      <c r="AC804" s="69" t="str">
        <f t="shared" si="253"/>
        <v/>
      </c>
      <c r="AD804" s="70">
        <f>SUM(FarmtoFork_DataEntry!P804:R804)</f>
        <v>0</v>
      </c>
      <c r="AE804" s="71" t="str">
        <f t="shared" si="254"/>
        <v/>
      </c>
      <c r="AF804" s="72">
        <f>SUM(FarmtoFork_DataEntry!S804)</f>
        <v>0</v>
      </c>
      <c r="AG804" s="73" t="str">
        <f t="shared" si="255"/>
        <v/>
      </c>
      <c r="AH804" s="74">
        <f>SUM(FarmtoFork_DataEntry!T804)</f>
        <v>0</v>
      </c>
      <c r="AI804" s="75" t="str">
        <f t="shared" si="256"/>
        <v/>
      </c>
      <c r="AJ804" s="74">
        <f>SUM(FarmtoFork_DataEntry!U804)</f>
        <v>0</v>
      </c>
      <c r="AK804" s="75" t="str">
        <f t="shared" si="257"/>
        <v/>
      </c>
      <c r="AL804" s="74">
        <f>SUM(FarmtoFork_DataEntry!V804)</f>
        <v>0</v>
      </c>
      <c r="AM804" s="75" t="str">
        <f t="shared" si="258"/>
        <v/>
      </c>
      <c r="AN804" s="74">
        <f>SUM(FarmtoFork_DataEntry!W804)</f>
        <v>0</v>
      </c>
      <c r="AO804" s="75" t="str">
        <f t="shared" si="259"/>
        <v/>
      </c>
    </row>
    <row r="805" spans="1:41" x14ac:dyDescent="0.25">
      <c r="A805" s="47" t="s">
        <v>820</v>
      </c>
      <c r="B805" s="58">
        <f>SUM(FarmtoFork_DataEntry!C805)</f>
        <v>0</v>
      </c>
      <c r="C805" s="59" t="str">
        <f t="shared" si="240"/>
        <v/>
      </c>
      <c r="D805" s="58">
        <f>SUM(FarmtoFork_DataEntry!D805)</f>
        <v>0</v>
      </c>
      <c r="E805" s="59" t="str">
        <f t="shared" si="241"/>
        <v/>
      </c>
      <c r="F805" s="58">
        <f>SUM(FarmtoFork_DataEntry!E805)</f>
        <v>0</v>
      </c>
      <c r="G805" s="59" t="str">
        <f t="shared" si="242"/>
        <v/>
      </c>
      <c r="H805" s="58">
        <f>SUM(FarmtoFork_DataEntry!F805)</f>
        <v>0</v>
      </c>
      <c r="I805" s="59" t="str">
        <f t="shared" si="243"/>
        <v/>
      </c>
      <c r="J805" s="60">
        <f>SUM(FarmtoFork_DataEntry!C805,FarmtoFork_DataEntry!E805, FarmtoFork_DataEntry!F805 )</f>
        <v>0</v>
      </c>
      <c r="K805" s="61" t="str">
        <f t="shared" si="244"/>
        <v/>
      </c>
      <c r="L805" s="62">
        <f>SUM(FarmtoFork_DataEntry!G805)</f>
        <v>0</v>
      </c>
      <c r="M805" s="63" t="str">
        <f t="shared" si="245"/>
        <v/>
      </c>
      <c r="N805" s="62">
        <f>SUM(FarmtoFork_DataEntry!H805)</f>
        <v>0</v>
      </c>
      <c r="O805" s="63" t="str">
        <f t="shared" si="246"/>
        <v/>
      </c>
      <c r="P805" s="62">
        <f>SUM(FarmtoFork_DataEntry!I805)</f>
        <v>0</v>
      </c>
      <c r="Q805" s="63" t="str">
        <f t="shared" si="247"/>
        <v/>
      </c>
      <c r="R805" s="62">
        <f>SUM(FarmtoFork_DataEntry!J805)</f>
        <v>0</v>
      </c>
      <c r="S805" s="63" t="str">
        <f t="shared" si="248"/>
        <v/>
      </c>
      <c r="T805" s="64">
        <f>SUM(FarmtoFork_DataEntry!G805:J805)</f>
        <v>0</v>
      </c>
      <c r="U805" s="65" t="str">
        <f t="shared" si="249"/>
        <v/>
      </c>
      <c r="V805" s="66">
        <f>SUM(FarmtoFork_DataEntry!K805:O805)</f>
        <v>0</v>
      </c>
      <c r="W805" s="67" t="str">
        <f t="shared" si="250"/>
        <v/>
      </c>
      <c r="X805" s="68">
        <f>SUM(FarmtoFork_DataEntry!P805)</f>
        <v>0</v>
      </c>
      <c r="Y805" s="69" t="str">
        <f t="shared" si="251"/>
        <v/>
      </c>
      <c r="Z805" s="68">
        <f>SUM(FarmtoFork_DataEntry!Q805)</f>
        <v>0</v>
      </c>
      <c r="AA805" s="69" t="str">
        <f t="shared" si="252"/>
        <v/>
      </c>
      <c r="AB805" s="68">
        <f>SUM(FarmtoFork_DataEntry!R805)</f>
        <v>0</v>
      </c>
      <c r="AC805" s="69" t="str">
        <f t="shared" si="253"/>
        <v/>
      </c>
      <c r="AD805" s="70">
        <f>SUM(FarmtoFork_DataEntry!P805:R805)</f>
        <v>0</v>
      </c>
      <c r="AE805" s="71" t="str">
        <f t="shared" si="254"/>
        <v/>
      </c>
      <c r="AF805" s="72">
        <f>SUM(FarmtoFork_DataEntry!S805)</f>
        <v>0</v>
      </c>
      <c r="AG805" s="73" t="str">
        <f t="shared" si="255"/>
        <v/>
      </c>
      <c r="AH805" s="74">
        <f>SUM(FarmtoFork_DataEntry!T805)</f>
        <v>0</v>
      </c>
      <c r="AI805" s="75" t="str">
        <f t="shared" si="256"/>
        <v/>
      </c>
      <c r="AJ805" s="74">
        <f>SUM(FarmtoFork_DataEntry!U805)</f>
        <v>0</v>
      </c>
      <c r="AK805" s="75" t="str">
        <f t="shared" si="257"/>
        <v/>
      </c>
      <c r="AL805" s="74">
        <f>SUM(FarmtoFork_DataEntry!V805)</f>
        <v>0</v>
      </c>
      <c r="AM805" s="75" t="str">
        <f t="shared" si="258"/>
        <v/>
      </c>
      <c r="AN805" s="74">
        <f>SUM(FarmtoFork_DataEntry!W805)</f>
        <v>0</v>
      </c>
      <c r="AO805" s="75" t="str">
        <f t="shared" si="259"/>
        <v/>
      </c>
    </row>
    <row r="806" spans="1:41" x14ac:dyDescent="0.25">
      <c r="A806" s="47" t="s">
        <v>821</v>
      </c>
      <c r="B806" s="58">
        <f>SUM(FarmtoFork_DataEntry!C806)</f>
        <v>0</v>
      </c>
      <c r="C806" s="59" t="str">
        <f t="shared" si="240"/>
        <v/>
      </c>
      <c r="D806" s="58">
        <f>SUM(FarmtoFork_DataEntry!D806)</f>
        <v>0</v>
      </c>
      <c r="E806" s="59" t="str">
        <f t="shared" si="241"/>
        <v/>
      </c>
      <c r="F806" s="58">
        <f>SUM(FarmtoFork_DataEntry!E806)</f>
        <v>0</v>
      </c>
      <c r="G806" s="59" t="str">
        <f t="shared" si="242"/>
        <v/>
      </c>
      <c r="H806" s="58">
        <f>SUM(FarmtoFork_DataEntry!F806)</f>
        <v>0</v>
      </c>
      <c r="I806" s="59" t="str">
        <f t="shared" si="243"/>
        <v/>
      </c>
      <c r="J806" s="60">
        <f>SUM(FarmtoFork_DataEntry!C806,FarmtoFork_DataEntry!E806, FarmtoFork_DataEntry!F806 )</f>
        <v>0</v>
      </c>
      <c r="K806" s="61" t="str">
        <f t="shared" si="244"/>
        <v/>
      </c>
      <c r="L806" s="62">
        <f>SUM(FarmtoFork_DataEntry!G806)</f>
        <v>0</v>
      </c>
      <c r="M806" s="63" t="str">
        <f t="shared" si="245"/>
        <v/>
      </c>
      <c r="N806" s="62">
        <f>SUM(FarmtoFork_DataEntry!H806)</f>
        <v>0</v>
      </c>
      <c r="O806" s="63" t="str">
        <f t="shared" si="246"/>
        <v/>
      </c>
      <c r="P806" s="62">
        <f>SUM(FarmtoFork_DataEntry!I806)</f>
        <v>0</v>
      </c>
      <c r="Q806" s="63" t="str">
        <f t="shared" si="247"/>
        <v/>
      </c>
      <c r="R806" s="62">
        <f>SUM(FarmtoFork_DataEntry!J806)</f>
        <v>0</v>
      </c>
      <c r="S806" s="63" t="str">
        <f t="shared" si="248"/>
        <v/>
      </c>
      <c r="T806" s="64">
        <f>SUM(FarmtoFork_DataEntry!G806:J806)</f>
        <v>0</v>
      </c>
      <c r="U806" s="65" t="str">
        <f t="shared" si="249"/>
        <v/>
      </c>
      <c r="V806" s="66">
        <f>SUM(FarmtoFork_DataEntry!K806:O806)</f>
        <v>0</v>
      </c>
      <c r="W806" s="67" t="str">
        <f t="shared" si="250"/>
        <v/>
      </c>
      <c r="X806" s="68">
        <f>SUM(FarmtoFork_DataEntry!P806)</f>
        <v>0</v>
      </c>
      <c r="Y806" s="69" t="str">
        <f t="shared" si="251"/>
        <v/>
      </c>
      <c r="Z806" s="68">
        <f>SUM(FarmtoFork_DataEntry!Q806)</f>
        <v>0</v>
      </c>
      <c r="AA806" s="69" t="str">
        <f t="shared" si="252"/>
        <v/>
      </c>
      <c r="AB806" s="68">
        <f>SUM(FarmtoFork_DataEntry!R806)</f>
        <v>0</v>
      </c>
      <c r="AC806" s="69" t="str">
        <f t="shared" si="253"/>
        <v/>
      </c>
      <c r="AD806" s="70">
        <f>SUM(FarmtoFork_DataEntry!P806:R806)</f>
        <v>0</v>
      </c>
      <c r="AE806" s="71" t="str">
        <f t="shared" si="254"/>
        <v/>
      </c>
      <c r="AF806" s="72">
        <f>SUM(FarmtoFork_DataEntry!S806)</f>
        <v>0</v>
      </c>
      <c r="AG806" s="73" t="str">
        <f t="shared" si="255"/>
        <v/>
      </c>
      <c r="AH806" s="74">
        <f>SUM(FarmtoFork_DataEntry!T806)</f>
        <v>0</v>
      </c>
      <c r="AI806" s="75" t="str">
        <f t="shared" si="256"/>
        <v/>
      </c>
      <c r="AJ806" s="74">
        <f>SUM(FarmtoFork_DataEntry!U806)</f>
        <v>0</v>
      </c>
      <c r="AK806" s="75" t="str">
        <f t="shared" si="257"/>
        <v/>
      </c>
      <c r="AL806" s="74">
        <f>SUM(FarmtoFork_DataEntry!V806)</f>
        <v>0</v>
      </c>
      <c r="AM806" s="75" t="str">
        <f t="shared" si="258"/>
        <v/>
      </c>
      <c r="AN806" s="74">
        <f>SUM(FarmtoFork_DataEntry!W806)</f>
        <v>0</v>
      </c>
      <c r="AO806" s="75" t="str">
        <f t="shared" si="259"/>
        <v/>
      </c>
    </row>
    <row r="807" spans="1:41" x14ac:dyDescent="0.25">
      <c r="A807" s="47" t="s">
        <v>822</v>
      </c>
      <c r="B807" s="58">
        <f>SUM(FarmtoFork_DataEntry!C807)</f>
        <v>0</v>
      </c>
      <c r="C807" s="59" t="str">
        <f t="shared" si="240"/>
        <v/>
      </c>
      <c r="D807" s="58">
        <f>SUM(FarmtoFork_DataEntry!D807)</f>
        <v>0</v>
      </c>
      <c r="E807" s="59" t="str">
        <f t="shared" si="241"/>
        <v/>
      </c>
      <c r="F807" s="58">
        <f>SUM(FarmtoFork_DataEntry!E807)</f>
        <v>0</v>
      </c>
      <c r="G807" s="59" t="str">
        <f t="shared" si="242"/>
        <v/>
      </c>
      <c r="H807" s="58">
        <f>SUM(FarmtoFork_DataEntry!F807)</f>
        <v>0</v>
      </c>
      <c r="I807" s="59" t="str">
        <f t="shared" si="243"/>
        <v/>
      </c>
      <c r="J807" s="60">
        <f>SUM(FarmtoFork_DataEntry!C807,FarmtoFork_DataEntry!E807, FarmtoFork_DataEntry!F807 )</f>
        <v>0</v>
      </c>
      <c r="K807" s="61" t="str">
        <f t="shared" si="244"/>
        <v/>
      </c>
      <c r="L807" s="62">
        <f>SUM(FarmtoFork_DataEntry!G807)</f>
        <v>0</v>
      </c>
      <c r="M807" s="63" t="str">
        <f t="shared" si="245"/>
        <v/>
      </c>
      <c r="N807" s="62">
        <f>SUM(FarmtoFork_DataEntry!H807)</f>
        <v>0</v>
      </c>
      <c r="O807" s="63" t="str">
        <f t="shared" si="246"/>
        <v/>
      </c>
      <c r="P807" s="62">
        <f>SUM(FarmtoFork_DataEntry!I807)</f>
        <v>0</v>
      </c>
      <c r="Q807" s="63" t="str">
        <f t="shared" si="247"/>
        <v/>
      </c>
      <c r="R807" s="62">
        <f>SUM(FarmtoFork_DataEntry!J807)</f>
        <v>0</v>
      </c>
      <c r="S807" s="63" t="str">
        <f t="shared" si="248"/>
        <v/>
      </c>
      <c r="T807" s="64">
        <f>SUM(FarmtoFork_DataEntry!G807:J807)</f>
        <v>0</v>
      </c>
      <c r="U807" s="65" t="str">
        <f t="shared" si="249"/>
        <v/>
      </c>
      <c r="V807" s="66">
        <f>SUM(FarmtoFork_DataEntry!K807:O807)</f>
        <v>0</v>
      </c>
      <c r="W807" s="67" t="str">
        <f t="shared" si="250"/>
        <v/>
      </c>
      <c r="X807" s="68">
        <f>SUM(FarmtoFork_DataEntry!P807)</f>
        <v>0</v>
      </c>
      <c r="Y807" s="69" t="str">
        <f t="shared" si="251"/>
        <v/>
      </c>
      <c r="Z807" s="68">
        <f>SUM(FarmtoFork_DataEntry!Q807)</f>
        <v>0</v>
      </c>
      <c r="AA807" s="69" t="str">
        <f t="shared" si="252"/>
        <v/>
      </c>
      <c r="AB807" s="68">
        <f>SUM(FarmtoFork_DataEntry!R807)</f>
        <v>0</v>
      </c>
      <c r="AC807" s="69" t="str">
        <f t="shared" si="253"/>
        <v/>
      </c>
      <c r="AD807" s="70">
        <f>SUM(FarmtoFork_DataEntry!P807:R807)</f>
        <v>0</v>
      </c>
      <c r="AE807" s="71" t="str">
        <f t="shared" si="254"/>
        <v/>
      </c>
      <c r="AF807" s="72">
        <f>SUM(FarmtoFork_DataEntry!S807)</f>
        <v>0</v>
      </c>
      <c r="AG807" s="73" t="str">
        <f t="shared" si="255"/>
        <v/>
      </c>
      <c r="AH807" s="74">
        <f>SUM(FarmtoFork_DataEntry!T807)</f>
        <v>0</v>
      </c>
      <c r="AI807" s="75" t="str">
        <f t="shared" si="256"/>
        <v/>
      </c>
      <c r="AJ807" s="74">
        <f>SUM(FarmtoFork_DataEntry!U807)</f>
        <v>0</v>
      </c>
      <c r="AK807" s="75" t="str">
        <f t="shared" si="257"/>
        <v/>
      </c>
      <c r="AL807" s="74">
        <f>SUM(FarmtoFork_DataEntry!V807)</f>
        <v>0</v>
      </c>
      <c r="AM807" s="75" t="str">
        <f t="shared" si="258"/>
        <v/>
      </c>
      <c r="AN807" s="74">
        <f>SUM(FarmtoFork_DataEntry!W807)</f>
        <v>0</v>
      </c>
      <c r="AO807" s="75" t="str">
        <f t="shared" si="259"/>
        <v/>
      </c>
    </row>
    <row r="808" spans="1:41" x14ac:dyDescent="0.25">
      <c r="A808" s="47" t="s">
        <v>823</v>
      </c>
      <c r="B808" s="58">
        <f>SUM(FarmtoFork_DataEntry!C808)</f>
        <v>0</v>
      </c>
      <c r="C808" s="59" t="str">
        <f t="shared" si="240"/>
        <v/>
      </c>
      <c r="D808" s="58">
        <f>SUM(FarmtoFork_DataEntry!D808)</f>
        <v>0</v>
      </c>
      <c r="E808" s="59" t="str">
        <f t="shared" si="241"/>
        <v/>
      </c>
      <c r="F808" s="58">
        <f>SUM(FarmtoFork_DataEntry!E808)</f>
        <v>0</v>
      </c>
      <c r="G808" s="59" t="str">
        <f t="shared" si="242"/>
        <v/>
      </c>
      <c r="H808" s="58">
        <f>SUM(FarmtoFork_DataEntry!F808)</f>
        <v>0</v>
      </c>
      <c r="I808" s="59" t="str">
        <f t="shared" si="243"/>
        <v/>
      </c>
      <c r="J808" s="60">
        <f>SUM(FarmtoFork_DataEntry!C808,FarmtoFork_DataEntry!E808, FarmtoFork_DataEntry!F808 )</f>
        <v>0</v>
      </c>
      <c r="K808" s="61" t="str">
        <f t="shared" si="244"/>
        <v/>
      </c>
      <c r="L808" s="62">
        <f>SUM(FarmtoFork_DataEntry!G808)</f>
        <v>0</v>
      </c>
      <c r="M808" s="63" t="str">
        <f t="shared" si="245"/>
        <v/>
      </c>
      <c r="N808" s="62">
        <f>SUM(FarmtoFork_DataEntry!H808)</f>
        <v>0</v>
      </c>
      <c r="O808" s="63" t="str">
        <f t="shared" si="246"/>
        <v/>
      </c>
      <c r="P808" s="62">
        <f>SUM(FarmtoFork_DataEntry!I808)</f>
        <v>0</v>
      </c>
      <c r="Q808" s="63" t="str">
        <f t="shared" si="247"/>
        <v/>
      </c>
      <c r="R808" s="62">
        <f>SUM(FarmtoFork_DataEntry!J808)</f>
        <v>0</v>
      </c>
      <c r="S808" s="63" t="str">
        <f t="shared" si="248"/>
        <v/>
      </c>
      <c r="T808" s="64">
        <f>SUM(FarmtoFork_DataEntry!G808:J808)</f>
        <v>0</v>
      </c>
      <c r="U808" s="65" t="str">
        <f t="shared" si="249"/>
        <v/>
      </c>
      <c r="V808" s="66">
        <f>SUM(FarmtoFork_DataEntry!K808:O808)</f>
        <v>0</v>
      </c>
      <c r="W808" s="67" t="str">
        <f t="shared" si="250"/>
        <v/>
      </c>
      <c r="X808" s="68">
        <f>SUM(FarmtoFork_DataEntry!P808)</f>
        <v>0</v>
      </c>
      <c r="Y808" s="69" t="str">
        <f t="shared" si="251"/>
        <v/>
      </c>
      <c r="Z808" s="68">
        <f>SUM(FarmtoFork_DataEntry!Q808)</f>
        <v>0</v>
      </c>
      <c r="AA808" s="69" t="str">
        <f t="shared" si="252"/>
        <v/>
      </c>
      <c r="AB808" s="68">
        <f>SUM(FarmtoFork_DataEntry!R808)</f>
        <v>0</v>
      </c>
      <c r="AC808" s="69" t="str">
        <f t="shared" si="253"/>
        <v/>
      </c>
      <c r="AD808" s="70">
        <f>SUM(FarmtoFork_DataEntry!P808:R808)</f>
        <v>0</v>
      </c>
      <c r="AE808" s="71" t="str">
        <f t="shared" si="254"/>
        <v/>
      </c>
      <c r="AF808" s="72">
        <f>SUM(FarmtoFork_DataEntry!S808)</f>
        <v>0</v>
      </c>
      <c r="AG808" s="73" t="str">
        <f t="shared" si="255"/>
        <v/>
      </c>
      <c r="AH808" s="74">
        <f>SUM(FarmtoFork_DataEntry!T808)</f>
        <v>0</v>
      </c>
      <c r="AI808" s="75" t="str">
        <f t="shared" si="256"/>
        <v/>
      </c>
      <c r="AJ808" s="74">
        <f>SUM(FarmtoFork_DataEntry!U808)</f>
        <v>0</v>
      </c>
      <c r="AK808" s="75" t="str">
        <f t="shared" si="257"/>
        <v/>
      </c>
      <c r="AL808" s="74">
        <f>SUM(FarmtoFork_DataEntry!V808)</f>
        <v>0</v>
      </c>
      <c r="AM808" s="75" t="str">
        <f t="shared" si="258"/>
        <v/>
      </c>
      <c r="AN808" s="74">
        <f>SUM(FarmtoFork_DataEntry!W808)</f>
        <v>0</v>
      </c>
      <c r="AO808" s="75" t="str">
        <f t="shared" si="259"/>
        <v/>
      </c>
    </row>
    <row r="809" spans="1:41" x14ac:dyDescent="0.25">
      <c r="A809" s="47" t="s">
        <v>824</v>
      </c>
      <c r="B809" s="58">
        <f>SUM(FarmtoFork_DataEntry!C809)</f>
        <v>0</v>
      </c>
      <c r="C809" s="59" t="str">
        <f t="shared" si="240"/>
        <v/>
      </c>
      <c r="D809" s="58">
        <f>SUM(FarmtoFork_DataEntry!D809)</f>
        <v>0</v>
      </c>
      <c r="E809" s="59" t="str">
        <f t="shared" si="241"/>
        <v/>
      </c>
      <c r="F809" s="58">
        <f>SUM(FarmtoFork_DataEntry!E809)</f>
        <v>0</v>
      </c>
      <c r="G809" s="59" t="str">
        <f t="shared" si="242"/>
        <v/>
      </c>
      <c r="H809" s="58">
        <f>SUM(FarmtoFork_DataEntry!F809)</f>
        <v>0</v>
      </c>
      <c r="I809" s="59" t="str">
        <f t="shared" si="243"/>
        <v/>
      </c>
      <c r="J809" s="60">
        <f>SUM(FarmtoFork_DataEntry!C809,FarmtoFork_DataEntry!E809, FarmtoFork_DataEntry!F809 )</f>
        <v>0</v>
      </c>
      <c r="K809" s="61" t="str">
        <f t="shared" si="244"/>
        <v/>
      </c>
      <c r="L809" s="62">
        <f>SUM(FarmtoFork_DataEntry!G809)</f>
        <v>0</v>
      </c>
      <c r="M809" s="63" t="str">
        <f t="shared" si="245"/>
        <v/>
      </c>
      <c r="N809" s="62">
        <f>SUM(FarmtoFork_DataEntry!H809)</f>
        <v>0</v>
      </c>
      <c r="O809" s="63" t="str">
        <f t="shared" si="246"/>
        <v/>
      </c>
      <c r="P809" s="62">
        <f>SUM(FarmtoFork_DataEntry!I809)</f>
        <v>0</v>
      </c>
      <c r="Q809" s="63" t="str">
        <f t="shared" si="247"/>
        <v/>
      </c>
      <c r="R809" s="62">
        <f>SUM(FarmtoFork_DataEntry!J809)</f>
        <v>0</v>
      </c>
      <c r="S809" s="63" t="str">
        <f t="shared" si="248"/>
        <v/>
      </c>
      <c r="T809" s="64">
        <f>SUM(FarmtoFork_DataEntry!G809:J809)</f>
        <v>0</v>
      </c>
      <c r="U809" s="65" t="str">
        <f t="shared" si="249"/>
        <v/>
      </c>
      <c r="V809" s="66">
        <f>SUM(FarmtoFork_DataEntry!K809:O809)</f>
        <v>0</v>
      </c>
      <c r="W809" s="67" t="str">
        <f t="shared" si="250"/>
        <v/>
      </c>
      <c r="X809" s="68">
        <f>SUM(FarmtoFork_DataEntry!P809)</f>
        <v>0</v>
      </c>
      <c r="Y809" s="69" t="str">
        <f t="shared" si="251"/>
        <v/>
      </c>
      <c r="Z809" s="68">
        <f>SUM(FarmtoFork_DataEntry!Q809)</f>
        <v>0</v>
      </c>
      <c r="AA809" s="69" t="str">
        <f t="shared" si="252"/>
        <v/>
      </c>
      <c r="AB809" s="68">
        <f>SUM(FarmtoFork_DataEntry!R809)</f>
        <v>0</v>
      </c>
      <c r="AC809" s="69" t="str">
        <f t="shared" si="253"/>
        <v/>
      </c>
      <c r="AD809" s="70">
        <f>SUM(FarmtoFork_DataEntry!P809:R809)</f>
        <v>0</v>
      </c>
      <c r="AE809" s="71" t="str">
        <f t="shared" si="254"/>
        <v/>
      </c>
      <c r="AF809" s="72">
        <f>SUM(FarmtoFork_DataEntry!S809)</f>
        <v>0</v>
      </c>
      <c r="AG809" s="73" t="str">
        <f t="shared" si="255"/>
        <v/>
      </c>
      <c r="AH809" s="74">
        <f>SUM(FarmtoFork_DataEntry!T809)</f>
        <v>0</v>
      </c>
      <c r="AI809" s="75" t="str">
        <f t="shared" si="256"/>
        <v/>
      </c>
      <c r="AJ809" s="74">
        <f>SUM(FarmtoFork_DataEntry!U809)</f>
        <v>0</v>
      </c>
      <c r="AK809" s="75" t="str">
        <f t="shared" si="257"/>
        <v/>
      </c>
      <c r="AL809" s="74">
        <f>SUM(FarmtoFork_DataEntry!V809)</f>
        <v>0</v>
      </c>
      <c r="AM809" s="75" t="str">
        <f t="shared" si="258"/>
        <v/>
      </c>
      <c r="AN809" s="74">
        <f>SUM(FarmtoFork_DataEntry!W809)</f>
        <v>0</v>
      </c>
      <c r="AO809" s="75" t="str">
        <f t="shared" si="259"/>
        <v/>
      </c>
    </row>
    <row r="810" spans="1:41" x14ac:dyDescent="0.25">
      <c r="A810" s="47" t="s">
        <v>825</v>
      </c>
      <c r="B810" s="58">
        <f>SUM(FarmtoFork_DataEntry!C810)</f>
        <v>0</v>
      </c>
      <c r="C810" s="59" t="str">
        <f t="shared" si="240"/>
        <v/>
      </c>
      <c r="D810" s="58">
        <f>SUM(FarmtoFork_DataEntry!D810)</f>
        <v>0</v>
      </c>
      <c r="E810" s="59" t="str">
        <f t="shared" si="241"/>
        <v/>
      </c>
      <c r="F810" s="58">
        <f>SUM(FarmtoFork_DataEntry!E810)</f>
        <v>0</v>
      </c>
      <c r="G810" s="59" t="str">
        <f t="shared" si="242"/>
        <v/>
      </c>
      <c r="H810" s="58">
        <f>SUM(FarmtoFork_DataEntry!F810)</f>
        <v>0</v>
      </c>
      <c r="I810" s="59" t="str">
        <f t="shared" si="243"/>
        <v/>
      </c>
      <c r="J810" s="60">
        <f>SUM(FarmtoFork_DataEntry!C810,FarmtoFork_DataEntry!E810, FarmtoFork_DataEntry!F810 )</f>
        <v>0</v>
      </c>
      <c r="K810" s="61" t="str">
        <f t="shared" si="244"/>
        <v/>
      </c>
      <c r="L810" s="62">
        <f>SUM(FarmtoFork_DataEntry!G810)</f>
        <v>0</v>
      </c>
      <c r="M810" s="63" t="str">
        <f t="shared" si="245"/>
        <v/>
      </c>
      <c r="N810" s="62">
        <f>SUM(FarmtoFork_DataEntry!H810)</f>
        <v>0</v>
      </c>
      <c r="O810" s="63" t="str">
        <f t="shared" si="246"/>
        <v/>
      </c>
      <c r="P810" s="62">
        <f>SUM(FarmtoFork_DataEntry!I810)</f>
        <v>0</v>
      </c>
      <c r="Q810" s="63" t="str">
        <f t="shared" si="247"/>
        <v/>
      </c>
      <c r="R810" s="62">
        <f>SUM(FarmtoFork_DataEntry!J810)</f>
        <v>0</v>
      </c>
      <c r="S810" s="63" t="str">
        <f t="shared" si="248"/>
        <v/>
      </c>
      <c r="T810" s="64">
        <f>SUM(FarmtoFork_DataEntry!G810:J810)</f>
        <v>0</v>
      </c>
      <c r="U810" s="65" t="str">
        <f t="shared" si="249"/>
        <v/>
      </c>
      <c r="V810" s="66">
        <f>SUM(FarmtoFork_DataEntry!K810:O810)</f>
        <v>0</v>
      </c>
      <c r="W810" s="67" t="str">
        <f t="shared" si="250"/>
        <v/>
      </c>
      <c r="X810" s="68">
        <f>SUM(FarmtoFork_DataEntry!P810)</f>
        <v>0</v>
      </c>
      <c r="Y810" s="69" t="str">
        <f t="shared" si="251"/>
        <v/>
      </c>
      <c r="Z810" s="68">
        <f>SUM(FarmtoFork_DataEntry!Q810)</f>
        <v>0</v>
      </c>
      <c r="AA810" s="69" t="str">
        <f t="shared" si="252"/>
        <v/>
      </c>
      <c r="AB810" s="68">
        <f>SUM(FarmtoFork_DataEntry!R810)</f>
        <v>0</v>
      </c>
      <c r="AC810" s="69" t="str">
        <f t="shared" si="253"/>
        <v/>
      </c>
      <c r="AD810" s="70">
        <f>SUM(FarmtoFork_DataEntry!P810:R810)</f>
        <v>0</v>
      </c>
      <c r="AE810" s="71" t="str">
        <f t="shared" si="254"/>
        <v/>
      </c>
      <c r="AF810" s="72">
        <f>SUM(FarmtoFork_DataEntry!S810)</f>
        <v>0</v>
      </c>
      <c r="AG810" s="73" t="str">
        <f t="shared" si="255"/>
        <v/>
      </c>
      <c r="AH810" s="74">
        <f>SUM(FarmtoFork_DataEntry!T810)</f>
        <v>0</v>
      </c>
      <c r="AI810" s="75" t="str">
        <f t="shared" si="256"/>
        <v/>
      </c>
      <c r="AJ810" s="74">
        <f>SUM(FarmtoFork_DataEntry!U810)</f>
        <v>0</v>
      </c>
      <c r="AK810" s="75" t="str">
        <f t="shared" si="257"/>
        <v/>
      </c>
      <c r="AL810" s="74">
        <f>SUM(FarmtoFork_DataEntry!V810)</f>
        <v>0</v>
      </c>
      <c r="AM810" s="75" t="str">
        <f t="shared" si="258"/>
        <v/>
      </c>
      <c r="AN810" s="74">
        <f>SUM(FarmtoFork_DataEntry!W810)</f>
        <v>0</v>
      </c>
      <c r="AO810" s="75" t="str">
        <f t="shared" si="259"/>
        <v/>
      </c>
    </row>
    <row r="811" spans="1:41" x14ac:dyDescent="0.25">
      <c r="A811" s="47" t="s">
        <v>826</v>
      </c>
      <c r="B811" s="58">
        <f>SUM(FarmtoFork_DataEntry!C811)</f>
        <v>0</v>
      </c>
      <c r="C811" s="59" t="str">
        <f t="shared" si="240"/>
        <v/>
      </c>
      <c r="D811" s="58">
        <f>SUM(FarmtoFork_DataEntry!D811)</f>
        <v>0</v>
      </c>
      <c r="E811" s="59" t="str">
        <f t="shared" si="241"/>
        <v/>
      </c>
      <c r="F811" s="58">
        <f>SUM(FarmtoFork_DataEntry!E811)</f>
        <v>0</v>
      </c>
      <c r="G811" s="59" t="str">
        <f t="shared" si="242"/>
        <v/>
      </c>
      <c r="H811" s="58">
        <f>SUM(FarmtoFork_DataEntry!F811)</f>
        <v>0</v>
      </c>
      <c r="I811" s="59" t="str">
        <f t="shared" si="243"/>
        <v/>
      </c>
      <c r="J811" s="60">
        <f>SUM(FarmtoFork_DataEntry!C811,FarmtoFork_DataEntry!E811, FarmtoFork_DataEntry!F811 )</f>
        <v>0</v>
      </c>
      <c r="K811" s="61" t="str">
        <f t="shared" si="244"/>
        <v/>
      </c>
      <c r="L811" s="62">
        <f>SUM(FarmtoFork_DataEntry!G811)</f>
        <v>0</v>
      </c>
      <c r="M811" s="63" t="str">
        <f t="shared" si="245"/>
        <v/>
      </c>
      <c r="N811" s="62">
        <f>SUM(FarmtoFork_DataEntry!H811)</f>
        <v>0</v>
      </c>
      <c r="O811" s="63" t="str">
        <f t="shared" si="246"/>
        <v/>
      </c>
      <c r="P811" s="62">
        <f>SUM(FarmtoFork_DataEntry!I811)</f>
        <v>0</v>
      </c>
      <c r="Q811" s="63" t="str">
        <f t="shared" si="247"/>
        <v/>
      </c>
      <c r="R811" s="62">
        <f>SUM(FarmtoFork_DataEntry!J811)</f>
        <v>0</v>
      </c>
      <c r="S811" s="63" t="str">
        <f t="shared" si="248"/>
        <v/>
      </c>
      <c r="T811" s="64">
        <f>SUM(FarmtoFork_DataEntry!G811:J811)</f>
        <v>0</v>
      </c>
      <c r="U811" s="65" t="str">
        <f t="shared" si="249"/>
        <v/>
      </c>
      <c r="V811" s="66">
        <f>SUM(FarmtoFork_DataEntry!K811:O811)</f>
        <v>0</v>
      </c>
      <c r="W811" s="67" t="str">
        <f t="shared" si="250"/>
        <v/>
      </c>
      <c r="X811" s="68">
        <f>SUM(FarmtoFork_DataEntry!P811)</f>
        <v>0</v>
      </c>
      <c r="Y811" s="69" t="str">
        <f t="shared" si="251"/>
        <v/>
      </c>
      <c r="Z811" s="68">
        <f>SUM(FarmtoFork_DataEntry!Q811)</f>
        <v>0</v>
      </c>
      <c r="AA811" s="69" t="str">
        <f t="shared" si="252"/>
        <v/>
      </c>
      <c r="AB811" s="68">
        <f>SUM(FarmtoFork_DataEntry!R811)</f>
        <v>0</v>
      </c>
      <c r="AC811" s="69" t="str">
        <f t="shared" si="253"/>
        <v/>
      </c>
      <c r="AD811" s="70">
        <f>SUM(FarmtoFork_DataEntry!P811:R811)</f>
        <v>0</v>
      </c>
      <c r="AE811" s="71" t="str">
        <f t="shared" si="254"/>
        <v/>
      </c>
      <c r="AF811" s="72">
        <f>SUM(FarmtoFork_DataEntry!S811)</f>
        <v>0</v>
      </c>
      <c r="AG811" s="73" t="str">
        <f t="shared" si="255"/>
        <v/>
      </c>
      <c r="AH811" s="74">
        <f>SUM(FarmtoFork_DataEntry!T811)</f>
        <v>0</v>
      </c>
      <c r="AI811" s="75" t="str">
        <f t="shared" si="256"/>
        <v/>
      </c>
      <c r="AJ811" s="74">
        <f>SUM(FarmtoFork_DataEntry!U811)</f>
        <v>0</v>
      </c>
      <c r="AK811" s="75" t="str">
        <f t="shared" si="257"/>
        <v/>
      </c>
      <c r="AL811" s="74">
        <f>SUM(FarmtoFork_DataEntry!V811)</f>
        <v>0</v>
      </c>
      <c r="AM811" s="75" t="str">
        <f t="shared" si="258"/>
        <v/>
      </c>
      <c r="AN811" s="74">
        <f>SUM(FarmtoFork_DataEntry!W811)</f>
        <v>0</v>
      </c>
      <c r="AO811" s="75" t="str">
        <f t="shared" si="259"/>
        <v/>
      </c>
    </row>
    <row r="812" spans="1:41" x14ac:dyDescent="0.25">
      <c r="A812" s="47" t="s">
        <v>827</v>
      </c>
      <c r="B812" s="58">
        <f>SUM(FarmtoFork_DataEntry!C812)</f>
        <v>0</v>
      </c>
      <c r="C812" s="59" t="str">
        <f t="shared" si="240"/>
        <v/>
      </c>
      <c r="D812" s="58">
        <f>SUM(FarmtoFork_DataEntry!D812)</f>
        <v>0</v>
      </c>
      <c r="E812" s="59" t="str">
        <f t="shared" si="241"/>
        <v/>
      </c>
      <c r="F812" s="58">
        <f>SUM(FarmtoFork_DataEntry!E812)</f>
        <v>0</v>
      </c>
      <c r="G812" s="59" t="str">
        <f t="shared" si="242"/>
        <v/>
      </c>
      <c r="H812" s="58">
        <f>SUM(FarmtoFork_DataEntry!F812)</f>
        <v>0</v>
      </c>
      <c r="I812" s="59" t="str">
        <f t="shared" si="243"/>
        <v/>
      </c>
      <c r="J812" s="60">
        <f>SUM(FarmtoFork_DataEntry!C812,FarmtoFork_DataEntry!E812, FarmtoFork_DataEntry!F812 )</f>
        <v>0</v>
      </c>
      <c r="K812" s="61" t="str">
        <f t="shared" si="244"/>
        <v/>
      </c>
      <c r="L812" s="62">
        <f>SUM(FarmtoFork_DataEntry!G812)</f>
        <v>0</v>
      </c>
      <c r="M812" s="63" t="str">
        <f t="shared" si="245"/>
        <v/>
      </c>
      <c r="N812" s="62">
        <f>SUM(FarmtoFork_DataEntry!H812)</f>
        <v>0</v>
      </c>
      <c r="O812" s="63" t="str">
        <f t="shared" si="246"/>
        <v/>
      </c>
      <c r="P812" s="62">
        <f>SUM(FarmtoFork_DataEntry!I812)</f>
        <v>0</v>
      </c>
      <c r="Q812" s="63" t="str">
        <f t="shared" si="247"/>
        <v/>
      </c>
      <c r="R812" s="62">
        <f>SUM(FarmtoFork_DataEntry!J812)</f>
        <v>0</v>
      </c>
      <c r="S812" s="63" t="str">
        <f t="shared" si="248"/>
        <v/>
      </c>
      <c r="T812" s="64">
        <f>SUM(FarmtoFork_DataEntry!G812:J812)</f>
        <v>0</v>
      </c>
      <c r="U812" s="65" t="str">
        <f t="shared" si="249"/>
        <v/>
      </c>
      <c r="V812" s="66">
        <f>SUM(FarmtoFork_DataEntry!K812:O812)</f>
        <v>0</v>
      </c>
      <c r="W812" s="67" t="str">
        <f t="shared" si="250"/>
        <v/>
      </c>
      <c r="X812" s="68">
        <f>SUM(FarmtoFork_DataEntry!P812)</f>
        <v>0</v>
      </c>
      <c r="Y812" s="69" t="str">
        <f t="shared" si="251"/>
        <v/>
      </c>
      <c r="Z812" s="68">
        <f>SUM(FarmtoFork_DataEntry!Q812)</f>
        <v>0</v>
      </c>
      <c r="AA812" s="69" t="str">
        <f t="shared" si="252"/>
        <v/>
      </c>
      <c r="AB812" s="68">
        <f>SUM(FarmtoFork_DataEntry!R812)</f>
        <v>0</v>
      </c>
      <c r="AC812" s="69" t="str">
        <f t="shared" si="253"/>
        <v/>
      </c>
      <c r="AD812" s="70">
        <f>SUM(FarmtoFork_DataEntry!P812:R812)</f>
        <v>0</v>
      </c>
      <c r="AE812" s="71" t="str">
        <f t="shared" si="254"/>
        <v/>
      </c>
      <c r="AF812" s="72">
        <f>SUM(FarmtoFork_DataEntry!S812)</f>
        <v>0</v>
      </c>
      <c r="AG812" s="73" t="str">
        <f t="shared" si="255"/>
        <v/>
      </c>
      <c r="AH812" s="74">
        <f>SUM(FarmtoFork_DataEntry!T812)</f>
        <v>0</v>
      </c>
      <c r="AI812" s="75" t="str">
        <f t="shared" si="256"/>
        <v/>
      </c>
      <c r="AJ812" s="74">
        <f>SUM(FarmtoFork_DataEntry!U812)</f>
        <v>0</v>
      </c>
      <c r="AK812" s="75" t="str">
        <f t="shared" si="257"/>
        <v/>
      </c>
      <c r="AL812" s="74">
        <f>SUM(FarmtoFork_DataEntry!V812)</f>
        <v>0</v>
      </c>
      <c r="AM812" s="75" t="str">
        <f t="shared" si="258"/>
        <v/>
      </c>
      <c r="AN812" s="74">
        <f>SUM(FarmtoFork_DataEntry!W812)</f>
        <v>0</v>
      </c>
      <c r="AO812" s="75" t="str">
        <f t="shared" si="259"/>
        <v/>
      </c>
    </row>
    <row r="813" spans="1:41" x14ac:dyDescent="0.25">
      <c r="A813" s="47" t="s">
        <v>828</v>
      </c>
      <c r="B813" s="58">
        <f>SUM(FarmtoFork_DataEntry!C813)</f>
        <v>0</v>
      </c>
      <c r="C813" s="59" t="str">
        <f t="shared" si="240"/>
        <v/>
      </c>
      <c r="D813" s="58">
        <f>SUM(FarmtoFork_DataEntry!D813)</f>
        <v>0</v>
      </c>
      <c r="E813" s="59" t="str">
        <f t="shared" si="241"/>
        <v/>
      </c>
      <c r="F813" s="58">
        <f>SUM(FarmtoFork_DataEntry!E813)</f>
        <v>0</v>
      </c>
      <c r="G813" s="59" t="str">
        <f t="shared" si="242"/>
        <v/>
      </c>
      <c r="H813" s="58">
        <f>SUM(FarmtoFork_DataEntry!F813)</f>
        <v>0</v>
      </c>
      <c r="I813" s="59" t="str">
        <f t="shared" si="243"/>
        <v/>
      </c>
      <c r="J813" s="60">
        <f>SUM(FarmtoFork_DataEntry!C813,FarmtoFork_DataEntry!E813, FarmtoFork_DataEntry!F813 )</f>
        <v>0</v>
      </c>
      <c r="K813" s="61" t="str">
        <f t="shared" si="244"/>
        <v/>
      </c>
      <c r="L813" s="62">
        <f>SUM(FarmtoFork_DataEntry!G813)</f>
        <v>0</v>
      </c>
      <c r="M813" s="63" t="str">
        <f t="shared" si="245"/>
        <v/>
      </c>
      <c r="N813" s="62">
        <f>SUM(FarmtoFork_DataEntry!H813)</f>
        <v>0</v>
      </c>
      <c r="O813" s="63" t="str">
        <f t="shared" si="246"/>
        <v/>
      </c>
      <c r="P813" s="62">
        <f>SUM(FarmtoFork_DataEntry!I813)</f>
        <v>0</v>
      </c>
      <c r="Q813" s="63" t="str">
        <f t="shared" si="247"/>
        <v/>
      </c>
      <c r="R813" s="62">
        <f>SUM(FarmtoFork_DataEntry!J813)</f>
        <v>0</v>
      </c>
      <c r="S813" s="63" t="str">
        <f t="shared" si="248"/>
        <v/>
      </c>
      <c r="T813" s="64">
        <f>SUM(FarmtoFork_DataEntry!G813:J813)</f>
        <v>0</v>
      </c>
      <c r="U813" s="65" t="str">
        <f t="shared" si="249"/>
        <v/>
      </c>
      <c r="V813" s="66">
        <f>SUM(FarmtoFork_DataEntry!K813:O813)</f>
        <v>0</v>
      </c>
      <c r="W813" s="67" t="str">
        <f t="shared" si="250"/>
        <v/>
      </c>
      <c r="X813" s="68">
        <f>SUM(FarmtoFork_DataEntry!P813)</f>
        <v>0</v>
      </c>
      <c r="Y813" s="69" t="str">
        <f t="shared" si="251"/>
        <v/>
      </c>
      <c r="Z813" s="68">
        <f>SUM(FarmtoFork_DataEntry!Q813)</f>
        <v>0</v>
      </c>
      <c r="AA813" s="69" t="str">
        <f t="shared" si="252"/>
        <v/>
      </c>
      <c r="AB813" s="68">
        <f>SUM(FarmtoFork_DataEntry!R813)</f>
        <v>0</v>
      </c>
      <c r="AC813" s="69" t="str">
        <f t="shared" si="253"/>
        <v/>
      </c>
      <c r="AD813" s="70">
        <f>SUM(FarmtoFork_DataEntry!P813:R813)</f>
        <v>0</v>
      </c>
      <c r="AE813" s="71" t="str">
        <f t="shared" si="254"/>
        <v/>
      </c>
      <c r="AF813" s="72">
        <f>SUM(FarmtoFork_DataEntry!S813)</f>
        <v>0</v>
      </c>
      <c r="AG813" s="73" t="str">
        <f t="shared" si="255"/>
        <v/>
      </c>
      <c r="AH813" s="74">
        <f>SUM(FarmtoFork_DataEntry!T813)</f>
        <v>0</v>
      </c>
      <c r="AI813" s="75" t="str">
        <f t="shared" si="256"/>
        <v/>
      </c>
      <c r="AJ813" s="74">
        <f>SUM(FarmtoFork_DataEntry!U813)</f>
        <v>0</v>
      </c>
      <c r="AK813" s="75" t="str">
        <f t="shared" si="257"/>
        <v/>
      </c>
      <c r="AL813" s="74">
        <f>SUM(FarmtoFork_DataEntry!V813)</f>
        <v>0</v>
      </c>
      <c r="AM813" s="75" t="str">
        <f t="shared" si="258"/>
        <v/>
      </c>
      <c r="AN813" s="74">
        <f>SUM(FarmtoFork_DataEntry!W813)</f>
        <v>0</v>
      </c>
      <c r="AO813" s="75" t="str">
        <f t="shared" si="259"/>
        <v/>
      </c>
    </row>
    <row r="814" spans="1:41" x14ac:dyDescent="0.25">
      <c r="A814" s="47" t="s">
        <v>829</v>
      </c>
      <c r="B814" s="58">
        <f>SUM(FarmtoFork_DataEntry!C814)</f>
        <v>0</v>
      </c>
      <c r="C814" s="59" t="str">
        <f t="shared" si="240"/>
        <v/>
      </c>
      <c r="D814" s="58">
        <f>SUM(FarmtoFork_DataEntry!D814)</f>
        <v>0</v>
      </c>
      <c r="E814" s="59" t="str">
        <f t="shared" si="241"/>
        <v/>
      </c>
      <c r="F814" s="58">
        <f>SUM(FarmtoFork_DataEntry!E814)</f>
        <v>0</v>
      </c>
      <c r="G814" s="59" t="str">
        <f t="shared" si="242"/>
        <v/>
      </c>
      <c r="H814" s="58">
        <f>SUM(FarmtoFork_DataEntry!F814)</f>
        <v>0</v>
      </c>
      <c r="I814" s="59" t="str">
        <f t="shared" si="243"/>
        <v/>
      </c>
      <c r="J814" s="60">
        <f>SUM(FarmtoFork_DataEntry!C814,FarmtoFork_DataEntry!E814, FarmtoFork_DataEntry!F814 )</f>
        <v>0</v>
      </c>
      <c r="K814" s="61" t="str">
        <f t="shared" si="244"/>
        <v/>
      </c>
      <c r="L814" s="62">
        <f>SUM(FarmtoFork_DataEntry!G814)</f>
        <v>0</v>
      </c>
      <c r="M814" s="63" t="str">
        <f t="shared" si="245"/>
        <v/>
      </c>
      <c r="N814" s="62">
        <f>SUM(FarmtoFork_DataEntry!H814)</f>
        <v>0</v>
      </c>
      <c r="O814" s="63" t="str">
        <f t="shared" si="246"/>
        <v/>
      </c>
      <c r="P814" s="62">
        <f>SUM(FarmtoFork_DataEntry!I814)</f>
        <v>0</v>
      </c>
      <c r="Q814" s="63" t="str">
        <f t="shared" si="247"/>
        <v/>
      </c>
      <c r="R814" s="62">
        <f>SUM(FarmtoFork_DataEntry!J814)</f>
        <v>0</v>
      </c>
      <c r="S814" s="63" t="str">
        <f t="shared" si="248"/>
        <v/>
      </c>
      <c r="T814" s="64">
        <f>SUM(FarmtoFork_DataEntry!G814:J814)</f>
        <v>0</v>
      </c>
      <c r="U814" s="65" t="str">
        <f t="shared" si="249"/>
        <v/>
      </c>
      <c r="V814" s="66">
        <f>SUM(FarmtoFork_DataEntry!K814:O814)</f>
        <v>0</v>
      </c>
      <c r="W814" s="67" t="str">
        <f t="shared" si="250"/>
        <v/>
      </c>
      <c r="X814" s="68">
        <f>SUM(FarmtoFork_DataEntry!P814)</f>
        <v>0</v>
      </c>
      <c r="Y814" s="69" t="str">
        <f t="shared" si="251"/>
        <v/>
      </c>
      <c r="Z814" s="68">
        <f>SUM(FarmtoFork_DataEntry!Q814)</f>
        <v>0</v>
      </c>
      <c r="AA814" s="69" t="str">
        <f t="shared" si="252"/>
        <v/>
      </c>
      <c r="AB814" s="68">
        <f>SUM(FarmtoFork_DataEntry!R814)</f>
        <v>0</v>
      </c>
      <c r="AC814" s="69" t="str">
        <f t="shared" si="253"/>
        <v/>
      </c>
      <c r="AD814" s="70">
        <f>SUM(FarmtoFork_DataEntry!P814:R814)</f>
        <v>0</v>
      </c>
      <c r="AE814" s="71" t="str">
        <f t="shared" si="254"/>
        <v/>
      </c>
      <c r="AF814" s="72">
        <f>SUM(FarmtoFork_DataEntry!S814)</f>
        <v>0</v>
      </c>
      <c r="AG814" s="73" t="str">
        <f t="shared" si="255"/>
        <v/>
      </c>
      <c r="AH814" s="74">
        <f>SUM(FarmtoFork_DataEntry!T814)</f>
        <v>0</v>
      </c>
      <c r="AI814" s="75" t="str">
        <f t="shared" si="256"/>
        <v/>
      </c>
      <c r="AJ814" s="74">
        <f>SUM(FarmtoFork_DataEntry!U814)</f>
        <v>0</v>
      </c>
      <c r="AK814" s="75" t="str">
        <f t="shared" si="257"/>
        <v/>
      </c>
      <c r="AL814" s="74">
        <f>SUM(FarmtoFork_DataEntry!V814)</f>
        <v>0</v>
      </c>
      <c r="AM814" s="75" t="str">
        <f t="shared" si="258"/>
        <v/>
      </c>
      <c r="AN814" s="74">
        <f>SUM(FarmtoFork_DataEntry!W814)</f>
        <v>0</v>
      </c>
      <c r="AO814" s="75" t="str">
        <f t="shared" si="259"/>
        <v/>
      </c>
    </row>
    <row r="815" spans="1:41" x14ac:dyDescent="0.25">
      <c r="A815" s="47" t="s">
        <v>830</v>
      </c>
      <c r="B815" s="58">
        <f>SUM(FarmtoFork_DataEntry!C815)</f>
        <v>0</v>
      </c>
      <c r="C815" s="59" t="str">
        <f t="shared" si="240"/>
        <v/>
      </c>
      <c r="D815" s="58">
        <f>SUM(FarmtoFork_DataEntry!D815)</f>
        <v>0</v>
      </c>
      <c r="E815" s="59" t="str">
        <f t="shared" si="241"/>
        <v/>
      </c>
      <c r="F815" s="58">
        <f>SUM(FarmtoFork_DataEntry!E815)</f>
        <v>0</v>
      </c>
      <c r="G815" s="59" t="str">
        <f t="shared" si="242"/>
        <v/>
      </c>
      <c r="H815" s="58">
        <f>SUM(FarmtoFork_DataEntry!F815)</f>
        <v>0</v>
      </c>
      <c r="I815" s="59" t="str">
        <f t="shared" si="243"/>
        <v/>
      </c>
      <c r="J815" s="60">
        <f>SUM(FarmtoFork_DataEntry!C815,FarmtoFork_DataEntry!E815, FarmtoFork_DataEntry!F815 )</f>
        <v>0</v>
      </c>
      <c r="K815" s="61" t="str">
        <f t="shared" si="244"/>
        <v/>
      </c>
      <c r="L815" s="62">
        <f>SUM(FarmtoFork_DataEntry!G815)</f>
        <v>0</v>
      </c>
      <c r="M815" s="63" t="str">
        <f t="shared" si="245"/>
        <v/>
      </c>
      <c r="N815" s="62">
        <f>SUM(FarmtoFork_DataEntry!H815)</f>
        <v>0</v>
      </c>
      <c r="O815" s="63" t="str">
        <f t="shared" si="246"/>
        <v/>
      </c>
      <c r="P815" s="62">
        <f>SUM(FarmtoFork_DataEntry!I815)</f>
        <v>0</v>
      </c>
      <c r="Q815" s="63" t="str">
        <f t="shared" si="247"/>
        <v/>
      </c>
      <c r="R815" s="62">
        <f>SUM(FarmtoFork_DataEntry!J815)</f>
        <v>0</v>
      </c>
      <c r="S815" s="63" t="str">
        <f t="shared" si="248"/>
        <v/>
      </c>
      <c r="T815" s="64">
        <f>SUM(FarmtoFork_DataEntry!G815:J815)</f>
        <v>0</v>
      </c>
      <c r="U815" s="65" t="str">
        <f t="shared" si="249"/>
        <v/>
      </c>
      <c r="V815" s="66">
        <f>SUM(FarmtoFork_DataEntry!K815:O815)</f>
        <v>0</v>
      </c>
      <c r="W815" s="67" t="str">
        <f t="shared" si="250"/>
        <v/>
      </c>
      <c r="X815" s="68">
        <f>SUM(FarmtoFork_DataEntry!P815)</f>
        <v>0</v>
      </c>
      <c r="Y815" s="69" t="str">
        <f t="shared" si="251"/>
        <v/>
      </c>
      <c r="Z815" s="68">
        <f>SUM(FarmtoFork_DataEntry!Q815)</f>
        <v>0</v>
      </c>
      <c r="AA815" s="69" t="str">
        <f t="shared" si="252"/>
        <v/>
      </c>
      <c r="AB815" s="68">
        <f>SUM(FarmtoFork_DataEntry!R815)</f>
        <v>0</v>
      </c>
      <c r="AC815" s="69" t="str">
        <f t="shared" si="253"/>
        <v/>
      </c>
      <c r="AD815" s="70">
        <f>SUM(FarmtoFork_DataEntry!P815:R815)</f>
        <v>0</v>
      </c>
      <c r="AE815" s="71" t="str">
        <f t="shared" si="254"/>
        <v/>
      </c>
      <c r="AF815" s="72">
        <f>SUM(FarmtoFork_DataEntry!S815)</f>
        <v>0</v>
      </c>
      <c r="AG815" s="73" t="str">
        <f t="shared" si="255"/>
        <v/>
      </c>
      <c r="AH815" s="74">
        <f>SUM(FarmtoFork_DataEntry!T815)</f>
        <v>0</v>
      </c>
      <c r="AI815" s="75" t="str">
        <f t="shared" si="256"/>
        <v/>
      </c>
      <c r="AJ815" s="74">
        <f>SUM(FarmtoFork_DataEntry!U815)</f>
        <v>0</v>
      </c>
      <c r="AK815" s="75" t="str">
        <f t="shared" si="257"/>
        <v/>
      </c>
      <c r="AL815" s="74">
        <f>SUM(FarmtoFork_DataEntry!V815)</f>
        <v>0</v>
      </c>
      <c r="AM815" s="75" t="str">
        <f t="shared" si="258"/>
        <v/>
      </c>
      <c r="AN815" s="74">
        <f>SUM(FarmtoFork_DataEntry!W815)</f>
        <v>0</v>
      </c>
      <c r="AO815" s="75" t="str">
        <f t="shared" si="259"/>
        <v/>
      </c>
    </row>
    <row r="816" spans="1:41" x14ac:dyDescent="0.25">
      <c r="A816" s="47" t="s">
        <v>831</v>
      </c>
      <c r="B816" s="58">
        <f>SUM(FarmtoFork_DataEntry!C816)</f>
        <v>0</v>
      </c>
      <c r="C816" s="59" t="str">
        <f t="shared" si="240"/>
        <v/>
      </c>
      <c r="D816" s="58">
        <f>SUM(FarmtoFork_DataEntry!D816)</f>
        <v>0</v>
      </c>
      <c r="E816" s="59" t="str">
        <f t="shared" si="241"/>
        <v/>
      </c>
      <c r="F816" s="58">
        <f>SUM(FarmtoFork_DataEntry!E816)</f>
        <v>0</v>
      </c>
      <c r="G816" s="59" t="str">
        <f t="shared" si="242"/>
        <v/>
      </c>
      <c r="H816" s="58">
        <f>SUM(FarmtoFork_DataEntry!F816)</f>
        <v>0</v>
      </c>
      <c r="I816" s="59" t="str">
        <f t="shared" si="243"/>
        <v/>
      </c>
      <c r="J816" s="60">
        <f>SUM(FarmtoFork_DataEntry!C816,FarmtoFork_DataEntry!E816, FarmtoFork_DataEntry!F816 )</f>
        <v>0</v>
      </c>
      <c r="K816" s="61" t="str">
        <f t="shared" si="244"/>
        <v/>
      </c>
      <c r="L816" s="62">
        <f>SUM(FarmtoFork_DataEntry!G816)</f>
        <v>0</v>
      </c>
      <c r="M816" s="63" t="str">
        <f t="shared" si="245"/>
        <v/>
      </c>
      <c r="N816" s="62">
        <f>SUM(FarmtoFork_DataEntry!H816)</f>
        <v>0</v>
      </c>
      <c r="O816" s="63" t="str">
        <f t="shared" si="246"/>
        <v/>
      </c>
      <c r="P816" s="62">
        <f>SUM(FarmtoFork_DataEntry!I816)</f>
        <v>0</v>
      </c>
      <c r="Q816" s="63" t="str">
        <f t="shared" si="247"/>
        <v/>
      </c>
      <c r="R816" s="62">
        <f>SUM(FarmtoFork_DataEntry!J816)</f>
        <v>0</v>
      </c>
      <c r="S816" s="63" t="str">
        <f t="shared" si="248"/>
        <v/>
      </c>
      <c r="T816" s="64">
        <f>SUM(FarmtoFork_DataEntry!G816:J816)</f>
        <v>0</v>
      </c>
      <c r="U816" s="65" t="str">
        <f t="shared" si="249"/>
        <v/>
      </c>
      <c r="V816" s="66">
        <f>SUM(FarmtoFork_DataEntry!K816:O816)</f>
        <v>0</v>
      </c>
      <c r="W816" s="67" t="str">
        <f t="shared" si="250"/>
        <v/>
      </c>
      <c r="X816" s="68">
        <f>SUM(FarmtoFork_DataEntry!P816)</f>
        <v>0</v>
      </c>
      <c r="Y816" s="69" t="str">
        <f t="shared" si="251"/>
        <v/>
      </c>
      <c r="Z816" s="68">
        <f>SUM(FarmtoFork_DataEntry!Q816)</f>
        <v>0</v>
      </c>
      <c r="AA816" s="69" t="str">
        <f t="shared" si="252"/>
        <v/>
      </c>
      <c r="AB816" s="68">
        <f>SUM(FarmtoFork_DataEntry!R816)</f>
        <v>0</v>
      </c>
      <c r="AC816" s="69" t="str">
        <f t="shared" si="253"/>
        <v/>
      </c>
      <c r="AD816" s="70">
        <f>SUM(FarmtoFork_DataEntry!P816:R816)</f>
        <v>0</v>
      </c>
      <c r="AE816" s="71" t="str">
        <f t="shared" si="254"/>
        <v/>
      </c>
      <c r="AF816" s="72">
        <f>SUM(FarmtoFork_DataEntry!S816)</f>
        <v>0</v>
      </c>
      <c r="AG816" s="73" t="str">
        <f t="shared" si="255"/>
        <v/>
      </c>
      <c r="AH816" s="74">
        <f>SUM(FarmtoFork_DataEntry!T816)</f>
        <v>0</v>
      </c>
      <c r="AI816" s="75" t="str">
        <f t="shared" si="256"/>
        <v/>
      </c>
      <c r="AJ816" s="74">
        <f>SUM(FarmtoFork_DataEntry!U816)</f>
        <v>0</v>
      </c>
      <c r="AK816" s="75" t="str">
        <f t="shared" si="257"/>
        <v/>
      </c>
      <c r="AL816" s="74">
        <f>SUM(FarmtoFork_DataEntry!V816)</f>
        <v>0</v>
      </c>
      <c r="AM816" s="75" t="str">
        <f t="shared" si="258"/>
        <v/>
      </c>
      <c r="AN816" s="74">
        <f>SUM(FarmtoFork_DataEntry!W816)</f>
        <v>0</v>
      </c>
      <c r="AO816" s="75" t="str">
        <f t="shared" si="259"/>
        <v/>
      </c>
    </row>
    <row r="817" spans="1:41" x14ac:dyDescent="0.25">
      <c r="A817" s="47" t="s">
        <v>832</v>
      </c>
      <c r="B817" s="58">
        <f>SUM(FarmtoFork_DataEntry!C817)</f>
        <v>0</v>
      </c>
      <c r="C817" s="59" t="str">
        <f t="shared" si="240"/>
        <v/>
      </c>
      <c r="D817" s="58">
        <f>SUM(FarmtoFork_DataEntry!D817)</f>
        <v>0</v>
      </c>
      <c r="E817" s="59" t="str">
        <f t="shared" si="241"/>
        <v/>
      </c>
      <c r="F817" s="58">
        <f>SUM(FarmtoFork_DataEntry!E817)</f>
        <v>0</v>
      </c>
      <c r="G817" s="59" t="str">
        <f t="shared" si="242"/>
        <v/>
      </c>
      <c r="H817" s="58">
        <f>SUM(FarmtoFork_DataEntry!F817)</f>
        <v>0</v>
      </c>
      <c r="I817" s="59" t="str">
        <f t="shared" si="243"/>
        <v/>
      </c>
      <c r="J817" s="60">
        <f>SUM(FarmtoFork_DataEntry!C817,FarmtoFork_DataEntry!E817, FarmtoFork_DataEntry!F817 )</f>
        <v>0</v>
      </c>
      <c r="K817" s="61" t="str">
        <f t="shared" si="244"/>
        <v/>
      </c>
      <c r="L817" s="62">
        <f>SUM(FarmtoFork_DataEntry!G817)</f>
        <v>0</v>
      </c>
      <c r="M817" s="63" t="str">
        <f t="shared" si="245"/>
        <v/>
      </c>
      <c r="N817" s="62">
        <f>SUM(FarmtoFork_DataEntry!H817)</f>
        <v>0</v>
      </c>
      <c r="O817" s="63" t="str">
        <f t="shared" si="246"/>
        <v/>
      </c>
      <c r="P817" s="62">
        <f>SUM(FarmtoFork_DataEntry!I817)</f>
        <v>0</v>
      </c>
      <c r="Q817" s="63" t="str">
        <f t="shared" si="247"/>
        <v/>
      </c>
      <c r="R817" s="62">
        <f>SUM(FarmtoFork_DataEntry!J817)</f>
        <v>0</v>
      </c>
      <c r="S817" s="63" t="str">
        <f t="shared" si="248"/>
        <v/>
      </c>
      <c r="T817" s="64">
        <f>SUM(FarmtoFork_DataEntry!G817:J817)</f>
        <v>0</v>
      </c>
      <c r="U817" s="65" t="str">
        <f t="shared" si="249"/>
        <v/>
      </c>
      <c r="V817" s="66">
        <f>SUM(FarmtoFork_DataEntry!K817:O817)</f>
        <v>0</v>
      </c>
      <c r="W817" s="67" t="str">
        <f t="shared" si="250"/>
        <v/>
      </c>
      <c r="X817" s="68">
        <f>SUM(FarmtoFork_DataEntry!P817)</f>
        <v>0</v>
      </c>
      <c r="Y817" s="69" t="str">
        <f t="shared" si="251"/>
        <v/>
      </c>
      <c r="Z817" s="68">
        <f>SUM(FarmtoFork_DataEntry!Q817)</f>
        <v>0</v>
      </c>
      <c r="AA817" s="69" t="str">
        <f t="shared" si="252"/>
        <v/>
      </c>
      <c r="AB817" s="68">
        <f>SUM(FarmtoFork_DataEntry!R817)</f>
        <v>0</v>
      </c>
      <c r="AC817" s="69" t="str">
        <f t="shared" si="253"/>
        <v/>
      </c>
      <c r="AD817" s="70">
        <f>SUM(FarmtoFork_DataEntry!P817:R817)</f>
        <v>0</v>
      </c>
      <c r="AE817" s="71" t="str">
        <f t="shared" si="254"/>
        <v/>
      </c>
      <c r="AF817" s="72">
        <f>SUM(FarmtoFork_DataEntry!S817)</f>
        <v>0</v>
      </c>
      <c r="AG817" s="73" t="str">
        <f t="shared" si="255"/>
        <v/>
      </c>
      <c r="AH817" s="74">
        <f>SUM(FarmtoFork_DataEntry!T817)</f>
        <v>0</v>
      </c>
      <c r="AI817" s="75" t="str">
        <f t="shared" si="256"/>
        <v/>
      </c>
      <c r="AJ817" s="74">
        <f>SUM(FarmtoFork_DataEntry!U817)</f>
        <v>0</v>
      </c>
      <c r="AK817" s="75" t="str">
        <f t="shared" si="257"/>
        <v/>
      </c>
      <c r="AL817" s="74">
        <f>SUM(FarmtoFork_DataEntry!V817)</f>
        <v>0</v>
      </c>
      <c r="AM817" s="75" t="str">
        <f t="shared" si="258"/>
        <v/>
      </c>
      <c r="AN817" s="74">
        <f>SUM(FarmtoFork_DataEntry!W817)</f>
        <v>0</v>
      </c>
      <c r="AO817" s="75" t="str">
        <f t="shared" si="259"/>
        <v/>
      </c>
    </row>
    <row r="818" spans="1:41" x14ac:dyDescent="0.25">
      <c r="A818" s="47" t="s">
        <v>833</v>
      </c>
      <c r="B818" s="58">
        <f>SUM(FarmtoFork_DataEntry!C818)</f>
        <v>0</v>
      </c>
      <c r="C818" s="59" t="str">
        <f t="shared" si="240"/>
        <v/>
      </c>
      <c r="D818" s="58">
        <f>SUM(FarmtoFork_DataEntry!D818)</f>
        <v>0</v>
      </c>
      <c r="E818" s="59" t="str">
        <f t="shared" si="241"/>
        <v/>
      </c>
      <c r="F818" s="58">
        <f>SUM(FarmtoFork_DataEntry!E818)</f>
        <v>0</v>
      </c>
      <c r="G818" s="59" t="str">
        <f t="shared" si="242"/>
        <v/>
      </c>
      <c r="H818" s="58">
        <f>SUM(FarmtoFork_DataEntry!F818)</f>
        <v>0</v>
      </c>
      <c r="I818" s="59" t="str">
        <f t="shared" si="243"/>
        <v/>
      </c>
      <c r="J818" s="60">
        <f>SUM(FarmtoFork_DataEntry!C818,FarmtoFork_DataEntry!E818, FarmtoFork_DataEntry!F818 )</f>
        <v>0</v>
      </c>
      <c r="K818" s="61" t="str">
        <f t="shared" si="244"/>
        <v/>
      </c>
      <c r="L818" s="62">
        <f>SUM(FarmtoFork_DataEntry!G818)</f>
        <v>0</v>
      </c>
      <c r="M818" s="63" t="str">
        <f t="shared" si="245"/>
        <v/>
      </c>
      <c r="N818" s="62">
        <f>SUM(FarmtoFork_DataEntry!H818)</f>
        <v>0</v>
      </c>
      <c r="O818" s="63" t="str">
        <f t="shared" si="246"/>
        <v/>
      </c>
      <c r="P818" s="62">
        <f>SUM(FarmtoFork_DataEntry!I818)</f>
        <v>0</v>
      </c>
      <c r="Q818" s="63" t="str">
        <f t="shared" si="247"/>
        <v/>
      </c>
      <c r="R818" s="62">
        <f>SUM(FarmtoFork_DataEntry!J818)</f>
        <v>0</v>
      </c>
      <c r="S818" s="63" t="str">
        <f t="shared" si="248"/>
        <v/>
      </c>
      <c r="T818" s="64">
        <f>SUM(FarmtoFork_DataEntry!G818:J818)</f>
        <v>0</v>
      </c>
      <c r="U818" s="65" t="str">
        <f t="shared" si="249"/>
        <v/>
      </c>
      <c r="V818" s="66">
        <f>SUM(FarmtoFork_DataEntry!K818:O818)</f>
        <v>0</v>
      </c>
      <c r="W818" s="67" t="str">
        <f t="shared" si="250"/>
        <v/>
      </c>
      <c r="X818" s="68">
        <f>SUM(FarmtoFork_DataEntry!P818)</f>
        <v>0</v>
      </c>
      <c r="Y818" s="69" t="str">
        <f t="shared" si="251"/>
        <v/>
      </c>
      <c r="Z818" s="68">
        <f>SUM(FarmtoFork_DataEntry!Q818)</f>
        <v>0</v>
      </c>
      <c r="AA818" s="69" t="str">
        <f t="shared" si="252"/>
        <v/>
      </c>
      <c r="AB818" s="68">
        <f>SUM(FarmtoFork_DataEntry!R818)</f>
        <v>0</v>
      </c>
      <c r="AC818" s="69" t="str">
        <f t="shared" si="253"/>
        <v/>
      </c>
      <c r="AD818" s="70">
        <f>SUM(FarmtoFork_DataEntry!P818:R818)</f>
        <v>0</v>
      </c>
      <c r="AE818" s="71" t="str">
        <f t="shared" si="254"/>
        <v/>
      </c>
      <c r="AF818" s="72">
        <f>SUM(FarmtoFork_DataEntry!S818)</f>
        <v>0</v>
      </c>
      <c r="AG818" s="73" t="str">
        <f t="shared" si="255"/>
        <v/>
      </c>
      <c r="AH818" s="74">
        <f>SUM(FarmtoFork_DataEntry!T818)</f>
        <v>0</v>
      </c>
      <c r="AI818" s="75" t="str">
        <f t="shared" si="256"/>
        <v/>
      </c>
      <c r="AJ818" s="74">
        <f>SUM(FarmtoFork_DataEntry!U818)</f>
        <v>0</v>
      </c>
      <c r="AK818" s="75" t="str">
        <f t="shared" si="257"/>
        <v/>
      </c>
      <c r="AL818" s="74">
        <f>SUM(FarmtoFork_DataEntry!V818)</f>
        <v>0</v>
      </c>
      <c r="AM818" s="75" t="str">
        <f t="shared" si="258"/>
        <v/>
      </c>
      <c r="AN818" s="74">
        <f>SUM(FarmtoFork_DataEntry!W818)</f>
        <v>0</v>
      </c>
      <c r="AO818" s="75" t="str">
        <f t="shared" si="259"/>
        <v/>
      </c>
    </row>
    <row r="819" spans="1:41" x14ac:dyDescent="0.25">
      <c r="A819" s="47" t="s">
        <v>834</v>
      </c>
      <c r="B819" s="58">
        <f>SUM(FarmtoFork_DataEntry!C819)</f>
        <v>0</v>
      </c>
      <c r="C819" s="59" t="str">
        <f t="shared" si="240"/>
        <v/>
      </c>
      <c r="D819" s="58">
        <f>SUM(FarmtoFork_DataEntry!D819)</f>
        <v>0</v>
      </c>
      <c r="E819" s="59" t="str">
        <f t="shared" si="241"/>
        <v/>
      </c>
      <c r="F819" s="58">
        <f>SUM(FarmtoFork_DataEntry!E819)</f>
        <v>0</v>
      </c>
      <c r="G819" s="59" t="str">
        <f t="shared" si="242"/>
        <v/>
      </c>
      <c r="H819" s="58">
        <f>SUM(FarmtoFork_DataEntry!F819)</f>
        <v>0</v>
      </c>
      <c r="I819" s="59" t="str">
        <f t="shared" si="243"/>
        <v/>
      </c>
      <c r="J819" s="60">
        <f>SUM(FarmtoFork_DataEntry!C819,FarmtoFork_DataEntry!E819, FarmtoFork_DataEntry!F819 )</f>
        <v>0</v>
      </c>
      <c r="K819" s="61" t="str">
        <f t="shared" si="244"/>
        <v/>
      </c>
      <c r="L819" s="62">
        <f>SUM(FarmtoFork_DataEntry!G819)</f>
        <v>0</v>
      </c>
      <c r="M819" s="63" t="str">
        <f t="shared" si="245"/>
        <v/>
      </c>
      <c r="N819" s="62">
        <f>SUM(FarmtoFork_DataEntry!H819)</f>
        <v>0</v>
      </c>
      <c r="O819" s="63" t="str">
        <f t="shared" si="246"/>
        <v/>
      </c>
      <c r="P819" s="62">
        <f>SUM(FarmtoFork_DataEntry!I819)</f>
        <v>0</v>
      </c>
      <c r="Q819" s="63" t="str">
        <f t="shared" si="247"/>
        <v/>
      </c>
      <c r="R819" s="62">
        <f>SUM(FarmtoFork_DataEntry!J819)</f>
        <v>0</v>
      </c>
      <c r="S819" s="63" t="str">
        <f t="shared" si="248"/>
        <v/>
      </c>
      <c r="T819" s="64">
        <f>SUM(FarmtoFork_DataEntry!G819:J819)</f>
        <v>0</v>
      </c>
      <c r="U819" s="65" t="str">
        <f t="shared" si="249"/>
        <v/>
      </c>
      <c r="V819" s="66">
        <f>SUM(FarmtoFork_DataEntry!K819:O819)</f>
        <v>0</v>
      </c>
      <c r="W819" s="67" t="str">
        <f t="shared" si="250"/>
        <v/>
      </c>
      <c r="X819" s="68">
        <f>SUM(FarmtoFork_DataEntry!P819)</f>
        <v>0</v>
      </c>
      <c r="Y819" s="69" t="str">
        <f t="shared" si="251"/>
        <v/>
      </c>
      <c r="Z819" s="68">
        <f>SUM(FarmtoFork_DataEntry!Q819)</f>
        <v>0</v>
      </c>
      <c r="AA819" s="69" t="str">
        <f t="shared" si="252"/>
        <v/>
      </c>
      <c r="AB819" s="68">
        <f>SUM(FarmtoFork_DataEntry!R819)</f>
        <v>0</v>
      </c>
      <c r="AC819" s="69" t="str">
        <f t="shared" si="253"/>
        <v/>
      </c>
      <c r="AD819" s="70">
        <f>SUM(FarmtoFork_DataEntry!P819:R819)</f>
        <v>0</v>
      </c>
      <c r="AE819" s="71" t="str">
        <f t="shared" si="254"/>
        <v/>
      </c>
      <c r="AF819" s="72">
        <f>SUM(FarmtoFork_DataEntry!S819)</f>
        <v>0</v>
      </c>
      <c r="AG819" s="73" t="str">
        <f t="shared" si="255"/>
        <v/>
      </c>
      <c r="AH819" s="74">
        <f>SUM(FarmtoFork_DataEntry!T819)</f>
        <v>0</v>
      </c>
      <c r="AI819" s="75" t="str">
        <f t="shared" si="256"/>
        <v/>
      </c>
      <c r="AJ819" s="74">
        <f>SUM(FarmtoFork_DataEntry!U819)</f>
        <v>0</v>
      </c>
      <c r="AK819" s="75" t="str">
        <f t="shared" si="257"/>
        <v/>
      </c>
      <c r="AL819" s="74">
        <f>SUM(FarmtoFork_DataEntry!V819)</f>
        <v>0</v>
      </c>
      <c r="AM819" s="75" t="str">
        <f t="shared" si="258"/>
        <v/>
      </c>
      <c r="AN819" s="74">
        <f>SUM(FarmtoFork_DataEntry!W819)</f>
        <v>0</v>
      </c>
      <c r="AO819" s="75" t="str">
        <f t="shared" si="259"/>
        <v/>
      </c>
    </row>
    <row r="820" spans="1:41" x14ac:dyDescent="0.25">
      <c r="A820" s="47" t="s">
        <v>835</v>
      </c>
      <c r="B820" s="58">
        <f>SUM(FarmtoFork_DataEntry!C820)</f>
        <v>0</v>
      </c>
      <c r="C820" s="59" t="str">
        <f t="shared" si="240"/>
        <v/>
      </c>
      <c r="D820" s="58">
        <f>SUM(FarmtoFork_DataEntry!D820)</f>
        <v>0</v>
      </c>
      <c r="E820" s="59" t="str">
        <f t="shared" si="241"/>
        <v/>
      </c>
      <c r="F820" s="58">
        <f>SUM(FarmtoFork_DataEntry!E820)</f>
        <v>0</v>
      </c>
      <c r="G820" s="59" t="str">
        <f t="shared" si="242"/>
        <v/>
      </c>
      <c r="H820" s="58">
        <f>SUM(FarmtoFork_DataEntry!F820)</f>
        <v>0</v>
      </c>
      <c r="I820" s="59" t="str">
        <f t="shared" si="243"/>
        <v/>
      </c>
      <c r="J820" s="60">
        <f>SUM(FarmtoFork_DataEntry!C820,FarmtoFork_DataEntry!E820, FarmtoFork_DataEntry!F820 )</f>
        <v>0</v>
      </c>
      <c r="K820" s="61" t="str">
        <f t="shared" si="244"/>
        <v/>
      </c>
      <c r="L820" s="62">
        <f>SUM(FarmtoFork_DataEntry!G820)</f>
        <v>0</v>
      </c>
      <c r="M820" s="63" t="str">
        <f t="shared" si="245"/>
        <v/>
      </c>
      <c r="N820" s="62">
        <f>SUM(FarmtoFork_DataEntry!H820)</f>
        <v>0</v>
      </c>
      <c r="O820" s="63" t="str">
        <f t="shared" si="246"/>
        <v/>
      </c>
      <c r="P820" s="62">
        <f>SUM(FarmtoFork_DataEntry!I820)</f>
        <v>0</v>
      </c>
      <c r="Q820" s="63" t="str">
        <f t="shared" si="247"/>
        <v/>
      </c>
      <c r="R820" s="62">
        <f>SUM(FarmtoFork_DataEntry!J820)</f>
        <v>0</v>
      </c>
      <c r="S820" s="63" t="str">
        <f t="shared" si="248"/>
        <v/>
      </c>
      <c r="T820" s="64">
        <f>SUM(FarmtoFork_DataEntry!G820:J820)</f>
        <v>0</v>
      </c>
      <c r="U820" s="65" t="str">
        <f t="shared" si="249"/>
        <v/>
      </c>
      <c r="V820" s="66">
        <f>SUM(FarmtoFork_DataEntry!K820:O820)</f>
        <v>0</v>
      </c>
      <c r="W820" s="67" t="str">
        <f t="shared" si="250"/>
        <v/>
      </c>
      <c r="X820" s="68">
        <f>SUM(FarmtoFork_DataEntry!P820)</f>
        <v>0</v>
      </c>
      <c r="Y820" s="69" t="str">
        <f t="shared" si="251"/>
        <v/>
      </c>
      <c r="Z820" s="68">
        <f>SUM(FarmtoFork_DataEntry!Q820)</f>
        <v>0</v>
      </c>
      <c r="AA820" s="69" t="str">
        <f t="shared" si="252"/>
        <v/>
      </c>
      <c r="AB820" s="68">
        <f>SUM(FarmtoFork_DataEntry!R820)</f>
        <v>0</v>
      </c>
      <c r="AC820" s="69" t="str">
        <f t="shared" si="253"/>
        <v/>
      </c>
      <c r="AD820" s="70">
        <f>SUM(FarmtoFork_DataEntry!P820:R820)</f>
        <v>0</v>
      </c>
      <c r="AE820" s="71" t="str">
        <f t="shared" si="254"/>
        <v/>
      </c>
      <c r="AF820" s="72">
        <f>SUM(FarmtoFork_DataEntry!S820)</f>
        <v>0</v>
      </c>
      <c r="AG820" s="73" t="str">
        <f t="shared" si="255"/>
        <v/>
      </c>
      <c r="AH820" s="74">
        <f>SUM(FarmtoFork_DataEntry!T820)</f>
        <v>0</v>
      </c>
      <c r="AI820" s="75" t="str">
        <f t="shared" si="256"/>
        <v/>
      </c>
      <c r="AJ820" s="74">
        <f>SUM(FarmtoFork_DataEntry!U820)</f>
        <v>0</v>
      </c>
      <c r="AK820" s="75" t="str">
        <f t="shared" si="257"/>
        <v/>
      </c>
      <c r="AL820" s="74">
        <f>SUM(FarmtoFork_DataEntry!V820)</f>
        <v>0</v>
      </c>
      <c r="AM820" s="75" t="str">
        <f t="shared" si="258"/>
        <v/>
      </c>
      <c r="AN820" s="74">
        <f>SUM(FarmtoFork_DataEntry!W820)</f>
        <v>0</v>
      </c>
      <c r="AO820" s="75" t="str">
        <f t="shared" si="259"/>
        <v/>
      </c>
    </row>
    <row r="821" spans="1:41" x14ac:dyDescent="0.25">
      <c r="A821" s="47" t="s">
        <v>836</v>
      </c>
      <c r="B821" s="58">
        <f>SUM(FarmtoFork_DataEntry!C821)</f>
        <v>0</v>
      </c>
      <c r="C821" s="59" t="str">
        <f t="shared" si="240"/>
        <v/>
      </c>
      <c r="D821" s="58">
        <f>SUM(FarmtoFork_DataEntry!D821)</f>
        <v>0</v>
      </c>
      <c r="E821" s="59" t="str">
        <f t="shared" si="241"/>
        <v/>
      </c>
      <c r="F821" s="58">
        <f>SUM(FarmtoFork_DataEntry!E821)</f>
        <v>0</v>
      </c>
      <c r="G821" s="59" t="str">
        <f t="shared" si="242"/>
        <v/>
      </c>
      <c r="H821" s="58">
        <f>SUM(FarmtoFork_DataEntry!F821)</f>
        <v>0</v>
      </c>
      <c r="I821" s="59" t="str">
        <f t="shared" si="243"/>
        <v/>
      </c>
      <c r="J821" s="60">
        <f>SUM(FarmtoFork_DataEntry!C821,FarmtoFork_DataEntry!E821, FarmtoFork_DataEntry!F821 )</f>
        <v>0</v>
      </c>
      <c r="K821" s="61" t="str">
        <f t="shared" si="244"/>
        <v/>
      </c>
      <c r="L821" s="62">
        <f>SUM(FarmtoFork_DataEntry!G821)</f>
        <v>0</v>
      </c>
      <c r="M821" s="63" t="str">
        <f t="shared" si="245"/>
        <v/>
      </c>
      <c r="N821" s="62">
        <f>SUM(FarmtoFork_DataEntry!H821)</f>
        <v>0</v>
      </c>
      <c r="O821" s="63" t="str">
        <f t="shared" si="246"/>
        <v/>
      </c>
      <c r="P821" s="62">
        <f>SUM(FarmtoFork_DataEntry!I821)</f>
        <v>0</v>
      </c>
      <c r="Q821" s="63" t="str">
        <f t="shared" si="247"/>
        <v/>
      </c>
      <c r="R821" s="62">
        <f>SUM(FarmtoFork_DataEntry!J821)</f>
        <v>0</v>
      </c>
      <c r="S821" s="63" t="str">
        <f t="shared" si="248"/>
        <v/>
      </c>
      <c r="T821" s="64">
        <f>SUM(FarmtoFork_DataEntry!G821:J821)</f>
        <v>0</v>
      </c>
      <c r="U821" s="65" t="str">
        <f t="shared" si="249"/>
        <v/>
      </c>
      <c r="V821" s="66">
        <f>SUM(FarmtoFork_DataEntry!K821:O821)</f>
        <v>0</v>
      </c>
      <c r="W821" s="67" t="str">
        <f t="shared" si="250"/>
        <v/>
      </c>
      <c r="X821" s="68">
        <f>SUM(FarmtoFork_DataEntry!P821)</f>
        <v>0</v>
      </c>
      <c r="Y821" s="69" t="str">
        <f t="shared" si="251"/>
        <v/>
      </c>
      <c r="Z821" s="68">
        <f>SUM(FarmtoFork_DataEntry!Q821)</f>
        <v>0</v>
      </c>
      <c r="AA821" s="69" t="str">
        <f t="shared" si="252"/>
        <v/>
      </c>
      <c r="AB821" s="68">
        <f>SUM(FarmtoFork_DataEntry!R821)</f>
        <v>0</v>
      </c>
      <c r="AC821" s="69" t="str">
        <f t="shared" si="253"/>
        <v/>
      </c>
      <c r="AD821" s="70">
        <f>SUM(FarmtoFork_DataEntry!P821:R821)</f>
        <v>0</v>
      </c>
      <c r="AE821" s="71" t="str">
        <f t="shared" si="254"/>
        <v/>
      </c>
      <c r="AF821" s="72">
        <f>SUM(FarmtoFork_DataEntry!S821)</f>
        <v>0</v>
      </c>
      <c r="AG821" s="73" t="str">
        <f t="shared" si="255"/>
        <v/>
      </c>
      <c r="AH821" s="74">
        <f>SUM(FarmtoFork_DataEntry!T821)</f>
        <v>0</v>
      </c>
      <c r="AI821" s="75" t="str">
        <f t="shared" si="256"/>
        <v/>
      </c>
      <c r="AJ821" s="74">
        <f>SUM(FarmtoFork_DataEntry!U821)</f>
        <v>0</v>
      </c>
      <c r="AK821" s="75" t="str">
        <f t="shared" si="257"/>
        <v/>
      </c>
      <c r="AL821" s="74">
        <f>SUM(FarmtoFork_DataEntry!V821)</f>
        <v>0</v>
      </c>
      <c r="AM821" s="75" t="str">
        <f t="shared" si="258"/>
        <v/>
      </c>
      <c r="AN821" s="74">
        <f>SUM(FarmtoFork_DataEntry!W821)</f>
        <v>0</v>
      </c>
      <c r="AO821" s="75" t="str">
        <f t="shared" si="259"/>
        <v/>
      </c>
    </row>
    <row r="822" spans="1:41" x14ac:dyDescent="0.25">
      <c r="A822" s="47" t="s">
        <v>837</v>
      </c>
      <c r="B822" s="58">
        <f>SUM(FarmtoFork_DataEntry!C822)</f>
        <v>0</v>
      </c>
      <c r="C822" s="59" t="str">
        <f t="shared" si="240"/>
        <v/>
      </c>
      <c r="D822" s="58">
        <f>SUM(FarmtoFork_DataEntry!D822)</f>
        <v>0</v>
      </c>
      <c r="E822" s="59" t="str">
        <f t="shared" si="241"/>
        <v/>
      </c>
      <c r="F822" s="58">
        <f>SUM(FarmtoFork_DataEntry!E822)</f>
        <v>0</v>
      </c>
      <c r="G822" s="59" t="str">
        <f t="shared" si="242"/>
        <v/>
      </c>
      <c r="H822" s="58">
        <f>SUM(FarmtoFork_DataEntry!F822)</f>
        <v>0</v>
      </c>
      <c r="I822" s="59" t="str">
        <f t="shared" si="243"/>
        <v/>
      </c>
      <c r="J822" s="60">
        <f>SUM(FarmtoFork_DataEntry!C822,FarmtoFork_DataEntry!E822, FarmtoFork_DataEntry!F822 )</f>
        <v>0</v>
      </c>
      <c r="K822" s="61" t="str">
        <f t="shared" si="244"/>
        <v/>
      </c>
      <c r="L822" s="62">
        <f>SUM(FarmtoFork_DataEntry!G822)</f>
        <v>0</v>
      </c>
      <c r="M822" s="63" t="str">
        <f t="shared" si="245"/>
        <v/>
      </c>
      <c r="N822" s="62">
        <f>SUM(FarmtoFork_DataEntry!H822)</f>
        <v>0</v>
      </c>
      <c r="O822" s="63" t="str">
        <f t="shared" si="246"/>
        <v/>
      </c>
      <c r="P822" s="62">
        <f>SUM(FarmtoFork_DataEntry!I822)</f>
        <v>0</v>
      </c>
      <c r="Q822" s="63" t="str">
        <f t="shared" si="247"/>
        <v/>
      </c>
      <c r="R822" s="62">
        <f>SUM(FarmtoFork_DataEntry!J822)</f>
        <v>0</v>
      </c>
      <c r="S822" s="63" t="str">
        <f t="shared" si="248"/>
        <v/>
      </c>
      <c r="T822" s="64">
        <f>SUM(FarmtoFork_DataEntry!G822:J822)</f>
        <v>0</v>
      </c>
      <c r="U822" s="65" t="str">
        <f t="shared" si="249"/>
        <v/>
      </c>
      <c r="V822" s="66">
        <f>SUM(FarmtoFork_DataEntry!K822:O822)</f>
        <v>0</v>
      </c>
      <c r="W822" s="67" t="str">
        <f t="shared" si="250"/>
        <v/>
      </c>
      <c r="X822" s="68">
        <f>SUM(FarmtoFork_DataEntry!P822)</f>
        <v>0</v>
      </c>
      <c r="Y822" s="69" t="str">
        <f t="shared" si="251"/>
        <v/>
      </c>
      <c r="Z822" s="68">
        <f>SUM(FarmtoFork_DataEntry!Q822)</f>
        <v>0</v>
      </c>
      <c r="AA822" s="69" t="str">
        <f t="shared" si="252"/>
        <v/>
      </c>
      <c r="AB822" s="68">
        <f>SUM(FarmtoFork_DataEntry!R822)</f>
        <v>0</v>
      </c>
      <c r="AC822" s="69" t="str">
        <f t="shared" si="253"/>
        <v/>
      </c>
      <c r="AD822" s="70">
        <f>SUM(FarmtoFork_DataEntry!P822:R822)</f>
        <v>0</v>
      </c>
      <c r="AE822" s="71" t="str">
        <f t="shared" si="254"/>
        <v/>
      </c>
      <c r="AF822" s="72">
        <f>SUM(FarmtoFork_DataEntry!S822)</f>
        <v>0</v>
      </c>
      <c r="AG822" s="73" t="str">
        <f t="shared" si="255"/>
        <v/>
      </c>
      <c r="AH822" s="74">
        <f>SUM(FarmtoFork_DataEntry!T822)</f>
        <v>0</v>
      </c>
      <c r="AI822" s="75" t="str">
        <f t="shared" si="256"/>
        <v/>
      </c>
      <c r="AJ822" s="74">
        <f>SUM(FarmtoFork_DataEntry!U822)</f>
        <v>0</v>
      </c>
      <c r="AK822" s="75" t="str">
        <f t="shared" si="257"/>
        <v/>
      </c>
      <c r="AL822" s="74">
        <f>SUM(FarmtoFork_DataEntry!V822)</f>
        <v>0</v>
      </c>
      <c r="AM822" s="75" t="str">
        <f t="shared" si="258"/>
        <v/>
      </c>
      <c r="AN822" s="74">
        <f>SUM(FarmtoFork_DataEntry!W822)</f>
        <v>0</v>
      </c>
      <c r="AO822" s="75" t="str">
        <f t="shared" si="259"/>
        <v/>
      </c>
    </row>
    <row r="823" spans="1:41" x14ac:dyDescent="0.25">
      <c r="A823" s="47" t="s">
        <v>838</v>
      </c>
      <c r="B823" s="58">
        <f>SUM(FarmtoFork_DataEntry!C823)</f>
        <v>0</v>
      </c>
      <c r="C823" s="59" t="str">
        <f t="shared" si="240"/>
        <v/>
      </c>
      <c r="D823" s="58">
        <f>SUM(FarmtoFork_DataEntry!D823)</f>
        <v>0</v>
      </c>
      <c r="E823" s="59" t="str">
        <f t="shared" si="241"/>
        <v/>
      </c>
      <c r="F823" s="58">
        <f>SUM(FarmtoFork_DataEntry!E823)</f>
        <v>0</v>
      </c>
      <c r="G823" s="59" t="str">
        <f t="shared" si="242"/>
        <v/>
      </c>
      <c r="H823" s="58">
        <f>SUM(FarmtoFork_DataEntry!F823)</f>
        <v>0</v>
      </c>
      <c r="I823" s="59" t="str">
        <f t="shared" si="243"/>
        <v/>
      </c>
      <c r="J823" s="60">
        <f>SUM(FarmtoFork_DataEntry!C823,FarmtoFork_DataEntry!E823, FarmtoFork_DataEntry!F823 )</f>
        <v>0</v>
      </c>
      <c r="K823" s="61" t="str">
        <f t="shared" si="244"/>
        <v/>
      </c>
      <c r="L823" s="62">
        <f>SUM(FarmtoFork_DataEntry!G823)</f>
        <v>0</v>
      </c>
      <c r="M823" s="63" t="str">
        <f t="shared" si="245"/>
        <v/>
      </c>
      <c r="N823" s="62">
        <f>SUM(FarmtoFork_DataEntry!H823)</f>
        <v>0</v>
      </c>
      <c r="O823" s="63" t="str">
        <f t="shared" si="246"/>
        <v/>
      </c>
      <c r="P823" s="62">
        <f>SUM(FarmtoFork_DataEntry!I823)</f>
        <v>0</v>
      </c>
      <c r="Q823" s="63" t="str">
        <f t="shared" si="247"/>
        <v/>
      </c>
      <c r="R823" s="62">
        <f>SUM(FarmtoFork_DataEntry!J823)</f>
        <v>0</v>
      </c>
      <c r="S823" s="63" t="str">
        <f t="shared" si="248"/>
        <v/>
      </c>
      <c r="T823" s="64">
        <f>SUM(FarmtoFork_DataEntry!G823:J823)</f>
        <v>0</v>
      </c>
      <c r="U823" s="65" t="str">
        <f t="shared" si="249"/>
        <v/>
      </c>
      <c r="V823" s="66">
        <f>SUM(FarmtoFork_DataEntry!K823:O823)</f>
        <v>0</v>
      </c>
      <c r="W823" s="67" t="str">
        <f t="shared" si="250"/>
        <v/>
      </c>
      <c r="X823" s="68">
        <f>SUM(FarmtoFork_DataEntry!P823)</f>
        <v>0</v>
      </c>
      <c r="Y823" s="69" t="str">
        <f t="shared" si="251"/>
        <v/>
      </c>
      <c r="Z823" s="68">
        <f>SUM(FarmtoFork_DataEntry!Q823)</f>
        <v>0</v>
      </c>
      <c r="AA823" s="69" t="str">
        <f t="shared" si="252"/>
        <v/>
      </c>
      <c r="AB823" s="68">
        <f>SUM(FarmtoFork_DataEntry!R823)</f>
        <v>0</v>
      </c>
      <c r="AC823" s="69" t="str">
        <f t="shared" si="253"/>
        <v/>
      </c>
      <c r="AD823" s="70">
        <f>SUM(FarmtoFork_DataEntry!P823:R823)</f>
        <v>0</v>
      </c>
      <c r="AE823" s="71" t="str">
        <f t="shared" si="254"/>
        <v/>
      </c>
      <c r="AF823" s="72">
        <f>SUM(FarmtoFork_DataEntry!S823)</f>
        <v>0</v>
      </c>
      <c r="AG823" s="73" t="str">
        <f t="shared" si="255"/>
        <v/>
      </c>
      <c r="AH823" s="74">
        <f>SUM(FarmtoFork_DataEntry!T823)</f>
        <v>0</v>
      </c>
      <c r="AI823" s="75" t="str">
        <f t="shared" si="256"/>
        <v/>
      </c>
      <c r="AJ823" s="74">
        <f>SUM(FarmtoFork_DataEntry!U823)</f>
        <v>0</v>
      </c>
      <c r="AK823" s="75" t="str">
        <f t="shared" si="257"/>
        <v/>
      </c>
      <c r="AL823" s="74">
        <f>SUM(FarmtoFork_DataEntry!V823)</f>
        <v>0</v>
      </c>
      <c r="AM823" s="75" t="str">
        <f t="shared" si="258"/>
        <v/>
      </c>
      <c r="AN823" s="74">
        <f>SUM(FarmtoFork_DataEntry!W823)</f>
        <v>0</v>
      </c>
      <c r="AO823" s="75" t="str">
        <f t="shared" si="259"/>
        <v/>
      </c>
    </row>
    <row r="824" spans="1:41" x14ac:dyDescent="0.25">
      <c r="A824" s="47" t="s">
        <v>839</v>
      </c>
      <c r="B824" s="58">
        <f>SUM(FarmtoFork_DataEntry!C824)</f>
        <v>0</v>
      </c>
      <c r="C824" s="59" t="str">
        <f t="shared" si="240"/>
        <v/>
      </c>
      <c r="D824" s="58">
        <f>SUM(FarmtoFork_DataEntry!D824)</f>
        <v>0</v>
      </c>
      <c r="E824" s="59" t="str">
        <f t="shared" si="241"/>
        <v/>
      </c>
      <c r="F824" s="58">
        <f>SUM(FarmtoFork_DataEntry!E824)</f>
        <v>0</v>
      </c>
      <c r="G824" s="59" t="str">
        <f t="shared" si="242"/>
        <v/>
      </c>
      <c r="H824" s="58">
        <f>SUM(FarmtoFork_DataEntry!F824)</f>
        <v>0</v>
      </c>
      <c r="I824" s="59" t="str">
        <f t="shared" si="243"/>
        <v/>
      </c>
      <c r="J824" s="60">
        <f>SUM(FarmtoFork_DataEntry!C824,FarmtoFork_DataEntry!E824, FarmtoFork_DataEntry!F824 )</f>
        <v>0</v>
      </c>
      <c r="K824" s="61" t="str">
        <f t="shared" si="244"/>
        <v/>
      </c>
      <c r="L824" s="62">
        <f>SUM(FarmtoFork_DataEntry!G824)</f>
        <v>0</v>
      </c>
      <c r="M824" s="63" t="str">
        <f t="shared" si="245"/>
        <v/>
      </c>
      <c r="N824" s="62">
        <f>SUM(FarmtoFork_DataEntry!H824)</f>
        <v>0</v>
      </c>
      <c r="O824" s="63" t="str">
        <f t="shared" si="246"/>
        <v/>
      </c>
      <c r="P824" s="62">
        <f>SUM(FarmtoFork_DataEntry!I824)</f>
        <v>0</v>
      </c>
      <c r="Q824" s="63" t="str">
        <f t="shared" si="247"/>
        <v/>
      </c>
      <c r="R824" s="62">
        <f>SUM(FarmtoFork_DataEntry!J824)</f>
        <v>0</v>
      </c>
      <c r="S824" s="63" t="str">
        <f t="shared" si="248"/>
        <v/>
      </c>
      <c r="T824" s="64">
        <f>SUM(FarmtoFork_DataEntry!G824:J824)</f>
        <v>0</v>
      </c>
      <c r="U824" s="65" t="str">
        <f t="shared" si="249"/>
        <v/>
      </c>
      <c r="V824" s="66">
        <f>SUM(FarmtoFork_DataEntry!K824:O824)</f>
        <v>0</v>
      </c>
      <c r="W824" s="67" t="str">
        <f t="shared" si="250"/>
        <v/>
      </c>
      <c r="X824" s="68">
        <f>SUM(FarmtoFork_DataEntry!P824)</f>
        <v>0</v>
      </c>
      <c r="Y824" s="69" t="str">
        <f t="shared" si="251"/>
        <v/>
      </c>
      <c r="Z824" s="68">
        <f>SUM(FarmtoFork_DataEntry!Q824)</f>
        <v>0</v>
      </c>
      <c r="AA824" s="69" t="str">
        <f t="shared" si="252"/>
        <v/>
      </c>
      <c r="AB824" s="68">
        <f>SUM(FarmtoFork_DataEntry!R824)</f>
        <v>0</v>
      </c>
      <c r="AC824" s="69" t="str">
        <f t="shared" si="253"/>
        <v/>
      </c>
      <c r="AD824" s="70">
        <f>SUM(FarmtoFork_DataEntry!P824:R824)</f>
        <v>0</v>
      </c>
      <c r="AE824" s="71" t="str">
        <f t="shared" si="254"/>
        <v/>
      </c>
      <c r="AF824" s="72">
        <f>SUM(FarmtoFork_DataEntry!S824)</f>
        <v>0</v>
      </c>
      <c r="AG824" s="73" t="str">
        <f t="shared" si="255"/>
        <v/>
      </c>
      <c r="AH824" s="74">
        <f>SUM(FarmtoFork_DataEntry!T824)</f>
        <v>0</v>
      </c>
      <c r="AI824" s="75" t="str">
        <f t="shared" si="256"/>
        <v/>
      </c>
      <c r="AJ824" s="74">
        <f>SUM(FarmtoFork_DataEntry!U824)</f>
        <v>0</v>
      </c>
      <c r="AK824" s="75" t="str">
        <f t="shared" si="257"/>
        <v/>
      </c>
      <c r="AL824" s="74">
        <f>SUM(FarmtoFork_DataEntry!V824)</f>
        <v>0</v>
      </c>
      <c r="AM824" s="75" t="str">
        <f t="shared" si="258"/>
        <v/>
      </c>
      <c r="AN824" s="74">
        <f>SUM(FarmtoFork_DataEntry!W824)</f>
        <v>0</v>
      </c>
      <c r="AO824" s="75" t="str">
        <f t="shared" si="259"/>
        <v/>
      </c>
    </row>
    <row r="825" spans="1:41" x14ac:dyDescent="0.25">
      <c r="A825" s="47" t="s">
        <v>840</v>
      </c>
      <c r="B825" s="58">
        <f>SUM(FarmtoFork_DataEntry!C825)</f>
        <v>0</v>
      </c>
      <c r="C825" s="59" t="str">
        <f t="shared" si="240"/>
        <v/>
      </c>
      <c r="D825" s="58">
        <f>SUM(FarmtoFork_DataEntry!D825)</f>
        <v>0</v>
      </c>
      <c r="E825" s="59" t="str">
        <f t="shared" si="241"/>
        <v/>
      </c>
      <c r="F825" s="58">
        <f>SUM(FarmtoFork_DataEntry!E825)</f>
        <v>0</v>
      </c>
      <c r="G825" s="59" t="str">
        <f t="shared" si="242"/>
        <v/>
      </c>
      <c r="H825" s="58">
        <f>SUM(FarmtoFork_DataEntry!F825)</f>
        <v>0</v>
      </c>
      <c r="I825" s="59" t="str">
        <f t="shared" si="243"/>
        <v/>
      </c>
      <c r="J825" s="60">
        <f>SUM(FarmtoFork_DataEntry!C825,FarmtoFork_DataEntry!E825, FarmtoFork_DataEntry!F825 )</f>
        <v>0</v>
      </c>
      <c r="K825" s="61" t="str">
        <f t="shared" si="244"/>
        <v/>
      </c>
      <c r="L825" s="62">
        <f>SUM(FarmtoFork_DataEntry!G825)</f>
        <v>0</v>
      </c>
      <c r="M825" s="63" t="str">
        <f t="shared" si="245"/>
        <v/>
      </c>
      <c r="N825" s="62">
        <f>SUM(FarmtoFork_DataEntry!H825)</f>
        <v>0</v>
      </c>
      <c r="O825" s="63" t="str">
        <f t="shared" si="246"/>
        <v/>
      </c>
      <c r="P825" s="62">
        <f>SUM(FarmtoFork_DataEntry!I825)</f>
        <v>0</v>
      </c>
      <c r="Q825" s="63" t="str">
        <f t="shared" si="247"/>
        <v/>
      </c>
      <c r="R825" s="62">
        <f>SUM(FarmtoFork_DataEntry!J825)</f>
        <v>0</v>
      </c>
      <c r="S825" s="63" t="str">
        <f t="shared" si="248"/>
        <v/>
      </c>
      <c r="T825" s="64">
        <f>SUM(FarmtoFork_DataEntry!G825:J825)</f>
        <v>0</v>
      </c>
      <c r="U825" s="65" t="str">
        <f t="shared" si="249"/>
        <v/>
      </c>
      <c r="V825" s="66">
        <f>SUM(FarmtoFork_DataEntry!K825:O825)</f>
        <v>0</v>
      </c>
      <c r="W825" s="67" t="str">
        <f t="shared" si="250"/>
        <v/>
      </c>
      <c r="X825" s="68">
        <f>SUM(FarmtoFork_DataEntry!P825)</f>
        <v>0</v>
      </c>
      <c r="Y825" s="69" t="str">
        <f t="shared" si="251"/>
        <v/>
      </c>
      <c r="Z825" s="68">
        <f>SUM(FarmtoFork_DataEntry!Q825)</f>
        <v>0</v>
      </c>
      <c r="AA825" s="69" t="str">
        <f t="shared" si="252"/>
        <v/>
      </c>
      <c r="AB825" s="68">
        <f>SUM(FarmtoFork_DataEntry!R825)</f>
        <v>0</v>
      </c>
      <c r="AC825" s="69" t="str">
        <f t="shared" si="253"/>
        <v/>
      </c>
      <c r="AD825" s="70">
        <f>SUM(FarmtoFork_DataEntry!P825:R825)</f>
        <v>0</v>
      </c>
      <c r="AE825" s="71" t="str">
        <f t="shared" si="254"/>
        <v/>
      </c>
      <c r="AF825" s="72">
        <f>SUM(FarmtoFork_DataEntry!S825)</f>
        <v>0</v>
      </c>
      <c r="AG825" s="73" t="str">
        <f t="shared" si="255"/>
        <v/>
      </c>
      <c r="AH825" s="74">
        <f>SUM(FarmtoFork_DataEntry!T825)</f>
        <v>0</v>
      </c>
      <c r="AI825" s="75" t="str">
        <f t="shared" si="256"/>
        <v/>
      </c>
      <c r="AJ825" s="74">
        <f>SUM(FarmtoFork_DataEntry!U825)</f>
        <v>0</v>
      </c>
      <c r="AK825" s="75" t="str">
        <f t="shared" si="257"/>
        <v/>
      </c>
      <c r="AL825" s="74">
        <f>SUM(FarmtoFork_DataEntry!V825)</f>
        <v>0</v>
      </c>
      <c r="AM825" s="75" t="str">
        <f t="shared" si="258"/>
        <v/>
      </c>
      <c r="AN825" s="74">
        <f>SUM(FarmtoFork_DataEntry!W825)</f>
        <v>0</v>
      </c>
      <c r="AO825" s="75" t="str">
        <f t="shared" si="259"/>
        <v/>
      </c>
    </row>
    <row r="826" spans="1:41" x14ac:dyDescent="0.25">
      <c r="A826" s="47" t="s">
        <v>841</v>
      </c>
      <c r="B826" s="58">
        <f>SUM(FarmtoFork_DataEntry!C826)</f>
        <v>0</v>
      </c>
      <c r="C826" s="59" t="str">
        <f t="shared" si="240"/>
        <v/>
      </c>
      <c r="D826" s="58">
        <f>SUM(FarmtoFork_DataEntry!D826)</f>
        <v>0</v>
      </c>
      <c r="E826" s="59" t="str">
        <f t="shared" si="241"/>
        <v/>
      </c>
      <c r="F826" s="58">
        <f>SUM(FarmtoFork_DataEntry!E826)</f>
        <v>0</v>
      </c>
      <c r="G826" s="59" t="str">
        <f t="shared" si="242"/>
        <v/>
      </c>
      <c r="H826" s="58">
        <f>SUM(FarmtoFork_DataEntry!F826)</f>
        <v>0</v>
      </c>
      <c r="I826" s="59" t="str">
        <f t="shared" si="243"/>
        <v/>
      </c>
      <c r="J826" s="60">
        <f>SUM(FarmtoFork_DataEntry!C826,FarmtoFork_DataEntry!E826, FarmtoFork_DataEntry!F826 )</f>
        <v>0</v>
      </c>
      <c r="K826" s="61" t="str">
        <f t="shared" si="244"/>
        <v/>
      </c>
      <c r="L826" s="62">
        <f>SUM(FarmtoFork_DataEntry!G826)</f>
        <v>0</v>
      </c>
      <c r="M826" s="63" t="str">
        <f t="shared" si="245"/>
        <v/>
      </c>
      <c r="N826" s="62">
        <f>SUM(FarmtoFork_DataEntry!H826)</f>
        <v>0</v>
      </c>
      <c r="O826" s="63" t="str">
        <f t="shared" si="246"/>
        <v/>
      </c>
      <c r="P826" s="62">
        <f>SUM(FarmtoFork_DataEntry!I826)</f>
        <v>0</v>
      </c>
      <c r="Q826" s="63" t="str">
        <f t="shared" si="247"/>
        <v/>
      </c>
      <c r="R826" s="62">
        <f>SUM(FarmtoFork_DataEntry!J826)</f>
        <v>0</v>
      </c>
      <c r="S826" s="63" t="str">
        <f t="shared" si="248"/>
        <v/>
      </c>
      <c r="T826" s="64">
        <f>SUM(FarmtoFork_DataEntry!G826:J826)</f>
        <v>0</v>
      </c>
      <c r="U826" s="65" t="str">
        <f t="shared" si="249"/>
        <v/>
      </c>
      <c r="V826" s="66">
        <f>SUM(FarmtoFork_DataEntry!K826:O826)</f>
        <v>0</v>
      </c>
      <c r="W826" s="67" t="str">
        <f t="shared" si="250"/>
        <v/>
      </c>
      <c r="X826" s="68">
        <f>SUM(FarmtoFork_DataEntry!P826)</f>
        <v>0</v>
      </c>
      <c r="Y826" s="69" t="str">
        <f t="shared" si="251"/>
        <v/>
      </c>
      <c r="Z826" s="68">
        <f>SUM(FarmtoFork_DataEntry!Q826)</f>
        <v>0</v>
      </c>
      <c r="AA826" s="69" t="str">
        <f t="shared" si="252"/>
        <v/>
      </c>
      <c r="AB826" s="68">
        <f>SUM(FarmtoFork_DataEntry!R826)</f>
        <v>0</v>
      </c>
      <c r="AC826" s="69" t="str">
        <f t="shared" si="253"/>
        <v/>
      </c>
      <c r="AD826" s="70">
        <f>SUM(FarmtoFork_DataEntry!P826:R826)</f>
        <v>0</v>
      </c>
      <c r="AE826" s="71" t="str">
        <f t="shared" si="254"/>
        <v/>
      </c>
      <c r="AF826" s="72">
        <f>SUM(FarmtoFork_DataEntry!S826)</f>
        <v>0</v>
      </c>
      <c r="AG826" s="73" t="str">
        <f t="shared" si="255"/>
        <v/>
      </c>
      <c r="AH826" s="74">
        <f>SUM(FarmtoFork_DataEntry!T826)</f>
        <v>0</v>
      </c>
      <c r="AI826" s="75" t="str">
        <f t="shared" si="256"/>
        <v/>
      </c>
      <c r="AJ826" s="74">
        <f>SUM(FarmtoFork_DataEntry!U826)</f>
        <v>0</v>
      </c>
      <c r="AK826" s="75" t="str">
        <f t="shared" si="257"/>
        <v/>
      </c>
      <c r="AL826" s="74">
        <f>SUM(FarmtoFork_DataEntry!V826)</f>
        <v>0</v>
      </c>
      <c r="AM826" s="75" t="str">
        <f t="shared" si="258"/>
        <v/>
      </c>
      <c r="AN826" s="74">
        <f>SUM(FarmtoFork_DataEntry!W826)</f>
        <v>0</v>
      </c>
      <c r="AO826" s="75" t="str">
        <f t="shared" si="259"/>
        <v/>
      </c>
    </row>
    <row r="827" spans="1:41" x14ac:dyDescent="0.25">
      <c r="A827" s="47" t="s">
        <v>842</v>
      </c>
      <c r="B827" s="58">
        <f>SUM(FarmtoFork_DataEntry!C827)</f>
        <v>0</v>
      </c>
      <c r="C827" s="59" t="str">
        <f t="shared" si="240"/>
        <v/>
      </c>
      <c r="D827" s="58">
        <f>SUM(FarmtoFork_DataEntry!D827)</f>
        <v>0</v>
      </c>
      <c r="E827" s="59" t="str">
        <f t="shared" si="241"/>
        <v/>
      </c>
      <c r="F827" s="58">
        <f>SUM(FarmtoFork_DataEntry!E827)</f>
        <v>0</v>
      </c>
      <c r="G827" s="59" t="str">
        <f t="shared" si="242"/>
        <v/>
      </c>
      <c r="H827" s="58">
        <f>SUM(FarmtoFork_DataEntry!F827)</f>
        <v>0</v>
      </c>
      <c r="I827" s="59" t="str">
        <f t="shared" si="243"/>
        <v/>
      </c>
      <c r="J827" s="60">
        <f>SUM(FarmtoFork_DataEntry!C827,FarmtoFork_DataEntry!E827, FarmtoFork_DataEntry!F827 )</f>
        <v>0</v>
      </c>
      <c r="K827" s="61" t="str">
        <f t="shared" si="244"/>
        <v/>
      </c>
      <c r="L827" s="62">
        <f>SUM(FarmtoFork_DataEntry!G827)</f>
        <v>0</v>
      </c>
      <c r="M827" s="63" t="str">
        <f t="shared" si="245"/>
        <v/>
      </c>
      <c r="N827" s="62">
        <f>SUM(FarmtoFork_DataEntry!H827)</f>
        <v>0</v>
      </c>
      <c r="O827" s="63" t="str">
        <f t="shared" si="246"/>
        <v/>
      </c>
      <c r="P827" s="62">
        <f>SUM(FarmtoFork_DataEntry!I827)</f>
        <v>0</v>
      </c>
      <c r="Q827" s="63" t="str">
        <f t="shared" si="247"/>
        <v/>
      </c>
      <c r="R827" s="62">
        <f>SUM(FarmtoFork_DataEntry!J827)</f>
        <v>0</v>
      </c>
      <c r="S827" s="63" t="str">
        <f t="shared" si="248"/>
        <v/>
      </c>
      <c r="T827" s="64">
        <f>SUM(FarmtoFork_DataEntry!G827:J827)</f>
        <v>0</v>
      </c>
      <c r="U827" s="65" t="str">
        <f t="shared" si="249"/>
        <v/>
      </c>
      <c r="V827" s="66">
        <f>SUM(FarmtoFork_DataEntry!K827:O827)</f>
        <v>0</v>
      </c>
      <c r="W827" s="67" t="str">
        <f t="shared" si="250"/>
        <v/>
      </c>
      <c r="X827" s="68">
        <f>SUM(FarmtoFork_DataEntry!P827)</f>
        <v>0</v>
      </c>
      <c r="Y827" s="69" t="str">
        <f t="shared" si="251"/>
        <v/>
      </c>
      <c r="Z827" s="68">
        <f>SUM(FarmtoFork_DataEntry!Q827)</f>
        <v>0</v>
      </c>
      <c r="AA827" s="69" t="str">
        <f t="shared" si="252"/>
        <v/>
      </c>
      <c r="AB827" s="68">
        <f>SUM(FarmtoFork_DataEntry!R827)</f>
        <v>0</v>
      </c>
      <c r="AC827" s="69" t="str">
        <f t="shared" si="253"/>
        <v/>
      </c>
      <c r="AD827" s="70">
        <f>SUM(FarmtoFork_DataEntry!P827:R827)</f>
        <v>0</v>
      </c>
      <c r="AE827" s="71" t="str">
        <f t="shared" si="254"/>
        <v/>
      </c>
      <c r="AF827" s="72">
        <f>SUM(FarmtoFork_DataEntry!S827)</f>
        <v>0</v>
      </c>
      <c r="AG827" s="73" t="str">
        <f t="shared" si="255"/>
        <v/>
      </c>
      <c r="AH827" s="74">
        <f>SUM(FarmtoFork_DataEntry!T827)</f>
        <v>0</v>
      </c>
      <c r="AI827" s="75" t="str">
        <f t="shared" si="256"/>
        <v/>
      </c>
      <c r="AJ827" s="74">
        <f>SUM(FarmtoFork_DataEntry!U827)</f>
        <v>0</v>
      </c>
      <c r="AK827" s="75" t="str">
        <f t="shared" si="257"/>
        <v/>
      </c>
      <c r="AL827" s="74">
        <f>SUM(FarmtoFork_DataEntry!V827)</f>
        <v>0</v>
      </c>
      <c r="AM827" s="75" t="str">
        <f t="shared" si="258"/>
        <v/>
      </c>
      <c r="AN827" s="74">
        <f>SUM(FarmtoFork_DataEntry!W827)</f>
        <v>0</v>
      </c>
      <c r="AO827" s="75" t="str">
        <f t="shared" si="259"/>
        <v/>
      </c>
    </row>
    <row r="828" spans="1:41" x14ac:dyDescent="0.25">
      <c r="A828" s="47" t="s">
        <v>843</v>
      </c>
      <c r="B828" s="58">
        <f>SUM(FarmtoFork_DataEntry!C828)</f>
        <v>0</v>
      </c>
      <c r="C828" s="59" t="str">
        <f t="shared" si="240"/>
        <v/>
      </c>
      <c r="D828" s="58">
        <f>SUM(FarmtoFork_DataEntry!D828)</f>
        <v>0</v>
      </c>
      <c r="E828" s="59" t="str">
        <f t="shared" si="241"/>
        <v/>
      </c>
      <c r="F828" s="58">
        <f>SUM(FarmtoFork_DataEntry!E828)</f>
        <v>0</v>
      </c>
      <c r="G828" s="59" t="str">
        <f t="shared" si="242"/>
        <v/>
      </c>
      <c r="H828" s="58">
        <f>SUM(FarmtoFork_DataEntry!F828)</f>
        <v>0</v>
      </c>
      <c r="I828" s="59" t="str">
        <f t="shared" si="243"/>
        <v/>
      </c>
      <c r="J828" s="60">
        <f>SUM(FarmtoFork_DataEntry!C828,FarmtoFork_DataEntry!E828, FarmtoFork_DataEntry!F828 )</f>
        <v>0</v>
      </c>
      <c r="K828" s="61" t="str">
        <f t="shared" si="244"/>
        <v/>
      </c>
      <c r="L828" s="62">
        <f>SUM(FarmtoFork_DataEntry!G828)</f>
        <v>0</v>
      </c>
      <c r="M828" s="63" t="str">
        <f t="shared" si="245"/>
        <v/>
      </c>
      <c r="N828" s="62">
        <f>SUM(FarmtoFork_DataEntry!H828)</f>
        <v>0</v>
      </c>
      <c r="O828" s="63" t="str">
        <f t="shared" si="246"/>
        <v/>
      </c>
      <c r="P828" s="62">
        <f>SUM(FarmtoFork_DataEntry!I828)</f>
        <v>0</v>
      </c>
      <c r="Q828" s="63" t="str">
        <f t="shared" si="247"/>
        <v/>
      </c>
      <c r="R828" s="62">
        <f>SUM(FarmtoFork_DataEntry!J828)</f>
        <v>0</v>
      </c>
      <c r="S828" s="63" t="str">
        <f t="shared" si="248"/>
        <v/>
      </c>
      <c r="T828" s="64">
        <f>SUM(FarmtoFork_DataEntry!G828:J828)</f>
        <v>0</v>
      </c>
      <c r="U828" s="65" t="str">
        <f t="shared" si="249"/>
        <v/>
      </c>
      <c r="V828" s="66">
        <f>SUM(FarmtoFork_DataEntry!K828:O828)</f>
        <v>0</v>
      </c>
      <c r="W828" s="67" t="str">
        <f t="shared" si="250"/>
        <v/>
      </c>
      <c r="X828" s="68">
        <f>SUM(FarmtoFork_DataEntry!P828)</f>
        <v>0</v>
      </c>
      <c r="Y828" s="69" t="str">
        <f t="shared" si="251"/>
        <v/>
      </c>
      <c r="Z828" s="68">
        <f>SUM(FarmtoFork_DataEntry!Q828)</f>
        <v>0</v>
      </c>
      <c r="AA828" s="69" t="str">
        <f t="shared" si="252"/>
        <v/>
      </c>
      <c r="AB828" s="68">
        <f>SUM(FarmtoFork_DataEntry!R828)</f>
        <v>0</v>
      </c>
      <c r="AC828" s="69" t="str">
        <f t="shared" si="253"/>
        <v/>
      </c>
      <c r="AD828" s="70">
        <f>SUM(FarmtoFork_DataEntry!P828:R828)</f>
        <v>0</v>
      </c>
      <c r="AE828" s="71" t="str">
        <f t="shared" si="254"/>
        <v/>
      </c>
      <c r="AF828" s="72">
        <f>SUM(FarmtoFork_DataEntry!S828)</f>
        <v>0</v>
      </c>
      <c r="AG828" s="73" t="str">
        <f t="shared" si="255"/>
        <v/>
      </c>
      <c r="AH828" s="74">
        <f>SUM(FarmtoFork_DataEntry!T828)</f>
        <v>0</v>
      </c>
      <c r="AI828" s="75" t="str">
        <f t="shared" si="256"/>
        <v/>
      </c>
      <c r="AJ828" s="74">
        <f>SUM(FarmtoFork_DataEntry!U828)</f>
        <v>0</v>
      </c>
      <c r="AK828" s="75" t="str">
        <f t="shared" si="257"/>
        <v/>
      </c>
      <c r="AL828" s="74">
        <f>SUM(FarmtoFork_DataEntry!V828)</f>
        <v>0</v>
      </c>
      <c r="AM828" s="75" t="str">
        <f t="shared" si="258"/>
        <v/>
      </c>
      <c r="AN828" s="74">
        <f>SUM(FarmtoFork_DataEntry!W828)</f>
        <v>0</v>
      </c>
      <c r="AO828" s="75" t="str">
        <f t="shared" si="259"/>
        <v/>
      </c>
    </row>
    <row r="829" spans="1:41" x14ac:dyDescent="0.25">
      <c r="A829" s="47" t="s">
        <v>844</v>
      </c>
      <c r="B829" s="58">
        <f>SUM(FarmtoFork_DataEntry!C829)</f>
        <v>0</v>
      </c>
      <c r="C829" s="59" t="str">
        <f t="shared" si="240"/>
        <v/>
      </c>
      <c r="D829" s="58">
        <f>SUM(FarmtoFork_DataEntry!D829)</f>
        <v>0</v>
      </c>
      <c r="E829" s="59" t="str">
        <f t="shared" si="241"/>
        <v/>
      </c>
      <c r="F829" s="58">
        <f>SUM(FarmtoFork_DataEntry!E829)</f>
        <v>0</v>
      </c>
      <c r="G829" s="59" t="str">
        <f t="shared" si="242"/>
        <v/>
      </c>
      <c r="H829" s="58">
        <f>SUM(FarmtoFork_DataEntry!F829)</f>
        <v>0</v>
      </c>
      <c r="I829" s="59" t="str">
        <f t="shared" si="243"/>
        <v/>
      </c>
      <c r="J829" s="60">
        <f>SUM(FarmtoFork_DataEntry!C829,FarmtoFork_DataEntry!E829, FarmtoFork_DataEntry!F829 )</f>
        <v>0</v>
      </c>
      <c r="K829" s="61" t="str">
        <f t="shared" si="244"/>
        <v/>
      </c>
      <c r="L829" s="62">
        <f>SUM(FarmtoFork_DataEntry!G829)</f>
        <v>0</v>
      </c>
      <c r="M829" s="63" t="str">
        <f t="shared" si="245"/>
        <v/>
      </c>
      <c r="N829" s="62">
        <f>SUM(FarmtoFork_DataEntry!H829)</f>
        <v>0</v>
      </c>
      <c r="O829" s="63" t="str">
        <f t="shared" si="246"/>
        <v/>
      </c>
      <c r="P829" s="62">
        <f>SUM(FarmtoFork_DataEntry!I829)</f>
        <v>0</v>
      </c>
      <c r="Q829" s="63" t="str">
        <f t="shared" si="247"/>
        <v/>
      </c>
      <c r="R829" s="62">
        <f>SUM(FarmtoFork_DataEntry!J829)</f>
        <v>0</v>
      </c>
      <c r="S829" s="63" t="str">
        <f t="shared" si="248"/>
        <v/>
      </c>
      <c r="T829" s="64">
        <f>SUM(FarmtoFork_DataEntry!G829:J829)</f>
        <v>0</v>
      </c>
      <c r="U829" s="65" t="str">
        <f t="shared" si="249"/>
        <v/>
      </c>
      <c r="V829" s="66">
        <f>SUM(FarmtoFork_DataEntry!K829:O829)</f>
        <v>0</v>
      </c>
      <c r="W829" s="67" t="str">
        <f t="shared" si="250"/>
        <v/>
      </c>
      <c r="X829" s="68">
        <f>SUM(FarmtoFork_DataEntry!P829)</f>
        <v>0</v>
      </c>
      <c r="Y829" s="69" t="str">
        <f t="shared" si="251"/>
        <v/>
      </c>
      <c r="Z829" s="68">
        <f>SUM(FarmtoFork_DataEntry!Q829)</f>
        <v>0</v>
      </c>
      <c r="AA829" s="69" t="str">
        <f t="shared" si="252"/>
        <v/>
      </c>
      <c r="AB829" s="68">
        <f>SUM(FarmtoFork_DataEntry!R829)</f>
        <v>0</v>
      </c>
      <c r="AC829" s="69" t="str">
        <f t="shared" si="253"/>
        <v/>
      </c>
      <c r="AD829" s="70">
        <f>SUM(FarmtoFork_DataEntry!P829:R829)</f>
        <v>0</v>
      </c>
      <c r="AE829" s="71" t="str">
        <f t="shared" si="254"/>
        <v/>
      </c>
      <c r="AF829" s="72">
        <f>SUM(FarmtoFork_DataEntry!S829)</f>
        <v>0</v>
      </c>
      <c r="AG829" s="73" t="str">
        <f t="shared" si="255"/>
        <v/>
      </c>
      <c r="AH829" s="74">
        <f>SUM(FarmtoFork_DataEntry!T829)</f>
        <v>0</v>
      </c>
      <c r="AI829" s="75" t="str">
        <f t="shared" si="256"/>
        <v/>
      </c>
      <c r="AJ829" s="74">
        <f>SUM(FarmtoFork_DataEntry!U829)</f>
        <v>0</v>
      </c>
      <c r="AK829" s="75" t="str">
        <f t="shared" si="257"/>
        <v/>
      </c>
      <c r="AL829" s="74">
        <f>SUM(FarmtoFork_DataEntry!V829)</f>
        <v>0</v>
      </c>
      <c r="AM829" s="75" t="str">
        <f t="shared" si="258"/>
        <v/>
      </c>
      <c r="AN829" s="74">
        <f>SUM(FarmtoFork_DataEntry!W829)</f>
        <v>0</v>
      </c>
      <c r="AO829" s="75" t="str">
        <f t="shared" si="259"/>
        <v/>
      </c>
    </row>
    <row r="830" spans="1:41" x14ac:dyDescent="0.25">
      <c r="A830" s="47" t="s">
        <v>845</v>
      </c>
      <c r="B830" s="58">
        <f>SUM(FarmtoFork_DataEntry!C830)</f>
        <v>0</v>
      </c>
      <c r="C830" s="59" t="str">
        <f t="shared" si="240"/>
        <v/>
      </c>
      <c r="D830" s="58">
        <f>SUM(FarmtoFork_DataEntry!D830)</f>
        <v>0</v>
      </c>
      <c r="E830" s="59" t="str">
        <f t="shared" si="241"/>
        <v/>
      </c>
      <c r="F830" s="58">
        <f>SUM(FarmtoFork_DataEntry!E830)</f>
        <v>0</v>
      </c>
      <c r="G830" s="59" t="str">
        <f t="shared" si="242"/>
        <v/>
      </c>
      <c r="H830" s="58">
        <f>SUM(FarmtoFork_DataEntry!F830)</f>
        <v>0</v>
      </c>
      <c r="I830" s="59" t="str">
        <f t="shared" si="243"/>
        <v/>
      </c>
      <c r="J830" s="60">
        <f>SUM(FarmtoFork_DataEntry!C830,FarmtoFork_DataEntry!E830, FarmtoFork_DataEntry!F830 )</f>
        <v>0</v>
      </c>
      <c r="K830" s="61" t="str">
        <f t="shared" si="244"/>
        <v/>
      </c>
      <c r="L830" s="62">
        <f>SUM(FarmtoFork_DataEntry!G830)</f>
        <v>0</v>
      </c>
      <c r="M830" s="63" t="str">
        <f t="shared" si="245"/>
        <v/>
      </c>
      <c r="N830" s="62">
        <f>SUM(FarmtoFork_DataEntry!H830)</f>
        <v>0</v>
      </c>
      <c r="O830" s="63" t="str">
        <f t="shared" si="246"/>
        <v/>
      </c>
      <c r="P830" s="62">
        <f>SUM(FarmtoFork_DataEntry!I830)</f>
        <v>0</v>
      </c>
      <c r="Q830" s="63" t="str">
        <f t="shared" si="247"/>
        <v/>
      </c>
      <c r="R830" s="62">
        <f>SUM(FarmtoFork_DataEntry!J830)</f>
        <v>0</v>
      </c>
      <c r="S830" s="63" t="str">
        <f t="shared" si="248"/>
        <v/>
      </c>
      <c r="T830" s="64">
        <f>SUM(FarmtoFork_DataEntry!G830:J830)</f>
        <v>0</v>
      </c>
      <c r="U830" s="65" t="str">
        <f t="shared" si="249"/>
        <v/>
      </c>
      <c r="V830" s="66">
        <f>SUM(FarmtoFork_DataEntry!K830:O830)</f>
        <v>0</v>
      </c>
      <c r="W830" s="67" t="str">
        <f t="shared" si="250"/>
        <v/>
      </c>
      <c r="X830" s="68">
        <f>SUM(FarmtoFork_DataEntry!P830)</f>
        <v>0</v>
      </c>
      <c r="Y830" s="69" t="str">
        <f t="shared" si="251"/>
        <v/>
      </c>
      <c r="Z830" s="68">
        <f>SUM(FarmtoFork_DataEntry!Q830)</f>
        <v>0</v>
      </c>
      <c r="AA830" s="69" t="str">
        <f t="shared" si="252"/>
        <v/>
      </c>
      <c r="AB830" s="68">
        <f>SUM(FarmtoFork_DataEntry!R830)</f>
        <v>0</v>
      </c>
      <c r="AC830" s="69" t="str">
        <f t="shared" si="253"/>
        <v/>
      </c>
      <c r="AD830" s="70">
        <f>SUM(FarmtoFork_DataEntry!P830:R830)</f>
        <v>0</v>
      </c>
      <c r="AE830" s="71" t="str">
        <f t="shared" si="254"/>
        <v/>
      </c>
      <c r="AF830" s="72">
        <f>SUM(FarmtoFork_DataEntry!S830)</f>
        <v>0</v>
      </c>
      <c r="AG830" s="73" t="str">
        <f t="shared" si="255"/>
        <v/>
      </c>
      <c r="AH830" s="74">
        <f>SUM(FarmtoFork_DataEntry!T830)</f>
        <v>0</v>
      </c>
      <c r="AI830" s="75" t="str">
        <f t="shared" si="256"/>
        <v/>
      </c>
      <c r="AJ830" s="74">
        <f>SUM(FarmtoFork_DataEntry!U830)</f>
        <v>0</v>
      </c>
      <c r="AK830" s="75" t="str">
        <f t="shared" si="257"/>
        <v/>
      </c>
      <c r="AL830" s="74">
        <f>SUM(FarmtoFork_DataEntry!V830)</f>
        <v>0</v>
      </c>
      <c r="AM830" s="75" t="str">
        <f t="shared" si="258"/>
        <v/>
      </c>
      <c r="AN830" s="74">
        <f>SUM(FarmtoFork_DataEntry!W830)</f>
        <v>0</v>
      </c>
      <c r="AO830" s="75" t="str">
        <f t="shared" si="259"/>
        <v/>
      </c>
    </row>
    <row r="831" spans="1:41" x14ac:dyDescent="0.25">
      <c r="A831" s="47" t="s">
        <v>846</v>
      </c>
      <c r="B831" s="58">
        <f>SUM(FarmtoFork_DataEntry!C831)</f>
        <v>0</v>
      </c>
      <c r="C831" s="59" t="str">
        <f t="shared" si="240"/>
        <v/>
      </c>
      <c r="D831" s="58">
        <f>SUM(FarmtoFork_DataEntry!D831)</f>
        <v>0</v>
      </c>
      <c r="E831" s="59" t="str">
        <f t="shared" si="241"/>
        <v/>
      </c>
      <c r="F831" s="58">
        <f>SUM(FarmtoFork_DataEntry!E831)</f>
        <v>0</v>
      </c>
      <c r="G831" s="59" t="str">
        <f t="shared" si="242"/>
        <v/>
      </c>
      <c r="H831" s="58">
        <f>SUM(FarmtoFork_DataEntry!F831)</f>
        <v>0</v>
      </c>
      <c r="I831" s="59" t="str">
        <f t="shared" si="243"/>
        <v/>
      </c>
      <c r="J831" s="60">
        <f>SUM(FarmtoFork_DataEntry!C831,FarmtoFork_DataEntry!E831, FarmtoFork_DataEntry!F831 )</f>
        <v>0</v>
      </c>
      <c r="K831" s="61" t="str">
        <f t="shared" si="244"/>
        <v/>
      </c>
      <c r="L831" s="62">
        <f>SUM(FarmtoFork_DataEntry!G831)</f>
        <v>0</v>
      </c>
      <c r="M831" s="63" t="str">
        <f t="shared" si="245"/>
        <v/>
      </c>
      <c r="N831" s="62">
        <f>SUM(FarmtoFork_DataEntry!H831)</f>
        <v>0</v>
      </c>
      <c r="O831" s="63" t="str">
        <f t="shared" si="246"/>
        <v/>
      </c>
      <c r="P831" s="62">
        <f>SUM(FarmtoFork_DataEntry!I831)</f>
        <v>0</v>
      </c>
      <c r="Q831" s="63" t="str">
        <f t="shared" si="247"/>
        <v/>
      </c>
      <c r="R831" s="62">
        <f>SUM(FarmtoFork_DataEntry!J831)</f>
        <v>0</v>
      </c>
      <c r="S831" s="63" t="str">
        <f t="shared" si="248"/>
        <v/>
      </c>
      <c r="T831" s="64">
        <f>SUM(FarmtoFork_DataEntry!G831:J831)</f>
        <v>0</v>
      </c>
      <c r="U831" s="65" t="str">
        <f t="shared" si="249"/>
        <v/>
      </c>
      <c r="V831" s="66">
        <f>SUM(FarmtoFork_DataEntry!K831:O831)</f>
        <v>0</v>
      </c>
      <c r="W831" s="67" t="str">
        <f t="shared" si="250"/>
        <v/>
      </c>
      <c r="X831" s="68">
        <f>SUM(FarmtoFork_DataEntry!P831)</f>
        <v>0</v>
      </c>
      <c r="Y831" s="69" t="str">
        <f t="shared" si="251"/>
        <v/>
      </c>
      <c r="Z831" s="68">
        <f>SUM(FarmtoFork_DataEntry!Q831)</f>
        <v>0</v>
      </c>
      <c r="AA831" s="69" t="str">
        <f t="shared" si="252"/>
        <v/>
      </c>
      <c r="AB831" s="68">
        <f>SUM(FarmtoFork_DataEntry!R831)</f>
        <v>0</v>
      </c>
      <c r="AC831" s="69" t="str">
        <f t="shared" si="253"/>
        <v/>
      </c>
      <c r="AD831" s="70">
        <f>SUM(FarmtoFork_DataEntry!P831:R831)</f>
        <v>0</v>
      </c>
      <c r="AE831" s="71" t="str">
        <f t="shared" si="254"/>
        <v/>
      </c>
      <c r="AF831" s="72">
        <f>SUM(FarmtoFork_DataEntry!S831)</f>
        <v>0</v>
      </c>
      <c r="AG831" s="73" t="str">
        <f t="shared" si="255"/>
        <v/>
      </c>
      <c r="AH831" s="74">
        <f>SUM(FarmtoFork_DataEntry!T831)</f>
        <v>0</v>
      </c>
      <c r="AI831" s="75" t="str">
        <f t="shared" si="256"/>
        <v/>
      </c>
      <c r="AJ831" s="74">
        <f>SUM(FarmtoFork_DataEntry!U831)</f>
        <v>0</v>
      </c>
      <c r="AK831" s="75" t="str">
        <f t="shared" si="257"/>
        <v/>
      </c>
      <c r="AL831" s="74">
        <f>SUM(FarmtoFork_DataEntry!V831)</f>
        <v>0</v>
      </c>
      <c r="AM831" s="75" t="str">
        <f t="shared" si="258"/>
        <v/>
      </c>
      <c r="AN831" s="74">
        <f>SUM(FarmtoFork_DataEntry!W831)</f>
        <v>0</v>
      </c>
      <c r="AO831" s="75" t="str">
        <f t="shared" si="259"/>
        <v/>
      </c>
    </row>
    <row r="832" spans="1:41" x14ac:dyDescent="0.25">
      <c r="A832" s="47" t="s">
        <v>847</v>
      </c>
      <c r="B832" s="58">
        <f>SUM(FarmtoFork_DataEntry!C832)</f>
        <v>0</v>
      </c>
      <c r="C832" s="59" t="str">
        <f t="shared" si="240"/>
        <v/>
      </c>
      <c r="D832" s="58">
        <f>SUM(FarmtoFork_DataEntry!D832)</f>
        <v>0</v>
      </c>
      <c r="E832" s="59" t="str">
        <f t="shared" si="241"/>
        <v/>
      </c>
      <c r="F832" s="58">
        <f>SUM(FarmtoFork_DataEntry!E832)</f>
        <v>0</v>
      </c>
      <c r="G832" s="59" t="str">
        <f t="shared" si="242"/>
        <v/>
      </c>
      <c r="H832" s="58">
        <f>SUM(FarmtoFork_DataEntry!F832)</f>
        <v>0</v>
      </c>
      <c r="I832" s="59" t="str">
        <f t="shared" si="243"/>
        <v/>
      </c>
      <c r="J832" s="60">
        <f>SUM(FarmtoFork_DataEntry!C832,FarmtoFork_DataEntry!E832, FarmtoFork_DataEntry!F832 )</f>
        <v>0</v>
      </c>
      <c r="K832" s="61" t="str">
        <f t="shared" si="244"/>
        <v/>
      </c>
      <c r="L832" s="62">
        <f>SUM(FarmtoFork_DataEntry!G832)</f>
        <v>0</v>
      </c>
      <c r="M832" s="63" t="str">
        <f t="shared" si="245"/>
        <v/>
      </c>
      <c r="N832" s="62">
        <f>SUM(FarmtoFork_DataEntry!H832)</f>
        <v>0</v>
      </c>
      <c r="O832" s="63" t="str">
        <f t="shared" si="246"/>
        <v/>
      </c>
      <c r="P832" s="62">
        <f>SUM(FarmtoFork_DataEntry!I832)</f>
        <v>0</v>
      </c>
      <c r="Q832" s="63" t="str">
        <f t="shared" si="247"/>
        <v/>
      </c>
      <c r="R832" s="62">
        <f>SUM(FarmtoFork_DataEntry!J832)</f>
        <v>0</v>
      </c>
      <c r="S832" s="63" t="str">
        <f t="shared" si="248"/>
        <v/>
      </c>
      <c r="T832" s="64">
        <f>SUM(FarmtoFork_DataEntry!G832:J832)</f>
        <v>0</v>
      </c>
      <c r="U832" s="65" t="str">
        <f t="shared" si="249"/>
        <v/>
      </c>
      <c r="V832" s="66">
        <f>SUM(FarmtoFork_DataEntry!K832:O832)</f>
        <v>0</v>
      </c>
      <c r="W832" s="67" t="str">
        <f t="shared" si="250"/>
        <v/>
      </c>
      <c r="X832" s="68">
        <f>SUM(FarmtoFork_DataEntry!P832)</f>
        <v>0</v>
      </c>
      <c r="Y832" s="69" t="str">
        <f t="shared" si="251"/>
        <v/>
      </c>
      <c r="Z832" s="68">
        <f>SUM(FarmtoFork_DataEntry!Q832)</f>
        <v>0</v>
      </c>
      <c r="AA832" s="69" t="str">
        <f t="shared" si="252"/>
        <v/>
      </c>
      <c r="AB832" s="68">
        <f>SUM(FarmtoFork_DataEntry!R832)</f>
        <v>0</v>
      </c>
      <c r="AC832" s="69" t="str">
        <f t="shared" si="253"/>
        <v/>
      </c>
      <c r="AD832" s="70">
        <f>SUM(FarmtoFork_DataEntry!P832:R832)</f>
        <v>0</v>
      </c>
      <c r="AE832" s="71" t="str">
        <f t="shared" si="254"/>
        <v/>
      </c>
      <c r="AF832" s="72">
        <f>SUM(FarmtoFork_DataEntry!S832)</f>
        <v>0</v>
      </c>
      <c r="AG832" s="73" t="str">
        <f t="shared" si="255"/>
        <v/>
      </c>
      <c r="AH832" s="74">
        <f>SUM(FarmtoFork_DataEntry!T832)</f>
        <v>0</v>
      </c>
      <c r="AI832" s="75" t="str">
        <f t="shared" si="256"/>
        <v/>
      </c>
      <c r="AJ832" s="74">
        <f>SUM(FarmtoFork_DataEntry!U832)</f>
        <v>0</v>
      </c>
      <c r="AK832" s="75" t="str">
        <f t="shared" si="257"/>
        <v/>
      </c>
      <c r="AL832" s="74">
        <f>SUM(FarmtoFork_DataEntry!V832)</f>
        <v>0</v>
      </c>
      <c r="AM832" s="75" t="str">
        <f t="shared" si="258"/>
        <v/>
      </c>
      <c r="AN832" s="74">
        <f>SUM(FarmtoFork_DataEntry!W832)</f>
        <v>0</v>
      </c>
      <c r="AO832" s="75" t="str">
        <f t="shared" si="259"/>
        <v/>
      </c>
    </row>
    <row r="833" spans="1:41" x14ac:dyDescent="0.25">
      <c r="A833" s="47" t="s">
        <v>848</v>
      </c>
      <c r="B833" s="58">
        <f>SUM(FarmtoFork_DataEntry!C833)</f>
        <v>0</v>
      </c>
      <c r="C833" s="59" t="str">
        <f t="shared" si="240"/>
        <v/>
      </c>
      <c r="D833" s="58">
        <f>SUM(FarmtoFork_DataEntry!D833)</f>
        <v>0</v>
      </c>
      <c r="E833" s="59" t="str">
        <f t="shared" si="241"/>
        <v/>
      </c>
      <c r="F833" s="58">
        <f>SUM(FarmtoFork_DataEntry!E833)</f>
        <v>0</v>
      </c>
      <c r="G833" s="59" t="str">
        <f t="shared" si="242"/>
        <v/>
      </c>
      <c r="H833" s="58">
        <f>SUM(FarmtoFork_DataEntry!F833)</f>
        <v>0</v>
      </c>
      <c r="I833" s="59" t="str">
        <f t="shared" si="243"/>
        <v/>
      </c>
      <c r="J833" s="60">
        <f>SUM(FarmtoFork_DataEntry!C833,FarmtoFork_DataEntry!E833, FarmtoFork_DataEntry!F833 )</f>
        <v>0</v>
      </c>
      <c r="K833" s="61" t="str">
        <f t="shared" si="244"/>
        <v/>
      </c>
      <c r="L833" s="62">
        <f>SUM(FarmtoFork_DataEntry!G833)</f>
        <v>0</v>
      </c>
      <c r="M833" s="63" t="str">
        <f t="shared" si="245"/>
        <v/>
      </c>
      <c r="N833" s="62">
        <f>SUM(FarmtoFork_DataEntry!H833)</f>
        <v>0</v>
      </c>
      <c r="O833" s="63" t="str">
        <f t="shared" si="246"/>
        <v/>
      </c>
      <c r="P833" s="62">
        <f>SUM(FarmtoFork_DataEntry!I833)</f>
        <v>0</v>
      </c>
      <c r="Q833" s="63" t="str">
        <f t="shared" si="247"/>
        <v/>
      </c>
      <c r="R833" s="62">
        <f>SUM(FarmtoFork_DataEntry!J833)</f>
        <v>0</v>
      </c>
      <c r="S833" s="63" t="str">
        <f t="shared" si="248"/>
        <v/>
      </c>
      <c r="T833" s="64">
        <f>SUM(FarmtoFork_DataEntry!G833:J833)</f>
        <v>0</v>
      </c>
      <c r="U833" s="65" t="str">
        <f t="shared" si="249"/>
        <v/>
      </c>
      <c r="V833" s="66">
        <f>SUM(FarmtoFork_DataEntry!K833:O833)</f>
        <v>0</v>
      </c>
      <c r="W833" s="67" t="str">
        <f t="shared" si="250"/>
        <v/>
      </c>
      <c r="X833" s="68">
        <f>SUM(FarmtoFork_DataEntry!P833)</f>
        <v>0</v>
      </c>
      <c r="Y833" s="69" t="str">
        <f t="shared" si="251"/>
        <v/>
      </c>
      <c r="Z833" s="68">
        <f>SUM(FarmtoFork_DataEntry!Q833)</f>
        <v>0</v>
      </c>
      <c r="AA833" s="69" t="str">
        <f t="shared" si="252"/>
        <v/>
      </c>
      <c r="AB833" s="68">
        <f>SUM(FarmtoFork_DataEntry!R833)</f>
        <v>0</v>
      </c>
      <c r="AC833" s="69" t="str">
        <f t="shared" si="253"/>
        <v/>
      </c>
      <c r="AD833" s="70">
        <f>SUM(FarmtoFork_DataEntry!P833:R833)</f>
        <v>0</v>
      </c>
      <c r="AE833" s="71" t="str">
        <f t="shared" si="254"/>
        <v/>
      </c>
      <c r="AF833" s="72">
        <f>SUM(FarmtoFork_DataEntry!S833)</f>
        <v>0</v>
      </c>
      <c r="AG833" s="73" t="str">
        <f t="shared" si="255"/>
        <v/>
      </c>
      <c r="AH833" s="74">
        <f>SUM(FarmtoFork_DataEntry!T833)</f>
        <v>0</v>
      </c>
      <c r="AI833" s="75" t="str">
        <f t="shared" si="256"/>
        <v/>
      </c>
      <c r="AJ833" s="74">
        <f>SUM(FarmtoFork_DataEntry!U833)</f>
        <v>0</v>
      </c>
      <c r="AK833" s="75" t="str">
        <f t="shared" si="257"/>
        <v/>
      </c>
      <c r="AL833" s="74">
        <f>SUM(FarmtoFork_DataEntry!V833)</f>
        <v>0</v>
      </c>
      <c r="AM833" s="75" t="str">
        <f t="shared" si="258"/>
        <v/>
      </c>
      <c r="AN833" s="74">
        <f>SUM(FarmtoFork_DataEntry!W833)</f>
        <v>0</v>
      </c>
      <c r="AO833" s="75" t="str">
        <f t="shared" si="259"/>
        <v/>
      </c>
    </row>
    <row r="834" spans="1:41" x14ac:dyDescent="0.25">
      <c r="A834" s="47" t="s">
        <v>849</v>
      </c>
      <c r="B834" s="58">
        <f>SUM(FarmtoFork_DataEntry!C834)</f>
        <v>0</v>
      </c>
      <c r="C834" s="59" t="str">
        <f t="shared" si="240"/>
        <v/>
      </c>
      <c r="D834" s="58">
        <f>SUM(FarmtoFork_DataEntry!D834)</f>
        <v>0</v>
      </c>
      <c r="E834" s="59" t="str">
        <f t="shared" si="241"/>
        <v/>
      </c>
      <c r="F834" s="58">
        <f>SUM(FarmtoFork_DataEntry!E834)</f>
        <v>0</v>
      </c>
      <c r="G834" s="59" t="str">
        <f t="shared" si="242"/>
        <v/>
      </c>
      <c r="H834" s="58">
        <f>SUM(FarmtoFork_DataEntry!F834)</f>
        <v>0</v>
      </c>
      <c r="I834" s="59" t="str">
        <f t="shared" si="243"/>
        <v/>
      </c>
      <c r="J834" s="60">
        <f>SUM(FarmtoFork_DataEntry!C834,FarmtoFork_DataEntry!E834, FarmtoFork_DataEntry!F834 )</f>
        <v>0</v>
      </c>
      <c r="K834" s="61" t="str">
        <f t="shared" si="244"/>
        <v/>
      </c>
      <c r="L834" s="62">
        <f>SUM(FarmtoFork_DataEntry!G834)</f>
        <v>0</v>
      </c>
      <c r="M834" s="63" t="str">
        <f t="shared" si="245"/>
        <v/>
      </c>
      <c r="N834" s="62">
        <f>SUM(FarmtoFork_DataEntry!H834)</f>
        <v>0</v>
      </c>
      <c r="O834" s="63" t="str">
        <f t="shared" si="246"/>
        <v/>
      </c>
      <c r="P834" s="62">
        <f>SUM(FarmtoFork_DataEntry!I834)</f>
        <v>0</v>
      </c>
      <c r="Q834" s="63" t="str">
        <f t="shared" si="247"/>
        <v/>
      </c>
      <c r="R834" s="62">
        <f>SUM(FarmtoFork_DataEntry!J834)</f>
        <v>0</v>
      </c>
      <c r="S834" s="63" t="str">
        <f t="shared" si="248"/>
        <v/>
      </c>
      <c r="T834" s="64">
        <f>SUM(FarmtoFork_DataEntry!G834:J834)</f>
        <v>0</v>
      </c>
      <c r="U834" s="65" t="str">
        <f t="shared" si="249"/>
        <v/>
      </c>
      <c r="V834" s="66">
        <f>SUM(FarmtoFork_DataEntry!K834:O834)</f>
        <v>0</v>
      </c>
      <c r="W834" s="67" t="str">
        <f t="shared" si="250"/>
        <v/>
      </c>
      <c r="X834" s="68">
        <f>SUM(FarmtoFork_DataEntry!P834)</f>
        <v>0</v>
      </c>
      <c r="Y834" s="69" t="str">
        <f t="shared" si="251"/>
        <v/>
      </c>
      <c r="Z834" s="68">
        <f>SUM(FarmtoFork_DataEntry!Q834)</f>
        <v>0</v>
      </c>
      <c r="AA834" s="69" t="str">
        <f t="shared" si="252"/>
        <v/>
      </c>
      <c r="AB834" s="68">
        <f>SUM(FarmtoFork_DataEntry!R834)</f>
        <v>0</v>
      </c>
      <c r="AC834" s="69" t="str">
        <f t="shared" si="253"/>
        <v/>
      </c>
      <c r="AD834" s="70">
        <f>SUM(FarmtoFork_DataEntry!P834:R834)</f>
        <v>0</v>
      </c>
      <c r="AE834" s="71" t="str">
        <f t="shared" si="254"/>
        <v/>
      </c>
      <c r="AF834" s="72">
        <f>SUM(FarmtoFork_DataEntry!S834)</f>
        <v>0</v>
      </c>
      <c r="AG834" s="73" t="str">
        <f t="shared" si="255"/>
        <v/>
      </c>
      <c r="AH834" s="74">
        <f>SUM(FarmtoFork_DataEntry!T834)</f>
        <v>0</v>
      </c>
      <c r="AI834" s="75" t="str">
        <f t="shared" si="256"/>
        <v/>
      </c>
      <c r="AJ834" s="74">
        <f>SUM(FarmtoFork_DataEntry!U834)</f>
        <v>0</v>
      </c>
      <c r="AK834" s="75" t="str">
        <f t="shared" si="257"/>
        <v/>
      </c>
      <c r="AL834" s="74">
        <f>SUM(FarmtoFork_DataEntry!V834)</f>
        <v>0</v>
      </c>
      <c r="AM834" s="75" t="str">
        <f t="shared" si="258"/>
        <v/>
      </c>
      <c r="AN834" s="74">
        <f>SUM(FarmtoFork_DataEntry!W834)</f>
        <v>0</v>
      </c>
      <c r="AO834" s="75" t="str">
        <f t="shared" si="259"/>
        <v/>
      </c>
    </row>
    <row r="835" spans="1:41" x14ac:dyDescent="0.25">
      <c r="A835" s="47" t="s">
        <v>850</v>
      </c>
      <c r="B835" s="58">
        <f>SUM(FarmtoFork_DataEntry!C835)</f>
        <v>0</v>
      </c>
      <c r="C835" s="59" t="str">
        <f t="shared" ref="C835:C898" si="260">IF(B835&gt;0, 1, "")</f>
        <v/>
      </c>
      <c r="D835" s="58">
        <f>SUM(FarmtoFork_DataEntry!D835)</f>
        <v>0</v>
      </c>
      <c r="E835" s="59" t="str">
        <f t="shared" ref="E835:E898" si="261">IF(D835&gt;0, 1, "")</f>
        <v/>
      </c>
      <c r="F835" s="58">
        <f>SUM(FarmtoFork_DataEntry!E835)</f>
        <v>0</v>
      </c>
      <c r="G835" s="59" t="str">
        <f t="shared" ref="G835:G898" si="262">IF(F835&gt;0, 1, "")</f>
        <v/>
      </c>
      <c r="H835" s="58">
        <f>SUM(FarmtoFork_DataEntry!F835)</f>
        <v>0</v>
      </c>
      <c r="I835" s="59" t="str">
        <f t="shared" ref="I835:I898" si="263">IF(H835&gt;0, 1, "")</f>
        <v/>
      </c>
      <c r="J835" s="60">
        <f>SUM(FarmtoFork_DataEntry!C835,FarmtoFork_DataEntry!E835, FarmtoFork_DataEntry!F835 )</f>
        <v>0</v>
      </c>
      <c r="K835" s="61" t="str">
        <f t="shared" ref="K835:K898" si="264">IF(J835&gt;1, 1, "")</f>
        <v/>
      </c>
      <c r="L835" s="62">
        <f>SUM(FarmtoFork_DataEntry!G835)</f>
        <v>0</v>
      </c>
      <c r="M835" s="63" t="str">
        <f t="shared" ref="M835:M898" si="265">IF(L835&gt;0, 1, "")</f>
        <v/>
      </c>
      <c r="N835" s="62">
        <f>SUM(FarmtoFork_DataEntry!H835)</f>
        <v>0</v>
      </c>
      <c r="O835" s="63" t="str">
        <f t="shared" ref="O835:O898" si="266">IF(N835&gt;0, 1, "")</f>
        <v/>
      </c>
      <c r="P835" s="62">
        <f>SUM(FarmtoFork_DataEntry!I835)</f>
        <v>0</v>
      </c>
      <c r="Q835" s="63" t="str">
        <f t="shared" ref="Q835:Q898" si="267">IF(P835&gt;0, 1, "")</f>
        <v/>
      </c>
      <c r="R835" s="62">
        <f>SUM(FarmtoFork_DataEntry!J835)</f>
        <v>0</v>
      </c>
      <c r="S835" s="63" t="str">
        <f t="shared" ref="S835:S898" si="268">IF(R835&gt;0, 1, "")</f>
        <v/>
      </c>
      <c r="T835" s="64">
        <f>SUM(FarmtoFork_DataEntry!G835:J835)</f>
        <v>0</v>
      </c>
      <c r="U835" s="65" t="str">
        <f t="shared" ref="U835:U898" si="269">IF(T835&gt;2, 1, "")</f>
        <v/>
      </c>
      <c r="V835" s="66">
        <f>SUM(FarmtoFork_DataEntry!K835:O835)</f>
        <v>0</v>
      </c>
      <c r="W835" s="67" t="str">
        <f t="shared" ref="W835:W898" si="270">IF(V835&gt;2, 1, "")</f>
        <v/>
      </c>
      <c r="X835" s="68">
        <f>SUM(FarmtoFork_DataEntry!P835)</f>
        <v>0</v>
      </c>
      <c r="Y835" s="69" t="str">
        <f t="shared" ref="Y835:Y898" si="271">IF(X835&gt;0, 1, "")</f>
        <v/>
      </c>
      <c r="Z835" s="68">
        <f>SUM(FarmtoFork_DataEntry!Q835)</f>
        <v>0</v>
      </c>
      <c r="AA835" s="69" t="str">
        <f t="shared" ref="AA835:AA898" si="272">IF(Z835&gt;0, 1, "")</f>
        <v/>
      </c>
      <c r="AB835" s="68">
        <f>SUM(FarmtoFork_DataEntry!R835)</f>
        <v>0</v>
      </c>
      <c r="AC835" s="69" t="str">
        <f t="shared" ref="AC835:AC898" si="273">IF(AB835&gt;0, 1, "")</f>
        <v/>
      </c>
      <c r="AD835" s="70">
        <f>SUM(FarmtoFork_DataEntry!P835:R835)</f>
        <v>0</v>
      </c>
      <c r="AE835" s="71" t="str">
        <f t="shared" ref="AE835:AE898" si="274">IF(AD835&gt;1, 1, "")</f>
        <v/>
      </c>
      <c r="AF835" s="72">
        <f>SUM(FarmtoFork_DataEntry!S835)</f>
        <v>0</v>
      </c>
      <c r="AG835" s="73" t="str">
        <f t="shared" ref="AG835:AG898" si="275">IF(AF835&gt;3, 1, "")</f>
        <v/>
      </c>
      <c r="AH835" s="74">
        <f>SUM(FarmtoFork_DataEntry!T835)</f>
        <v>0</v>
      </c>
      <c r="AI835" s="75" t="str">
        <f t="shared" ref="AI835:AI898" si="276">IF(AH835&gt;0, 1, "")</f>
        <v/>
      </c>
      <c r="AJ835" s="74">
        <f>SUM(FarmtoFork_DataEntry!U835)</f>
        <v>0</v>
      </c>
      <c r="AK835" s="75" t="str">
        <f t="shared" ref="AK835:AK898" si="277">IF(AJ835&gt;0, 1, "")</f>
        <v/>
      </c>
      <c r="AL835" s="74">
        <f>SUM(FarmtoFork_DataEntry!V835)</f>
        <v>0</v>
      </c>
      <c r="AM835" s="75" t="str">
        <f t="shared" ref="AM835:AM898" si="278">IF(AL835&gt;0, 1, "")</f>
        <v/>
      </c>
      <c r="AN835" s="74">
        <f>SUM(FarmtoFork_DataEntry!W835)</f>
        <v>0</v>
      </c>
      <c r="AO835" s="75" t="str">
        <f t="shared" ref="AO835:AO898" si="279">IF(AN835&gt;0, 1, "")</f>
        <v/>
      </c>
    </row>
    <row r="836" spans="1:41" x14ac:dyDescent="0.25">
      <c r="A836" s="47" t="s">
        <v>851</v>
      </c>
      <c r="B836" s="58">
        <f>SUM(FarmtoFork_DataEntry!C836)</f>
        <v>0</v>
      </c>
      <c r="C836" s="59" t="str">
        <f t="shared" si="260"/>
        <v/>
      </c>
      <c r="D836" s="58">
        <f>SUM(FarmtoFork_DataEntry!D836)</f>
        <v>0</v>
      </c>
      <c r="E836" s="59" t="str">
        <f t="shared" si="261"/>
        <v/>
      </c>
      <c r="F836" s="58">
        <f>SUM(FarmtoFork_DataEntry!E836)</f>
        <v>0</v>
      </c>
      <c r="G836" s="59" t="str">
        <f t="shared" si="262"/>
        <v/>
      </c>
      <c r="H836" s="58">
        <f>SUM(FarmtoFork_DataEntry!F836)</f>
        <v>0</v>
      </c>
      <c r="I836" s="59" t="str">
        <f t="shared" si="263"/>
        <v/>
      </c>
      <c r="J836" s="60">
        <f>SUM(FarmtoFork_DataEntry!C836,FarmtoFork_DataEntry!E836, FarmtoFork_DataEntry!F836 )</f>
        <v>0</v>
      </c>
      <c r="K836" s="61" t="str">
        <f t="shared" si="264"/>
        <v/>
      </c>
      <c r="L836" s="62">
        <f>SUM(FarmtoFork_DataEntry!G836)</f>
        <v>0</v>
      </c>
      <c r="M836" s="63" t="str">
        <f t="shared" si="265"/>
        <v/>
      </c>
      <c r="N836" s="62">
        <f>SUM(FarmtoFork_DataEntry!H836)</f>
        <v>0</v>
      </c>
      <c r="O836" s="63" t="str">
        <f t="shared" si="266"/>
        <v/>
      </c>
      <c r="P836" s="62">
        <f>SUM(FarmtoFork_DataEntry!I836)</f>
        <v>0</v>
      </c>
      <c r="Q836" s="63" t="str">
        <f t="shared" si="267"/>
        <v/>
      </c>
      <c r="R836" s="62">
        <f>SUM(FarmtoFork_DataEntry!J836)</f>
        <v>0</v>
      </c>
      <c r="S836" s="63" t="str">
        <f t="shared" si="268"/>
        <v/>
      </c>
      <c r="T836" s="64">
        <f>SUM(FarmtoFork_DataEntry!G836:J836)</f>
        <v>0</v>
      </c>
      <c r="U836" s="65" t="str">
        <f t="shared" si="269"/>
        <v/>
      </c>
      <c r="V836" s="66">
        <f>SUM(FarmtoFork_DataEntry!K836:O836)</f>
        <v>0</v>
      </c>
      <c r="W836" s="67" t="str">
        <f t="shared" si="270"/>
        <v/>
      </c>
      <c r="X836" s="68">
        <f>SUM(FarmtoFork_DataEntry!P836)</f>
        <v>0</v>
      </c>
      <c r="Y836" s="69" t="str">
        <f t="shared" si="271"/>
        <v/>
      </c>
      <c r="Z836" s="68">
        <f>SUM(FarmtoFork_DataEntry!Q836)</f>
        <v>0</v>
      </c>
      <c r="AA836" s="69" t="str">
        <f t="shared" si="272"/>
        <v/>
      </c>
      <c r="AB836" s="68">
        <f>SUM(FarmtoFork_DataEntry!R836)</f>
        <v>0</v>
      </c>
      <c r="AC836" s="69" t="str">
        <f t="shared" si="273"/>
        <v/>
      </c>
      <c r="AD836" s="70">
        <f>SUM(FarmtoFork_DataEntry!P836:R836)</f>
        <v>0</v>
      </c>
      <c r="AE836" s="71" t="str">
        <f t="shared" si="274"/>
        <v/>
      </c>
      <c r="AF836" s="72">
        <f>SUM(FarmtoFork_DataEntry!S836)</f>
        <v>0</v>
      </c>
      <c r="AG836" s="73" t="str">
        <f t="shared" si="275"/>
        <v/>
      </c>
      <c r="AH836" s="74">
        <f>SUM(FarmtoFork_DataEntry!T836)</f>
        <v>0</v>
      </c>
      <c r="AI836" s="75" t="str">
        <f t="shared" si="276"/>
        <v/>
      </c>
      <c r="AJ836" s="74">
        <f>SUM(FarmtoFork_DataEntry!U836)</f>
        <v>0</v>
      </c>
      <c r="AK836" s="75" t="str">
        <f t="shared" si="277"/>
        <v/>
      </c>
      <c r="AL836" s="74">
        <f>SUM(FarmtoFork_DataEntry!V836)</f>
        <v>0</v>
      </c>
      <c r="AM836" s="75" t="str">
        <f t="shared" si="278"/>
        <v/>
      </c>
      <c r="AN836" s="74">
        <f>SUM(FarmtoFork_DataEntry!W836)</f>
        <v>0</v>
      </c>
      <c r="AO836" s="75" t="str">
        <f t="shared" si="279"/>
        <v/>
      </c>
    </row>
    <row r="837" spans="1:41" x14ac:dyDescent="0.25">
      <c r="A837" s="47" t="s">
        <v>852</v>
      </c>
      <c r="B837" s="58">
        <f>SUM(FarmtoFork_DataEntry!C837)</f>
        <v>0</v>
      </c>
      <c r="C837" s="59" t="str">
        <f t="shared" si="260"/>
        <v/>
      </c>
      <c r="D837" s="58">
        <f>SUM(FarmtoFork_DataEntry!D837)</f>
        <v>0</v>
      </c>
      <c r="E837" s="59" t="str">
        <f t="shared" si="261"/>
        <v/>
      </c>
      <c r="F837" s="58">
        <f>SUM(FarmtoFork_DataEntry!E837)</f>
        <v>0</v>
      </c>
      <c r="G837" s="59" t="str">
        <f t="shared" si="262"/>
        <v/>
      </c>
      <c r="H837" s="58">
        <f>SUM(FarmtoFork_DataEntry!F837)</f>
        <v>0</v>
      </c>
      <c r="I837" s="59" t="str">
        <f t="shared" si="263"/>
        <v/>
      </c>
      <c r="J837" s="60">
        <f>SUM(FarmtoFork_DataEntry!C837,FarmtoFork_DataEntry!E837, FarmtoFork_DataEntry!F837 )</f>
        <v>0</v>
      </c>
      <c r="K837" s="61" t="str">
        <f t="shared" si="264"/>
        <v/>
      </c>
      <c r="L837" s="62">
        <f>SUM(FarmtoFork_DataEntry!G837)</f>
        <v>0</v>
      </c>
      <c r="M837" s="63" t="str">
        <f t="shared" si="265"/>
        <v/>
      </c>
      <c r="N837" s="62">
        <f>SUM(FarmtoFork_DataEntry!H837)</f>
        <v>0</v>
      </c>
      <c r="O837" s="63" t="str">
        <f t="shared" si="266"/>
        <v/>
      </c>
      <c r="P837" s="62">
        <f>SUM(FarmtoFork_DataEntry!I837)</f>
        <v>0</v>
      </c>
      <c r="Q837" s="63" t="str">
        <f t="shared" si="267"/>
        <v/>
      </c>
      <c r="R837" s="62">
        <f>SUM(FarmtoFork_DataEntry!J837)</f>
        <v>0</v>
      </c>
      <c r="S837" s="63" t="str">
        <f t="shared" si="268"/>
        <v/>
      </c>
      <c r="T837" s="64">
        <f>SUM(FarmtoFork_DataEntry!G837:J837)</f>
        <v>0</v>
      </c>
      <c r="U837" s="65" t="str">
        <f t="shared" si="269"/>
        <v/>
      </c>
      <c r="V837" s="66">
        <f>SUM(FarmtoFork_DataEntry!K837:O837)</f>
        <v>0</v>
      </c>
      <c r="W837" s="67" t="str">
        <f t="shared" si="270"/>
        <v/>
      </c>
      <c r="X837" s="68">
        <f>SUM(FarmtoFork_DataEntry!P837)</f>
        <v>0</v>
      </c>
      <c r="Y837" s="69" t="str">
        <f t="shared" si="271"/>
        <v/>
      </c>
      <c r="Z837" s="68">
        <f>SUM(FarmtoFork_DataEntry!Q837)</f>
        <v>0</v>
      </c>
      <c r="AA837" s="69" t="str">
        <f t="shared" si="272"/>
        <v/>
      </c>
      <c r="AB837" s="68">
        <f>SUM(FarmtoFork_DataEntry!R837)</f>
        <v>0</v>
      </c>
      <c r="AC837" s="69" t="str">
        <f t="shared" si="273"/>
        <v/>
      </c>
      <c r="AD837" s="70">
        <f>SUM(FarmtoFork_DataEntry!P837:R837)</f>
        <v>0</v>
      </c>
      <c r="AE837" s="71" t="str">
        <f t="shared" si="274"/>
        <v/>
      </c>
      <c r="AF837" s="72">
        <f>SUM(FarmtoFork_DataEntry!S837)</f>
        <v>0</v>
      </c>
      <c r="AG837" s="73" t="str">
        <f t="shared" si="275"/>
        <v/>
      </c>
      <c r="AH837" s="74">
        <f>SUM(FarmtoFork_DataEntry!T837)</f>
        <v>0</v>
      </c>
      <c r="AI837" s="75" t="str">
        <f t="shared" si="276"/>
        <v/>
      </c>
      <c r="AJ837" s="74">
        <f>SUM(FarmtoFork_DataEntry!U837)</f>
        <v>0</v>
      </c>
      <c r="AK837" s="75" t="str">
        <f t="shared" si="277"/>
        <v/>
      </c>
      <c r="AL837" s="74">
        <f>SUM(FarmtoFork_DataEntry!V837)</f>
        <v>0</v>
      </c>
      <c r="AM837" s="75" t="str">
        <f t="shared" si="278"/>
        <v/>
      </c>
      <c r="AN837" s="74">
        <f>SUM(FarmtoFork_DataEntry!W837)</f>
        <v>0</v>
      </c>
      <c r="AO837" s="75" t="str">
        <f t="shared" si="279"/>
        <v/>
      </c>
    </row>
    <row r="838" spans="1:41" x14ac:dyDescent="0.25">
      <c r="A838" s="47" t="s">
        <v>853</v>
      </c>
      <c r="B838" s="58">
        <f>SUM(FarmtoFork_DataEntry!C838)</f>
        <v>0</v>
      </c>
      <c r="C838" s="59" t="str">
        <f t="shared" si="260"/>
        <v/>
      </c>
      <c r="D838" s="58">
        <f>SUM(FarmtoFork_DataEntry!D838)</f>
        <v>0</v>
      </c>
      <c r="E838" s="59" t="str">
        <f t="shared" si="261"/>
        <v/>
      </c>
      <c r="F838" s="58">
        <f>SUM(FarmtoFork_DataEntry!E838)</f>
        <v>0</v>
      </c>
      <c r="G838" s="59" t="str">
        <f t="shared" si="262"/>
        <v/>
      </c>
      <c r="H838" s="58">
        <f>SUM(FarmtoFork_DataEntry!F838)</f>
        <v>0</v>
      </c>
      <c r="I838" s="59" t="str">
        <f t="shared" si="263"/>
        <v/>
      </c>
      <c r="J838" s="60">
        <f>SUM(FarmtoFork_DataEntry!C838,FarmtoFork_DataEntry!E838, FarmtoFork_DataEntry!F838 )</f>
        <v>0</v>
      </c>
      <c r="K838" s="61" t="str">
        <f t="shared" si="264"/>
        <v/>
      </c>
      <c r="L838" s="62">
        <f>SUM(FarmtoFork_DataEntry!G838)</f>
        <v>0</v>
      </c>
      <c r="M838" s="63" t="str">
        <f t="shared" si="265"/>
        <v/>
      </c>
      <c r="N838" s="62">
        <f>SUM(FarmtoFork_DataEntry!H838)</f>
        <v>0</v>
      </c>
      <c r="O838" s="63" t="str">
        <f t="shared" si="266"/>
        <v/>
      </c>
      <c r="P838" s="62">
        <f>SUM(FarmtoFork_DataEntry!I838)</f>
        <v>0</v>
      </c>
      <c r="Q838" s="63" t="str">
        <f t="shared" si="267"/>
        <v/>
      </c>
      <c r="R838" s="62">
        <f>SUM(FarmtoFork_DataEntry!J838)</f>
        <v>0</v>
      </c>
      <c r="S838" s="63" t="str">
        <f t="shared" si="268"/>
        <v/>
      </c>
      <c r="T838" s="64">
        <f>SUM(FarmtoFork_DataEntry!G838:J838)</f>
        <v>0</v>
      </c>
      <c r="U838" s="65" t="str">
        <f t="shared" si="269"/>
        <v/>
      </c>
      <c r="V838" s="66">
        <f>SUM(FarmtoFork_DataEntry!K838:O838)</f>
        <v>0</v>
      </c>
      <c r="W838" s="67" t="str">
        <f t="shared" si="270"/>
        <v/>
      </c>
      <c r="X838" s="68">
        <f>SUM(FarmtoFork_DataEntry!P838)</f>
        <v>0</v>
      </c>
      <c r="Y838" s="69" t="str">
        <f t="shared" si="271"/>
        <v/>
      </c>
      <c r="Z838" s="68">
        <f>SUM(FarmtoFork_DataEntry!Q838)</f>
        <v>0</v>
      </c>
      <c r="AA838" s="69" t="str">
        <f t="shared" si="272"/>
        <v/>
      </c>
      <c r="AB838" s="68">
        <f>SUM(FarmtoFork_DataEntry!R838)</f>
        <v>0</v>
      </c>
      <c r="AC838" s="69" t="str">
        <f t="shared" si="273"/>
        <v/>
      </c>
      <c r="AD838" s="70">
        <f>SUM(FarmtoFork_DataEntry!P838:R838)</f>
        <v>0</v>
      </c>
      <c r="AE838" s="71" t="str">
        <f t="shared" si="274"/>
        <v/>
      </c>
      <c r="AF838" s="72">
        <f>SUM(FarmtoFork_DataEntry!S838)</f>
        <v>0</v>
      </c>
      <c r="AG838" s="73" t="str">
        <f t="shared" si="275"/>
        <v/>
      </c>
      <c r="AH838" s="74">
        <f>SUM(FarmtoFork_DataEntry!T838)</f>
        <v>0</v>
      </c>
      <c r="AI838" s="75" t="str">
        <f t="shared" si="276"/>
        <v/>
      </c>
      <c r="AJ838" s="74">
        <f>SUM(FarmtoFork_DataEntry!U838)</f>
        <v>0</v>
      </c>
      <c r="AK838" s="75" t="str">
        <f t="shared" si="277"/>
        <v/>
      </c>
      <c r="AL838" s="74">
        <f>SUM(FarmtoFork_DataEntry!V838)</f>
        <v>0</v>
      </c>
      <c r="AM838" s="75" t="str">
        <f t="shared" si="278"/>
        <v/>
      </c>
      <c r="AN838" s="74">
        <f>SUM(FarmtoFork_DataEntry!W838)</f>
        <v>0</v>
      </c>
      <c r="AO838" s="75" t="str">
        <f t="shared" si="279"/>
        <v/>
      </c>
    </row>
    <row r="839" spans="1:41" x14ac:dyDescent="0.25">
      <c r="A839" s="47" t="s">
        <v>854</v>
      </c>
      <c r="B839" s="58">
        <f>SUM(FarmtoFork_DataEntry!C839)</f>
        <v>0</v>
      </c>
      <c r="C839" s="59" t="str">
        <f t="shared" si="260"/>
        <v/>
      </c>
      <c r="D839" s="58">
        <f>SUM(FarmtoFork_DataEntry!D839)</f>
        <v>0</v>
      </c>
      <c r="E839" s="59" t="str">
        <f t="shared" si="261"/>
        <v/>
      </c>
      <c r="F839" s="58">
        <f>SUM(FarmtoFork_DataEntry!E839)</f>
        <v>0</v>
      </c>
      <c r="G839" s="59" t="str">
        <f t="shared" si="262"/>
        <v/>
      </c>
      <c r="H839" s="58">
        <f>SUM(FarmtoFork_DataEntry!F839)</f>
        <v>0</v>
      </c>
      <c r="I839" s="59" t="str">
        <f t="shared" si="263"/>
        <v/>
      </c>
      <c r="J839" s="60">
        <f>SUM(FarmtoFork_DataEntry!C839,FarmtoFork_DataEntry!E839, FarmtoFork_DataEntry!F839 )</f>
        <v>0</v>
      </c>
      <c r="K839" s="61" t="str">
        <f t="shared" si="264"/>
        <v/>
      </c>
      <c r="L839" s="62">
        <f>SUM(FarmtoFork_DataEntry!G839)</f>
        <v>0</v>
      </c>
      <c r="M839" s="63" t="str">
        <f t="shared" si="265"/>
        <v/>
      </c>
      <c r="N839" s="62">
        <f>SUM(FarmtoFork_DataEntry!H839)</f>
        <v>0</v>
      </c>
      <c r="O839" s="63" t="str">
        <f t="shared" si="266"/>
        <v/>
      </c>
      <c r="P839" s="62">
        <f>SUM(FarmtoFork_DataEntry!I839)</f>
        <v>0</v>
      </c>
      <c r="Q839" s="63" t="str">
        <f t="shared" si="267"/>
        <v/>
      </c>
      <c r="R839" s="62">
        <f>SUM(FarmtoFork_DataEntry!J839)</f>
        <v>0</v>
      </c>
      <c r="S839" s="63" t="str">
        <f t="shared" si="268"/>
        <v/>
      </c>
      <c r="T839" s="64">
        <f>SUM(FarmtoFork_DataEntry!G839:J839)</f>
        <v>0</v>
      </c>
      <c r="U839" s="65" t="str">
        <f t="shared" si="269"/>
        <v/>
      </c>
      <c r="V839" s="66">
        <f>SUM(FarmtoFork_DataEntry!K839:O839)</f>
        <v>0</v>
      </c>
      <c r="W839" s="67" t="str">
        <f t="shared" si="270"/>
        <v/>
      </c>
      <c r="X839" s="68">
        <f>SUM(FarmtoFork_DataEntry!P839)</f>
        <v>0</v>
      </c>
      <c r="Y839" s="69" t="str">
        <f t="shared" si="271"/>
        <v/>
      </c>
      <c r="Z839" s="68">
        <f>SUM(FarmtoFork_DataEntry!Q839)</f>
        <v>0</v>
      </c>
      <c r="AA839" s="69" t="str">
        <f t="shared" si="272"/>
        <v/>
      </c>
      <c r="AB839" s="68">
        <f>SUM(FarmtoFork_DataEntry!R839)</f>
        <v>0</v>
      </c>
      <c r="AC839" s="69" t="str">
        <f t="shared" si="273"/>
        <v/>
      </c>
      <c r="AD839" s="70">
        <f>SUM(FarmtoFork_DataEntry!P839:R839)</f>
        <v>0</v>
      </c>
      <c r="AE839" s="71" t="str">
        <f t="shared" si="274"/>
        <v/>
      </c>
      <c r="AF839" s="72">
        <f>SUM(FarmtoFork_DataEntry!S839)</f>
        <v>0</v>
      </c>
      <c r="AG839" s="73" t="str">
        <f t="shared" si="275"/>
        <v/>
      </c>
      <c r="AH839" s="74">
        <f>SUM(FarmtoFork_DataEntry!T839)</f>
        <v>0</v>
      </c>
      <c r="AI839" s="75" t="str">
        <f t="shared" si="276"/>
        <v/>
      </c>
      <c r="AJ839" s="74">
        <f>SUM(FarmtoFork_DataEntry!U839)</f>
        <v>0</v>
      </c>
      <c r="AK839" s="75" t="str">
        <f t="shared" si="277"/>
        <v/>
      </c>
      <c r="AL839" s="74">
        <f>SUM(FarmtoFork_DataEntry!V839)</f>
        <v>0</v>
      </c>
      <c r="AM839" s="75" t="str">
        <f t="shared" si="278"/>
        <v/>
      </c>
      <c r="AN839" s="74">
        <f>SUM(FarmtoFork_DataEntry!W839)</f>
        <v>0</v>
      </c>
      <c r="AO839" s="75" t="str">
        <f t="shared" si="279"/>
        <v/>
      </c>
    </row>
    <row r="840" spans="1:41" x14ac:dyDescent="0.25">
      <c r="A840" s="47" t="s">
        <v>855</v>
      </c>
      <c r="B840" s="58">
        <f>SUM(FarmtoFork_DataEntry!C840)</f>
        <v>0</v>
      </c>
      <c r="C840" s="59" t="str">
        <f t="shared" si="260"/>
        <v/>
      </c>
      <c r="D840" s="58">
        <f>SUM(FarmtoFork_DataEntry!D840)</f>
        <v>0</v>
      </c>
      <c r="E840" s="59" t="str">
        <f t="shared" si="261"/>
        <v/>
      </c>
      <c r="F840" s="58">
        <f>SUM(FarmtoFork_DataEntry!E840)</f>
        <v>0</v>
      </c>
      <c r="G840" s="59" t="str">
        <f t="shared" si="262"/>
        <v/>
      </c>
      <c r="H840" s="58">
        <f>SUM(FarmtoFork_DataEntry!F840)</f>
        <v>0</v>
      </c>
      <c r="I840" s="59" t="str">
        <f t="shared" si="263"/>
        <v/>
      </c>
      <c r="J840" s="60">
        <f>SUM(FarmtoFork_DataEntry!C840,FarmtoFork_DataEntry!E840, FarmtoFork_DataEntry!F840 )</f>
        <v>0</v>
      </c>
      <c r="K840" s="61" t="str">
        <f t="shared" si="264"/>
        <v/>
      </c>
      <c r="L840" s="62">
        <f>SUM(FarmtoFork_DataEntry!G840)</f>
        <v>0</v>
      </c>
      <c r="M840" s="63" t="str">
        <f t="shared" si="265"/>
        <v/>
      </c>
      <c r="N840" s="62">
        <f>SUM(FarmtoFork_DataEntry!H840)</f>
        <v>0</v>
      </c>
      <c r="O840" s="63" t="str">
        <f t="shared" si="266"/>
        <v/>
      </c>
      <c r="P840" s="62">
        <f>SUM(FarmtoFork_DataEntry!I840)</f>
        <v>0</v>
      </c>
      <c r="Q840" s="63" t="str">
        <f t="shared" si="267"/>
        <v/>
      </c>
      <c r="R840" s="62">
        <f>SUM(FarmtoFork_DataEntry!J840)</f>
        <v>0</v>
      </c>
      <c r="S840" s="63" t="str">
        <f t="shared" si="268"/>
        <v/>
      </c>
      <c r="T840" s="64">
        <f>SUM(FarmtoFork_DataEntry!G840:J840)</f>
        <v>0</v>
      </c>
      <c r="U840" s="65" t="str">
        <f t="shared" si="269"/>
        <v/>
      </c>
      <c r="V840" s="66">
        <f>SUM(FarmtoFork_DataEntry!K840:O840)</f>
        <v>0</v>
      </c>
      <c r="W840" s="67" t="str">
        <f t="shared" si="270"/>
        <v/>
      </c>
      <c r="X840" s="68">
        <f>SUM(FarmtoFork_DataEntry!P840)</f>
        <v>0</v>
      </c>
      <c r="Y840" s="69" t="str">
        <f t="shared" si="271"/>
        <v/>
      </c>
      <c r="Z840" s="68">
        <f>SUM(FarmtoFork_DataEntry!Q840)</f>
        <v>0</v>
      </c>
      <c r="AA840" s="69" t="str">
        <f t="shared" si="272"/>
        <v/>
      </c>
      <c r="AB840" s="68">
        <f>SUM(FarmtoFork_DataEntry!R840)</f>
        <v>0</v>
      </c>
      <c r="AC840" s="69" t="str">
        <f t="shared" si="273"/>
        <v/>
      </c>
      <c r="AD840" s="70">
        <f>SUM(FarmtoFork_DataEntry!P840:R840)</f>
        <v>0</v>
      </c>
      <c r="AE840" s="71" t="str">
        <f t="shared" si="274"/>
        <v/>
      </c>
      <c r="AF840" s="72">
        <f>SUM(FarmtoFork_DataEntry!S840)</f>
        <v>0</v>
      </c>
      <c r="AG840" s="73" t="str">
        <f t="shared" si="275"/>
        <v/>
      </c>
      <c r="AH840" s="74">
        <f>SUM(FarmtoFork_DataEntry!T840)</f>
        <v>0</v>
      </c>
      <c r="AI840" s="75" t="str">
        <f t="shared" si="276"/>
        <v/>
      </c>
      <c r="AJ840" s="74">
        <f>SUM(FarmtoFork_DataEntry!U840)</f>
        <v>0</v>
      </c>
      <c r="AK840" s="75" t="str">
        <f t="shared" si="277"/>
        <v/>
      </c>
      <c r="AL840" s="74">
        <f>SUM(FarmtoFork_DataEntry!V840)</f>
        <v>0</v>
      </c>
      <c r="AM840" s="75" t="str">
        <f t="shared" si="278"/>
        <v/>
      </c>
      <c r="AN840" s="74">
        <f>SUM(FarmtoFork_DataEntry!W840)</f>
        <v>0</v>
      </c>
      <c r="AO840" s="75" t="str">
        <f t="shared" si="279"/>
        <v/>
      </c>
    </row>
    <row r="841" spans="1:41" x14ac:dyDescent="0.25">
      <c r="A841" s="47" t="s">
        <v>856</v>
      </c>
      <c r="B841" s="58">
        <f>SUM(FarmtoFork_DataEntry!C841)</f>
        <v>0</v>
      </c>
      <c r="C841" s="59" t="str">
        <f t="shared" si="260"/>
        <v/>
      </c>
      <c r="D841" s="58">
        <f>SUM(FarmtoFork_DataEntry!D841)</f>
        <v>0</v>
      </c>
      <c r="E841" s="59" t="str">
        <f t="shared" si="261"/>
        <v/>
      </c>
      <c r="F841" s="58">
        <f>SUM(FarmtoFork_DataEntry!E841)</f>
        <v>0</v>
      </c>
      <c r="G841" s="59" t="str">
        <f t="shared" si="262"/>
        <v/>
      </c>
      <c r="H841" s="58">
        <f>SUM(FarmtoFork_DataEntry!F841)</f>
        <v>0</v>
      </c>
      <c r="I841" s="59" t="str">
        <f t="shared" si="263"/>
        <v/>
      </c>
      <c r="J841" s="60">
        <f>SUM(FarmtoFork_DataEntry!C841,FarmtoFork_DataEntry!E841, FarmtoFork_DataEntry!F841 )</f>
        <v>0</v>
      </c>
      <c r="K841" s="61" t="str">
        <f t="shared" si="264"/>
        <v/>
      </c>
      <c r="L841" s="62">
        <f>SUM(FarmtoFork_DataEntry!G841)</f>
        <v>0</v>
      </c>
      <c r="M841" s="63" t="str">
        <f t="shared" si="265"/>
        <v/>
      </c>
      <c r="N841" s="62">
        <f>SUM(FarmtoFork_DataEntry!H841)</f>
        <v>0</v>
      </c>
      <c r="O841" s="63" t="str">
        <f t="shared" si="266"/>
        <v/>
      </c>
      <c r="P841" s="62">
        <f>SUM(FarmtoFork_DataEntry!I841)</f>
        <v>0</v>
      </c>
      <c r="Q841" s="63" t="str">
        <f t="shared" si="267"/>
        <v/>
      </c>
      <c r="R841" s="62">
        <f>SUM(FarmtoFork_DataEntry!J841)</f>
        <v>0</v>
      </c>
      <c r="S841" s="63" t="str">
        <f t="shared" si="268"/>
        <v/>
      </c>
      <c r="T841" s="64">
        <f>SUM(FarmtoFork_DataEntry!G841:J841)</f>
        <v>0</v>
      </c>
      <c r="U841" s="65" t="str">
        <f t="shared" si="269"/>
        <v/>
      </c>
      <c r="V841" s="66">
        <f>SUM(FarmtoFork_DataEntry!K841:O841)</f>
        <v>0</v>
      </c>
      <c r="W841" s="67" t="str">
        <f t="shared" si="270"/>
        <v/>
      </c>
      <c r="X841" s="68">
        <f>SUM(FarmtoFork_DataEntry!P841)</f>
        <v>0</v>
      </c>
      <c r="Y841" s="69" t="str">
        <f t="shared" si="271"/>
        <v/>
      </c>
      <c r="Z841" s="68">
        <f>SUM(FarmtoFork_DataEntry!Q841)</f>
        <v>0</v>
      </c>
      <c r="AA841" s="69" t="str">
        <f t="shared" si="272"/>
        <v/>
      </c>
      <c r="AB841" s="68">
        <f>SUM(FarmtoFork_DataEntry!R841)</f>
        <v>0</v>
      </c>
      <c r="AC841" s="69" t="str">
        <f t="shared" si="273"/>
        <v/>
      </c>
      <c r="AD841" s="70">
        <f>SUM(FarmtoFork_DataEntry!P841:R841)</f>
        <v>0</v>
      </c>
      <c r="AE841" s="71" t="str">
        <f t="shared" si="274"/>
        <v/>
      </c>
      <c r="AF841" s="72">
        <f>SUM(FarmtoFork_DataEntry!S841)</f>
        <v>0</v>
      </c>
      <c r="AG841" s="73" t="str">
        <f t="shared" si="275"/>
        <v/>
      </c>
      <c r="AH841" s="74">
        <f>SUM(FarmtoFork_DataEntry!T841)</f>
        <v>0</v>
      </c>
      <c r="AI841" s="75" t="str">
        <f t="shared" si="276"/>
        <v/>
      </c>
      <c r="AJ841" s="74">
        <f>SUM(FarmtoFork_DataEntry!U841)</f>
        <v>0</v>
      </c>
      <c r="AK841" s="75" t="str">
        <f t="shared" si="277"/>
        <v/>
      </c>
      <c r="AL841" s="74">
        <f>SUM(FarmtoFork_DataEntry!V841)</f>
        <v>0</v>
      </c>
      <c r="AM841" s="75" t="str">
        <f t="shared" si="278"/>
        <v/>
      </c>
      <c r="AN841" s="74">
        <f>SUM(FarmtoFork_DataEntry!W841)</f>
        <v>0</v>
      </c>
      <c r="AO841" s="75" t="str">
        <f t="shared" si="279"/>
        <v/>
      </c>
    </row>
    <row r="842" spans="1:41" x14ac:dyDescent="0.25">
      <c r="A842" s="47" t="s">
        <v>857</v>
      </c>
      <c r="B842" s="58">
        <f>SUM(FarmtoFork_DataEntry!C842)</f>
        <v>0</v>
      </c>
      <c r="C842" s="59" t="str">
        <f t="shared" si="260"/>
        <v/>
      </c>
      <c r="D842" s="58">
        <f>SUM(FarmtoFork_DataEntry!D842)</f>
        <v>0</v>
      </c>
      <c r="E842" s="59" t="str">
        <f t="shared" si="261"/>
        <v/>
      </c>
      <c r="F842" s="58">
        <f>SUM(FarmtoFork_DataEntry!E842)</f>
        <v>0</v>
      </c>
      <c r="G842" s="59" t="str">
        <f t="shared" si="262"/>
        <v/>
      </c>
      <c r="H842" s="58">
        <f>SUM(FarmtoFork_DataEntry!F842)</f>
        <v>0</v>
      </c>
      <c r="I842" s="59" t="str">
        <f t="shared" si="263"/>
        <v/>
      </c>
      <c r="J842" s="60">
        <f>SUM(FarmtoFork_DataEntry!C842,FarmtoFork_DataEntry!E842, FarmtoFork_DataEntry!F842 )</f>
        <v>0</v>
      </c>
      <c r="K842" s="61" t="str">
        <f t="shared" si="264"/>
        <v/>
      </c>
      <c r="L842" s="62">
        <f>SUM(FarmtoFork_DataEntry!G842)</f>
        <v>0</v>
      </c>
      <c r="M842" s="63" t="str">
        <f t="shared" si="265"/>
        <v/>
      </c>
      <c r="N842" s="62">
        <f>SUM(FarmtoFork_DataEntry!H842)</f>
        <v>0</v>
      </c>
      <c r="O842" s="63" t="str">
        <f t="shared" si="266"/>
        <v/>
      </c>
      <c r="P842" s="62">
        <f>SUM(FarmtoFork_DataEntry!I842)</f>
        <v>0</v>
      </c>
      <c r="Q842" s="63" t="str">
        <f t="shared" si="267"/>
        <v/>
      </c>
      <c r="R842" s="62">
        <f>SUM(FarmtoFork_DataEntry!J842)</f>
        <v>0</v>
      </c>
      <c r="S842" s="63" t="str">
        <f t="shared" si="268"/>
        <v/>
      </c>
      <c r="T842" s="64">
        <f>SUM(FarmtoFork_DataEntry!G842:J842)</f>
        <v>0</v>
      </c>
      <c r="U842" s="65" t="str">
        <f t="shared" si="269"/>
        <v/>
      </c>
      <c r="V842" s="66">
        <f>SUM(FarmtoFork_DataEntry!K842:O842)</f>
        <v>0</v>
      </c>
      <c r="W842" s="67" t="str">
        <f t="shared" si="270"/>
        <v/>
      </c>
      <c r="X842" s="68">
        <f>SUM(FarmtoFork_DataEntry!P842)</f>
        <v>0</v>
      </c>
      <c r="Y842" s="69" t="str">
        <f t="shared" si="271"/>
        <v/>
      </c>
      <c r="Z842" s="68">
        <f>SUM(FarmtoFork_DataEntry!Q842)</f>
        <v>0</v>
      </c>
      <c r="AA842" s="69" t="str">
        <f t="shared" si="272"/>
        <v/>
      </c>
      <c r="AB842" s="68">
        <f>SUM(FarmtoFork_DataEntry!R842)</f>
        <v>0</v>
      </c>
      <c r="AC842" s="69" t="str">
        <f t="shared" si="273"/>
        <v/>
      </c>
      <c r="AD842" s="70">
        <f>SUM(FarmtoFork_DataEntry!P842:R842)</f>
        <v>0</v>
      </c>
      <c r="AE842" s="71" t="str">
        <f t="shared" si="274"/>
        <v/>
      </c>
      <c r="AF842" s="72">
        <f>SUM(FarmtoFork_DataEntry!S842)</f>
        <v>0</v>
      </c>
      <c r="AG842" s="73" t="str">
        <f t="shared" si="275"/>
        <v/>
      </c>
      <c r="AH842" s="74">
        <f>SUM(FarmtoFork_DataEntry!T842)</f>
        <v>0</v>
      </c>
      <c r="AI842" s="75" t="str">
        <f t="shared" si="276"/>
        <v/>
      </c>
      <c r="AJ842" s="74">
        <f>SUM(FarmtoFork_DataEntry!U842)</f>
        <v>0</v>
      </c>
      <c r="AK842" s="75" t="str">
        <f t="shared" si="277"/>
        <v/>
      </c>
      <c r="AL842" s="74">
        <f>SUM(FarmtoFork_DataEntry!V842)</f>
        <v>0</v>
      </c>
      <c r="AM842" s="75" t="str">
        <f t="shared" si="278"/>
        <v/>
      </c>
      <c r="AN842" s="74">
        <f>SUM(FarmtoFork_DataEntry!W842)</f>
        <v>0</v>
      </c>
      <c r="AO842" s="75" t="str">
        <f t="shared" si="279"/>
        <v/>
      </c>
    </row>
    <row r="843" spans="1:41" x14ac:dyDescent="0.25">
      <c r="A843" s="47" t="s">
        <v>858</v>
      </c>
      <c r="B843" s="58">
        <f>SUM(FarmtoFork_DataEntry!C843)</f>
        <v>0</v>
      </c>
      <c r="C843" s="59" t="str">
        <f t="shared" si="260"/>
        <v/>
      </c>
      <c r="D843" s="58">
        <f>SUM(FarmtoFork_DataEntry!D843)</f>
        <v>0</v>
      </c>
      <c r="E843" s="59" t="str">
        <f t="shared" si="261"/>
        <v/>
      </c>
      <c r="F843" s="58">
        <f>SUM(FarmtoFork_DataEntry!E843)</f>
        <v>0</v>
      </c>
      <c r="G843" s="59" t="str">
        <f t="shared" si="262"/>
        <v/>
      </c>
      <c r="H843" s="58">
        <f>SUM(FarmtoFork_DataEntry!F843)</f>
        <v>0</v>
      </c>
      <c r="I843" s="59" t="str">
        <f t="shared" si="263"/>
        <v/>
      </c>
      <c r="J843" s="60">
        <f>SUM(FarmtoFork_DataEntry!C843,FarmtoFork_DataEntry!E843, FarmtoFork_DataEntry!F843 )</f>
        <v>0</v>
      </c>
      <c r="K843" s="61" t="str">
        <f t="shared" si="264"/>
        <v/>
      </c>
      <c r="L843" s="62">
        <f>SUM(FarmtoFork_DataEntry!G843)</f>
        <v>0</v>
      </c>
      <c r="M843" s="63" t="str">
        <f t="shared" si="265"/>
        <v/>
      </c>
      <c r="N843" s="62">
        <f>SUM(FarmtoFork_DataEntry!H843)</f>
        <v>0</v>
      </c>
      <c r="O843" s="63" t="str">
        <f t="shared" si="266"/>
        <v/>
      </c>
      <c r="P843" s="62">
        <f>SUM(FarmtoFork_DataEntry!I843)</f>
        <v>0</v>
      </c>
      <c r="Q843" s="63" t="str">
        <f t="shared" si="267"/>
        <v/>
      </c>
      <c r="R843" s="62">
        <f>SUM(FarmtoFork_DataEntry!J843)</f>
        <v>0</v>
      </c>
      <c r="S843" s="63" t="str">
        <f t="shared" si="268"/>
        <v/>
      </c>
      <c r="T843" s="64">
        <f>SUM(FarmtoFork_DataEntry!G843:J843)</f>
        <v>0</v>
      </c>
      <c r="U843" s="65" t="str">
        <f t="shared" si="269"/>
        <v/>
      </c>
      <c r="V843" s="66">
        <f>SUM(FarmtoFork_DataEntry!K843:O843)</f>
        <v>0</v>
      </c>
      <c r="W843" s="67" t="str">
        <f t="shared" si="270"/>
        <v/>
      </c>
      <c r="X843" s="68">
        <f>SUM(FarmtoFork_DataEntry!P843)</f>
        <v>0</v>
      </c>
      <c r="Y843" s="69" t="str">
        <f t="shared" si="271"/>
        <v/>
      </c>
      <c r="Z843" s="68">
        <f>SUM(FarmtoFork_DataEntry!Q843)</f>
        <v>0</v>
      </c>
      <c r="AA843" s="69" t="str">
        <f t="shared" si="272"/>
        <v/>
      </c>
      <c r="AB843" s="68">
        <f>SUM(FarmtoFork_DataEntry!R843)</f>
        <v>0</v>
      </c>
      <c r="AC843" s="69" t="str">
        <f t="shared" si="273"/>
        <v/>
      </c>
      <c r="AD843" s="70">
        <f>SUM(FarmtoFork_DataEntry!P843:R843)</f>
        <v>0</v>
      </c>
      <c r="AE843" s="71" t="str">
        <f t="shared" si="274"/>
        <v/>
      </c>
      <c r="AF843" s="72">
        <f>SUM(FarmtoFork_DataEntry!S843)</f>
        <v>0</v>
      </c>
      <c r="AG843" s="73" t="str">
        <f t="shared" si="275"/>
        <v/>
      </c>
      <c r="AH843" s="74">
        <f>SUM(FarmtoFork_DataEntry!T843)</f>
        <v>0</v>
      </c>
      <c r="AI843" s="75" t="str">
        <f t="shared" si="276"/>
        <v/>
      </c>
      <c r="AJ843" s="74">
        <f>SUM(FarmtoFork_DataEntry!U843)</f>
        <v>0</v>
      </c>
      <c r="AK843" s="75" t="str">
        <f t="shared" si="277"/>
        <v/>
      </c>
      <c r="AL843" s="74">
        <f>SUM(FarmtoFork_DataEntry!V843)</f>
        <v>0</v>
      </c>
      <c r="AM843" s="75" t="str">
        <f t="shared" si="278"/>
        <v/>
      </c>
      <c r="AN843" s="74">
        <f>SUM(FarmtoFork_DataEntry!W843)</f>
        <v>0</v>
      </c>
      <c r="AO843" s="75" t="str">
        <f t="shared" si="279"/>
        <v/>
      </c>
    </row>
    <row r="844" spans="1:41" x14ac:dyDescent="0.25">
      <c r="A844" s="47" t="s">
        <v>859</v>
      </c>
      <c r="B844" s="58">
        <f>SUM(FarmtoFork_DataEntry!C844)</f>
        <v>0</v>
      </c>
      <c r="C844" s="59" t="str">
        <f t="shared" si="260"/>
        <v/>
      </c>
      <c r="D844" s="58">
        <f>SUM(FarmtoFork_DataEntry!D844)</f>
        <v>0</v>
      </c>
      <c r="E844" s="59" t="str">
        <f t="shared" si="261"/>
        <v/>
      </c>
      <c r="F844" s="58">
        <f>SUM(FarmtoFork_DataEntry!E844)</f>
        <v>0</v>
      </c>
      <c r="G844" s="59" t="str">
        <f t="shared" si="262"/>
        <v/>
      </c>
      <c r="H844" s="58">
        <f>SUM(FarmtoFork_DataEntry!F844)</f>
        <v>0</v>
      </c>
      <c r="I844" s="59" t="str">
        <f t="shared" si="263"/>
        <v/>
      </c>
      <c r="J844" s="60">
        <f>SUM(FarmtoFork_DataEntry!C844,FarmtoFork_DataEntry!E844, FarmtoFork_DataEntry!F844 )</f>
        <v>0</v>
      </c>
      <c r="K844" s="61" t="str">
        <f t="shared" si="264"/>
        <v/>
      </c>
      <c r="L844" s="62">
        <f>SUM(FarmtoFork_DataEntry!G844)</f>
        <v>0</v>
      </c>
      <c r="M844" s="63" t="str">
        <f t="shared" si="265"/>
        <v/>
      </c>
      <c r="N844" s="62">
        <f>SUM(FarmtoFork_DataEntry!H844)</f>
        <v>0</v>
      </c>
      <c r="O844" s="63" t="str">
        <f t="shared" si="266"/>
        <v/>
      </c>
      <c r="P844" s="62">
        <f>SUM(FarmtoFork_DataEntry!I844)</f>
        <v>0</v>
      </c>
      <c r="Q844" s="63" t="str">
        <f t="shared" si="267"/>
        <v/>
      </c>
      <c r="R844" s="62">
        <f>SUM(FarmtoFork_DataEntry!J844)</f>
        <v>0</v>
      </c>
      <c r="S844" s="63" t="str">
        <f t="shared" si="268"/>
        <v/>
      </c>
      <c r="T844" s="64">
        <f>SUM(FarmtoFork_DataEntry!G844:J844)</f>
        <v>0</v>
      </c>
      <c r="U844" s="65" t="str">
        <f t="shared" si="269"/>
        <v/>
      </c>
      <c r="V844" s="66">
        <f>SUM(FarmtoFork_DataEntry!K844:O844)</f>
        <v>0</v>
      </c>
      <c r="W844" s="67" t="str">
        <f t="shared" si="270"/>
        <v/>
      </c>
      <c r="X844" s="68">
        <f>SUM(FarmtoFork_DataEntry!P844)</f>
        <v>0</v>
      </c>
      <c r="Y844" s="69" t="str">
        <f t="shared" si="271"/>
        <v/>
      </c>
      <c r="Z844" s="68">
        <f>SUM(FarmtoFork_DataEntry!Q844)</f>
        <v>0</v>
      </c>
      <c r="AA844" s="69" t="str">
        <f t="shared" si="272"/>
        <v/>
      </c>
      <c r="AB844" s="68">
        <f>SUM(FarmtoFork_DataEntry!R844)</f>
        <v>0</v>
      </c>
      <c r="AC844" s="69" t="str">
        <f t="shared" si="273"/>
        <v/>
      </c>
      <c r="AD844" s="70">
        <f>SUM(FarmtoFork_DataEntry!P844:R844)</f>
        <v>0</v>
      </c>
      <c r="AE844" s="71" t="str">
        <f t="shared" si="274"/>
        <v/>
      </c>
      <c r="AF844" s="72">
        <f>SUM(FarmtoFork_DataEntry!S844)</f>
        <v>0</v>
      </c>
      <c r="AG844" s="73" t="str">
        <f t="shared" si="275"/>
        <v/>
      </c>
      <c r="AH844" s="74">
        <f>SUM(FarmtoFork_DataEntry!T844)</f>
        <v>0</v>
      </c>
      <c r="AI844" s="75" t="str">
        <f t="shared" si="276"/>
        <v/>
      </c>
      <c r="AJ844" s="74">
        <f>SUM(FarmtoFork_DataEntry!U844)</f>
        <v>0</v>
      </c>
      <c r="AK844" s="75" t="str">
        <f t="shared" si="277"/>
        <v/>
      </c>
      <c r="AL844" s="74">
        <f>SUM(FarmtoFork_DataEntry!V844)</f>
        <v>0</v>
      </c>
      <c r="AM844" s="75" t="str">
        <f t="shared" si="278"/>
        <v/>
      </c>
      <c r="AN844" s="74">
        <f>SUM(FarmtoFork_DataEntry!W844)</f>
        <v>0</v>
      </c>
      <c r="AO844" s="75" t="str">
        <f t="shared" si="279"/>
        <v/>
      </c>
    </row>
    <row r="845" spans="1:41" x14ac:dyDescent="0.25">
      <c r="A845" s="47" t="s">
        <v>860</v>
      </c>
      <c r="B845" s="58">
        <f>SUM(FarmtoFork_DataEntry!C845)</f>
        <v>0</v>
      </c>
      <c r="C845" s="59" t="str">
        <f t="shared" si="260"/>
        <v/>
      </c>
      <c r="D845" s="58">
        <f>SUM(FarmtoFork_DataEntry!D845)</f>
        <v>0</v>
      </c>
      <c r="E845" s="59" t="str">
        <f t="shared" si="261"/>
        <v/>
      </c>
      <c r="F845" s="58">
        <f>SUM(FarmtoFork_DataEntry!E845)</f>
        <v>0</v>
      </c>
      <c r="G845" s="59" t="str">
        <f t="shared" si="262"/>
        <v/>
      </c>
      <c r="H845" s="58">
        <f>SUM(FarmtoFork_DataEntry!F845)</f>
        <v>0</v>
      </c>
      <c r="I845" s="59" t="str">
        <f t="shared" si="263"/>
        <v/>
      </c>
      <c r="J845" s="60">
        <f>SUM(FarmtoFork_DataEntry!C845,FarmtoFork_DataEntry!E845, FarmtoFork_DataEntry!F845 )</f>
        <v>0</v>
      </c>
      <c r="K845" s="61" t="str">
        <f t="shared" si="264"/>
        <v/>
      </c>
      <c r="L845" s="62">
        <f>SUM(FarmtoFork_DataEntry!G845)</f>
        <v>0</v>
      </c>
      <c r="M845" s="63" t="str">
        <f t="shared" si="265"/>
        <v/>
      </c>
      <c r="N845" s="62">
        <f>SUM(FarmtoFork_DataEntry!H845)</f>
        <v>0</v>
      </c>
      <c r="O845" s="63" t="str">
        <f t="shared" si="266"/>
        <v/>
      </c>
      <c r="P845" s="62">
        <f>SUM(FarmtoFork_DataEntry!I845)</f>
        <v>0</v>
      </c>
      <c r="Q845" s="63" t="str">
        <f t="shared" si="267"/>
        <v/>
      </c>
      <c r="R845" s="62">
        <f>SUM(FarmtoFork_DataEntry!J845)</f>
        <v>0</v>
      </c>
      <c r="S845" s="63" t="str">
        <f t="shared" si="268"/>
        <v/>
      </c>
      <c r="T845" s="64">
        <f>SUM(FarmtoFork_DataEntry!G845:J845)</f>
        <v>0</v>
      </c>
      <c r="U845" s="65" t="str">
        <f t="shared" si="269"/>
        <v/>
      </c>
      <c r="V845" s="66">
        <f>SUM(FarmtoFork_DataEntry!K845:O845)</f>
        <v>0</v>
      </c>
      <c r="W845" s="67" t="str">
        <f t="shared" si="270"/>
        <v/>
      </c>
      <c r="X845" s="68">
        <f>SUM(FarmtoFork_DataEntry!P845)</f>
        <v>0</v>
      </c>
      <c r="Y845" s="69" t="str">
        <f t="shared" si="271"/>
        <v/>
      </c>
      <c r="Z845" s="68">
        <f>SUM(FarmtoFork_DataEntry!Q845)</f>
        <v>0</v>
      </c>
      <c r="AA845" s="69" t="str">
        <f t="shared" si="272"/>
        <v/>
      </c>
      <c r="AB845" s="68">
        <f>SUM(FarmtoFork_DataEntry!R845)</f>
        <v>0</v>
      </c>
      <c r="AC845" s="69" t="str">
        <f t="shared" si="273"/>
        <v/>
      </c>
      <c r="AD845" s="70">
        <f>SUM(FarmtoFork_DataEntry!P845:R845)</f>
        <v>0</v>
      </c>
      <c r="AE845" s="71" t="str">
        <f t="shared" si="274"/>
        <v/>
      </c>
      <c r="AF845" s="72">
        <f>SUM(FarmtoFork_DataEntry!S845)</f>
        <v>0</v>
      </c>
      <c r="AG845" s="73" t="str">
        <f t="shared" si="275"/>
        <v/>
      </c>
      <c r="AH845" s="74">
        <f>SUM(FarmtoFork_DataEntry!T845)</f>
        <v>0</v>
      </c>
      <c r="AI845" s="75" t="str">
        <f t="shared" si="276"/>
        <v/>
      </c>
      <c r="AJ845" s="74">
        <f>SUM(FarmtoFork_DataEntry!U845)</f>
        <v>0</v>
      </c>
      <c r="AK845" s="75" t="str">
        <f t="shared" si="277"/>
        <v/>
      </c>
      <c r="AL845" s="74">
        <f>SUM(FarmtoFork_DataEntry!V845)</f>
        <v>0</v>
      </c>
      <c r="AM845" s="75" t="str">
        <f t="shared" si="278"/>
        <v/>
      </c>
      <c r="AN845" s="74">
        <f>SUM(FarmtoFork_DataEntry!W845)</f>
        <v>0</v>
      </c>
      <c r="AO845" s="75" t="str">
        <f t="shared" si="279"/>
        <v/>
      </c>
    </row>
    <row r="846" spans="1:41" x14ac:dyDescent="0.25">
      <c r="A846" s="47" t="s">
        <v>861</v>
      </c>
      <c r="B846" s="58">
        <f>SUM(FarmtoFork_DataEntry!C846)</f>
        <v>0</v>
      </c>
      <c r="C846" s="59" t="str">
        <f t="shared" si="260"/>
        <v/>
      </c>
      <c r="D846" s="58">
        <f>SUM(FarmtoFork_DataEntry!D846)</f>
        <v>0</v>
      </c>
      <c r="E846" s="59" t="str">
        <f t="shared" si="261"/>
        <v/>
      </c>
      <c r="F846" s="58">
        <f>SUM(FarmtoFork_DataEntry!E846)</f>
        <v>0</v>
      </c>
      <c r="G846" s="59" t="str">
        <f t="shared" si="262"/>
        <v/>
      </c>
      <c r="H846" s="58">
        <f>SUM(FarmtoFork_DataEntry!F846)</f>
        <v>0</v>
      </c>
      <c r="I846" s="59" t="str">
        <f t="shared" si="263"/>
        <v/>
      </c>
      <c r="J846" s="60">
        <f>SUM(FarmtoFork_DataEntry!C846,FarmtoFork_DataEntry!E846, FarmtoFork_DataEntry!F846 )</f>
        <v>0</v>
      </c>
      <c r="K846" s="61" t="str">
        <f t="shared" si="264"/>
        <v/>
      </c>
      <c r="L846" s="62">
        <f>SUM(FarmtoFork_DataEntry!G846)</f>
        <v>0</v>
      </c>
      <c r="M846" s="63" t="str">
        <f t="shared" si="265"/>
        <v/>
      </c>
      <c r="N846" s="62">
        <f>SUM(FarmtoFork_DataEntry!H846)</f>
        <v>0</v>
      </c>
      <c r="O846" s="63" t="str">
        <f t="shared" si="266"/>
        <v/>
      </c>
      <c r="P846" s="62">
        <f>SUM(FarmtoFork_DataEntry!I846)</f>
        <v>0</v>
      </c>
      <c r="Q846" s="63" t="str">
        <f t="shared" si="267"/>
        <v/>
      </c>
      <c r="R846" s="62">
        <f>SUM(FarmtoFork_DataEntry!J846)</f>
        <v>0</v>
      </c>
      <c r="S846" s="63" t="str">
        <f t="shared" si="268"/>
        <v/>
      </c>
      <c r="T846" s="64">
        <f>SUM(FarmtoFork_DataEntry!G846:J846)</f>
        <v>0</v>
      </c>
      <c r="U846" s="65" t="str">
        <f t="shared" si="269"/>
        <v/>
      </c>
      <c r="V846" s="66">
        <f>SUM(FarmtoFork_DataEntry!K846:O846)</f>
        <v>0</v>
      </c>
      <c r="W846" s="67" t="str">
        <f t="shared" si="270"/>
        <v/>
      </c>
      <c r="X846" s="68">
        <f>SUM(FarmtoFork_DataEntry!P846)</f>
        <v>0</v>
      </c>
      <c r="Y846" s="69" t="str">
        <f t="shared" si="271"/>
        <v/>
      </c>
      <c r="Z846" s="68">
        <f>SUM(FarmtoFork_DataEntry!Q846)</f>
        <v>0</v>
      </c>
      <c r="AA846" s="69" t="str">
        <f t="shared" si="272"/>
        <v/>
      </c>
      <c r="AB846" s="68">
        <f>SUM(FarmtoFork_DataEntry!R846)</f>
        <v>0</v>
      </c>
      <c r="AC846" s="69" t="str">
        <f t="shared" si="273"/>
        <v/>
      </c>
      <c r="AD846" s="70">
        <f>SUM(FarmtoFork_DataEntry!P846:R846)</f>
        <v>0</v>
      </c>
      <c r="AE846" s="71" t="str">
        <f t="shared" si="274"/>
        <v/>
      </c>
      <c r="AF846" s="72">
        <f>SUM(FarmtoFork_DataEntry!S846)</f>
        <v>0</v>
      </c>
      <c r="AG846" s="73" t="str">
        <f t="shared" si="275"/>
        <v/>
      </c>
      <c r="AH846" s="74">
        <f>SUM(FarmtoFork_DataEntry!T846)</f>
        <v>0</v>
      </c>
      <c r="AI846" s="75" t="str">
        <f t="shared" si="276"/>
        <v/>
      </c>
      <c r="AJ846" s="74">
        <f>SUM(FarmtoFork_DataEntry!U846)</f>
        <v>0</v>
      </c>
      <c r="AK846" s="75" t="str">
        <f t="shared" si="277"/>
        <v/>
      </c>
      <c r="AL846" s="74">
        <f>SUM(FarmtoFork_DataEntry!V846)</f>
        <v>0</v>
      </c>
      <c r="AM846" s="75" t="str">
        <f t="shared" si="278"/>
        <v/>
      </c>
      <c r="AN846" s="74">
        <f>SUM(FarmtoFork_DataEntry!W846)</f>
        <v>0</v>
      </c>
      <c r="AO846" s="75" t="str">
        <f t="shared" si="279"/>
        <v/>
      </c>
    </row>
    <row r="847" spans="1:41" x14ac:dyDescent="0.25">
      <c r="A847" s="47" t="s">
        <v>862</v>
      </c>
      <c r="B847" s="58">
        <f>SUM(FarmtoFork_DataEntry!C847)</f>
        <v>0</v>
      </c>
      <c r="C847" s="59" t="str">
        <f t="shared" si="260"/>
        <v/>
      </c>
      <c r="D847" s="58">
        <f>SUM(FarmtoFork_DataEntry!D847)</f>
        <v>0</v>
      </c>
      <c r="E847" s="59" t="str">
        <f t="shared" si="261"/>
        <v/>
      </c>
      <c r="F847" s="58">
        <f>SUM(FarmtoFork_DataEntry!E847)</f>
        <v>0</v>
      </c>
      <c r="G847" s="59" t="str">
        <f t="shared" si="262"/>
        <v/>
      </c>
      <c r="H847" s="58">
        <f>SUM(FarmtoFork_DataEntry!F847)</f>
        <v>0</v>
      </c>
      <c r="I847" s="59" t="str">
        <f t="shared" si="263"/>
        <v/>
      </c>
      <c r="J847" s="60">
        <f>SUM(FarmtoFork_DataEntry!C847,FarmtoFork_DataEntry!E847, FarmtoFork_DataEntry!F847 )</f>
        <v>0</v>
      </c>
      <c r="K847" s="61" t="str">
        <f t="shared" si="264"/>
        <v/>
      </c>
      <c r="L847" s="62">
        <f>SUM(FarmtoFork_DataEntry!G847)</f>
        <v>0</v>
      </c>
      <c r="M847" s="63" t="str">
        <f t="shared" si="265"/>
        <v/>
      </c>
      <c r="N847" s="62">
        <f>SUM(FarmtoFork_DataEntry!H847)</f>
        <v>0</v>
      </c>
      <c r="O847" s="63" t="str">
        <f t="shared" si="266"/>
        <v/>
      </c>
      <c r="P847" s="62">
        <f>SUM(FarmtoFork_DataEntry!I847)</f>
        <v>0</v>
      </c>
      <c r="Q847" s="63" t="str">
        <f t="shared" si="267"/>
        <v/>
      </c>
      <c r="R847" s="62">
        <f>SUM(FarmtoFork_DataEntry!J847)</f>
        <v>0</v>
      </c>
      <c r="S847" s="63" t="str">
        <f t="shared" si="268"/>
        <v/>
      </c>
      <c r="T847" s="64">
        <f>SUM(FarmtoFork_DataEntry!G847:J847)</f>
        <v>0</v>
      </c>
      <c r="U847" s="65" t="str">
        <f t="shared" si="269"/>
        <v/>
      </c>
      <c r="V847" s="66">
        <f>SUM(FarmtoFork_DataEntry!K847:O847)</f>
        <v>0</v>
      </c>
      <c r="W847" s="67" t="str">
        <f t="shared" si="270"/>
        <v/>
      </c>
      <c r="X847" s="68">
        <f>SUM(FarmtoFork_DataEntry!P847)</f>
        <v>0</v>
      </c>
      <c r="Y847" s="69" t="str">
        <f t="shared" si="271"/>
        <v/>
      </c>
      <c r="Z847" s="68">
        <f>SUM(FarmtoFork_DataEntry!Q847)</f>
        <v>0</v>
      </c>
      <c r="AA847" s="69" t="str">
        <f t="shared" si="272"/>
        <v/>
      </c>
      <c r="AB847" s="68">
        <f>SUM(FarmtoFork_DataEntry!R847)</f>
        <v>0</v>
      </c>
      <c r="AC847" s="69" t="str">
        <f t="shared" si="273"/>
        <v/>
      </c>
      <c r="AD847" s="70">
        <f>SUM(FarmtoFork_DataEntry!P847:R847)</f>
        <v>0</v>
      </c>
      <c r="AE847" s="71" t="str">
        <f t="shared" si="274"/>
        <v/>
      </c>
      <c r="AF847" s="72">
        <f>SUM(FarmtoFork_DataEntry!S847)</f>
        <v>0</v>
      </c>
      <c r="AG847" s="73" t="str">
        <f t="shared" si="275"/>
        <v/>
      </c>
      <c r="AH847" s="74">
        <f>SUM(FarmtoFork_DataEntry!T847)</f>
        <v>0</v>
      </c>
      <c r="AI847" s="75" t="str">
        <f t="shared" si="276"/>
        <v/>
      </c>
      <c r="AJ847" s="74">
        <f>SUM(FarmtoFork_DataEntry!U847)</f>
        <v>0</v>
      </c>
      <c r="AK847" s="75" t="str">
        <f t="shared" si="277"/>
        <v/>
      </c>
      <c r="AL847" s="74">
        <f>SUM(FarmtoFork_DataEntry!V847)</f>
        <v>0</v>
      </c>
      <c r="AM847" s="75" t="str">
        <f t="shared" si="278"/>
        <v/>
      </c>
      <c r="AN847" s="74">
        <f>SUM(FarmtoFork_DataEntry!W847)</f>
        <v>0</v>
      </c>
      <c r="AO847" s="75" t="str">
        <f t="shared" si="279"/>
        <v/>
      </c>
    </row>
    <row r="848" spans="1:41" x14ac:dyDescent="0.25">
      <c r="A848" s="47" t="s">
        <v>863</v>
      </c>
      <c r="B848" s="58">
        <f>SUM(FarmtoFork_DataEntry!C848)</f>
        <v>0</v>
      </c>
      <c r="C848" s="59" t="str">
        <f t="shared" si="260"/>
        <v/>
      </c>
      <c r="D848" s="58">
        <f>SUM(FarmtoFork_DataEntry!D848)</f>
        <v>0</v>
      </c>
      <c r="E848" s="59" t="str">
        <f t="shared" si="261"/>
        <v/>
      </c>
      <c r="F848" s="58">
        <f>SUM(FarmtoFork_DataEntry!E848)</f>
        <v>0</v>
      </c>
      <c r="G848" s="59" t="str">
        <f t="shared" si="262"/>
        <v/>
      </c>
      <c r="H848" s="58">
        <f>SUM(FarmtoFork_DataEntry!F848)</f>
        <v>0</v>
      </c>
      <c r="I848" s="59" t="str">
        <f t="shared" si="263"/>
        <v/>
      </c>
      <c r="J848" s="60">
        <f>SUM(FarmtoFork_DataEntry!C848,FarmtoFork_DataEntry!E848, FarmtoFork_DataEntry!F848 )</f>
        <v>0</v>
      </c>
      <c r="K848" s="61" t="str">
        <f t="shared" si="264"/>
        <v/>
      </c>
      <c r="L848" s="62">
        <f>SUM(FarmtoFork_DataEntry!G848)</f>
        <v>0</v>
      </c>
      <c r="M848" s="63" t="str">
        <f t="shared" si="265"/>
        <v/>
      </c>
      <c r="N848" s="62">
        <f>SUM(FarmtoFork_DataEntry!H848)</f>
        <v>0</v>
      </c>
      <c r="O848" s="63" t="str">
        <f t="shared" si="266"/>
        <v/>
      </c>
      <c r="P848" s="62">
        <f>SUM(FarmtoFork_DataEntry!I848)</f>
        <v>0</v>
      </c>
      <c r="Q848" s="63" t="str">
        <f t="shared" si="267"/>
        <v/>
      </c>
      <c r="R848" s="62">
        <f>SUM(FarmtoFork_DataEntry!J848)</f>
        <v>0</v>
      </c>
      <c r="S848" s="63" t="str">
        <f t="shared" si="268"/>
        <v/>
      </c>
      <c r="T848" s="64">
        <f>SUM(FarmtoFork_DataEntry!G848:J848)</f>
        <v>0</v>
      </c>
      <c r="U848" s="65" t="str">
        <f t="shared" si="269"/>
        <v/>
      </c>
      <c r="V848" s="66">
        <f>SUM(FarmtoFork_DataEntry!K848:O848)</f>
        <v>0</v>
      </c>
      <c r="W848" s="67" t="str">
        <f t="shared" si="270"/>
        <v/>
      </c>
      <c r="X848" s="68">
        <f>SUM(FarmtoFork_DataEntry!P848)</f>
        <v>0</v>
      </c>
      <c r="Y848" s="69" t="str">
        <f t="shared" si="271"/>
        <v/>
      </c>
      <c r="Z848" s="68">
        <f>SUM(FarmtoFork_DataEntry!Q848)</f>
        <v>0</v>
      </c>
      <c r="AA848" s="69" t="str">
        <f t="shared" si="272"/>
        <v/>
      </c>
      <c r="AB848" s="68">
        <f>SUM(FarmtoFork_DataEntry!R848)</f>
        <v>0</v>
      </c>
      <c r="AC848" s="69" t="str">
        <f t="shared" si="273"/>
        <v/>
      </c>
      <c r="AD848" s="70">
        <f>SUM(FarmtoFork_DataEntry!P848:R848)</f>
        <v>0</v>
      </c>
      <c r="AE848" s="71" t="str">
        <f t="shared" si="274"/>
        <v/>
      </c>
      <c r="AF848" s="72">
        <f>SUM(FarmtoFork_DataEntry!S848)</f>
        <v>0</v>
      </c>
      <c r="AG848" s="73" t="str">
        <f t="shared" si="275"/>
        <v/>
      </c>
      <c r="AH848" s="74">
        <f>SUM(FarmtoFork_DataEntry!T848)</f>
        <v>0</v>
      </c>
      <c r="AI848" s="75" t="str">
        <f t="shared" si="276"/>
        <v/>
      </c>
      <c r="AJ848" s="74">
        <f>SUM(FarmtoFork_DataEntry!U848)</f>
        <v>0</v>
      </c>
      <c r="AK848" s="75" t="str">
        <f t="shared" si="277"/>
        <v/>
      </c>
      <c r="AL848" s="74">
        <f>SUM(FarmtoFork_DataEntry!V848)</f>
        <v>0</v>
      </c>
      <c r="AM848" s="75" t="str">
        <f t="shared" si="278"/>
        <v/>
      </c>
      <c r="AN848" s="74">
        <f>SUM(FarmtoFork_DataEntry!W848)</f>
        <v>0</v>
      </c>
      <c r="AO848" s="75" t="str">
        <f t="shared" si="279"/>
        <v/>
      </c>
    </row>
    <row r="849" spans="1:41" x14ac:dyDescent="0.25">
      <c r="A849" s="47" t="s">
        <v>864</v>
      </c>
      <c r="B849" s="58">
        <f>SUM(FarmtoFork_DataEntry!C849)</f>
        <v>0</v>
      </c>
      <c r="C849" s="59" t="str">
        <f t="shared" si="260"/>
        <v/>
      </c>
      <c r="D849" s="58">
        <f>SUM(FarmtoFork_DataEntry!D849)</f>
        <v>0</v>
      </c>
      <c r="E849" s="59" t="str">
        <f t="shared" si="261"/>
        <v/>
      </c>
      <c r="F849" s="58">
        <f>SUM(FarmtoFork_DataEntry!E849)</f>
        <v>0</v>
      </c>
      <c r="G849" s="59" t="str">
        <f t="shared" si="262"/>
        <v/>
      </c>
      <c r="H849" s="58">
        <f>SUM(FarmtoFork_DataEntry!F849)</f>
        <v>0</v>
      </c>
      <c r="I849" s="59" t="str">
        <f t="shared" si="263"/>
        <v/>
      </c>
      <c r="J849" s="60">
        <f>SUM(FarmtoFork_DataEntry!C849,FarmtoFork_DataEntry!E849, FarmtoFork_DataEntry!F849 )</f>
        <v>0</v>
      </c>
      <c r="K849" s="61" t="str">
        <f t="shared" si="264"/>
        <v/>
      </c>
      <c r="L849" s="62">
        <f>SUM(FarmtoFork_DataEntry!G849)</f>
        <v>0</v>
      </c>
      <c r="M849" s="63" t="str">
        <f t="shared" si="265"/>
        <v/>
      </c>
      <c r="N849" s="62">
        <f>SUM(FarmtoFork_DataEntry!H849)</f>
        <v>0</v>
      </c>
      <c r="O849" s="63" t="str">
        <f t="shared" si="266"/>
        <v/>
      </c>
      <c r="P849" s="62">
        <f>SUM(FarmtoFork_DataEntry!I849)</f>
        <v>0</v>
      </c>
      <c r="Q849" s="63" t="str">
        <f t="shared" si="267"/>
        <v/>
      </c>
      <c r="R849" s="62">
        <f>SUM(FarmtoFork_DataEntry!J849)</f>
        <v>0</v>
      </c>
      <c r="S849" s="63" t="str">
        <f t="shared" si="268"/>
        <v/>
      </c>
      <c r="T849" s="64">
        <f>SUM(FarmtoFork_DataEntry!G849:J849)</f>
        <v>0</v>
      </c>
      <c r="U849" s="65" t="str">
        <f t="shared" si="269"/>
        <v/>
      </c>
      <c r="V849" s="66">
        <f>SUM(FarmtoFork_DataEntry!K849:O849)</f>
        <v>0</v>
      </c>
      <c r="W849" s="67" t="str">
        <f t="shared" si="270"/>
        <v/>
      </c>
      <c r="X849" s="68">
        <f>SUM(FarmtoFork_DataEntry!P849)</f>
        <v>0</v>
      </c>
      <c r="Y849" s="69" t="str">
        <f t="shared" si="271"/>
        <v/>
      </c>
      <c r="Z849" s="68">
        <f>SUM(FarmtoFork_DataEntry!Q849)</f>
        <v>0</v>
      </c>
      <c r="AA849" s="69" t="str">
        <f t="shared" si="272"/>
        <v/>
      </c>
      <c r="AB849" s="68">
        <f>SUM(FarmtoFork_DataEntry!R849)</f>
        <v>0</v>
      </c>
      <c r="AC849" s="69" t="str">
        <f t="shared" si="273"/>
        <v/>
      </c>
      <c r="AD849" s="70">
        <f>SUM(FarmtoFork_DataEntry!P849:R849)</f>
        <v>0</v>
      </c>
      <c r="AE849" s="71" t="str">
        <f t="shared" si="274"/>
        <v/>
      </c>
      <c r="AF849" s="72">
        <f>SUM(FarmtoFork_DataEntry!S849)</f>
        <v>0</v>
      </c>
      <c r="AG849" s="73" t="str">
        <f t="shared" si="275"/>
        <v/>
      </c>
      <c r="AH849" s="74">
        <f>SUM(FarmtoFork_DataEntry!T849)</f>
        <v>0</v>
      </c>
      <c r="AI849" s="75" t="str">
        <f t="shared" si="276"/>
        <v/>
      </c>
      <c r="AJ849" s="74">
        <f>SUM(FarmtoFork_DataEntry!U849)</f>
        <v>0</v>
      </c>
      <c r="AK849" s="75" t="str">
        <f t="shared" si="277"/>
        <v/>
      </c>
      <c r="AL849" s="74">
        <f>SUM(FarmtoFork_DataEntry!V849)</f>
        <v>0</v>
      </c>
      <c r="AM849" s="75" t="str">
        <f t="shared" si="278"/>
        <v/>
      </c>
      <c r="AN849" s="74">
        <f>SUM(FarmtoFork_DataEntry!W849)</f>
        <v>0</v>
      </c>
      <c r="AO849" s="75" t="str">
        <f t="shared" si="279"/>
        <v/>
      </c>
    </row>
    <row r="850" spans="1:41" x14ac:dyDescent="0.25">
      <c r="A850" s="47" t="s">
        <v>865</v>
      </c>
      <c r="B850" s="58">
        <f>SUM(FarmtoFork_DataEntry!C850)</f>
        <v>0</v>
      </c>
      <c r="C850" s="59" t="str">
        <f t="shared" si="260"/>
        <v/>
      </c>
      <c r="D850" s="58">
        <f>SUM(FarmtoFork_DataEntry!D850)</f>
        <v>0</v>
      </c>
      <c r="E850" s="59" t="str">
        <f t="shared" si="261"/>
        <v/>
      </c>
      <c r="F850" s="58">
        <f>SUM(FarmtoFork_DataEntry!E850)</f>
        <v>0</v>
      </c>
      <c r="G850" s="59" t="str">
        <f t="shared" si="262"/>
        <v/>
      </c>
      <c r="H850" s="58">
        <f>SUM(FarmtoFork_DataEntry!F850)</f>
        <v>0</v>
      </c>
      <c r="I850" s="59" t="str">
        <f t="shared" si="263"/>
        <v/>
      </c>
      <c r="J850" s="60">
        <f>SUM(FarmtoFork_DataEntry!C850,FarmtoFork_DataEntry!E850, FarmtoFork_DataEntry!F850 )</f>
        <v>0</v>
      </c>
      <c r="K850" s="61" t="str">
        <f t="shared" si="264"/>
        <v/>
      </c>
      <c r="L850" s="62">
        <f>SUM(FarmtoFork_DataEntry!G850)</f>
        <v>0</v>
      </c>
      <c r="M850" s="63" t="str">
        <f t="shared" si="265"/>
        <v/>
      </c>
      <c r="N850" s="62">
        <f>SUM(FarmtoFork_DataEntry!H850)</f>
        <v>0</v>
      </c>
      <c r="O850" s="63" t="str">
        <f t="shared" si="266"/>
        <v/>
      </c>
      <c r="P850" s="62">
        <f>SUM(FarmtoFork_DataEntry!I850)</f>
        <v>0</v>
      </c>
      <c r="Q850" s="63" t="str">
        <f t="shared" si="267"/>
        <v/>
      </c>
      <c r="R850" s="62">
        <f>SUM(FarmtoFork_DataEntry!J850)</f>
        <v>0</v>
      </c>
      <c r="S850" s="63" t="str">
        <f t="shared" si="268"/>
        <v/>
      </c>
      <c r="T850" s="64">
        <f>SUM(FarmtoFork_DataEntry!G850:J850)</f>
        <v>0</v>
      </c>
      <c r="U850" s="65" t="str">
        <f t="shared" si="269"/>
        <v/>
      </c>
      <c r="V850" s="66">
        <f>SUM(FarmtoFork_DataEntry!K850:O850)</f>
        <v>0</v>
      </c>
      <c r="W850" s="67" t="str">
        <f t="shared" si="270"/>
        <v/>
      </c>
      <c r="X850" s="68">
        <f>SUM(FarmtoFork_DataEntry!P850)</f>
        <v>0</v>
      </c>
      <c r="Y850" s="69" t="str">
        <f t="shared" si="271"/>
        <v/>
      </c>
      <c r="Z850" s="68">
        <f>SUM(FarmtoFork_DataEntry!Q850)</f>
        <v>0</v>
      </c>
      <c r="AA850" s="69" t="str">
        <f t="shared" si="272"/>
        <v/>
      </c>
      <c r="AB850" s="68">
        <f>SUM(FarmtoFork_DataEntry!R850)</f>
        <v>0</v>
      </c>
      <c r="AC850" s="69" t="str">
        <f t="shared" si="273"/>
        <v/>
      </c>
      <c r="AD850" s="70">
        <f>SUM(FarmtoFork_DataEntry!P850:R850)</f>
        <v>0</v>
      </c>
      <c r="AE850" s="71" t="str">
        <f t="shared" si="274"/>
        <v/>
      </c>
      <c r="AF850" s="72">
        <f>SUM(FarmtoFork_DataEntry!S850)</f>
        <v>0</v>
      </c>
      <c r="AG850" s="73" t="str">
        <f t="shared" si="275"/>
        <v/>
      </c>
      <c r="AH850" s="74">
        <f>SUM(FarmtoFork_DataEntry!T850)</f>
        <v>0</v>
      </c>
      <c r="AI850" s="75" t="str">
        <f t="shared" si="276"/>
        <v/>
      </c>
      <c r="AJ850" s="74">
        <f>SUM(FarmtoFork_DataEntry!U850)</f>
        <v>0</v>
      </c>
      <c r="AK850" s="75" t="str">
        <f t="shared" si="277"/>
        <v/>
      </c>
      <c r="AL850" s="74">
        <f>SUM(FarmtoFork_DataEntry!V850)</f>
        <v>0</v>
      </c>
      <c r="AM850" s="75" t="str">
        <f t="shared" si="278"/>
        <v/>
      </c>
      <c r="AN850" s="74">
        <f>SUM(FarmtoFork_DataEntry!W850)</f>
        <v>0</v>
      </c>
      <c r="AO850" s="75" t="str">
        <f t="shared" si="279"/>
        <v/>
      </c>
    </row>
    <row r="851" spans="1:41" x14ac:dyDescent="0.25">
      <c r="A851" s="47" t="s">
        <v>866</v>
      </c>
      <c r="B851" s="58">
        <f>SUM(FarmtoFork_DataEntry!C851)</f>
        <v>0</v>
      </c>
      <c r="C851" s="59" t="str">
        <f t="shared" si="260"/>
        <v/>
      </c>
      <c r="D851" s="58">
        <f>SUM(FarmtoFork_DataEntry!D851)</f>
        <v>0</v>
      </c>
      <c r="E851" s="59" t="str">
        <f t="shared" si="261"/>
        <v/>
      </c>
      <c r="F851" s="58">
        <f>SUM(FarmtoFork_DataEntry!E851)</f>
        <v>0</v>
      </c>
      <c r="G851" s="59" t="str">
        <f t="shared" si="262"/>
        <v/>
      </c>
      <c r="H851" s="58">
        <f>SUM(FarmtoFork_DataEntry!F851)</f>
        <v>0</v>
      </c>
      <c r="I851" s="59" t="str">
        <f t="shared" si="263"/>
        <v/>
      </c>
      <c r="J851" s="60">
        <f>SUM(FarmtoFork_DataEntry!C851,FarmtoFork_DataEntry!E851, FarmtoFork_DataEntry!F851 )</f>
        <v>0</v>
      </c>
      <c r="K851" s="61" t="str">
        <f t="shared" si="264"/>
        <v/>
      </c>
      <c r="L851" s="62">
        <f>SUM(FarmtoFork_DataEntry!G851)</f>
        <v>0</v>
      </c>
      <c r="M851" s="63" t="str">
        <f t="shared" si="265"/>
        <v/>
      </c>
      <c r="N851" s="62">
        <f>SUM(FarmtoFork_DataEntry!H851)</f>
        <v>0</v>
      </c>
      <c r="O851" s="63" t="str">
        <f t="shared" si="266"/>
        <v/>
      </c>
      <c r="P851" s="62">
        <f>SUM(FarmtoFork_DataEntry!I851)</f>
        <v>0</v>
      </c>
      <c r="Q851" s="63" t="str">
        <f t="shared" si="267"/>
        <v/>
      </c>
      <c r="R851" s="62">
        <f>SUM(FarmtoFork_DataEntry!J851)</f>
        <v>0</v>
      </c>
      <c r="S851" s="63" t="str">
        <f t="shared" si="268"/>
        <v/>
      </c>
      <c r="T851" s="64">
        <f>SUM(FarmtoFork_DataEntry!G851:J851)</f>
        <v>0</v>
      </c>
      <c r="U851" s="65" t="str">
        <f t="shared" si="269"/>
        <v/>
      </c>
      <c r="V851" s="66">
        <f>SUM(FarmtoFork_DataEntry!K851:O851)</f>
        <v>0</v>
      </c>
      <c r="W851" s="67" t="str">
        <f t="shared" si="270"/>
        <v/>
      </c>
      <c r="X851" s="68">
        <f>SUM(FarmtoFork_DataEntry!P851)</f>
        <v>0</v>
      </c>
      <c r="Y851" s="69" t="str">
        <f t="shared" si="271"/>
        <v/>
      </c>
      <c r="Z851" s="68">
        <f>SUM(FarmtoFork_DataEntry!Q851)</f>
        <v>0</v>
      </c>
      <c r="AA851" s="69" t="str">
        <f t="shared" si="272"/>
        <v/>
      </c>
      <c r="AB851" s="68">
        <f>SUM(FarmtoFork_DataEntry!R851)</f>
        <v>0</v>
      </c>
      <c r="AC851" s="69" t="str">
        <f t="shared" si="273"/>
        <v/>
      </c>
      <c r="AD851" s="70">
        <f>SUM(FarmtoFork_DataEntry!P851:R851)</f>
        <v>0</v>
      </c>
      <c r="AE851" s="71" t="str">
        <f t="shared" si="274"/>
        <v/>
      </c>
      <c r="AF851" s="72">
        <f>SUM(FarmtoFork_DataEntry!S851)</f>
        <v>0</v>
      </c>
      <c r="AG851" s="73" t="str">
        <f t="shared" si="275"/>
        <v/>
      </c>
      <c r="AH851" s="74">
        <f>SUM(FarmtoFork_DataEntry!T851)</f>
        <v>0</v>
      </c>
      <c r="AI851" s="75" t="str">
        <f t="shared" si="276"/>
        <v/>
      </c>
      <c r="AJ851" s="74">
        <f>SUM(FarmtoFork_DataEntry!U851)</f>
        <v>0</v>
      </c>
      <c r="AK851" s="75" t="str">
        <f t="shared" si="277"/>
        <v/>
      </c>
      <c r="AL851" s="74">
        <f>SUM(FarmtoFork_DataEntry!V851)</f>
        <v>0</v>
      </c>
      <c r="AM851" s="75" t="str">
        <f t="shared" si="278"/>
        <v/>
      </c>
      <c r="AN851" s="74">
        <f>SUM(FarmtoFork_DataEntry!W851)</f>
        <v>0</v>
      </c>
      <c r="AO851" s="75" t="str">
        <f t="shared" si="279"/>
        <v/>
      </c>
    </row>
    <row r="852" spans="1:41" x14ac:dyDescent="0.25">
      <c r="A852" s="47" t="s">
        <v>867</v>
      </c>
      <c r="B852" s="58">
        <f>SUM(FarmtoFork_DataEntry!C852)</f>
        <v>0</v>
      </c>
      <c r="C852" s="59" t="str">
        <f t="shared" si="260"/>
        <v/>
      </c>
      <c r="D852" s="58">
        <f>SUM(FarmtoFork_DataEntry!D852)</f>
        <v>0</v>
      </c>
      <c r="E852" s="59" t="str">
        <f t="shared" si="261"/>
        <v/>
      </c>
      <c r="F852" s="58">
        <f>SUM(FarmtoFork_DataEntry!E852)</f>
        <v>0</v>
      </c>
      <c r="G852" s="59" t="str">
        <f t="shared" si="262"/>
        <v/>
      </c>
      <c r="H852" s="58">
        <f>SUM(FarmtoFork_DataEntry!F852)</f>
        <v>0</v>
      </c>
      <c r="I852" s="59" t="str">
        <f t="shared" si="263"/>
        <v/>
      </c>
      <c r="J852" s="60">
        <f>SUM(FarmtoFork_DataEntry!C852,FarmtoFork_DataEntry!E852, FarmtoFork_DataEntry!F852 )</f>
        <v>0</v>
      </c>
      <c r="K852" s="61" t="str">
        <f t="shared" si="264"/>
        <v/>
      </c>
      <c r="L852" s="62">
        <f>SUM(FarmtoFork_DataEntry!G852)</f>
        <v>0</v>
      </c>
      <c r="M852" s="63" t="str">
        <f t="shared" si="265"/>
        <v/>
      </c>
      <c r="N852" s="62">
        <f>SUM(FarmtoFork_DataEntry!H852)</f>
        <v>0</v>
      </c>
      <c r="O852" s="63" t="str">
        <f t="shared" si="266"/>
        <v/>
      </c>
      <c r="P852" s="62">
        <f>SUM(FarmtoFork_DataEntry!I852)</f>
        <v>0</v>
      </c>
      <c r="Q852" s="63" t="str">
        <f t="shared" si="267"/>
        <v/>
      </c>
      <c r="R852" s="62">
        <f>SUM(FarmtoFork_DataEntry!J852)</f>
        <v>0</v>
      </c>
      <c r="S852" s="63" t="str">
        <f t="shared" si="268"/>
        <v/>
      </c>
      <c r="T852" s="64">
        <f>SUM(FarmtoFork_DataEntry!G852:J852)</f>
        <v>0</v>
      </c>
      <c r="U852" s="65" t="str">
        <f t="shared" si="269"/>
        <v/>
      </c>
      <c r="V852" s="66">
        <f>SUM(FarmtoFork_DataEntry!K852:O852)</f>
        <v>0</v>
      </c>
      <c r="W852" s="67" t="str">
        <f t="shared" si="270"/>
        <v/>
      </c>
      <c r="X852" s="68">
        <f>SUM(FarmtoFork_DataEntry!P852)</f>
        <v>0</v>
      </c>
      <c r="Y852" s="69" t="str">
        <f t="shared" si="271"/>
        <v/>
      </c>
      <c r="Z852" s="68">
        <f>SUM(FarmtoFork_DataEntry!Q852)</f>
        <v>0</v>
      </c>
      <c r="AA852" s="69" t="str">
        <f t="shared" si="272"/>
        <v/>
      </c>
      <c r="AB852" s="68">
        <f>SUM(FarmtoFork_DataEntry!R852)</f>
        <v>0</v>
      </c>
      <c r="AC852" s="69" t="str">
        <f t="shared" si="273"/>
        <v/>
      </c>
      <c r="AD852" s="70">
        <f>SUM(FarmtoFork_DataEntry!P852:R852)</f>
        <v>0</v>
      </c>
      <c r="AE852" s="71" t="str">
        <f t="shared" si="274"/>
        <v/>
      </c>
      <c r="AF852" s="72">
        <f>SUM(FarmtoFork_DataEntry!S852)</f>
        <v>0</v>
      </c>
      <c r="AG852" s="73" t="str">
        <f t="shared" si="275"/>
        <v/>
      </c>
      <c r="AH852" s="74">
        <f>SUM(FarmtoFork_DataEntry!T852)</f>
        <v>0</v>
      </c>
      <c r="AI852" s="75" t="str">
        <f t="shared" si="276"/>
        <v/>
      </c>
      <c r="AJ852" s="74">
        <f>SUM(FarmtoFork_DataEntry!U852)</f>
        <v>0</v>
      </c>
      <c r="AK852" s="75" t="str">
        <f t="shared" si="277"/>
        <v/>
      </c>
      <c r="AL852" s="74">
        <f>SUM(FarmtoFork_DataEntry!V852)</f>
        <v>0</v>
      </c>
      <c r="AM852" s="75" t="str">
        <f t="shared" si="278"/>
        <v/>
      </c>
      <c r="AN852" s="74">
        <f>SUM(FarmtoFork_DataEntry!W852)</f>
        <v>0</v>
      </c>
      <c r="AO852" s="75" t="str">
        <f t="shared" si="279"/>
        <v/>
      </c>
    </row>
    <row r="853" spans="1:41" x14ac:dyDescent="0.25">
      <c r="A853" s="47" t="s">
        <v>868</v>
      </c>
      <c r="B853" s="58">
        <f>SUM(FarmtoFork_DataEntry!C853)</f>
        <v>0</v>
      </c>
      <c r="C853" s="59" t="str">
        <f t="shared" si="260"/>
        <v/>
      </c>
      <c r="D853" s="58">
        <f>SUM(FarmtoFork_DataEntry!D853)</f>
        <v>0</v>
      </c>
      <c r="E853" s="59" t="str">
        <f t="shared" si="261"/>
        <v/>
      </c>
      <c r="F853" s="58">
        <f>SUM(FarmtoFork_DataEntry!E853)</f>
        <v>0</v>
      </c>
      <c r="G853" s="59" t="str">
        <f t="shared" si="262"/>
        <v/>
      </c>
      <c r="H853" s="58">
        <f>SUM(FarmtoFork_DataEntry!F853)</f>
        <v>0</v>
      </c>
      <c r="I853" s="59" t="str">
        <f t="shared" si="263"/>
        <v/>
      </c>
      <c r="J853" s="60">
        <f>SUM(FarmtoFork_DataEntry!C853,FarmtoFork_DataEntry!E853, FarmtoFork_DataEntry!F853 )</f>
        <v>0</v>
      </c>
      <c r="K853" s="61" t="str">
        <f t="shared" si="264"/>
        <v/>
      </c>
      <c r="L853" s="62">
        <f>SUM(FarmtoFork_DataEntry!G853)</f>
        <v>0</v>
      </c>
      <c r="M853" s="63" t="str">
        <f t="shared" si="265"/>
        <v/>
      </c>
      <c r="N853" s="62">
        <f>SUM(FarmtoFork_DataEntry!H853)</f>
        <v>0</v>
      </c>
      <c r="O853" s="63" t="str">
        <f t="shared" si="266"/>
        <v/>
      </c>
      <c r="P853" s="62">
        <f>SUM(FarmtoFork_DataEntry!I853)</f>
        <v>0</v>
      </c>
      <c r="Q853" s="63" t="str">
        <f t="shared" si="267"/>
        <v/>
      </c>
      <c r="R853" s="62">
        <f>SUM(FarmtoFork_DataEntry!J853)</f>
        <v>0</v>
      </c>
      <c r="S853" s="63" t="str">
        <f t="shared" si="268"/>
        <v/>
      </c>
      <c r="T853" s="64">
        <f>SUM(FarmtoFork_DataEntry!G853:J853)</f>
        <v>0</v>
      </c>
      <c r="U853" s="65" t="str">
        <f t="shared" si="269"/>
        <v/>
      </c>
      <c r="V853" s="66">
        <f>SUM(FarmtoFork_DataEntry!K853:O853)</f>
        <v>0</v>
      </c>
      <c r="W853" s="67" t="str">
        <f t="shared" si="270"/>
        <v/>
      </c>
      <c r="X853" s="68">
        <f>SUM(FarmtoFork_DataEntry!P853)</f>
        <v>0</v>
      </c>
      <c r="Y853" s="69" t="str">
        <f t="shared" si="271"/>
        <v/>
      </c>
      <c r="Z853" s="68">
        <f>SUM(FarmtoFork_DataEntry!Q853)</f>
        <v>0</v>
      </c>
      <c r="AA853" s="69" t="str">
        <f t="shared" si="272"/>
        <v/>
      </c>
      <c r="AB853" s="68">
        <f>SUM(FarmtoFork_DataEntry!R853)</f>
        <v>0</v>
      </c>
      <c r="AC853" s="69" t="str">
        <f t="shared" si="273"/>
        <v/>
      </c>
      <c r="AD853" s="70">
        <f>SUM(FarmtoFork_DataEntry!P853:R853)</f>
        <v>0</v>
      </c>
      <c r="AE853" s="71" t="str">
        <f t="shared" si="274"/>
        <v/>
      </c>
      <c r="AF853" s="72">
        <f>SUM(FarmtoFork_DataEntry!S853)</f>
        <v>0</v>
      </c>
      <c r="AG853" s="73" t="str">
        <f t="shared" si="275"/>
        <v/>
      </c>
      <c r="AH853" s="74">
        <f>SUM(FarmtoFork_DataEntry!T853)</f>
        <v>0</v>
      </c>
      <c r="AI853" s="75" t="str">
        <f t="shared" si="276"/>
        <v/>
      </c>
      <c r="AJ853" s="74">
        <f>SUM(FarmtoFork_DataEntry!U853)</f>
        <v>0</v>
      </c>
      <c r="AK853" s="75" t="str">
        <f t="shared" si="277"/>
        <v/>
      </c>
      <c r="AL853" s="74">
        <f>SUM(FarmtoFork_DataEntry!V853)</f>
        <v>0</v>
      </c>
      <c r="AM853" s="75" t="str">
        <f t="shared" si="278"/>
        <v/>
      </c>
      <c r="AN853" s="74">
        <f>SUM(FarmtoFork_DataEntry!W853)</f>
        <v>0</v>
      </c>
      <c r="AO853" s="75" t="str">
        <f t="shared" si="279"/>
        <v/>
      </c>
    </row>
    <row r="854" spans="1:41" x14ac:dyDescent="0.25">
      <c r="A854" s="47" t="s">
        <v>869</v>
      </c>
      <c r="B854" s="58">
        <f>SUM(FarmtoFork_DataEntry!C854)</f>
        <v>0</v>
      </c>
      <c r="C854" s="59" t="str">
        <f t="shared" si="260"/>
        <v/>
      </c>
      <c r="D854" s="58">
        <f>SUM(FarmtoFork_DataEntry!D854)</f>
        <v>0</v>
      </c>
      <c r="E854" s="59" t="str">
        <f t="shared" si="261"/>
        <v/>
      </c>
      <c r="F854" s="58">
        <f>SUM(FarmtoFork_DataEntry!E854)</f>
        <v>0</v>
      </c>
      <c r="G854" s="59" t="str">
        <f t="shared" si="262"/>
        <v/>
      </c>
      <c r="H854" s="58">
        <f>SUM(FarmtoFork_DataEntry!F854)</f>
        <v>0</v>
      </c>
      <c r="I854" s="59" t="str">
        <f t="shared" si="263"/>
        <v/>
      </c>
      <c r="J854" s="60">
        <f>SUM(FarmtoFork_DataEntry!C854,FarmtoFork_DataEntry!E854, FarmtoFork_DataEntry!F854 )</f>
        <v>0</v>
      </c>
      <c r="K854" s="61" t="str">
        <f t="shared" si="264"/>
        <v/>
      </c>
      <c r="L854" s="62">
        <f>SUM(FarmtoFork_DataEntry!G854)</f>
        <v>0</v>
      </c>
      <c r="M854" s="63" t="str">
        <f t="shared" si="265"/>
        <v/>
      </c>
      <c r="N854" s="62">
        <f>SUM(FarmtoFork_DataEntry!H854)</f>
        <v>0</v>
      </c>
      <c r="O854" s="63" t="str">
        <f t="shared" si="266"/>
        <v/>
      </c>
      <c r="P854" s="62">
        <f>SUM(FarmtoFork_DataEntry!I854)</f>
        <v>0</v>
      </c>
      <c r="Q854" s="63" t="str">
        <f t="shared" si="267"/>
        <v/>
      </c>
      <c r="R854" s="62">
        <f>SUM(FarmtoFork_DataEntry!J854)</f>
        <v>0</v>
      </c>
      <c r="S854" s="63" t="str">
        <f t="shared" si="268"/>
        <v/>
      </c>
      <c r="T854" s="64">
        <f>SUM(FarmtoFork_DataEntry!G854:J854)</f>
        <v>0</v>
      </c>
      <c r="U854" s="65" t="str">
        <f t="shared" si="269"/>
        <v/>
      </c>
      <c r="V854" s="66">
        <f>SUM(FarmtoFork_DataEntry!K854:O854)</f>
        <v>0</v>
      </c>
      <c r="W854" s="67" t="str">
        <f t="shared" si="270"/>
        <v/>
      </c>
      <c r="X854" s="68">
        <f>SUM(FarmtoFork_DataEntry!P854)</f>
        <v>0</v>
      </c>
      <c r="Y854" s="69" t="str">
        <f t="shared" si="271"/>
        <v/>
      </c>
      <c r="Z854" s="68">
        <f>SUM(FarmtoFork_DataEntry!Q854)</f>
        <v>0</v>
      </c>
      <c r="AA854" s="69" t="str">
        <f t="shared" si="272"/>
        <v/>
      </c>
      <c r="AB854" s="68">
        <f>SUM(FarmtoFork_DataEntry!R854)</f>
        <v>0</v>
      </c>
      <c r="AC854" s="69" t="str">
        <f t="shared" si="273"/>
        <v/>
      </c>
      <c r="AD854" s="70">
        <f>SUM(FarmtoFork_DataEntry!P854:R854)</f>
        <v>0</v>
      </c>
      <c r="AE854" s="71" t="str">
        <f t="shared" si="274"/>
        <v/>
      </c>
      <c r="AF854" s="72">
        <f>SUM(FarmtoFork_DataEntry!S854)</f>
        <v>0</v>
      </c>
      <c r="AG854" s="73" t="str">
        <f t="shared" si="275"/>
        <v/>
      </c>
      <c r="AH854" s="74">
        <f>SUM(FarmtoFork_DataEntry!T854)</f>
        <v>0</v>
      </c>
      <c r="AI854" s="75" t="str">
        <f t="shared" si="276"/>
        <v/>
      </c>
      <c r="AJ854" s="74">
        <f>SUM(FarmtoFork_DataEntry!U854)</f>
        <v>0</v>
      </c>
      <c r="AK854" s="75" t="str">
        <f t="shared" si="277"/>
        <v/>
      </c>
      <c r="AL854" s="74">
        <f>SUM(FarmtoFork_DataEntry!V854)</f>
        <v>0</v>
      </c>
      <c r="AM854" s="75" t="str">
        <f t="shared" si="278"/>
        <v/>
      </c>
      <c r="AN854" s="74">
        <f>SUM(FarmtoFork_DataEntry!W854)</f>
        <v>0</v>
      </c>
      <c r="AO854" s="75" t="str">
        <f t="shared" si="279"/>
        <v/>
      </c>
    </row>
    <row r="855" spans="1:41" x14ac:dyDescent="0.25">
      <c r="A855" s="47" t="s">
        <v>870</v>
      </c>
      <c r="B855" s="58">
        <f>SUM(FarmtoFork_DataEntry!C855)</f>
        <v>0</v>
      </c>
      <c r="C855" s="59" t="str">
        <f t="shared" si="260"/>
        <v/>
      </c>
      <c r="D855" s="58">
        <f>SUM(FarmtoFork_DataEntry!D855)</f>
        <v>0</v>
      </c>
      <c r="E855" s="59" t="str">
        <f t="shared" si="261"/>
        <v/>
      </c>
      <c r="F855" s="58">
        <f>SUM(FarmtoFork_DataEntry!E855)</f>
        <v>0</v>
      </c>
      <c r="G855" s="59" t="str">
        <f t="shared" si="262"/>
        <v/>
      </c>
      <c r="H855" s="58">
        <f>SUM(FarmtoFork_DataEntry!F855)</f>
        <v>0</v>
      </c>
      <c r="I855" s="59" t="str">
        <f t="shared" si="263"/>
        <v/>
      </c>
      <c r="J855" s="60">
        <f>SUM(FarmtoFork_DataEntry!C855,FarmtoFork_DataEntry!E855, FarmtoFork_DataEntry!F855 )</f>
        <v>0</v>
      </c>
      <c r="K855" s="61" t="str">
        <f t="shared" si="264"/>
        <v/>
      </c>
      <c r="L855" s="62">
        <f>SUM(FarmtoFork_DataEntry!G855)</f>
        <v>0</v>
      </c>
      <c r="M855" s="63" t="str">
        <f t="shared" si="265"/>
        <v/>
      </c>
      <c r="N855" s="62">
        <f>SUM(FarmtoFork_DataEntry!H855)</f>
        <v>0</v>
      </c>
      <c r="O855" s="63" t="str">
        <f t="shared" si="266"/>
        <v/>
      </c>
      <c r="P855" s="62">
        <f>SUM(FarmtoFork_DataEntry!I855)</f>
        <v>0</v>
      </c>
      <c r="Q855" s="63" t="str">
        <f t="shared" si="267"/>
        <v/>
      </c>
      <c r="R855" s="62">
        <f>SUM(FarmtoFork_DataEntry!J855)</f>
        <v>0</v>
      </c>
      <c r="S855" s="63" t="str">
        <f t="shared" si="268"/>
        <v/>
      </c>
      <c r="T855" s="64">
        <f>SUM(FarmtoFork_DataEntry!G855:J855)</f>
        <v>0</v>
      </c>
      <c r="U855" s="65" t="str">
        <f t="shared" si="269"/>
        <v/>
      </c>
      <c r="V855" s="66">
        <f>SUM(FarmtoFork_DataEntry!K855:O855)</f>
        <v>0</v>
      </c>
      <c r="W855" s="67" t="str">
        <f t="shared" si="270"/>
        <v/>
      </c>
      <c r="X855" s="68">
        <f>SUM(FarmtoFork_DataEntry!P855)</f>
        <v>0</v>
      </c>
      <c r="Y855" s="69" t="str">
        <f t="shared" si="271"/>
        <v/>
      </c>
      <c r="Z855" s="68">
        <f>SUM(FarmtoFork_DataEntry!Q855)</f>
        <v>0</v>
      </c>
      <c r="AA855" s="69" t="str">
        <f t="shared" si="272"/>
        <v/>
      </c>
      <c r="AB855" s="68">
        <f>SUM(FarmtoFork_DataEntry!R855)</f>
        <v>0</v>
      </c>
      <c r="AC855" s="69" t="str">
        <f t="shared" si="273"/>
        <v/>
      </c>
      <c r="AD855" s="70">
        <f>SUM(FarmtoFork_DataEntry!P855:R855)</f>
        <v>0</v>
      </c>
      <c r="AE855" s="71" t="str">
        <f t="shared" si="274"/>
        <v/>
      </c>
      <c r="AF855" s="72">
        <f>SUM(FarmtoFork_DataEntry!S855)</f>
        <v>0</v>
      </c>
      <c r="AG855" s="73" t="str">
        <f t="shared" si="275"/>
        <v/>
      </c>
      <c r="AH855" s="74">
        <f>SUM(FarmtoFork_DataEntry!T855)</f>
        <v>0</v>
      </c>
      <c r="AI855" s="75" t="str">
        <f t="shared" si="276"/>
        <v/>
      </c>
      <c r="AJ855" s="74">
        <f>SUM(FarmtoFork_DataEntry!U855)</f>
        <v>0</v>
      </c>
      <c r="AK855" s="75" t="str">
        <f t="shared" si="277"/>
        <v/>
      </c>
      <c r="AL855" s="74">
        <f>SUM(FarmtoFork_DataEntry!V855)</f>
        <v>0</v>
      </c>
      <c r="AM855" s="75" t="str">
        <f t="shared" si="278"/>
        <v/>
      </c>
      <c r="AN855" s="74">
        <f>SUM(FarmtoFork_DataEntry!W855)</f>
        <v>0</v>
      </c>
      <c r="AO855" s="75" t="str">
        <f t="shared" si="279"/>
        <v/>
      </c>
    </row>
    <row r="856" spans="1:41" x14ac:dyDescent="0.25">
      <c r="A856" s="47" t="s">
        <v>871</v>
      </c>
      <c r="B856" s="58">
        <f>SUM(FarmtoFork_DataEntry!C856)</f>
        <v>0</v>
      </c>
      <c r="C856" s="59" t="str">
        <f t="shared" si="260"/>
        <v/>
      </c>
      <c r="D856" s="58">
        <f>SUM(FarmtoFork_DataEntry!D856)</f>
        <v>0</v>
      </c>
      <c r="E856" s="59" t="str">
        <f t="shared" si="261"/>
        <v/>
      </c>
      <c r="F856" s="58">
        <f>SUM(FarmtoFork_DataEntry!E856)</f>
        <v>0</v>
      </c>
      <c r="G856" s="59" t="str">
        <f t="shared" si="262"/>
        <v/>
      </c>
      <c r="H856" s="58">
        <f>SUM(FarmtoFork_DataEntry!F856)</f>
        <v>0</v>
      </c>
      <c r="I856" s="59" t="str">
        <f t="shared" si="263"/>
        <v/>
      </c>
      <c r="J856" s="60">
        <f>SUM(FarmtoFork_DataEntry!C856,FarmtoFork_DataEntry!E856, FarmtoFork_DataEntry!F856 )</f>
        <v>0</v>
      </c>
      <c r="K856" s="61" t="str">
        <f t="shared" si="264"/>
        <v/>
      </c>
      <c r="L856" s="62">
        <f>SUM(FarmtoFork_DataEntry!G856)</f>
        <v>0</v>
      </c>
      <c r="M856" s="63" t="str">
        <f t="shared" si="265"/>
        <v/>
      </c>
      <c r="N856" s="62">
        <f>SUM(FarmtoFork_DataEntry!H856)</f>
        <v>0</v>
      </c>
      <c r="O856" s="63" t="str">
        <f t="shared" si="266"/>
        <v/>
      </c>
      <c r="P856" s="62">
        <f>SUM(FarmtoFork_DataEntry!I856)</f>
        <v>0</v>
      </c>
      <c r="Q856" s="63" t="str">
        <f t="shared" si="267"/>
        <v/>
      </c>
      <c r="R856" s="62">
        <f>SUM(FarmtoFork_DataEntry!J856)</f>
        <v>0</v>
      </c>
      <c r="S856" s="63" t="str">
        <f t="shared" si="268"/>
        <v/>
      </c>
      <c r="T856" s="64">
        <f>SUM(FarmtoFork_DataEntry!G856:J856)</f>
        <v>0</v>
      </c>
      <c r="U856" s="65" t="str">
        <f t="shared" si="269"/>
        <v/>
      </c>
      <c r="V856" s="66">
        <f>SUM(FarmtoFork_DataEntry!K856:O856)</f>
        <v>0</v>
      </c>
      <c r="W856" s="67" t="str">
        <f t="shared" si="270"/>
        <v/>
      </c>
      <c r="X856" s="68">
        <f>SUM(FarmtoFork_DataEntry!P856)</f>
        <v>0</v>
      </c>
      <c r="Y856" s="69" t="str">
        <f t="shared" si="271"/>
        <v/>
      </c>
      <c r="Z856" s="68">
        <f>SUM(FarmtoFork_DataEntry!Q856)</f>
        <v>0</v>
      </c>
      <c r="AA856" s="69" t="str">
        <f t="shared" si="272"/>
        <v/>
      </c>
      <c r="AB856" s="68">
        <f>SUM(FarmtoFork_DataEntry!R856)</f>
        <v>0</v>
      </c>
      <c r="AC856" s="69" t="str">
        <f t="shared" si="273"/>
        <v/>
      </c>
      <c r="AD856" s="70">
        <f>SUM(FarmtoFork_DataEntry!P856:R856)</f>
        <v>0</v>
      </c>
      <c r="AE856" s="71" t="str">
        <f t="shared" si="274"/>
        <v/>
      </c>
      <c r="AF856" s="72">
        <f>SUM(FarmtoFork_DataEntry!S856)</f>
        <v>0</v>
      </c>
      <c r="AG856" s="73" t="str">
        <f t="shared" si="275"/>
        <v/>
      </c>
      <c r="AH856" s="74">
        <f>SUM(FarmtoFork_DataEntry!T856)</f>
        <v>0</v>
      </c>
      <c r="AI856" s="75" t="str">
        <f t="shared" si="276"/>
        <v/>
      </c>
      <c r="AJ856" s="74">
        <f>SUM(FarmtoFork_DataEntry!U856)</f>
        <v>0</v>
      </c>
      <c r="AK856" s="75" t="str">
        <f t="shared" si="277"/>
        <v/>
      </c>
      <c r="AL856" s="74">
        <f>SUM(FarmtoFork_DataEntry!V856)</f>
        <v>0</v>
      </c>
      <c r="AM856" s="75" t="str">
        <f t="shared" si="278"/>
        <v/>
      </c>
      <c r="AN856" s="74">
        <f>SUM(FarmtoFork_DataEntry!W856)</f>
        <v>0</v>
      </c>
      <c r="AO856" s="75" t="str">
        <f t="shared" si="279"/>
        <v/>
      </c>
    </row>
    <row r="857" spans="1:41" x14ac:dyDescent="0.25">
      <c r="A857" s="47" t="s">
        <v>872</v>
      </c>
      <c r="B857" s="58">
        <f>SUM(FarmtoFork_DataEntry!C857)</f>
        <v>0</v>
      </c>
      <c r="C857" s="59" t="str">
        <f t="shared" si="260"/>
        <v/>
      </c>
      <c r="D857" s="58">
        <f>SUM(FarmtoFork_DataEntry!D857)</f>
        <v>0</v>
      </c>
      <c r="E857" s="59" t="str">
        <f t="shared" si="261"/>
        <v/>
      </c>
      <c r="F857" s="58">
        <f>SUM(FarmtoFork_DataEntry!E857)</f>
        <v>0</v>
      </c>
      <c r="G857" s="59" t="str">
        <f t="shared" si="262"/>
        <v/>
      </c>
      <c r="H857" s="58">
        <f>SUM(FarmtoFork_DataEntry!F857)</f>
        <v>0</v>
      </c>
      <c r="I857" s="59" t="str">
        <f t="shared" si="263"/>
        <v/>
      </c>
      <c r="J857" s="60">
        <f>SUM(FarmtoFork_DataEntry!C857,FarmtoFork_DataEntry!E857, FarmtoFork_DataEntry!F857 )</f>
        <v>0</v>
      </c>
      <c r="K857" s="61" t="str">
        <f t="shared" si="264"/>
        <v/>
      </c>
      <c r="L857" s="62">
        <f>SUM(FarmtoFork_DataEntry!G857)</f>
        <v>0</v>
      </c>
      <c r="M857" s="63" t="str">
        <f t="shared" si="265"/>
        <v/>
      </c>
      <c r="N857" s="62">
        <f>SUM(FarmtoFork_DataEntry!H857)</f>
        <v>0</v>
      </c>
      <c r="O857" s="63" t="str">
        <f t="shared" si="266"/>
        <v/>
      </c>
      <c r="P857" s="62">
        <f>SUM(FarmtoFork_DataEntry!I857)</f>
        <v>0</v>
      </c>
      <c r="Q857" s="63" t="str">
        <f t="shared" si="267"/>
        <v/>
      </c>
      <c r="R857" s="62">
        <f>SUM(FarmtoFork_DataEntry!J857)</f>
        <v>0</v>
      </c>
      <c r="S857" s="63" t="str">
        <f t="shared" si="268"/>
        <v/>
      </c>
      <c r="T857" s="64">
        <f>SUM(FarmtoFork_DataEntry!G857:J857)</f>
        <v>0</v>
      </c>
      <c r="U857" s="65" t="str">
        <f t="shared" si="269"/>
        <v/>
      </c>
      <c r="V857" s="66">
        <f>SUM(FarmtoFork_DataEntry!K857:O857)</f>
        <v>0</v>
      </c>
      <c r="W857" s="67" t="str">
        <f t="shared" si="270"/>
        <v/>
      </c>
      <c r="X857" s="68">
        <f>SUM(FarmtoFork_DataEntry!P857)</f>
        <v>0</v>
      </c>
      <c r="Y857" s="69" t="str">
        <f t="shared" si="271"/>
        <v/>
      </c>
      <c r="Z857" s="68">
        <f>SUM(FarmtoFork_DataEntry!Q857)</f>
        <v>0</v>
      </c>
      <c r="AA857" s="69" t="str">
        <f t="shared" si="272"/>
        <v/>
      </c>
      <c r="AB857" s="68">
        <f>SUM(FarmtoFork_DataEntry!R857)</f>
        <v>0</v>
      </c>
      <c r="AC857" s="69" t="str">
        <f t="shared" si="273"/>
        <v/>
      </c>
      <c r="AD857" s="70">
        <f>SUM(FarmtoFork_DataEntry!P857:R857)</f>
        <v>0</v>
      </c>
      <c r="AE857" s="71" t="str">
        <f t="shared" si="274"/>
        <v/>
      </c>
      <c r="AF857" s="72">
        <f>SUM(FarmtoFork_DataEntry!S857)</f>
        <v>0</v>
      </c>
      <c r="AG857" s="73" t="str">
        <f t="shared" si="275"/>
        <v/>
      </c>
      <c r="AH857" s="74">
        <f>SUM(FarmtoFork_DataEntry!T857)</f>
        <v>0</v>
      </c>
      <c r="AI857" s="75" t="str">
        <f t="shared" si="276"/>
        <v/>
      </c>
      <c r="AJ857" s="74">
        <f>SUM(FarmtoFork_DataEntry!U857)</f>
        <v>0</v>
      </c>
      <c r="AK857" s="75" t="str">
        <f t="shared" si="277"/>
        <v/>
      </c>
      <c r="AL857" s="74">
        <f>SUM(FarmtoFork_DataEntry!V857)</f>
        <v>0</v>
      </c>
      <c r="AM857" s="75" t="str">
        <f t="shared" si="278"/>
        <v/>
      </c>
      <c r="AN857" s="74">
        <f>SUM(FarmtoFork_DataEntry!W857)</f>
        <v>0</v>
      </c>
      <c r="AO857" s="75" t="str">
        <f t="shared" si="279"/>
        <v/>
      </c>
    </row>
    <row r="858" spans="1:41" x14ac:dyDescent="0.25">
      <c r="A858" s="47" t="s">
        <v>873</v>
      </c>
      <c r="B858" s="58">
        <f>SUM(FarmtoFork_DataEntry!C858)</f>
        <v>0</v>
      </c>
      <c r="C858" s="59" t="str">
        <f t="shared" si="260"/>
        <v/>
      </c>
      <c r="D858" s="58">
        <f>SUM(FarmtoFork_DataEntry!D858)</f>
        <v>0</v>
      </c>
      <c r="E858" s="59" t="str">
        <f t="shared" si="261"/>
        <v/>
      </c>
      <c r="F858" s="58">
        <f>SUM(FarmtoFork_DataEntry!E858)</f>
        <v>0</v>
      </c>
      <c r="G858" s="59" t="str">
        <f t="shared" si="262"/>
        <v/>
      </c>
      <c r="H858" s="58">
        <f>SUM(FarmtoFork_DataEntry!F858)</f>
        <v>0</v>
      </c>
      <c r="I858" s="59" t="str">
        <f t="shared" si="263"/>
        <v/>
      </c>
      <c r="J858" s="60">
        <f>SUM(FarmtoFork_DataEntry!C858,FarmtoFork_DataEntry!E858, FarmtoFork_DataEntry!F858 )</f>
        <v>0</v>
      </c>
      <c r="K858" s="61" t="str">
        <f t="shared" si="264"/>
        <v/>
      </c>
      <c r="L858" s="62">
        <f>SUM(FarmtoFork_DataEntry!G858)</f>
        <v>0</v>
      </c>
      <c r="M858" s="63" t="str">
        <f t="shared" si="265"/>
        <v/>
      </c>
      <c r="N858" s="62">
        <f>SUM(FarmtoFork_DataEntry!H858)</f>
        <v>0</v>
      </c>
      <c r="O858" s="63" t="str">
        <f t="shared" si="266"/>
        <v/>
      </c>
      <c r="P858" s="62">
        <f>SUM(FarmtoFork_DataEntry!I858)</f>
        <v>0</v>
      </c>
      <c r="Q858" s="63" t="str">
        <f t="shared" si="267"/>
        <v/>
      </c>
      <c r="R858" s="62">
        <f>SUM(FarmtoFork_DataEntry!J858)</f>
        <v>0</v>
      </c>
      <c r="S858" s="63" t="str">
        <f t="shared" si="268"/>
        <v/>
      </c>
      <c r="T858" s="64">
        <f>SUM(FarmtoFork_DataEntry!G858:J858)</f>
        <v>0</v>
      </c>
      <c r="U858" s="65" t="str">
        <f t="shared" si="269"/>
        <v/>
      </c>
      <c r="V858" s="66">
        <f>SUM(FarmtoFork_DataEntry!K858:O858)</f>
        <v>0</v>
      </c>
      <c r="W858" s="67" t="str">
        <f t="shared" si="270"/>
        <v/>
      </c>
      <c r="X858" s="68">
        <f>SUM(FarmtoFork_DataEntry!P858)</f>
        <v>0</v>
      </c>
      <c r="Y858" s="69" t="str">
        <f t="shared" si="271"/>
        <v/>
      </c>
      <c r="Z858" s="68">
        <f>SUM(FarmtoFork_DataEntry!Q858)</f>
        <v>0</v>
      </c>
      <c r="AA858" s="69" t="str">
        <f t="shared" si="272"/>
        <v/>
      </c>
      <c r="AB858" s="68">
        <f>SUM(FarmtoFork_DataEntry!R858)</f>
        <v>0</v>
      </c>
      <c r="AC858" s="69" t="str">
        <f t="shared" si="273"/>
        <v/>
      </c>
      <c r="AD858" s="70">
        <f>SUM(FarmtoFork_DataEntry!P858:R858)</f>
        <v>0</v>
      </c>
      <c r="AE858" s="71" t="str">
        <f t="shared" si="274"/>
        <v/>
      </c>
      <c r="AF858" s="72">
        <f>SUM(FarmtoFork_DataEntry!S858)</f>
        <v>0</v>
      </c>
      <c r="AG858" s="73" t="str">
        <f t="shared" si="275"/>
        <v/>
      </c>
      <c r="AH858" s="74">
        <f>SUM(FarmtoFork_DataEntry!T858)</f>
        <v>0</v>
      </c>
      <c r="AI858" s="75" t="str">
        <f t="shared" si="276"/>
        <v/>
      </c>
      <c r="AJ858" s="74">
        <f>SUM(FarmtoFork_DataEntry!U858)</f>
        <v>0</v>
      </c>
      <c r="AK858" s="75" t="str">
        <f t="shared" si="277"/>
        <v/>
      </c>
      <c r="AL858" s="74">
        <f>SUM(FarmtoFork_DataEntry!V858)</f>
        <v>0</v>
      </c>
      <c r="AM858" s="75" t="str">
        <f t="shared" si="278"/>
        <v/>
      </c>
      <c r="AN858" s="74">
        <f>SUM(FarmtoFork_DataEntry!W858)</f>
        <v>0</v>
      </c>
      <c r="AO858" s="75" t="str">
        <f t="shared" si="279"/>
        <v/>
      </c>
    </row>
    <row r="859" spans="1:41" x14ac:dyDescent="0.25">
      <c r="A859" s="47" t="s">
        <v>874</v>
      </c>
      <c r="B859" s="58">
        <f>SUM(FarmtoFork_DataEntry!C859)</f>
        <v>0</v>
      </c>
      <c r="C859" s="59" t="str">
        <f t="shared" si="260"/>
        <v/>
      </c>
      <c r="D859" s="58">
        <f>SUM(FarmtoFork_DataEntry!D859)</f>
        <v>0</v>
      </c>
      <c r="E859" s="59" t="str">
        <f t="shared" si="261"/>
        <v/>
      </c>
      <c r="F859" s="58">
        <f>SUM(FarmtoFork_DataEntry!E859)</f>
        <v>0</v>
      </c>
      <c r="G859" s="59" t="str">
        <f t="shared" si="262"/>
        <v/>
      </c>
      <c r="H859" s="58">
        <f>SUM(FarmtoFork_DataEntry!F859)</f>
        <v>0</v>
      </c>
      <c r="I859" s="59" t="str">
        <f t="shared" si="263"/>
        <v/>
      </c>
      <c r="J859" s="60">
        <f>SUM(FarmtoFork_DataEntry!C859,FarmtoFork_DataEntry!E859, FarmtoFork_DataEntry!F859 )</f>
        <v>0</v>
      </c>
      <c r="K859" s="61" t="str">
        <f t="shared" si="264"/>
        <v/>
      </c>
      <c r="L859" s="62">
        <f>SUM(FarmtoFork_DataEntry!G859)</f>
        <v>0</v>
      </c>
      <c r="M859" s="63" t="str">
        <f t="shared" si="265"/>
        <v/>
      </c>
      <c r="N859" s="62">
        <f>SUM(FarmtoFork_DataEntry!H859)</f>
        <v>0</v>
      </c>
      <c r="O859" s="63" t="str">
        <f t="shared" si="266"/>
        <v/>
      </c>
      <c r="P859" s="62">
        <f>SUM(FarmtoFork_DataEntry!I859)</f>
        <v>0</v>
      </c>
      <c r="Q859" s="63" t="str">
        <f t="shared" si="267"/>
        <v/>
      </c>
      <c r="R859" s="62">
        <f>SUM(FarmtoFork_DataEntry!J859)</f>
        <v>0</v>
      </c>
      <c r="S859" s="63" t="str">
        <f t="shared" si="268"/>
        <v/>
      </c>
      <c r="T859" s="64">
        <f>SUM(FarmtoFork_DataEntry!G859:J859)</f>
        <v>0</v>
      </c>
      <c r="U859" s="65" t="str">
        <f t="shared" si="269"/>
        <v/>
      </c>
      <c r="V859" s="66">
        <f>SUM(FarmtoFork_DataEntry!K859:O859)</f>
        <v>0</v>
      </c>
      <c r="W859" s="67" t="str">
        <f t="shared" si="270"/>
        <v/>
      </c>
      <c r="X859" s="68">
        <f>SUM(FarmtoFork_DataEntry!P859)</f>
        <v>0</v>
      </c>
      <c r="Y859" s="69" t="str">
        <f t="shared" si="271"/>
        <v/>
      </c>
      <c r="Z859" s="68">
        <f>SUM(FarmtoFork_DataEntry!Q859)</f>
        <v>0</v>
      </c>
      <c r="AA859" s="69" t="str">
        <f t="shared" si="272"/>
        <v/>
      </c>
      <c r="AB859" s="68">
        <f>SUM(FarmtoFork_DataEntry!R859)</f>
        <v>0</v>
      </c>
      <c r="AC859" s="69" t="str">
        <f t="shared" si="273"/>
        <v/>
      </c>
      <c r="AD859" s="70">
        <f>SUM(FarmtoFork_DataEntry!P859:R859)</f>
        <v>0</v>
      </c>
      <c r="AE859" s="71" t="str">
        <f t="shared" si="274"/>
        <v/>
      </c>
      <c r="AF859" s="72">
        <f>SUM(FarmtoFork_DataEntry!S859)</f>
        <v>0</v>
      </c>
      <c r="AG859" s="73" t="str">
        <f t="shared" si="275"/>
        <v/>
      </c>
      <c r="AH859" s="74">
        <f>SUM(FarmtoFork_DataEntry!T859)</f>
        <v>0</v>
      </c>
      <c r="AI859" s="75" t="str">
        <f t="shared" si="276"/>
        <v/>
      </c>
      <c r="AJ859" s="74">
        <f>SUM(FarmtoFork_DataEntry!U859)</f>
        <v>0</v>
      </c>
      <c r="AK859" s="75" t="str">
        <f t="shared" si="277"/>
        <v/>
      </c>
      <c r="AL859" s="74">
        <f>SUM(FarmtoFork_DataEntry!V859)</f>
        <v>0</v>
      </c>
      <c r="AM859" s="75" t="str">
        <f t="shared" si="278"/>
        <v/>
      </c>
      <c r="AN859" s="74">
        <f>SUM(FarmtoFork_DataEntry!W859)</f>
        <v>0</v>
      </c>
      <c r="AO859" s="75" t="str">
        <f t="shared" si="279"/>
        <v/>
      </c>
    </row>
    <row r="860" spans="1:41" x14ac:dyDescent="0.25">
      <c r="A860" s="47" t="s">
        <v>875</v>
      </c>
      <c r="B860" s="58">
        <f>SUM(FarmtoFork_DataEntry!C860)</f>
        <v>0</v>
      </c>
      <c r="C860" s="59" t="str">
        <f t="shared" si="260"/>
        <v/>
      </c>
      <c r="D860" s="58">
        <f>SUM(FarmtoFork_DataEntry!D860)</f>
        <v>0</v>
      </c>
      <c r="E860" s="59" t="str">
        <f t="shared" si="261"/>
        <v/>
      </c>
      <c r="F860" s="58">
        <f>SUM(FarmtoFork_DataEntry!E860)</f>
        <v>0</v>
      </c>
      <c r="G860" s="59" t="str">
        <f t="shared" si="262"/>
        <v/>
      </c>
      <c r="H860" s="58">
        <f>SUM(FarmtoFork_DataEntry!F860)</f>
        <v>0</v>
      </c>
      <c r="I860" s="59" t="str">
        <f t="shared" si="263"/>
        <v/>
      </c>
      <c r="J860" s="60">
        <f>SUM(FarmtoFork_DataEntry!C860,FarmtoFork_DataEntry!E860, FarmtoFork_DataEntry!F860 )</f>
        <v>0</v>
      </c>
      <c r="K860" s="61" t="str">
        <f t="shared" si="264"/>
        <v/>
      </c>
      <c r="L860" s="62">
        <f>SUM(FarmtoFork_DataEntry!G860)</f>
        <v>0</v>
      </c>
      <c r="M860" s="63" t="str">
        <f t="shared" si="265"/>
        <v/>
      </c>
      <c r="N860" s="62">
        <f>SUM(FarmtoFork_DataEntry!H860)</f>
        <v>0</v>
      </c>
      <c r="O860" s="63" t="str">
        <f t="shared" si="266"/>
        <v/>
      </c>
      <c r="P860" s="62">
        <f>SUM(FarmtoFork_DataEntry!I860)</f>
        <v>0</v>
      </c>
      <c r="Q860" s="63" t="str">
        <f t="shared" si="267"/>
        <v/>
      </c>
      <c r="R860" s="62">
        <f>SUM(FarmtoFork_DataEntry!J860)</f>
        <v>0</v>
      </c>
      <c r="S860" s="63" t="str">
        <f t="shared" si="268"/>
        <v/>
      </c>
      <c r="T860" s="64">
        <f>SUM(FarmtoFork_DataEntry!G860:J860)</f>
        <v>0</v>
      </c>
      <c r="U860" s="65" t="str">
        <f t="shared" si="269"/>
        <v/>
      </c>
      <c r="V860" s="66">
        <f>SUM(FarmtoFork_DataEntry!K860:O860)</f>
        <v>0</v>
      </c>
      <c r="W860" s="67" t="str">
        <f t="shared" si="270"/>
        <v/>
      </c>
      <c r="X860" s="68">
        <f>SUM(FarmtoFork_DataEntry!P860)</f>
        <v>0</v>
      </c>
      <c r="Y860" s="69" t="str">
        <f t="shared" si="271"/>
        <v/>
      </c>
      <c r="Z860" s="68">
        <f>SUM(FarmtoFork_DataEntry!Q860)</f>
        <v>0</v>
      </c>
      <c r="AA860" s="69" t="str">
        <f t="shared" si="272"/>
        <v/>
      </c>
      <c r="AB860" s="68">
        <f>SUM(FarmtoFork_DataEntry!R860)</f>
        <v>0</v>
      </c>
      <c r="AC860" s="69" t="str">
        <f t="shared" si="273"/>
        <v/>
      </c>
      <c r="AD860" s="70">
        <f>SUM(FarmtoFork_DataEntry!P860:R860)</f>
        <v>0</v>
      </c>
      <c r="AE860" s="71" t="str">
        <f t="shared" si="274"/>
        <v/>
      </c>
      <c r="AF860" s="72">
        <f>SUM(FarmtoFork_DataEntry!S860)</f>
        <v>0</v>
      </c>
      <c r="AG860" s="73" t="str">
        <f t="shared" si="275"/>
        <v/>
      </c>
      <c r="AH860" s="74">
        <f>SUM(FarmtoFork_DataEntry!T860)</f>
        <v>0</v>
      </c>
      <c r="AI860" s="75" t="str">
        <f t="shared" si="276"/>
        <v/>
      </c>
      <c r="AJ860" s="74">
        <f>SUM(FarmtoFork_DataEntry!U860)</f>
        <v>0</v>
      </c>
      <c r="AK860" s="75" t="str">
        <f t="shared" si="277"/>
        <v/>
      </c>
      <c r="AL860" s="74">
        <f>SUM(FarmtoFork_DataEntry!V860)</f>
        <v>0</v>
      </c>
      <c r="AM860" s="75" t="str">
        <f t="shared" si="278"/>
        <v/>
      </c>
      <c r="AN860" s="74">
        <f>SUM(FarmtoFork_DataEntry!W860)</f>
        <v>0</v>
      </c>
      <c r="AO860" s="75" t="str">
        <f t="shared" si="279"/>
        <v/>
      </c>
    </row>
    <row r="861" spans="1:41" x14ac:dyDescent="0.25">
      <c r="A861" s="47" t="s">
        <v>876</v>
      </c>
      <c r="B861" s="58">
        <f>SUM(FarmtoFork_DataEntry!C861)</f>
        <v>0</v>
      </c>
      <c r="C861" s="59" t="str">
        <f t="shared" si="260"/>
        <v/>
      </c>
      <c r="D861" s="58">
        <f>SUM(FarmtoFork_DataEntry!D861)</f>
        <v>0</v>
      </c>
      <c r="E861" s="59" t="str">
        <f t="shared" si="261"/>
        <v/>
      </c>
      <c r="F861" s="58">
        <f>SUM(FarmtoFork_DataEntry!E861)</f>
        <v>0</v>
      </c>
      <c r="G861" s="59" t="str">
        <f t="shared" si="262"/>
        <v/>
      </c>
      <c r="H861" s="58">
        <f>SUM(FarmtoFork_DataEntry!F861)</f>
        <v>0</v>
      </c>
      <c r="I861" s="59" t="str">
        <f t="shared" si="263"/>
        <v/>
      </c>
      <c r="J861" s="60">
        <f>SUM(FarmtoFork_DataEntry!C861,FarmtoFork_DataEntry!E861, FarmtoFork_DataEntry!F861 )</f>
        <v>0</v>
      </c>
      <c r="K861" s="61" t="str">
        <f t="shared" si="264"/>
        <v/>
      </c>
      <c r="L861" s="62">
        <f>SUM(FarmtoFork_DataEntry!G861)</f>
        <v>0</v>
      </c>
      <c r="M861" s="63" t="str">
        <f t="shared" si="265"/>
        <v/>
      </c>
      <c r="N861" s="62">
        <f>SUM(FarmtoFork_DataEntry!H861)</f>
        <v>0</v>
      </c>
      <c r="O861" s="63" t="str">
        <f t="shared" si="266"/>
        <v/>
      </c>
      <c r="P861" s="62">
        <f>SUM(FarmtoFork_DataEntry!I861)</f>
        <v>0</v>
      </c>
      <c r="Q861" s="63" t="str">
        <f t="shared" si="267"/>
        <v/>
      </c>
      <c r="R861" s="62">
        <f>SUM(FarmtoFork_DataEntry!J861)</f>
        <v>0</v>
      </c>
      <c r="S861" s="63" t="str">
        <f t="shared" si="268"/>
        <v/>
      </c>
      <c r="T861" s="64">
        <f>SUM(FarmtoFork_DataEntry!G861:J861)</f>
        <v>0</v>
      </c>
      <c r="U861" s="65" t="str">
        <f t="shared" si="269"/>
        <v/>
      </c>
      <c r="V861" s="66">
        <f>SUM(FarmtoFork_DataEntry!K861:O861)</f>
        <v>0</v>
      </c>
      <c r="W861" s="67" t="str">
        <f t="shared" si="270"/>
        <v/>
      </c>
      <c r="X861" s="68">
        <f>SUM(FarmtoFork_DataEntry!P861)</f>
        <v>0</v>
      </c>
      <c r="Y861" s="69" t="str">
        <f t="shared" si="271"/>
        <v/>
      </c>
      <c r="Z861" s="68">
        <f>SUM(FarmtoFork_DataEntry!Q861)</f>
        <v>0</v>
      </c>
      <c r="AA861" s="69" t="str">
        <f t="shared" si="272"/>
        <v/>
      </c>
      <c r="AB861" s="68">
        <f>SUM(FarmtoFork_DataEntry!R861)</f>
        <v>0</v>
      </c>
      <c r="AC861" s="69" t="str">
        <f t="shared" si="273"/>
        <v/>
      </c>
      <c r="AD861" s="70">
        <f>SUM(FarmtoFork_DataEntry!P861:R861)</f>
        <v>0</v>
      </c>
      <c r="AE861" s="71" t="str">
        <f t="shared" si="274"/>
        <v/>
      </c>
      <c r="AF861" s="72">
        <f>SUM(FarmtoFork_DataEntry!S861)</f>
        <v>0</v>
      </c>
      <c r="AG861" s="73" t="str">
        <f t="shared" si="275"/>
        <v/>
      </c>
      <c r="AH861" s="74">
        <f>SUM(FarmtoFork_DataEntry!T861)</f>
        <v>0</v>
      </c>
      <c r="AI861" s="75" t="str">
        <f t="shared" si="276"/>
        <v/>
      </c>
      <c r="AJ861" s="74">
        <f>SUM(FarmtoFork_DataEntry!U861)</f>
        <v>0</v>
      </c>
      <c r="AK861" s="75" t="str">
        <f t="shared" si="277"/>
        <v/>
      </c>
      <c r="AL861" s="74">
        <f>SUM(FarmtoFork_DataEntry!V861)</f>
        <v>0</v>
      </c>
      <c r="AM861" s="75" t="str">
        <f t="shared" si="278"/>
        <v/>
      </c>
      <c r="AN861" s="74">
        <f>SUM(FarmtoFork_DataEntry!W861)</f>
        <v>0</v>
      </c>
      <c r="AO861" s="75" t="str">
        <f t="shared" si="279"/>
        <v/>
      </c>
    </row>
    <row r="862" spans="1:41" x14ac:dyDescent="0.25">
      <c r="A862" s="47" t="s">
        <v>877</v>
      </c>
      <c r="B862" s="58">
        <f>SUM(FarmtoFork_DataEntry!C862)</f>
        <v>0</v>
      </c>
      <c r="C862" s="59" t="str">
        <f t="shared" si="260"/>
        <v/>
      </c>
      <c r="D862" s="58">
        <f>SUM(FarmtoFork_DataEntry!D862)</f>
        <v>0</v>
      </c>
      <c r="E862" s="59" t="str">
        <f t="shared" si="261"/>
        <v/>
      </c>
      <c r="F862" s="58">
        <f>SUM(FarmtoFork_DataEntry!E862)</f>
        <v>0</v>
      </c>
      <c r="G862" s="59" t="str">
        <f t="shared" si="262"/>
        <v/>
      </c>
      <c r="H862" s="58">
        <f>SUM(FarmtoFork_DataEntry!F862)</f>
        <v>0</v>
      </c>
      <c r="I862" s="59" t="str">
        <f t="shared" si="263"/>
        <v/>
      </c>
      <c r="J862" s="60">
        <f>SUM(FarmtoFork_DataEntry!C862,FarmtoFork_DataEntry!E862, FarmtoFork_DataEntry!F862 )</f>
        <v>0</v>
      </c>
      <c r="K862" s="61" t="str">
        <f t="shared" si="264"/>
        <v/>
      </c>
      <c r="L862" s="62">
        <f>SUM(FarmtoFork_DataEntry!G862)</f>
        <v>0</v>
      </c>
      <c r="M862" s="63" t="str">
        <f t="shared" si="265"/>
        <v/>
      </c>
      <c r="N862" s="62">
        <f>SUM(FarmtoFork_DataEntry!H862)</f>
        <v>0</v>
      </c>
      <c r="O862" s="63" t="str">
        <f t="shared" si="266"/>
        <v/>
      </c>
      <c r="P862" s="62">
        <f>SUM(FarmtoFork_DataEntry!I862)</f>
        <v>0</v>
      </c>
      <c r="Q862" s="63" t="str">
        <f t="shared" si="267"/>
        <v/>
      </c>
      <c r="R862" s="62">
        <f>SUM(FarmtoFork_DataEntry!J862)</f>
        <v>0</v>
      </c>
      <c r="S862" s="63" t="str">
        <f t="shared" si="268"/>
        <v/>
      </c>
      <c r="T862" s="64">
        <f>SUM(FarmtoFork_DataEntry!G862:J862)</f>
        <v>0</v>
      </c>
      <c r="U862" s="65" t="str">
        <f t="shared" si="269"/>
        <v/>
      </c>
      <c r="V862" s="66">
        <f>SUM(FarmtoFork_DataEntry!K862:O862)</f>
        <v>0</v>
      </c>
      <c r="W862" s="67" t="str">
        <f t="shared" si="270"/>
        <v/>
      </c>
      <c r="X862" s="68">
        <f>SUM(FarmtoFork_DataEntry!P862)</f>
        <v>0</v>
      </c>
      <c r="Y862" s="69" t="str">
        <f t="shared" si="271"/>
        <v/>
      </c>
      <c r="Z862" s="68">
        <f>SUM(FarmtoFork_DataEntry!Q862)</f>
        <v>0</v>
      </c>
      <c r="AA862" s="69" t="str">
        <f t="shared" si="272"/>
        <v/>
      </c>
      <c r="AB862" s="68">
        <f>SUM(FarmtoFork_DataEntry!R862)</f>
        <v>0</v>
      </c>
      <c r="AC862" s="69" t="str">
        <f t="shared" si="273"/>
        <v/>
      </c>
      <c r="AD862" s="70">
        <f>SUM(FarmtoFork_DataEntry!P862:R862)</f>
        <v>0</v>
      </c>
      <c r="AE862" s="71" t="str">
        <f t="shared" si="274"/>
        <v/>
      </c>
      <c r="AF862" s="72">
        <f>SUM(FarmtoFork_DataEntry!S862)</f>
        <v>0</v>
      </c>
      <c r="AG862" s="73" t="str">
        <f t="shared" si="275"/>
        <v/>
      </c>
      <c r="AH862" s="74">
        <f>SUM(FarmtoFork_DataEntry!T862)</f>
        <v>0</v>
      </c>
      <c r="AI862" s="75" t="str">
        <f t="shared" si="276"/>
        <v/>
      </c>
      <c r="AJ862" s="74">
        <f>SUM(FarmtoFork_DataEntry!U862)</f>
        <v>0</v>
      </c>
      <c r="AK862" s="75" t="str">
        <f t="shared" si="277"/>
        <v/>
      </c>
      <c r="AL862" s="74">
        <f>SUM(FarmtoFork_DataEntry!V862)</f>
        <v>0</v>
      </c>
      <c r="AM862" s="75" t="str">
        <f t="shared" si="278"/>
        <v/>
      </c>
      <c r="AN862" s="74">
        <f>SUM(FarmtoFork_DataEntry!W862)</f>
        <v>0</v>
      </c>
      <c r="AO862" s="75" t="str">
        <f t="shared" si="279"/>
        <v/>
      </c>
    </row>
    <row r="863" spans="1:41" x14ac:dyDescent="0.25">
      <c r="A863" s="47" t="s">
        <v>878</v>
      </c>
      <c r="B863" s="58">
        <f>SUM(FarmtoFork_DataEntry!C863)</f>
        <v>0</v>
      </c>
      <c r="C863" s="59" t="str">
        <f t="shared" si="260"/>
        <v/>
      </c>
      <c r="D863" s="58">
        <f>SUM(FarmtoFork_DataEntry!D863)</f>
        <v>0</v>
      </c>
      <c r="E863" s="59" t="str">
        <f t="shared" si="261"/>
        <v/>
      </c>
      <c r="F863" s="58">
        <f>SUM(FarmtoFork_DataEntry!E863)</f>
        <v>0</v>
      </c>
      <c r="G863" s="59" t="str">
        <f t="shared" si="262"/>
        <v/>
      </c>
      <c r="H863" s="58">
        <f>SUM(FarmtoFork_DataEntry!F863)</f>
        <v>0</v>
      </c>
      <c r="I863" s="59" t="str">
        <f t="shared" si="263"/>
        <v/>
      </c>
      <c r="J863" s="60">
        <f>SUM(FarmtoFork_DataEntry!C863,FarmtoFork_DataEntry!E863, FarmtoFork_DataEntry!F863 )</f>
        <v>0</v>
      </c>
      <c r="K863" s="61" t="str">
        <f t="shared" si="264"/>
        <v/>
      </c>
      <c r="L863" s="62">
        <f>SUM(FarmtoFork_DataEntry!G863)</f>
        <v>0</v>
      </c>
      <c r="M863" s="63" t="str">
        <f t="shared" si="265"/>
        <v/>
      </c>
      <c r="N863" s="62">
        <f>SUM(FarmtoFork_DataEntry!H863)</f>
        <v>0</v>
      </c>
      <c r="O863" s="63" t="str">
        <f t="shared" si="266"/>
        <v/>
      </c>
      <c r="P863" s="62">
        <f>SUM(FarmtoFork_DataEntry!I863)</f>
        <v>0</v>
      </c>
      <c r="Q863" s="63" t="str">
        <f t="shared" si="267"/>
        <v/>
      </c>
      <c r="R863" s="62">
        <f>SUM(FarmtoFork_DataEntry!J863)</f>
        <v>0</v>
      </c>
      <c r="S863" s="63" t="str">
        <f t="shared" si="268"/>
        <v/>
      </c>
      <c r="T863" s="64">
        <f>SUM(FarmtoFork_DataEntry!G863:J863)</f>
        <v>0</v>
      </c>
      <c r="U863" s="65" t="str">
        <f t="shared" si="269"/>
        <v/>
      </c>
      <c r="V863" s="66">
        <f>SUM(FarmtoFork_DataEntry!K863:O863)</f>
        <v>0</v>
      </c>
      <c r="W863" s="67" t="str">
        <f t="shared" si="270"/>
        <v/>
      </c>
      <c r="X863" s="68">
        <f>SUM(FarmtoFork_DataEntry!P863)</f>
        <v>0</v>
      </c>
      <c r="Y863" s="69" t="str">
        <f t="shared" si="271"/>
        <v/>
      </c>
      <c r="Z863" s="68">
        <f>SUM(FarmtoFork_DataEntry!Q863)</f>
        <v>0</v>
      </c>
      <c r="AA863" s="69" t="str">
        <f t="shared" si="272"/>
        <v/>
      </c>
      <c r="AB863" s="68">
        <f>SUM(FarmtoFork_DataEntry!R863)</f>
        <v>0</v>
      </c>
      <c r="AC863" s="69" t="str">
        <f t="shared" si="273"/>
        <v/>
      </c>
      <c r="AD863" s="70">
        <f>SUM(FarmtoFork_DataEntry!P863:R863)</f>
        <v>0</v>
      </c>
      <c r="AE863" s="71" t="str">
        <f t="shared" si="274"/>
        <v/>
      </c>
      <c r="AF863" s="72">
        <f>SUM(FarmtoFork_DataEntry!S863)</f>
        <v>0</v>
      </c>
      <c r="AG863" s="73" t="str">
        <f t="shared" si="275"/>
        <v/>
      </c>
      <c r="AH863" s="74">
        <f>SUM(FarmtoFork_DataEntry!T863)</f>
        <v>0</v>
      </c>
      <c r="AI863" s="75" t="str">
        <f t="shared" si="276"/>
        <v/>
      </c>
      <c r="AJ863" s="74">
        <f>SUM(FarmtoFork_DataEntry!U863)</f>
        <v>0</v>
      </c>
      <c r="AK863" s="75" t="str">
        <f t="shared" si="277"/>
        <v/>
      </c>
      <c r="AL863" s="74">
        <f>SUM(FarmtoFork_DataEntry!V863)</f>
        <v>0</v>
      </c>
      <c r="AM863" s="75" t="str">
        <f t="shared" si="278"/>
        <v/>
      </c>
      <c r="AN863" s="74">
        <f>SUM(FarmtoFork_DataEntry!W863)</f>
        <v>0</v>
      </c>
      <c r="AO863" s="75" t="str">
        <f t="shared" si="279"/>
        <v/>
      </c>
    </row>
    <row r="864" spans="1:41" x14ac:dyDescent="0.25">
      <c r="A864" s="47" t="s">
        <v>879</v>
      </c>
      <c r="B864" s="58">
        <f>SUM(FarmtoFork_DataEntry!C864)</f>
        <v>0</v>
      </c>
      <c r="C864" s="59" t="str">
        <f t="shared" si="260"/>
        <v/>
      </c>
      <c r="D864" s="58">
        <f>SUM(FarmtoFork_DataEntry!D864)</f>
        <v>0</v>
      </c>
      <c r="E864" s="59" t="str">
        <f t="shared" si="261"/>
        <v/>
      </c>
      <c r="F864" s="58">
        <f>SUM(FarmtoFork_DataEntry!E864)</f>
        <v>0</v>
      </c>
      <c r="G864" s="59" t="str">
        <f t="shared" si="262"/>
        <v/>
      </c>
      <c r="H864" s="58">
        <f>SUM(FarmtoFork_DataEntry!F864)</f>
        <v>0</v>
      </c>
      <c r="I864" s="59" t="str">
        <f t="shared" si="263"/>
        <v/>
      </c>
      <c r="J864" s="60">
        <f>SUM(FarmtoFork_DataEntry!C864,FarmtoFork_DataEntry!E864, FarmtoFork_DataEntry!F864 )</f>
        <v>0</v>
      </c>
      <c r="K864" s="61" t="str">
        <f t="shared" si="264"/>
        <v/>
      </c>
      <c r="L864" s="62">
        <f>SUM(FarmtoFork_DataEntry!G864)</f>
        <v>0</v>
      </c>
      <c r="M864" s="63" t="str">
        <f t="shared" si="265"/>
        <v/>
      </c>
      <c r="N864" s="62">
        <f>SUM(FarmtoFork_DataEntry!H864)</f>
        <v>0</v>
      </c>
      <c r="O864" s="63" t="str">
        <f t="shared" si="266"/>
        <v/>
      </c>
      <c r="P864" s="62">
        <f>SUM(FarmtoFork_DataEntry!I864)</f>
        <v>0</v>
      </c>
      <c r="Q864" s="63" t="str">
        <f t="shared" si="267"/>
        <v/>
      </c>
      <c r="R864" s="62">
        <f>SUM(FarmtoFork_DataEntry!J864)</f>
        <v>0</v>
      </c>
      <c r="S864" s="63" t="str">
        <f t="shared" si="268"/>
        <v/>
      </c>
      <c r="T864" s="64">
        <f>SUM(FarmtoFork_DataEntry!G864:J864)</f>
        <v>0</v>
      </c>
      <c r="U864" s="65" t="str">
        <f t="shared" si="269"/>
        <v/>
      </c>
      <c r="V864" s="66">
        <f>SUM(FarmtoFork_DataEntry!K864:O864)</f>
        <v>0</v>
      </c>
      <c r="W864" s="67" t="str">
        <f t="shared" si="270"/>
        <v/>
      </c>
      <c r="X864" s="68">
        <f>SUM(FarmtoFork_DataEntry!P864)</f>
        <v>0</v>
      </c>
      <c r="Y864" s="69" t="str">
        <f t="shared" si="271"/>
        <v/>
      </c>
      <c r="Z864" s="68">
        <f>SUM(FarmtoFork_DataEntry!Q864)</f>
        <v>0</v>
      </c>
      <c r="AA864" s="69" t="str">
        <f t="shared" si="272"/>
        <v/>
      </c>
      <c r="AB864" s="68">
        <f>SUM(FarmtoFork_DataEntry!R864)</f>
        <v>0</v>
      </c>
      <c r="AC864" s="69" t="str">
        <f t="shared" si="273"/>
        <v/>
      </c>
      <c r="AD864" s="70">
        <f>SUM(FarmtoFork_DataEntry!P864:R864)</f>
        <v>0</v>
      </c>
      <c r="AE864" s="71" t="str">
        <f t="shared" si="274"/>
        <v/>
      </c>
      <c r="AF864" s="72">
        <f>SUM(FarmtoFork_DataEntry!S864)</f>
        <v>0</v>
      </c>
      <c r="AG864" s="73" t="str">
        <f t="shared" si="275"/>
        <v/>
      </c>
      <c r="AH864" s="74">
        <f>SUM(FarmtoFork_DataEntry!T864)</f>
        <v>0</v>
      </c>
      <c r="AI864" s="75" t="str">
        <f t="shared" si="276"/>
        <v/>
      </c>
      <c r="AJ864" s="74">
        <f>SUM(FarmtoFork_DataEntry!U864)</f>
        <v>0</v>
      </c>
      <c r="AK864" s="75" t="str">
        <f t="shared" si="277"/>
        <v/>
      </c>
      <c r="AL864" s="74">
        <f>SUM(FarmtoFork_DataEntry!V864)</f>
        <v>0</v>
      </c>
      <c r="AM864" s="75" t="str">
        <f t="shared" si="278"/>
        <v/>
      </c>
      <c r="AN864" s="74">
        <f>SUM(FarmtoFork_DataEntry!W864)</f>
        <v>0</v>
      </c>
      <c r="AO864" s="75" t="str">
        <f t="shared" si="279"/>
        <v/>
      </c>
    </row>
    <row r="865" spans="1:41" x14ac:dyDescent="0.25">
      <c r="A865" s="47" t="s">
        <v>880</v>
      </c>
      <c r="B865" s="58">
        <f>SUM(FarmtoFork_DataEntry!C865)</f>
        <v>0</v>
      </c>
      <c r="C865" s="59" t="str">
        <f t="shared" si="260"/>
        <v/>
      </c>
      <c r="D865" s="58">
        <f>SUM(FarmtoFork_DataEntry!D865)</f>
        <v>0</v>
      </c>
      <c r="E865" s="59" t="str">
        <f t="shared" si="261"/>
        <v/>
      </c>
      <c r="F865" s="58">
        <f>SUM(FarmtoFork_DataEntry!E865)</f>
        <v>0</v>
      </c>
      <c r="G865" s="59" t="str">
        <f t="shared" si="262"/>
        <v/>
      </c>
      <c r="H865" s="58">
        <f>SUM(FarmtoFork_DataEntry!F865)</f>
        <v>0</v>
      </c>
      <c r="I865" s="59" t="str">
        <f t="shared" si="263"/>
        <v/>
      </c>
      <c r="J865" s="60">
        <f>SUM(FarmtoFork_DataEntry!C865,FarmtoFork_DataEntry!E865, FarmtoFork_DataEntry!F865 )</f>
        <v>0</v>
      </c>
      <c r="K865" s="61" t="str">
        <f t="shared" si="264"/>
        <v/>
      </c>
      <c r="L865" s="62">
        <f>SUM(FarmtoFork_DataEntry!G865)</f>
        <v>0</v>
      </c>
      <c r="M865" s="63" t="str">
        <f t="shared" si="265"/>
        <v/>
      </c>
      <c r="N865" s="62">
        <f>SUM(FarmtoFork_DataEntry!H865)</f>
        <v>0</v>
      </c>
      <c r="O865" s="63" t="str">
        <f t="shared" si="266"/>
        <v/>
      </c>
      <c r="P865" s="62">
        <f>SUM(FarmtoFork_DataEntry!I865)</f>
        <v>0</v>
      </c>
      <c r="Q865" s="63" t="str">
        <f t="shared" si="267"/>
        <v/>
      </c>
      <c r="R865" s="62">
        <f>SUM(FarmtoFork_DataEntry!J865)</f>
        <v>0</v>
      </c>
      <c r="S865" s="63" t="str">
        <f t="shared" si="268"/>
        <v/>
      </c>
      <c r="T865" s="64">
        <f>SUM(FarmtoFork_DataEntry!G865:J865)</f>
        <v>0</v>
      </c>
      <c r="U865" s="65" t="str">
        <f t="shared" si="269"/>
        <v/>
      </c>
      <c r="V865" s="66">
        <f>SUM(FarmtoFork_DataEntry!K865:O865)</f>
        <v>0</v>
      </c>
      <c r="W865" s="67" t="str">
        <f t="shared" si="270"/>
        <v/>
      </c>
      <c r="X865" s="68">
        <f>SUM(FarmtoFork_DataEntry!P865)</f>
        <v>0</v>
      </c>
      <c r="Y865" s="69" t="str">
        <f t="shared" si="271"/>
        <v/>
      </c>
      <c r="Z865" s="68">
        <f>SUM(FarmtoFork_DataEntry!Q865)</f>
        <v>0</v>
      </c>
      <c r="AA865" s="69" t="str">
        <f t="shared" si="272"/>
        <v/>
      </c>
      <c r="AB865" s="68">
        <f>SUM(FarmtoFork_DataEntry!R865)</f>
        <v>0</v>
      </c>
      <c r="AC865" s="69" t="str">
        <f t="shared" si="273"/>
        <v/>
      </c>
      <c r="AD865" s="70">
        <f>SUM(FarmtoFork_DataEntry!P865:R865)</f>
        <v>0</v>
      </c>
      <c r="AE865" s="71" t="str">
        <f t="shared" si="274"/>
        <v/>
      </c>
      <c r="AF865" s="72">
        <f>SUM(FarmtoFork_DataEntry!S865)</f>
        <v>0</v>
      </c>
      <c r="AG865" s="73" t="str">
        <f t="shared" si="275"/>
        <v/>
      </c>
      <c r="AH865" s="74">
        <f>SUM(FarmtoFork_DataEntry!T865)</f>
        <v>0</v>
      </c>
      <c r="AI865" s="75" t="str">
        <f t="shared" si="276"/>
        <v/>
      </c>
      <c r="AJ865" s="74">
        <f>SUM(FarmtoFork_DataEntry!U865)</f>
        <v>0</v>
      </c>
      <c r="AK865" s="75" t="str">
        <f t="shared" si="277"/>
        <v/>
      </c>
      <c r="AL865" s="74">
        <f>SUM(FarmtoFork_DataEntry!V865)</f>
        <v>0</v>
      </c>
      <c r="AM865" s="75" t="str">
        <f t="shared" si="278"/>
        <v/>
      </c>
      <c r="AN865" s="74">
        <f>SUM(FarmtoFork_DataEntry!W865)</f>
        <v>0</v>
      </c>
      <c r="AO865" s="75" t="str">
        <f t="shared" si="279"/>
        <v/>
      </c>
    </row>
    <row r="866" spans="1:41" x14ac:dyDescent="0.25">
      <c r="A866" s="47" t="s">
        <v>881</v>
      </c>
      <c r="B866" s="58">
        <f>SUM(FarmtoFork_DataEntry!C866)</f>
        <v>0</v>
      </c>
      <c r="C866" s="59" t="str">
        <f t="shared" si="260"/>
        <v/>
      </c>
      <c r="D866" s="58">
        <f>SUM(FarmtoFork_DataEntry!D866)</f>
        <v>0</v>
      </c>
      <c r="E866" s="59" t="str">
        <f t="shared" si="261"/>
        <v/>
      </c>
      <c r="F866" s="58">
        <f>SUM(FarmtoFork_DataEntry!E866)</f>
        <v>0</v>
      </c>
      <c r="G866" s="59" t="str">
        <f t="shared" si="262"/>
        <v/>
      </c>
      <c r="H866" s="58">
        <f>SUM(FarmtoFork_DataEntry!F866)</f>
        <v>0</v>
      </c>
      <c r="I866" s="59" t="str">
        <f t="shared" si="263"/>
        <v/>
      </c>
      <c r="J866" s="60">
        <f>SUM(FarmtoFork_DataEntry!C866,FarmtoFork_DataEntry!E866, FarmtoFork_DataEntry!F866 )</f>
        <v>0</v>
      </c>
      <c r="K866" s="61" t="str">
        <f t="shared" si="264"/>
        <v/>
      </c>
      <c r="L866" s="62">
        <f>SUM(FarmtoFork_DataEntry!G866)</f>
        <v>0</v>
      </c>
      <c r="M866" s="63" t="str">
        <f t="shared" si="265"/>
        <v/>
      </c>
      <c r="N866" s="62">
        <f>SUM(FarmtoFork_DataEntry!H866)</f>
        <v>0</v>
      </c>
      <c r="O866" s="63" t="str">
        <f t="shared" si="266"/>
        <v/>
      </c>
      <c r="P866" s="62">
        <f>SUM(FarmtoFork_DataEntry!I866)</f>
        <v>0</v>
      </c>
      <c r="Q866" s="63" t="str">
        <f t="shared" si="267"/>
        <v/>
      </c>
      <c r="R866" s="62">
        <f>SUM(FarmtoFork_DataEntry!J866)</f>
        <v>0</v>
      </c>
      <c r="S866" s="63" t="str">
        <f t="shared" si="268"/>
        <v/>
      </c>
      <c r="T866" s="64">
        <f>SUM(FarmtoFork_DataEntry!G866:J866)</f>
        <v>0</v>
      </c>
      <c r="U866" s="65" t="str">
        <f t="shared" si="269"/>
        <v/>
      </c>
      <c r="V866" s="66">
        <f>SUM(FarmtoFork_DataEntry!K866:O866)</f>
        <v>0</v>
      </c>
      <c r="W866" s="67" t="str">
        <f t="shared" si="270"/>
        <v/>
      </c>
      <c r="X866" s="68">
        <f>SUM(FarmtoFork_DataEntry!P866)</f>
        <v>0</v>
      </c>
      <c r="Y866" s="69" t="str">
        <f t="shared" si="271"/>
        <v/>
      </c>
      <c r="Z866" s="68">
        <f>SUM(FarmtoFork_DataEntry!Q866)</f>
        <v>0</v>
      </c>
      <c r="AA866" s="69" t="str">
        <f t="shared" si="272"/>
        <v/>
      </c>
      <c r="AB866" s="68">
        <f>SUM(FarmtoFork_DataEntry!R866)</f>
        <v>0</v>
      </c>
      <c r="AC866" s="69" t="str">
        <f t="shared" si="273"/>
        <v/>
      </c>
      <c r="AD866" s="70">
        <f>SUM(FarmtoFork_DataEntry!P866:R866)</f>
        <v>0</v>
      </c>
      <c r="AE866" s="71" t="str">
        <f t="shared" si="274"/>
        <v/>
      </c>
      <c r="AF866" s="72">
        <f>SUM(FarmtoFork_DataEntry!S866)</f>
        <v>0</v>
      </c>
      <c r="AG866" s="73" t="str">
        <f t="shared" si="275"/>
        <v/>
      </c>
      <c r="AH866" s="74">
        <f>SUM(FarmtoFork_DataEntry!T866)</f>
        <v>0</v>
      </c>
      <c r="AI866" s="75" t="str">
        <f t="shared" si="276"/>
        <v/>
      </c>
      <c r="AJ866" s="74">
        <f>SUM(FarmtoFork_DataEntry!U866)</f>
        <v>0</v>
      </c>
      <c r="AK866" s="75" t="str">
        <f t="shared" si="277"/>
        <v/>
      </c>
      <c r="AL866" s="74">
        <f>SUM(FarmtoFork_DataEntry!V866)</f>
        <v>0</v>
      </c>
      <c r="AM866" s="75" t="str">
        <f t="shared" si="278"/>
        <v/>
      </c>
      <c r="AN866" s="74">
        <f>SUM(FarmtoFork_DataEntry!W866)</f>
        <v>0</v>
      </c>
      <c r="AO866" s="75" t="str">
        <f t="shared" si="279"/>
        <v/>
      </c>
    </row>
    <row r="867" spans="1:41" x14ac:dyDescent="0.25">
      <c r="A867" s="47" t="s">
        <v>882</v>
      </c>
      <c r="B867" s="58">
        <f>SUM(FarmtoFork_DataEntry!C867)</f>
        <v>0</v>
      </c>
      <c r="C867" s="59" t="str">
        <f t="shared" si="260"/>
        <v/>
      </c>
      <c r="D867" s="58">
        <f>SUM(FarmtoFork_DataEntry!D867)</f>
        <v>0</v>
      </c>
      <c r="E867" s="59" t="str">
        <f t="shared" si="261"/>
        <v/>
      </c>
      <c r="F867" s="58">
        <f>SUM(FarmtoFork_DataEntry!E867)</f>
        <v>0</v>
      </c>
      <c r="G867" s="59" t="str">
        <f t="shared" si="262"/>
        <v/>
      </c>
      <c r="H867" s="58">
        <f>SUM(FarmtoFork_DataEntry!F867)</f>
        <v>0</v>
      </c>
      <c r="I867" s="59" t="str">
        <f t="shared" si="263"/>
        <v/>
      </c>
      <c r="J867" s="60">
        <f>SUM(FarmtoFork_DataEntry!C867,FarmtoFork_DataEntry!E867, FarmtoFork_DataEntry!F867 )</f>
        <v>0</v>
      </c>
      <c r="K867" s="61" t="str">
        <f t="shared" si="264"/>
        <v/>
      </c>
      <c r="L867" s="62">
        <f>SUM(FarmtoFork_DataEntry!G867)</f>
        <v>0</v>
      </c>
      <c r="M867" s="63" t="str">
        <f t="shared" si="265"/>
        <v/>
      </c>
      <c r="N867" s="62">
        <f>SUM(FarmtoFork_DataEntry!H867)</f>
        <v>0</v>
      </c>
      <c r="O867" s="63" t="str">
        <f t="shared" si="266"/>
        <v/>
      </c>
      <c r="P867" s="62">
        <f>SUM(FarmtoFork_DataEntry!I867)</f>
        <v>0</v>
      </c>
      <c r="Q867" s="63" t="str">
        <f t="shared" si="267"/>
        <v/>
      </c>
      <c r="R867" s="62">
        <f>SUM(FarmtoFork_DataEntry!J867)</f>
        <v>0</v>
      </c>
      <c r="S867" s="63" t="str">
        <f t="shared" si="268"/>
        <v/>
      </c>
      <c r="T867" s="64">
        <f>SUM(FarmtoFork_DataEntry!G867:J867)</f>
        <v>0</v>
      </c>
      <c r="U867" s="65" t="str">
        <f t="shared" si="269"/>
        <v/>
      </c>
      <c r="V867" s="66">
        <f>SUM(FarmtoFork_DataEntry!K867:O867)</f>
        <v>0</v>
      </c>
      <c r="W867" s="67" t="str">
        <f t="shared" si="270"/>
        <v/>
      </c>
      <c r="X867" s="68">
        <f>SUM(FarmtoFork_DataEntry!P867)</f>
        <v>0</v>
      </c>
      <c r="Y867" s="69" t="str">
        <f t="shared" si="271"/>
        <v/>
      </c>
      <c r="Z867" s="68">
        <f>SUM(FarmtoFork_DataEntry!Q867)</f>
        <v>0</v>
      </c>
      <c r="AA867" s="69" t="str">
        <f t="shared" si="272"/>
        <v/>
      </c>
      <c r="AB867" s="68">
        <f>SUM(FarmtoFork_DataEntry!R867)</f>
        <v>0</v>
      </c>
      <c r="AC867" s="69" t="str">
        <f t="shared" si="273"/>
        <v/>
      </c>
      <c r="AD867" s="70">
        <f>SUM(FarmtoFork_DataEntry!P867:R867)</f>
        <v>0</v>
      </c>
      <c r="AE867" s="71" t="str">
        <f t="shared" si="274"/>
        <v/>
      </c>
      <c r="AF867" s="72">
        <f>SUM(FarmtoFork_DataEntry!S867)</f>
        <v>0</v>
      </c>
      <c r="AG867" s="73" t="str">
        <f t="shared" si="275"/>
        <v/>
      </c>
      <c r="AH867" s="74">
        <f>SUM(FarmtoFork_DataEntry!T867)</f>
        <v>0</v>
      </c>
      <c r="AI867" s="75" t="str">
        <f t="shared" si="276"/>
        <v/>
      </c>
      <c r="AJ867" s="74">
        <f>SUM(FarmtoFork_DataEntry!U867)</f>
        <v>0</v>
      </c>
      <c r="AK867" s="75" t="str">
        <f t="shared" si="277"/>
        <v/>
      </c>
      <c r="AL867" s="74">
        <f>SUM(FarmtoFork_DataEntry!V867)</f>
        <v>0</v>
      </c>
      <c r="AM867" s="75" t="str">
        <f t="shared" si="278"/>
        <v/>
      </c>
      <c r="AN867" s="74">
        <f>SUM(FarmtoFork_DataEntry!W867)</f>
        <v>0</v>
      </c>
      <c r="AO867" s="75" t="str">
        <f t="shared" si="279"/>
        <v/>
      </c>
    </row>
    <row r="868" spans="1:41" x14ac:dyDescent="0.25">
      <c r="A868" s="47" t="s">
        <v>883</v>
      </c>
      <c r="B868" s="58">
        <f>SUM(FarmtoFork_DataEntry!C868)</f>
        <v>0</v>
      </c>
      <c r="C868" s="59" t="str">
        <f t="shared" si="260"/>
        <v/>
      </c>
      <c r="D868" s="58">
        <f>SUM(FarmtoFork_DataEntry!D868)</f>
        <v>0</v>
      </c>
      <c r="E868" s="59" t="str">
        <f t="shared" si="261"/>
        <v/>
      </c>
      <c r="F868" s="58">
        <f>SUM(FarmtoFork_DataEntry!E868)</f>
        <v>0</v>
      </c>
      <c r="G868" s="59" t="str">
        <f t="shared" si="262"/>
        <v/>
      </c>
      <c r="H868" s="58">
        <f>SUM(FarmtoFork_DataEntry!F868)</f>
        <v>0</v>
      </c>
      <c r="I868" s="59" t="str">
        <f t="shared" si="263"/>
        <v/>
      </c>
      <c r="J868" s="60">
        <f>SUM(FarmtoFork_DataEntry!C868,FarmtoFork_DataEntry!E868, FarmtoFork_DataEntry!F868 )</f>
        <v>0</v>
      </c>
      <c r="K868" s="61" t="str">
        <f t="shared" si="264"/>
        <v/>
      </c>
      <c r="L868" s="62">
        <f>SUM(FarmtoFork_DataEntry!G868)</f>
        <v>0</v>
      </c>
      <c r="M868" s="63" t="str">
        <f t="shared" si="265"/>
        <v/>
      </c>
      <c r="N868" s="62">
        <f>SUM(FarmtoFork_DataEntry!H868)</f>
        <v>0</v>
      </c>
      <c r="O868" s="63" t="str">
        <f t="shared" si="266"/>
        <v/>
      </c>
      <c r="P868" s="62">
        <f>SUM(FarmtoFork_DataEntry!I868)</f>
        <v>0</v>
      </c>
      <c r="Q868" s="63" t="str">
        <f t="shared" si="267"/>
        <v/>
      </c>
      <c r="R868" s="62">
        <f>SUM(FarmtoFork_DataEntry!J868)</f>
        <v>0</v>
      </c>
      <c r="S868" s="63" t="str">
        <f t="shared" si="268"/>
        <v/>
      </c>
      <c r="T868" s="64">
        <f>SUM(FarmtoFork_DataEntry!G868:J868)</f>
        <v>0</v>
      </c>
      <c r="U868" s="65" t="str">
        <f t="shared" si="269"/>
        <v/>
      </c>
      <c r="V868" s="66">
        <f>SUM(FarmtoFork_DataEntry!K868:O868)</f>
        <v>0</v>
      </c>
      <c r="W868" s="67" t="str">
        <f t="shared" si="270"/>
        <v/>
      </c>
      <c r="X868" s="68">
        <f>SUM(FarmtoFork_DataEntry!P868)</f>
        <v>0</v>
      </c>
      <c r="Y868" s="69" t="str">
        <f t="shared" si="271"/>
        <v/>
      </c>
      <c r="Z868" s="68">
        <f>SUM(FarmtoFork_DataEntry!Q868)</f>
        <v>0</v>
      </c>
      <c r="AA868" s="69" t="str">
        <f t="shared" si="272"/>
        <v/>
      </c>
      <c r="AB868" s="68">
        <f>SUM(FarmtoFork_DataEntry!R868)</f>
        <v>0</v>
      </c>
      <c r="AC868" s="69" t="str">
        <f t="shared" si="273"/>
        <v/>
      </c>
      <c r="AD868" s="70">
        <f>SUM(FarmtoFork_DataEntry!P868:R868)</f>
        <v>0</v>
      </c>
      <c r="AE868" s="71" t="str">
        <f t="shared" si="274"/>
        <v/>
      </c>
      <c r="AF868" s="72">
        <f>SUM(FarmtoFork_DataEntry!S868)</f>
        <v>0</v>
      </c>
      <c r="AG868" s="73" t="str">
        <f t="shared" si="275"/>
        <v/>
      </c>
      <c r="AH868" s="74">
        <f>SUM(FarmtoFork_DataEntry!T868)</f>
        <v>0</v>
      </c>
      <c r="AI868" s="75" t="str">
        <f t="shared" si="276"/>
        <v/>
      </c>
      <c r="AJ868" s="74">
        <f>SUM(FarmtoFork_DataEntry!U868)</f>
        <v>0</v>
      </c>
      <c r="AK868" s="75" t="str">
        <f t="shared" si="277"/>
        <v/>
      </c>
      <c r="AL868" s="74">
        <f>SUM(FarmtoFork_DataEntry!V868)</f>
        <v>0</v>
      </c>
      <c r="AM868" s="75" t="str">
        <f t="shared" si="278"/>
        <v/>
      </c>
      <c r="AN868" s="74">
        <f>SUM(FarmtoFork_DataEntry!W868)</f>
        <v>0</v>
      </c>
      <c r="AO868" s="75" t="str">
        <f t="shared" si="279"/>
        <v/>
      </c>
    </row>
    <row r="869" spans="1:41" x14ac:dyDescent="0.25">
      <c r="A869" s="47" t="s">
        <v>884</v>
      </c>
      <c r="B869" s="58">
        <f>SUM(FarmtoFork_DataEntry!C869)</f>
        <v>0</v>
      </c>
      <c r="C869" s="59" t="str">
        <f t="shared" si="260"/>
        <v/>
      </c>
      <c r="D869" s="58">
        <f>SUM(FarmtoFork_DataEntry!D869)</f>
        <v>0</v>
      </c>
      <c r="E869" s="59" t="str">
        <f t="shared" si="261"/>
        <v/>
      </c>
      <c r="F869" s="58">
        <f>SUM(FarmtoFork_DataEntry!E869)</f>
        <v>0</v>
      </c>
      <c r="G869" s="59" t="str">
        <f t="shared" si="262"/>
        <v/>
      </c>
      <c r="H869" s="58">
        <f>SUM(FarmtoFork_DataEntry!F869)</f>
        <v>0</v>
      </c>
      <c r="I869" s="59" t="str">
        <f t="shared" si="263"/>
        <v/>
      </c>
      <c r="J869" s="60">
        <f>SUM(FarmtoFork_DataEntry!C869,FarmtoFork_DataEntry!E869, FarmtoFork_DataEntry!F869 )</f>
        <v>0</v>
      </c>
      <c r="K869" s="61" t="str">
        <f t="shared" si="264"/>
        <v/>
      </c>
      <c r="L869" s="62">
        <f>SUM(FarmtoFork_DataEntry!G869)</f>
        <v>0</v>
      </c>
      <c r="M869" s="63" t="str">
        <f t="shared" si="265"/>
        <v/>
      </c>
      <c r="N869" s="62">
        <f>SUM(FarmtoFork_DataEntry!H869)</f>
        <v>0</v>
      </c>
      <c r="O869" s="63" t="str">
        <f t="shared" si="266"/>
        <v/>
      </c>
      <c r="P869" s="62">
        <f>SUM(FarmtoFork_DataEntry!I869)</f>
        <v>0</v>
      </c>
      <c r="Q869" s="63" t="str">
        <f t="shared" si="267"/>
        <v/>
      </c>
      <c r="R869" s="62">
        <f>SUM(FarmtoFork_DataEntry!J869)</f>
        <v>0</v>
      </c>
      <c r="S869" s="63" t="str">
        <f t="shared" si="268"/>
        <v/>
      </c>
      <c r="T869" s="64">
        <f>SUM(FarmtoFork_DataEntry!G869:J869)</f>
        <v>0</v>
      </c>
      <c r="U869" s="65" t="str">
        <f t="shared" si="269"/>
        <v/>
      </c>
      <c r="V869" s="66">
        <f>SUM(FarmtoFork_DataEntry!K869:O869)</f>
        <v>0</v>
      </c>
      <c r="W869" s="67" t="str">
        <f t="shared" si="270"/>
        <v/>
      </c>
      <c r="X869" s="68">
        <f>SUM(FarmtoFork_DataEntry!P869)</f>
        <v>0</v>
      </c>
      <c r="Y869" s="69" t="str">
        <f t="shared" si="271"/>
        <v/>
      </c>
      <c r="Z869" s="68">
        <f>SUM(FarmtoFork_DataEntry!Q869)</f>
        <v>0</v>
      </c>
      <c r="AA869" s="69" t="str">
        <f t="shared" si="272"/>
        <v/>
      </c>
      <c r="AB869" s="68">
        <f>SUM(FarmtoFork_DataEntry!R869)</f>
        <v>0</v>
      </c>
      <c r="AC869" s="69" t="str">
        <f t="shared" si="273"/>
        <v/>
      </c>
      <c r="AD869" s="70">
        <f>SUM(FarmtoFork_DataEntry!P869:R869)</f>
        <v>0</v>
      </c>
      <c r="AE869" s="71" t="str">
        <f t="shared" si="274"/>
        <v/>
      </c>
      <c r="AF869" s="72">
        <f>SUM(FarmtoFork_DataEntry!S869)</f>
        <v>0</v>
      </c>
      <c r="AG869" s="73" t="str">
        <f t="shared" si="275"/>
        <v/>
      </c>
      <c r="AH869" s="74">
        <f>SUM(FarmtoFork_DataEntry!T869)</f>
        <v>0</v>
      </c>
      <c r="AI869" s="75" t="str">
        <f t="shared" si="276"/>
        <v/>
      </c>
      <c r="AJ869" s="74">
        <f>SUM(FarmtoFork_DataEntry!U869)</f>
        <v>0</v>
      </c>
      <c r="AK869" s="75" t="str">
        <f t="shared" si="277"/>
        <v/>
      </c>
      <c r="AL869" s="74">
        <f>SUM(FarmtoFork_DataEntry!V869)</f>
        <v>0</v>
      </c>
      <c r="AM869" s="75" t="str">
        <f t="shared" si="278"/>
        <v/>
      </c>
      <c r="AN869" s="74">
        <f>SUM(FarmtoFork_DataEntry!W869)</f>
        <v>0</v>
      </c>
      <c r="AO869" s="75" t="str">
        <f t="shared" si="279"/>
        <v/>
      </c>
    </row>
    <row r="870" spans="1:41" x14ac:dyDescent="0.25">
      <c r="A870" s="47" t="s">
        <v>885</v>
      </c>
      <c r="B870" s="58">
        <f>SUM(FarmtoFork_DataEntry!C870)</f>
        <v>0</v>
      </c>
      <c r="C870" s="59" t="str">
        <f t="shared" si="260"/>
        <v/>
      </c>
      <c r="D870" s="58">
        <f>SUM(FarmtoFork_DataEntry!D870)</f>
        <v>0</v>
      </c>
      <c r="E870" s="59" t="str">
        <f t="shared" si="261"/>
        <v/>
      </c>
      <c r="F870" s="58">
        <f>SUM(FarmtoFork_DataEntry!E870)</f>
        <v>0</v>
      </c>
      <c r="G870" s="59" t="str">
        <f t="shared" si="262"/>
        <v/>
      </c>
      <c r="H870" s="58">
        <f>SUM(FarmtoFork_DataEntry!F870)</f>
        <v>0</v>
      </c>
      <c r="I870" s="59" t="str">
        <f t="shared" si="263"/>
        <v/>
      </c>
      <c r="J870" s="60">
        <f>SUM(FarmtoFork_DataEntry!C870,FarmtoFork_DataEntry!E870, FarmtoFork_DataEntry!F870 )</f>
        <v>0</v>
      </c>
      <c r="K870" s="61" t="str">
        <f t="shared" si="264"/>
        <v/>
      </c>
      <c r="L870" s="62">
        <f>SUM(FarmtoFork_DataEntry!G870)</f>
        <v>0</v>
      </c>
      <c r="M870" s="63" t="str">
        <f t="shared" si="265"/>
        <v/>
      </c>
      <c r="N870" s="62">
        <f>SUM(FarmtoFork_DataEntry!H870)</f>
        <v>0</v>
      </c>
      <c r="O870" s="63" t="str">
        <f t="shared" si="266"/>
        <v/>
      </c>
      <c r="P870" s="62">
        <f>SUM(FarmtoFork_DataEntry!I870)</f>
        <v>0</v>
      </c>
      <c r="Q870" s="63" t="str">
        <f t="shared" si="267"/>
        <v/>
      </c>
      <c r="R870" s="62">
        <f>SUM(FarmtoFork_DataEntry!J870)</f>
        <v>0</v>
      </c>
      <c r="S870" s="63" t="str">
        <f t="shared" si="268"/>
        <v/>
      </c>
      <c r="T870" s="64">
        <f>SUM(FarmtoFork_DataEntry!G870:J870)</f>
        <v>0</v>
      </c>
      <c r="U870" s="65" t="str">
        <f t="shared" si="269"/>
        <v/>
      </c>
      <c r="V870" s="66">
        <f>SUM(FarmtoFork_DataEntry!K870:O870)</f>
        <v>0</v>
      </c>
      <c r="W870" s="67" t="str">
        <f t="shared" si="270"/>
        <v/>
      </c>
      <c r="X870" s="68">
        <f>SUM(FarmtoFork_DataEntry!P870)</f>
        <v>0</v>
      </c>
      <c r="Y870" s="69" t="str">
        <f t="shared" si="271"/>
        <v/>
      </c>
      <c r="Z870" s="68">
        <f>SUM(FarmtoFork_DataEntry!Q870)</f>
        <v>0</v>
      </c>
      <c r="AA870" s="69" t="str">
        <f t="shared" si="272"/>
        <v/>
      </c>
      <c r="AB870" s="68">
        <f>SUM(FarmtoFork_DataEntry!R870)</f>
        <v>0</v>
      </c>
      <c r="AC870" s="69" t="str">
        <f t="shared" si="273"/>
        <v/>
      </c>
      <c r="AD870" s="70">
        <f>SUM(FarmtoFork_DataEntry!P870:R870)</f>
        <v>0</v>
      </c>
      <c r="AE870" s="71" t="str">
        <f t="shared" si="274"/>
        <v/>
      </c>
      <c r="AF870" s="72">
        <f>SUM(FarmtoFork_DataEntry!S870)</f>
        <v>0</v>
      </c>
      <c r="AG870" s="73" t="str">
        <f t="shared" si="275"/>
        <v/>
      </c>
      <c r="AH870" s="74">
        <f>SUM(FarmtoFork_DataEntry!T870)</f>
        <v>0</v>
      </c>
      <c r="AI870" s="75" t="str">
        <f t="shared" si="276"/>
        <v/>
      </c>
      <c r="AJ870" s="74">
        <f>SUM(FarmtoFork_DataEntry!U870)</f>
        <v>0</v>
      </c>
      <c r="AK870" s="75" t="str">
        <f t="shared" si="277"/>
        <v/>
      </c>
      <c r="AL870" s="74">
        <f>SUM(FarmtoFork_DataEntry!V870)</f>
        <v>0</v>
      </c>
      <c r="AM870" s="75" t="str">
        <f t="shared" si="278"/>
        <v/>
      </c>
      <c r="AN870" s="74">
        <f>SUM(FarmtoFork_DataEntry!W870)</f>
        <v>0</v>
      </c>
      <c r="AO870" s="75" t="str">
        <f t="shared" si="279"/>
        <v/>
      </c>
    </row>
    <row r="871" spans="1:41" x14ac:dyDescent="0.25">
      <c r="A871" s="47" t="s">
        <v>886</v>
      </c>
      <c r="B871" s="58">
        <f>SUM(FarmtoFork_DataEntry!C871)</f>
        <v>0</v>
      </c>
      <c r="C871" s="59" t="str">
        <f t="shared" si="260"/>
        <v/>
      </c>
      <c r="D871" s="58">
        <f>SUM(FarmtoFork_DataEntry!D871)</f>
        <v>0</v>
      </c>
      <c r="E871" s="59" t="str">
        <f t="shared" si="261"/>
        <v/>
      </c>
      <c r="F871" s="58">
        <f>SUM(FarmtoFork_DataEntry!E871)</f>
        <v>0</v>
      </c>
      <c r="G871" s="59" t="str">
        <f t="shared" si="262"/>
        <v/>
      </c>
      <c r="H871" s="58">
        <f>SUM(FarmtoFork_DataEntry!F871)</f>
        <v>0</v>
      </c>
      <c r="I871" s="59" t="str">
        <f t="shared" si="263"/>
        <v/>
      </c>
      <c r="J871" s="60">
        <f>SUM(FarmtoFork_DataEntry!C871,FarmtoFork_DataEntry!E871, FarmtoFork_DataEntry!F871 )</f>
        <v>0</v>
      </c>
      <c r="K871" s="61" t="str">
        <f t="shared" si="264"/>
        <v/>
      </c>
      <c r="L871" s="62">
        <f>SUM(FarmtoFork_DataEntry!G871)</f>
        <v>0</v>
      </c>
      <c r="M871" s="63" t="str">
        <f t="shared" si="265"/>
        <v/>
      </c>
      <c r="N871" s="62">
        <f>SUM(FarmtoFork_DataEntry!H871)</f>
        <v>0</v>
      </c>
      <c r="O871" s="63" t="str">
        <f t="shared" si="266"/>
        <v/>
      </c>
      <c r="P871" s="62">
        <f>SUM(FarmtoFork_DataEntry!I871)</f>
        <v>0</v>
      </c>
      <c r="Q871" s="63" t="str">
        <f t="shared" si="267"/>
        <v/>
      </c>
      <c r="R871" s="62">
        <f>SUM(FarmtoFork_DataEntry!J871)</f>
        <v>0</v>
      </c>
      <c r="S871" s="63" t="str">
        <f t="shared" si="268"/>
        <v/>
      </c>
      <c r="T871" s="64">
        <f>SUM(FarmtoFork_DataEntry!G871:J871)</f>
        <v>0</v>
      </c>
      <c r="U871" s="65" t="str">
        <f t="shared" si="269"/>
        <v/>
      </c>
      <c r="V871" s="66">
        <f>SUM(FarmtoFork_DataEntry!K871:O871)</f>
        <v>0</v>
      </c>
      <c r="W871" s="67" t="str">
        <f t="shared" si="270"/>
        <v/>
      </c>
      <c r="X871" s="68">
        <f>SUM(FarmtoFork_DataEntry!P871)</f>
        <v>0</v>
      </c>
      <c r="Y871" s="69" t="str">
        <f t="shared" si="271"/>
        <v/>
      </c>
      <c r="Z871" s="68">
        <f>SUM(FarmtoFork_DataEntry!Q871)</f>
        <v>0</v>
      </c>
      <c r="AA871" s="69" t="str">
        <f t="shared" si="272"/>
        <v/>
      </c>
      <c r="AB871" s="68">
        <f>SUM(FarmtoFork_DataEntry!R871)</f>
        <v>0</v>
      </c>
      <c r="AC871" s="69" t="str">
        <f t="shared" si="273"/>
        <v/>
      </c>
      <c r="AD871" s="70">
        <f>SUM(FarmtoFork_DataEntry!P871:R871)</f>
        <v>0</v>
      </c>
      <c r="AE871" s="71" t="str">
        <f t="shared" si="274"/>
        <v/>
      </c>
      <c r="AF871" s="72">
        <f>SUM(FarmtoFork_DataEntry!S871)</f>
        <v>0</v>
      </c>
      <c r="AG871" s="73" t="str">
        <f t="shared" si="275"/>
        <v/>
      </c>
      <c r="AH871" s="74">
        <f>SUM(FarmtoFork_DataEntry!T871)</f>
        <v>0</v>
      </c>
      <c r="AI871" s="75" t="str">
        <f t="shared" si="276"/>
        <v/>
      </c>
      <c r="AJ871" s="74">
        <f>SUM(FarmtoFork_DataEntry!U871)</f>
        <v>0</v>
      </c>
      <c r="AK871" s="75" t="str">
        <f t="shared" si="277"/>
        <v/>
      </c>
      <c r="AL871" s="74">
        <f>SUM(FarmtoFork_DataEntry!V871)</f>
        <v>0</v>
      </c>
      <c r="AM871" s="75" t="str">
        <f t="shared" si="278"/>
        <v/>
      </c>
      <c r="AN871" s="74">
        <f>SUM(FarmtoFork_DataEntry!W871)</f>
        <v>0</v>
      </c>
      <c r="AO871" s="75" t="str">
        <f t="shared" si="279"/>
        <v/>
      </c>
    </row>
    <row r="872" spans="1:41" x14ac:dyDescent="0.25">
      <c r="A872" s="47" t="s">
        <v>887</v>
      </c>
      <c r="B872" s="58">
        <f>SUM(FarmtoFork_DataEntry!C872)</f>
        <v>0</v>
      </c>
      <c r="C872" s="59" t="str">
        <f t="shared" si="260"/>
        <v/>
      </c>
      <c r="D872" s="58">
        <f>SUM(FarmtoFork_DataEntry!D872)</f>
        <v>0</v>
      </c>
      <c r="E872" s="59" t="str">
        <f t="shared" si="261"/>
        <v/>
      </c>
      <c r="F872" s="58">
        <f>SUM(FarmtoFork_DataEntry!E872)</f>
        <v>0</v>
      </c>
      <c r="G872" s="59" t="str">
        <f t="shared" si="262"/>
        <v/>
      </c>
      <c r="H872" s="58">
        <f>SUM(FarmtoFork_DataEntry!F872)</f>
        <v>0</v>
      </c>
      <c r="I872" s="59" t="str">
        <f t="shared" si="263"/>
        <v/>
      </c>
      <c r="J872" s="60">
        <f>SUM(FarmtoFork_DataEntry!C872,FarmtoFork_DataEntry!E872, FarmtoFork_DataEntry!F872 )</f>
        <v>0</v>
      </c>
      <c r="K872" s="61" t="str">
        <f t="shared" si="264"/>
        <v/>
      </c>
      <c r="L872" s="62">
        <f>SUM(FarmtoFork_DataEntry!G872)</f>
        <v>0</v>
      </c>
      <c r="M872" s="63" t="str">
        <f t="shared" si="265"/>
        <v/>
      </c>
      <c r="N872" s="62">
        <f>SUM(FarmtoFork_DataEntry!H872)</f>
        <v>0</v>
      </c>
      <c r="O872" s="63" t="str">
        <f t="shared" si="266"/>
        <v/>
      </c>
      <c r="P872" s="62">
        <f>SUM(FarmtoFork_DataEntry!I872)</f>
        <v>0</v>
      </c>
      <c r="Q872" s="63" t="str">
        <f t="shared" si="267"/>
        <v/>
      </c>
      <c r="R872" s="62">
        <f>SUM(FarmtoFork_DataEntry!J872)</f>
        <v>0</v>
      </c>
      <c r="S872" s="63" t="str">
        <f t="shared" si="268"/>
        <v/>
      </c>
      <c r="T872" s="64">
        <f>SUM(FarmtoFork_DataEntry!G872:J872)</f>
        <v>0</v>
      </c>
      <c r="U872" s="65" t="str">
        <f t="shared" si="269"/>
        <v/>
      </c>
      <c r="V872" s="66">
        <f>SUM(FarmtoFork_DataEntry!K872:O872)</f>
        <v>0</v>
      </c>
      <c r="W872" s="67" t="str">
        <f t="shared" si="270"/>
        <v/>
      </c>
      <c r="X872" s="68">
        <f>SUM(FarmtoFork_DataEntry!P872)</f>
        <v>0</v>
      </c>
      <c r="Y872" s="69" t="str">
        <f t="shared" si="271"/>
        <v/>
      </c>
      <c r="Z872" s="68">
        <f>SUM(FarmtoFork_DataEntry!Q872)</f>
        <v>0</v>
      </c>
      <c r="AA872" s="69" t="str">
        <f t="shared" si="272"/>
        <v/>
      </c>
      <c r="AB872" s="68">
        <f>SUM(FarmtoFork_DataEntry!R872)</f>
        <v>0</v>
      </c>
      <c r="AC872" s="69" t="str">
        <f t="shared" si="273"/>
        <v/>
      </c>
      <c r="AD872" s="70">
        <f>SUM(FarmtoFork_DataEntry!P872:R872)</f>
        <v>0</v>
      </c>
      <c r="AE872" s="71" t="str">
        <f t="shared" si="274"/>
        <v/>
      </c>
      <c r="AF872" s="72">
        <f>SUM(FarmtoFork_DataEntry!S872)</f>
        <v>0</v>
      </c>
      <c r="AG872" s="73" t="str">
        <f t="shared" si="275"/>
        <v/>
      </c>
      <c r="AH872" s="74">
        <f>SUM(FarmtoFork_DataEntry!T872)</f>
        <v>0</v>
      </c>
      <c r="AI872" s="75" t="str">
        <f t="shared" si="276"/>
        <v/>
      </c>
      <c r="AJ872" s="74">
        <f>SUM(FarmtoFork_DataEntry!U872)</f>
        <v>0</v>
      </c>
      <c r="AK872" s="75" t="str">
        <f t="shared" si="277"/>
        <v/>
      </c>
      <c r="AL872" s="74">
        <f>SUM(FarmtoFork_DataEntry!V872)</f>
        <v>0</v>
      </c>
      <c r="AM872" s="75" t="str">
        <f t="shared" si="278"/>
        <v/>
      </c>
      <c r="AN872" s="74">
        <f>SUM(FarmtoFork_DataEntry!W872)</f>
        <v>0</v>
      </c>
      <c r="AO872" s="75" t="str">
        <f t="shared" si="279"/>
        <v/>
      </c>
    </row>
    <row r="873" spans="1:41" x14ac:dyDescent="0.25">
      <c r="A873" s="47" t="s">
        <v>888</v>
      </c>
      <c r="B873" s="58">
        <f>SUM(FarmtoFork_DataEntry!C873)</f>
        <v>0</v>
      </c>
      <c r="C873" s="59" t="str">
        <f t="shared" si="260"/>
        <v/>
      </c>
      <c r="D873" s="58">
        <f>SUM(FarmtoFork_DataEntry!D873)</f>
        <v>0</v>
      </c>
      <c r="E873" s="59" t="str">
        <f t="shared" si="261"/>
        <v/>
      </c>
      <c r="F873" s="58">
        <f>SUM(FarmtoFork_DataEntry!E873)</f>
        <v>0</v>
      </c>
      <c r="G873" s="59" t="str">
        <f t="shared" si="262"/>
        <v/>
      </c>
      <c r="H873" s="58">
        <f>SUM(FarmtoFork_DataEntry!F873)</f>
        <v>0</v>
      </c>
      <c r="I873" s="59" t="str">
        <f t="shared" si="263"/>
        <v/>
      </c>
      <c r="J873" s="60">
        <f>SUM(FarmtoFork_DataEntry!C873,FarmtoFork_DataEntry!E873, FarmtoFork_DataEntry!F873 )</f>
        <v>0</v>
      </c>
      <c r="K873" s="61" t="str">
        <f t="shared" si="264"/>
        <v/>
      </c>
      <c r="L873" s="62">
        <f>SUM(FarmtoFork_DataEntry!G873)</f>
        <v>0</v>
      </c>
      <c r="M873" s="63" t="str">
        <f t="shared" si="265"/>
        <v/>
      </c>
      <c r="N873" s="62">
        <f>SUM(FarmtoFork_DataEntry!H873)</f>
        <v>0</v>
      </c>
      <c r="O873" s="63" t="str">
        <f t="shared" si="266"/>
        <v/>
      </c>
      <c r="P873" s="62">
        <f>SUM(FarmtoFork_DataEntry!I873)</f>
        <v>0</v>
      </c>
      <c r="Q873" s="63" t="str">
        <f t="shared" si="267"/>
        <v/>
      </c>
      <c r="R873" s="62">
        <f>SUM(FarmtoFork_DataEntry!J873)</f>
        <v>0</v>
      </c>
      <c r="S873" s="63" t="str">
        <f t="shared" si="268"/>
        <v/>
      </c>
      <c r="T873" s="64">
        <f>SUM(FarmtoFork_DataEntry!G873:J873)</f>
        <v>0</v>
      </c>
      <c r="U873" s="65" t="str">
        <f t="shared" si="269"/>
        <v/>
      </c>
      <c r="V873" s="66">
        <f>SUM(FarmtoFork_DataEntry!K873:O873)</f>
        <v>0</v>
      </c>
      <c r="W873" s="67" t="str">
        <f t="shared" si="270"/>
        <v/>
      </c>
      <c r="X873" s="68">
        <f>SUM(FarmtoFork_DataEntry!P873)</f>
        <v>0</v>
      </c>
      <c r="Y873" s="69" t="str">
        <f t="shared" si="271"/>
        <v/>
      </c>
      <c r="Z873" s="68">
        <f>SUM(FarmtoFork_DataEntry!Q873)</f>
        <v>0</v>
      </c>
      <c r="AA873" s="69" t="str">
        <f t="shared" si="272"/>
        <v/>
      </c>
      <c r="AB873" s="68">
        <f>SUM(FarmtoFork_DataEntry!R873)</f>
        <v>0</v>
      </c>
      <c r="AC873" s="69" t="str">
        <f t="shared" si="273"/>
        <v/>
      </c>
      <c r="AD873" s="70">
        <f>SUM(FarmtoFork_DataEntry!P873:R873)</f>
        <v>0</v>
      </c>
      <c r="AE873" s="71" t="str">
        <f t="shared" si="274"/>
        <v/>
      </c>
      <c r="AF873" s="72">
        <f>SUM(FarmtoFork_DataEntry!S873)</f>
        <v>0</v>
      </c>
      <c r="AG873" s="73" t="str">
        <f t="shared" si="275"/>
        <v/>
      </c>
      <c r="AH873" s="74">
        <f>SUM(FarmtoFork_DataEntry!T873)</f>
        <v>0</v>
      </c>
      <c r="AI873" s="75" t="str">
        <f t="shared" si="276"/>
        <v/>
      </c>
      <c r="AJ873" s="74">
        <f>SUM(FarmtoFork_DataEntry!U873)</f>
        <v>0</v>
      </c>
      <c r="AK873" s="75" t="str">
        <f t="shared" si="277"/>
        <v/>
      </c>
      <c r="AL873" s="74">
        <f>SUM(FarmtoFork_DataEntry!V873)</f>
        <v>0</v>
      </c>
      <c r="AM873" s="75" t="str">
        <f t="shared" si="278"/>
        <v/>
      </c>
      <c r="AN873" s="74">
        <f>SUM(FarmtoFork_DataEntry!W873)</f>
        <v>0</v>
      </c>
      <c r="AO873" s="75" t="str">
        <f t="shared" si="279"/>
        <v/>
      </c>
    </row>
    <row r="874" spans="1:41" x14ac:dyDescent="0.25">
      <c r="A874" s="47" t="s">
        <v>889</v>
      </c>
      <c r="B874" s="58">
        <f>SUM(FarmtoFork_DataEntry!C874)</f>
        <v>0</v>
      </c>
      <c r="C874" s="59" t="str">
        <f t="shared" si="260"/>
        <v/>
      </c>
      <c r="D874" s="58">
        <f>SUM(FarmtoFork_DataEntry!D874)</f>
        <v>0</v>
      </c>
      <c r="E874" s="59" t="str">
        <f t="shared" si="261"/>
        <v/>
      </c>
      <c r="F874" s="58">
        <f>SUM(FarmtoFork_DataEntry!E874)</f>
        <v>0</v>
      </c>
      <c r="G874" s="59" t="str">
        <f t="shared" si="262"/>
        <v/>
      </c>
      <c r="H874" s="58">
        <f>SUM(FarmtoFork_DataEntry!F874)</f>
        <v>0</v>
      </c>
      <c r="I874" s="59" t="str">
        <f t="shared" si="263"/>
        <v/>
      </c>
      <c r="J874" s="60">
        <f>SUM(FarmtoFork_DataEntry!C874,FarmtoFork_DataEntry!E874, FarmtoFork_DataEntry!F874 )</f>
        <v>0</v>
      </c>
      <c r="K874" s="61" t="str">
        <f t="shared" si="264"/>
        <v/>
      </c>
      <c r="L874" s="62">
        <f>SUM(FarmtoFork_DataEntry!G874)</f>
        <v>0</v>
      </c>
      <c r="M874" s="63" t="str">
        <f t="shared" si="265"/>
        <v/>
      </c>
      <c r="N874" s="62">
        <f>SUM(FarmtoFork_DataEntry!H874)</f>
        <v>0</v>
      </c>
      <c r="O874" s="63" t="str">
        <f t="shared" si="266"/>
        <v/>
      </c>
      <c r="P874" s="62">
        <f>SUM(FarmtoFork_DataEntry!I874)</f>
        <v>0</v>
      </c>
      <c r="Q874" s="63" t="str">
        <f t="shared" si="267"/>
        <v/>
      </c>
      <c r="R874" s="62">
        <f>SUM(FarmtoFork_DataEntry!J874)</f>
        <v>0</v>
      </c>
      <c r="S874" s="63" t="str">
        <f t="shared" si="268"/>
        <v/>
      </c>
      <c r="T874" s="64">
        <f>SUM(FarmtoFork_DataEntry!G874:J874)</f>
        <v>0</v>
      </c>
      <c r="U874" s="65" t="str">
        <f t="shared" si="269"/>
        <v/>
      </c>
      <c r="V874" s="66">
        <f>SUM(FarmtoFork_DataEntry!K874:O874)</f>
        <v>0</v>
      </c>
      <c r="W874" s="67" t="str">
        <f t="shared" si="270"/>
        <v/>
      </c>
      <c r="X874" s="68">
        <f>SUM(FarmtoFork_DataEntry!P874)</f>
        <v>0</v>
      </c>
      <c r="Y874" s="69" t="str">
        <f t="shared" si="271"/>
        <v/>
      </c>
      <c r="Z874" s="68">
        <f>SUM(FarmtoFork_DataEntry!Q874)</f>
        <v>0</v>
      </c>
      <c r="AA874" s="69" t="str">
        <f t="shared" si="272"/>
        <v/>
      </c>
      <c r="AB874" s="68">
        <f>SUM(FarmtoFork_DataEntry!R874)</f>
        <v>0</v>
      </c>
      <c r="AC874" s="69" t="str">
        <f t="shared" si="273"/>
        <v/>
      </c>
      <c r="AD874" s="70">
        <f>SUM(FarmtoFork_DataEntry!P874:R874)</f>
        <v>0</v>
      </c>
      <c r="AE874" s="71" t="str">
        <f t="shared" si="274"/>
        <v/>
      </c>
      <c r="AF874" s="72">
        <f>SUM(FarmtoFork_DataEntry!S874)</f>
        <v>0</v>
      </c>
      <c r="AG874" s="73" t="str">
        <f t="shared" si="275"/>
        <v/>
      </c>
      <c r="AH874" s="74">
        <f>SUM(FarmtoFork_DataEntry!T874)</f>
        <v>0</v>
      </c>
      <c r="AI874" s="75" t="str">
        <f t="shared" si="276"/>
        <v/>
      </c>
      <c r="AJ874" s="74">
        <f>SUM(FarmtoFork_DataEntry!U874)</f>
        <v>0</v>
      </c>
      <c r="AK874" s="75" t="str">
        <f t="shared" si="277"/>
        <v/>
      </c>
      <c r="AL874" s="74">
        <f>SUM(FarmtoFork_DataEntry!V874)</f>
        <v>0</v>
      </c>
      <c r="AM874" s="75" t="str">
        <f t="shared" si="278"/>
        <v/>
      </c>
      <c r="AN874" s="74">
        <f>SUM(FarmtoFork_DataEntry!W874)</f>
        <v>0</v>
      </c>
      <c r="AO874" s="75" t="str">
        <f t="shared" si="279"/>
        <v/>
      </c>
    </row>
    <row r="875" spans="1:41" x14ac:dyDescent="0.25">
      <c r="A875" s="47" t="s">
        <v>890</v>
      </c>
      <c r="B875" s="58">
        <f>SUM(FarmtoFork_DataEntry!C875)</f>
        <v>0</v>
      </c>
      <c r="C875" s="59" t="str">
        <f t="shared" si="260"/>
        <v/>
      </c>
      <c r="D875" s="58">
        <f>SUM(FarmtoFork_DataEntry!D875)</f>
        <v>0</v>
      </c>
      <c r="E875" s="59" t="str">
        <f t="shared" si="261"/>
        <v/>
      </c>
      <c r="F875" s="58">
        <f>SUM(FarmtoFork_DataEntry!E875)</f>
        <v>0</v>
      </c>
      <c r="G875" s="59" t="str">
        <f t="shared" si="262"/>
        <v/>
      </c>
      <c r="H875" s="58">
        <f>SUM(FarmtoFork_DataEntry!F875)</f>
        <v>0</v>
      </c>
      <c r="I875" s="59" t="str">
        <f t="shared" si="263"/>
        <v/>
      </c>
      <c r="J875" s="60">
        <f>SUM(FarmtoFork_DataEntry!C875,FarmtoFork_DataEntry!E875, FarmtoFork_DataEntry!F875 )</f>
        <v>0</v>
      </c>
      <c r="K875" s="61" t="str">
        <f t="shared" si="264"/>
        <v/>
      </c>
      <c r="L875" s="62">
        <f>SUM(FarmtoFork_DataEntry!G875)</f>
        <v>0</v>
      </c>
      <c r="M875" s="63" t="str">
        <f t="shared" si="265"/>
        <v/>
      </c>
      <c r="N875" s="62">
        <f>SUM(FarmtoFork_DataEntry!H875)</f>
        <v>0</v>
      </c>
      <c r="O875" s="63" t="str">
        <f t="shared" si="266"/>
        <v/>
      </c>
      <c r="P875" s="62">
        <f>SUM(FarmtoFork_DataEntry!I875)</f>
        <v>0</v>
      </c>
      <c r="Q875" s="63" t="str">
        <f t="shared" si="267"/>
        <v/>
      </c>
      <c r="R875" s="62">
        <f>SUM(FarmtoFork_DataEntry!J875)</f>
        <v>0</v>
      </c>
      <c r="S875" s="63" t="str">
        <f t="shared" si="268"/>
        <v/>
      </c>
      <c r="T875" s="64">
        <f>SUM(FarmtoFork_DataEntry!G875:J875)</f>
        <v>0</v>
      </c>
      <c r="U875" s="65" t="str">
        <f t="shared" si="269"/>
        <v/>
      </c>
      <c r="V875" s="66">
        <f>SUM(FarmtoFork_DataEntry!K875:O875)</f>
        <v>0</v>
      </c>
      <c r="W875" s="67" t="str">
        <f t="shared" si="270"/>
        <v/>
      </c>
      <c r="X875" s="68">
        <f>SUM(FarmtoFork_DataEntry!P875)</f>
        <v>0</v>
      </c>
      <c r="Y875" s="69" t="str">
        <f t="shared" si="271"/>
        <v/>
      </c>
      <c r="Z875" s="68">
        <f>SUM(FarmtoFork_DataEntry!Q875)</f>
        <v>0</v>
      </c>
      <c r="AA875" s="69" t="str">
        <f t="shared" si="272"/>
        <v/>
      </c>
      <c r="AB875" s="68">
        <f>SUM(FarmtoFork_DataEntry!R875)</f>
        <v>0</v>
      </c>
      <c r="AC875" s="69" t="str">
        <f t="shared" si="273"/>
        <v/>
      </c>
      <c r="AD875" s="70">
        <f>SUM(FarmtoFork_DataEntry!P875:R875)</f>
        <v>0</v>
      </c>
      <c r="AE875" s="71" t="str">
        <f t="shared" si="274"/>
        <v/>
      </c>
      <c r="AF875" s="72">
        <f>SUM(FarmtoFork_DataEntry!S875)</f>
        <v>0</v>
      </c>
      <c r="AG875" s="73" t="str">
        <f t="shared" si="275"/>
        <v/>
      </c>
      <c r="AH875" s="74">
        <f>SUM(FarmtoFork_DataEntry!T875)</f>
        <v>0</v>
      </c>
      <c r="AI875" s="75" t="str">
        <f t="shared" si="276"/>
        <v/>
      </c>
      <c r="AJ875" s="74">
        <f>SUM(FarmtoFork_DataEntry!U875)</f>
        <v>0</v>
      </c>
      <c r="AK875" s="75" t="str">
        <f t="shared" si="277"/>
        <v/>
      </c>
      <c r="AL875" s="74">
        <f>SUM(FarmtoFork_DataEntry!V875)</f>
        <v>0</v>
      </c>
      <c r="AM875" s="75" t="str">
        <f t="shared" si="278"/>
        <v/>
      </c>
      <c r="AN875" s="74">
        <f>SUM(FarmtoFork_DataEntry!W875)</f>
        <v>0</v>
      </c>
      <c r="AO875" s="75" t="str">
        <f t="shared" si="279"/>
        <v/>
      </c>
    </row>
    <row r="876" spans="1:41" x14ac:dyDescent="0.25">
      <c r="A876" s="47" t="s">
        <v>891</v>
      </c>
      <c r="B876" s="58">
        <f>SUM(FarmtoFork_DataEntry!C876)</f>
        <v>0</v>
      </c>
      <c r="C876" s="59" t="str">
        <f t="shared" si="260"/>
        <v/>
      </c>
      <c r="D876" s="58">
        <f>SUM(FarmtoFork_DataEntry!D876)</f>
        <v>0</v>
      </c>
      <c r="E876" s="59" t="str">
        <f t="shared" si="261"/>
        <v/>
      </c>
      <c r="F876" s="58">
        <f>SUM(FarmtoFork_DataEntry!E876)</f>
        <v>0</v>
      </c>
      <c r="G876" s="59" t="str">
        <f t="shared" si="262"/>
        <v/>
      </c>
      <c r="H876" s="58">
        <f>SUM(FarmtoFork_DataEntry!F876)</f>
        <v>0</v>
      </c>
      <c r="I876" s="59" t="str">
        <f t="shared" si="263"/>
        <v/>
      </c>
      <c r="J876" s="60">
        <f>SUM(FarmtoFork_DataEntry!C876,FarmtoFork_DataEntry!E876, FarmtoFork_DataEntry!F876 )</f>
        <v>0</v>
      </c>
      <c r="K876" s="61" t="str">
        <f t="shared" si="264"/>
        <v/>
      </c>
      <c r="L876" s="62">
        <f>SUM(FarmtoFork_DataEntry!G876)</f>
        <v>0</v>
      </c>
      <c r="M876" s="63" t="str">
        <f t="shared" si="265"/>
        <v/>
      </c>
      <c r="N876" s="62">
        <f>SUM(FarmtoFork_DataEntry!H876)</f>
        <v>0</v>
      </c>
      <c r="O876" s="63" t="str">
        <f t="shared" si="266"/>
        <v/>
      </c>
      <c r="P876" s="62">
        <f>SUM(FarmtoFork_DataEntry!I876)</f>
        <v>0</v>
      </c>
      <c r="Q876" s="63" t="str">
        <f t="shared" si="267"/>
        <v/>
      </c>
      <c r="R876" s="62">
        <f>SUM(FarmtoFork_DataEntry!J876)</f>
        <v>0</v>
      </c>
      <c r="S876" s="63" t="str">
        <f t="shared" si="268"/>
        <v/>
      </c>
      <c r="T876" s="64">
        <f>SUM(FarmtoFork_DataEntry!G876:J876)</f>
        <v>0</v>
      </c>
      <c r="U876" s="65" t="str">
        <f t="shared" si="269"/>
        <v/>
      </c>
      <c r="V876" s="66">
        <f>SUM(FarmtoFork_DataEntry!K876:O876)</f>
        <v>0</v>
      </c>
      <c r="W876" s="67" t="str">
        <f t="shared" si="270"/>
        <v/>
      </c>
      <c r="X876" s="68">
        <f>SUM(FarmtoFork_DataEntry!P876)</f>
        <v>0</v>
      </c>
      <c r="Y876" s="69" t="str">
        <f t="shared" si="271"/>
        <v/>
      </c>
      <c r="Z876" s="68">
        <f>SUM(FarmtoFork_DataEntry!Q876)</f>
        <v>0</v>
      </c>
      <c r="AA876" s="69" t="str">
        <f t="shared" si="272"/>
        <v/>
      </c>
      <c r="AB876" s="68">
        <f>SUM(FarmtoFork_DataEntry!R876)</f>
        <v>0</v>
      </c>
      <c r="AC876" s="69" t="str">
        <f t="shared" si="273"/>
        <v/>
      </c>
      <c r="AD876" s="70">
        <f>SUM(FarmtoFork_DataEntry!P876:R876)</f>
        <v>0</v>
      </c>
      <c r="AE876" s="71" t="str">
        <f t="shared" si="274"/>
        <v/>
      </c>
      <c r="AF876" s="72">
        <f>SUM(FarmtoFork_DataEntry!S876)</f>
        <v>0</v>
      </c>
      <c r="AG876" s="73" t="str">
        <f t="shared" si="275"/>
        <v/>
      </c>
      <c r="AH876" s="74">
        <f>SUM(FarmtoFork_DataEntry!T876)</f>
        <v>0</v>
      </c>
      <c r="AI876" s="75" t="str">
        <f t="shared" si="276"/>
        <v/>
      </c>
      <c r="AJ876" s="74">
        <f>SUM(FarmtoFork_DataEntry!U876)</f>
        <v>0</v>
      </c>
      <c r="AK876" s="75" t="str">
        <f t="shared" si="277"/>
        <v/>
      </c>
      <c r="AL876" s="74">
        <f>SUM(FarmtoFork_DataEntry!V876)</f>
        <v>0</v>
      </c>
      <c r="AM876" s="75" t="str">
        <f t="shared" si="278"/>
        <v/>
      </c>
      <c r="AN876" s="74">
        <f>SUM(FarmtoFork_DataEntry!W876)</f>
        <v>0</v>
      </c>
      <c r="AO876" s="75" t="str">
        <f t="shared" si="279"/>
        <v/>
      </c>
    </row>
    <row r="877" spans="1:41" x14ac:dyDescent="0.25">
      <c r="A877" s="47" t="s">
        <v>892</v>
      </c>
      <c r="B877" s="58">
        <f>SUM(FarmtoFork_DataEntry!C877)</f>
        <v>0</v>
      </c>
      <c r="C877" s="59" t="str">
        <f t="shared" si="260"/>
        <v/>
      </c>
      <c r="D877" s="58">
        <f>SUM(FarmtoFork_DataEntry!D877)</f>
        <v>0</v>
      </c>
      <c r="E877" s="59" t="str">
        <f t="shared" si="261"/>
        <v/>
      </c>
      <c r="F877" s="58">
        <f>SUM(FarmtoFork_DataEntry!E877)</f>
        <v>0</v>
      </c>
      <c r="G877" s="59" t="str">
        <f t="shared" si="262"/>
        <v/>
      </c>
      <c r="H877" s="58">
        <f>SUM(FarmtoFork_DataEntry!F877)</f>
        <v>0</v>
      </c>
      <c r="I877" s="59" t="str">
        <f t="shared" si="263"/>
        <v/>
      </c>
      <c r="J877" s="60">
        <f>SUM(FarmtoFork_DataEntry!C877,FarmtoFork_DataEntry!E877, FarmtoFork_DataEntry!F877 )</f>
        <v>0</v>
      </c>
      <c r="K877" s="61" t="str">
        <f t="shared" si="264"/>
        <v/>
      </c>
      <c r="L877" s="62">
        <f>SUM(FarmtoFork_DataEntry!G877)</f>
        <v>0</v>
      </c>
      <c r="M877" s="63" t="str">
        <f t="shared" si="265"/>
        <v/>
      </c>
      <c r="N877" s="62">
        <f>SUM(FarmtoFork_DataEntry!H877)</f>
        <v>0</v>
      </c>
      <c r="O877" s="63" t="str">
        <f t="shared" si="266"/>
        <v/>
      </c>
      <c r="P877" s="62">
        <f>SUM(FarmtoFork_DataEntry!I877)</f>
        <v>0</v>
      </c>
      <c r="Q877" s="63" t="str">
        <f t="shared" si="267"/>
        <v/>
      </c>
      <c r="R877" s="62">
        <f>SUM(FarmtoFork_DataEntry!J877)</f>
        <v>0</v>
      </c>
      <c r="S877" s="63" t="str">
        <f t="shared" si="268"/>
        <v/>
      </c>
      <c r="T877" s="64">
        <f>SUM(FarmtoFork_DataEntry!G877:J877)</f>
        <v>0</v>
      </c>
      <c r="U877" s="65" t="str">
        <f t="shared" si="269"/>
        <v/>
      </c>
      <c r="V877" s="66">
        <f>SUM(FarmtoFork_DataEntry!K877:O877)</f>
        <v>0</v>
      </c>
      <c r="W877" s="67" t="str">
        <f t="shared" si="270"/>
        <v/>
      </c>
      <c r="X877" s="68">
        <f>SUM(FarmtoFork_DataEntry!P877)</f>
        <v>0</v>
      </c>
      <c r="Y877" s="69" t="str">
        <f t="shared" si="271"/>
        <v/>
      </c>
      <c r="Z877" s="68">
        <f>SUM(FarmtoFork_DataEntry!Q877)</f>
        <v>0</v>
      </c>
      <c r="AA877" s="69" t="str">
        <f t="shared" si="272"/>
        <v/>
      </c>
      <c r="AB877" s="68">
        <f>SUM(FarmtoFork_DataEntry!R877)</f>
        <v>0</v>
      </c>
      <c r="AC877" s="69" t="str">
        <f t="shared" si="273"/>
        <v/>
      </c>
      <c r="AD877" s="70">
        <f>SUM(FarmtoFork_DataEntry!P877:R877)</f>
        <v>0</v>
      </c>
      <c r="AE877" s="71" t="str">
        <f t="shared" si="274"/>
        <v/>
      </c>
      <c r="AF877" s="72">
        <f>SUM(FarmtoFork_DataEntry!S877)</f>
        <v>0</v>
      </c>
      <c r="AG877" s="73" t="str">
        <f t="shared" si="275"/>
        <v/>
      </c>
      <c r="AH877" s="74">
        <f>SUM(FarmtoFork_DataEntry!T877)</f>
        <v>0</v>
      </c>
      <c r="AI877" s="75" t="str">
        <f t="shared" si="276"/>
        <v/>
      </c>
      <c r="AJ877" s="74">
        <f>SUM(FarmtoFork_DataEntry!U877)</f>
        <v>0</v>
      </c>
      <c r="AK877" s="75" t="str">
        <f t="shared" si="277"/>
        <v/>
      </c>
      <c r="AL877" s="74">
        <f>SUM(FarmtoFork_DataEntry!V877)</f>
        <v>0</v>
      </c>
      <c r="AM877" s="75" t="str">
        <f t="shared" si="278"/>
        <v/>
      </c>
      <c r="AN877" s="74">
        <f>SUM(FarmtoFork_DataEntry!W877)</f>
        <v>0</v>
      </c>
      <c r="AO877" s="75" t="str">
        <f t="shared" si="279"/>
        <v/>
      </c>
    </row>
    <row r="878" spans="1:41" x14ac:dyDescent="0.25">
      <c r="A878" s="47" t="s">
        <v>893</v>
      </c>
      <c r="B878" s="58">
        <f>SUM(FarmtoFork_DataEntry!C878)</f>
        <v>0</v>
      </c>
      <c r="C878" s="59" t="str">
        <f t="shared" si="260"/>
        <v/>
      </c>
      <c r="D878" s="58">
        <f>SUM(FarmtoFork_DataEntry!D878)</f>
        <v>0</v>
      </c>
      <c r="E878" s="59" t="str">
        <f t="shared" si="261"/>
        <v/>
      </c>
      <c r="F878" s="58">
        <f>SUM(FarmtoFork_DataEntry!E878)</f>
        <v>0</v>
      </c>
      <c r="G878" s="59" t="str">
        <f t="shared" si="262"/>
        <v/>
      </c>
      <c r="H878" s="58">
        <f>SUM(FarmtoFork_DataEntry!F878)</f>
        <v>0</v>
      </c>
      <c r="I878" s="59" t="str">
        <f t="shared" si="263"/>
        <v/>
      </c>
      <c r="J878" s="60">
        <f>SUM(FarmtoFork_DataEntry!C878,FarmtoFork_DataEntry!E878, FarmtoFork_DataEntry!F878 )</f>
        <v>0</v>
      </c>
      <c r="K878" s="61" t="str">
        <f t="shared" si="264"/>
        <v/>
      </c>
      <c r="L878" s="62">
        <f>SUM(FarmtoFork_DataEntry!G878)</f>
        <v>0</v>
      </c>
      <c r="M878" s="63" t="str">
        <f t="shared" si="265"/>
        <v/>
      </c>
      <c r="N878" s="62">
        <f>SUM(FarmtoFork_DataEntry!H878)</f>
        <v>0</v>
      </c>
      <c r="O878" s="63" t="str">
        <f t="shared" si="266"/>
        <v/>
      </c>
      <c r="P878" s="62">
        <f>SUM(FarmtoFork_DataEntry!I878)</f>
        <v>0</v>
      </c>
      <c r="Q878" s="63" t="str">
        <f t="shared" si="267"/>
        <v/>
      </c>
      <c r="R878" s="62">
        <f>SUM(FarmtoFork_DataEntry!J878)</f>
        <v>0</v>
      </c>
      <c r="S878" s="63" t="str">
        <f t="shared" si="268"/>
        <v/>
      </c>
      <c r="T878" s="64">
        <f>SUM(FarmtoFork_DataEntry!G878:J878)</f>
        <v>0</v>
      </c>
      <c r="U878" s="65" t="str">
        <f t="shared" si="269"/>
        <v/>
      </c>
      <c r="V878" s="66">
        <f>SUM(FarmtoFork_DataEntry!K878:O878)</f>
        <v>0</v>
      </c>
      <c r="W878" s="67" t="str">
        <f t="shared" si="270"/>
        <v/>
      </c>
      <c r="X878" s="68">
        <f>SUM(FarmtoFork_DataEntry!P878)</f>
        <v>0</v>
      </c>
      <c r="Y878" s="69" t="str">
        <f t="shared" si="271"/>
        <v/>
      </c>
      <c r="Z878" s="68">
        <f>SUM(FarmtoFork_DataEntry!Q878)</f>
        <v>0</v>
      </c>
      <c r="AA878" s="69" t="str">
        <f t="shared" si="272"/>
        <v/>
      </c>
      <c r="AB878" s="68">
        <f>SUM(FarmtoFork_DataEntry!R878)</f>
        <v>0</v>
      </c>
      <c r="AC878" s="69" t="str">
        <f t="shared" si="273"/>
        <v/>
      </c>
      <c r="AD878" s="70">
        <f>SUM(FarmtoFork_DataEntry!P878:R878)</f>
        <v>0</v>
      </c>
      <c r="AE878" s="71" t="str">
        <f t="shared" si="274"/>
        <v/>
      </c>
      <c r="AF878" s="72">
        <f>SUM(FarmtoFork_DataEntry!S878)</f>
        <v>0</v>
      </c>
      <c r="AG878" s="73" t="str">
        <f t="shared" si="275"/>
        <v/>
      </c>
      <c r="AH878" s="74">
        <f>SUM(FarmtoFork_DataEntry!T878)</f>
        <v>0</v>
      </c>
      <c r="AI878" s="75" t="str">
        <f t="shared" si="276"/>
        <v/>
      </c>
      <c r="AJ878" s="74">
        <f>SUM(FarmtoFork_DataEntry!U878)</f>
        <v>0</v>
      </c>
      <c r="AK878" s="75" t="str">
        <f t="shared" si="277"/>
        <v/>
      </c>
      <c r="AL878" s="74">
        <f>SUM(FarmtoFork_DataEntry!V878)</f>
        <v>0</v>
      </c>
      <c r="AM878" s="75" t="str">
        <f t="shared" si="278"/>
        <v/>
      </c>
      <c r="AN878" s="74">
        <f>SUM(FarmtoFork_DataEntry!W878)</f>
        <v>0</v>
      </c>
      <c r="AO878" s="75" t="str">
        <f t="shared" si="279"/>
        <v/>
      </c>
    </row>
    <row r="879" spans="1:41" x14ac:dyDescent="0.25">
      <c r="A879" s="47" t="s">
        <v>894</v>
      </c>
      <c r="B879" s="58">
        <f>SUM(FarmtoFork_DataEntry!C879)</f>
        <v>0</v>
      </c>
      <c r="C879" s="59" t="str">
        <f t="shared" si="260"/>
        <v/>
      </c>
      <c r="D879" s="58">
        <f>SUM(FarmtoFork_DataEntry!D879)</f>
        <v>0</v>
      </c>
      <c r="E879" s="59" t="str">
        <f t="shared" si="261"/>
        <v/>
      </c>
      <c r="F879" s="58">
        <f>SUM(FarmtoFork_DataEntry!E879)</f>
        <v>0</v>
      </c>
      <c r="G879" s="59" t="str">
        <f t="shared" si="262"/>
        <v/>
      </c>
      <c r="H879" s="58">
        <f>SUM(FarmtoFork_DataEntry!F879)</f>
        <v>0</v>
      </c>
      <c r="I879" s="59" t="str">
        <f t="shared" si="263"/>
        <v/>
      </c>
      <c r="J879" s="60">
        <f>SUM(FarmtoFork_DataEntry!C879,FarmtoFork_DataEntry!E879, FarmtoFork_DataEntry!F879 )</f>
        <v>0</v>
      </c>
      <c r="K879" s="61" t="str">
        <f t="shared" si="264"/>
        <v/>
      </c>
      <c r="L879" s="62">
        <f>SUM(FarmtoFork_DataEntry!G879)</f>
        <v>0</v>
      </c>
      <c r="M879" s="63" t="str">
        <f t="shared" si="265"/>
        <v/>
      </c>
      <c r="N879" s="62">
        <f>SUM(FarmtoFork_DataEntry!H879)</f>
        <v>0</v>
      </c>
      <c r="O879" s="63" t="str">
        <f t="shared" si="266"/>
        <v/>
      </c>
      <c r="P879" s="62">
        <f>SUM(FarmtoFork_DataEntry!I879)</f>
        <v>0</v>
      </c>
      <c r="Q879" s="63" t="str">
        <f t="shared" si="267"/>
        <v/>
      </c>
      <c r="R879" s="62">
        <f>SUM(FarmtoFork_DataEntry!J879)</f>
        <v>0</v>
      </c>
      <c r="S879" s="63" t="str">
        <f t="shared" si="268"/>
        <v/>
      </c>
      <c r="T879" s="64">
        <f>SUM(FarmtoFork_DataEntry!G879:J879)</f>
        <v>0</v>
      </c>
      <c r="U879" s="65" t="str">
        <f t="shared" si="269"/>
        <v/>
      </c>
      <c r="V879" s="66">
        <f>SUM(FarmtoFork_DataEntry!K879:O879)</f>
        <v>0</v>
      </c>
      <c r="W879" s="67" t="str">
        <f t="shared" si="270"/>
        <v/>
      </c>
      <c r="X879" s="68">
        <f>SUM(FarmtoFork_DataEntry!P879)</f>
        <v>0</v>
      </c>
      <c r="Y879" s="69" t="str">
        <f t="shared" si="271"/>
        <v/>
      </c>
      <c r="Z879" s="68">
        <f>SUM(FarmtoFork_DataEntry!Q879)</f>
        <v>0</v>
      </c>
      <c r="AA879" s="69" t="str">
        <f t="shared" si="272"/>
        <v/>
      </c>
      <c r="AB879" s="68">
        <f>SUM(FarmtoFork_DataEntry!R879)</f>
        <v>0</v>
      </c>
      <c r="AC879" s="69" t="str">
        <f t="shared" si="273"/>
        <v/>
      </c>
      <c r="AD879" s="70">
        <f>SUM(FarmtoFork_DataEntry!P879:R879)</f>
        <v>0</v>
      </c>
      <c r="AE879" s="71" t="str">
        <f t="shared" si="274"/>
        <v/>
      </c>
      <c r="AF879" s="72">
        <f>SUM(FarmtoFork_DataEntry!S879)</f>
        <v>0</v>
      </c>
      <c r="AG879" s="73" t="str">
        <f t="shared" si="275"/>
        <v/>
      </c>
      <c r="AH879" s="74">
        <f>SUM(FarmtoFork_DataEntry!T879)</f>
        <v>0</v>
      </c>
      <c r="AI879" s="75" t="str">
        <f t="shared" si="276"/>
        <v/>
      </c>
      <c r="AJ879" s="74">
        <f>SUM(FarmtoFork_DataEntry!U879)</f>
        <v>0</v>
      </c>
      <c r="AK879" s="75" t="str">
        <f t="shared" si="277"/>
        <v/>
      </c>
      <c r="AL879" s="74">
        <f>SUM(FarmtoFork_DataEntry!V879)</f>
        <v>0</v>
      </c>
      <c r="AM879" s="75" t="str">
        <f t="shared" si="278"/>
        <v/>
      </c>
      <c r="AN879" s="74">
        <f>SUM(FarmtoFork_DataEntry!W879)</f>
        <v>0</v>
      </c>
      <c r="AO879" s="75" t="str">
        <f t="shared" si="279"/>
        <v/>
      </c>
    </row>
    <row r="880" spans="1:41" x14ac:dyDescent="0.25">
      <c r="A880" s="47" t="s">
        <v>895</v>
      </c>
      <c r="B880" s="58">
        <f>SUM(FarmtoFork_DataEntry!C880)</f>
        <v>0</v>
      </c>
      <c r="C880" s="59" t="str">
        <f t="shared" si="260"/>
        <v/>
      </c>
      <c r="D880" s="58">
        <f>SUM(FarmtoFork_DataEntry!D880)</f>
        <v>0</v>
      </c>
      <c r="E880" s="59" t="str">
        <f t="shared" si="261"/>
        <v/>
      </c>
      <c r="F880" s="58">
        <f>SUM(FarmtoFork_DataEntry!E880)</f>
        <v>0</v>
      </c>
      <c r="G880" s="59" t="str">
        <f t="shared" si="262"/>
        <v/>
      </c>
      <c r="H880" s="58">
        <f>SUM(FarmtoFork_DataEntry!F880)</f>
        <v>0</v>
      </c>
      <c r="I880" s="59" t="str">
        <f t="shared" si="263"/>
        <v/>
      </c>
      <c r="J880" s="60">
        <f>SUM(FarmtoFork_DataEntry!C880,FarmtoFork_DataEntry!E880, FarmtoFork_DataEntry!F880 )</f>
        <v>0</v>
      </c>
      <c r="K880" s="61" t="str">
        <f t="shared" si="264"/>
        <v/>
      </c>
      <c r="L880" s="62">
        <f>SUM(FarmtoFork_DataEntry!G880)</f>
        <v>0</v>
      </c>
      <c r="M880" s="63" t="str">
        <f t="shared" si="265"/>
        <v/>
      </c>
      <c r="N880" s="62">
        <f>SUM(FarmtoFork_DataEntry!H880)</f>
        <v>0</v>
      </c>
      <c r="O880" s="63" t="str">
        <f t="shared" si="266"/>
        <v/>
      </c>
      <c r="P880" s="62">
        <f>SUM(FarmtoFork_DataEntry!I880)</f>
        <v>0</v>
      </c>
      <c r="Q880" s="63" t="str">
        <f t="shared" si="267"/>
        <v/>
      </c>
      <c r="R880" s="62">
        <f>SUM(FarmtoFork_DataEntry!J880)</f>
        <v>0</v>
      </c>
      <c r="S880" s="63" t="str">
        <f t="shared" si="268"/>
        <v/>
      </c>
      <c r="T880" s="64">
        <f>SUM(FarmtoFork_DataEntry!G880:J880)</f>
        <v>0</v>
      </c>
      <c r="U880" s="65" t="str">
        <f t="shared" si="269"/>
        <v/>
      </c>
      <c r="V880" s="66">
        <f>SUM(FarmtoFork_DataEntry!K880:O880)</f>
        <v>0</v>
      </c>
      <c r="W880" s="67" t="str">
        <f t="shared" si="270"/>
        <v/>
      </c>
      <c r="X880" s="68">
        <f>SUM(FarmtoFork_DataEntry!P880)</f>
        <v>0</v>
      </c>
      <c r="Y880" s="69" t="str">
        <f t="shared" si="271"/>
        <v/>
      </c>
      <c r="Z880" s="68">
        <f>SUM(FarmtoFork_DataEntry!Q880)</f>
        <v>0</v>
      </c>
      <c r="AA880" s="69" t="str">
        <f t="shared" si="272"/>
        <v/>
      </c>
      <c r="AB880" s="68">
        <f>SUM(FarmtoFork_DataEntry!R880)</f>
        <v>0</v>
      </c>
      <c r="AC880" s="69" t="str">
        <f t="shared" si="273"/>
        <v/>
      </c>
      <c r="AD880" s="70">
        <f>SUM(FarmtoFork_DataEntry!P880:R880)</f>
        <v>0</v>
      </c>
      <c r="AE880" s="71" t="str">
        <f t="shared" si="274"/>
        <v/>
      </c>
      <c r="AF880" s="72">
        <f>SUM(FarmtoFork_DataEntry!S880)</f>
        <v>0</v>
      </c>
      <c r="AG880" s="73" t="str">
        <f t="shared" si="275"/>
        <v/>
      </c>
      <c r="AH880" s="74">
        <f>SUM(FarmtoFork_DataEntry!T880)</f>
        <v>0</v>
      </c>
      <c r="AI880" s="75" t="str">
        <f t="shared" si="276"/>
        <v/>
      </c>
      <c r="AJ880" s="74">
        <f>SUM(FarmtoFork_DataEntry!U880)</f>
        <v>0</v>
      </c>
      <c r="AK880" s="75" t="str">
        <f t="shared" si="277"/>
        <v/>
      </c>
      <c r="AL880" s="74">
        <f>SUM(FarmtoFork_DataEntry!V880)</f>
        <v>0</v>
      </c>
      <c r="AM880" s="75" t="str">
        <f t="shared" si="278"/>
        <v/>
      </c>
      <c r="AN880" s="74">
        <f>SUM(FarmtoFork_DataEntry!W880)</f>
        <v>0</v>
      </c>
      <c r="AO880" s="75" t="str">
        <f t="shared" si="279"/>
        <v/>
      </c>
    </row>
    <row r="881" spans="1:41" x14ac:dyDescent="0.25">
      <c r="A881" s="47" t="s">
        <v>896</v>
      </c>
      <c r="B881" s="58">
        <f>SUM(FarmtoFork_DataEntry!C881)</f>
        <v>0</v>
      </c>
      <c r="C881" s="59" t="str">
        <f t="shared" si="260"/>
        <v/>
      </c>
      <c r="D881" s="58">
        <f>SUM(FarmtoFork_DataEntry!D881)</f>
        <v>0</v>
      </c>
      <c r="E881" s="59" t="str">
        <f t="shared" si="261"/>
        <v/>
      </c>
      <c r="F881" s="58">
        <f>SUM(FarmtoFork_DataEntry!E881)</f>
        <v>0</v>
      </c>
      <c r="G881" s="59" t="str">
        <f t="shared" si="262"/>
        <v/>
      </c>
      <c r="H881" s="58">
        <f>SUM(FarmtoFork_DataEntry!F881)</f>
        <v>0</v>
      </c>
      <c r="I881" s="59" t="str">
        <f t="shared" si="263"/>
        <v/>
      </c>
      <c r="J881" s="60">
        <f>SUM(FarmtoFork_DataEntry!C881,FarmtoFork_DataEntry!E881, FarmtoFork_DataEntry!F881 )</f>
        <v>0</v>
      </c>
      <c r="K881" s="61" t="str">
        <f t="shared" si="264"/>
        <v/>
      </c>
      <c r="L881" s="62">
        <f>SUM(FarmtoFork_DataEntry!G881)</f>
        <v>0</v>
      </c>
      <c r="M881" s="63" t="str">
        <f t="shared" si="265"/>
        <v/>
      </c>
      <c r="N881" s="62">
        <f>SUM(FarmtoFork_DataEntry!H881)</f>
        <v>0</v>
      </c>
      <c r="O881" s="63" t="str">
        <f t="shared" si="266"/>
        <v/>
      </c>
      <c r="P881" s="62">
        <f>SUM(FarmtoFork_DataEntry!I881)</f>
        <v>0</v>
      </c>
      <c r="Q881" s="63" t="str">
        <f t="shared" si="267"/>
        <v/>
      </c>
      <c r="R881" s="62">
        <f>SUM(FarmtoFork_DataEntry!J881)</f>
        <v>0</v>
      </c>
      <c r="S881" s="63" t="str">
        <f t="shared" si="268"/>
        <v/>
      </c>
      <c r="T881" s="64">
        <f>SUM(FarmtoFork_DataEntry!G881:J881)</f>
        <v>0</v>
      </c>
      <c r="U881" s="65" t="str">
        <f t="shared" si="269"/>
        <v/>
      </c>
      <c r="V881" s="66">
        <f>SUM(FarmtoFork_DataEntry!K881:O881)</f>
        <v>0</v>
      </c>
      <c r="W881" s="67" t="str">
        <f t="shared" si="270"/>
        <v/>
      </c>
      <c r="X881" s="68">
        <f>SUM(FarmtoFork_DataEntry!P881)</f>
        <v>0</v>
      </c>
      <c r="Y881" s="69" t="str">
        <f t="shared" si="271"/>
        <v/>
      </c>
      <c r="Z881" s="68">
        <f>SUM(FarmtoFork_DataEntry!Q881)</f>
        <v>0</v>
      </c>
      <c r="AA881" s="69" t="str">
        <f t="shared" si="272"/>
        <v/>
      </c>
      <c r="AB881" s="68">
        <f>SUM(FarmtoFork_DataEntry!R881)</f>
        <v>0</v>
      </c>
      <c r="AC881" s="69" t="str">
        <f t="shared" si="273"/>
        <v/>
      </c>
      <c r="AD881" s="70">
        <f>SUM(FarmtoFork_DataEntry!P881:R881)</f>
        <v>0</v>
      </c>
      <c r="AE881" s="71" t="str">
        <f t="shared" si="274"/>
        <v/>
      </c>
      <c r="AF881" s="72">
        <f>SUM(FarmtoFork_DataEntry!S881)</f>
        <v>0</v>
      </c>
      <c r="AG881" s="73" t="str">
        <f t="shared" si="275"/>
        <v/>
      </c>
      <c r="AH881" s="74">
        <f>SUM(FarmtoFork_DataEntry!T881)</f>
        <v>0</v>
      </c>
      <c r="AI881" s="75" t="str">
        <f t="shared" si="276"/>
        <v/>
      </c>
      <c r="AJ881" s="74">
        <f>SUM(FarmtoFork_DataEntry!U881)</f>
        <v>0</v>
      </c>
      <c r="AK881" s="75" t="str">
        <f t="shared" si="277"/>
        <v/>
      </c>
      <c r="AL881" s="74">
        <f>SUM(FarmtoFork_DataEntry!V881)</f>
        <v>0</v>
      </c>
      <c r="AM881" s="75" t="str">
        <f t="shared" si="278"/>
        <v/>
      </c>
      <c r="AN881" s="74">
        <f>SUM(FarmtoFork_DataEntry!W881)</f>
        <v>0</v>
      </c>
      <c r="AO881" s="75" t="str">
        <f t="shared" si="279"/>
        <v/>
      </c>
    </row>
    <row r="882" spans="1:41" x14ac:dyDescent="0.25">
      <c r="A882" s="47" t="s">
        <v>897</v>
      </c>
      <c r="B882" s="58">
        <f>SUM(FarmtoFork_DataEntry!C882)</f>
        <v>0</v>
      </c>
      <c r="C882" s="59" t="str">
        <f t="shared" si="260"/>
        <v/>
      </c>
      <c r="D882" s="58">
        <f>SUM(FarmtoFork_DataEntry!D882)</f>
        <v>0</v>
      </c>
      <c r="E882" s="59" t="str">
        <f t="shared" si="261"/>
        <v/>
      </c>
      <c r="F882" s="58">
        <f>SUM(FarmtoFork_DataEntry!E882)</f>
        <v>0</v>
      </c>
      <c r="G882" s="59" t="str">
        <f t="shared" si="262"/>
        <v/>
      </c>
      <c r="H882" s="58">
        <f>SUM(FarmtoFork_DataEntry!F882)</f>
        <v>0</v>
      </c>
      <c r="I882" s="59" t="str">
        <f t="shared" si="263"/>
        <v/>
      </c>
      <c r="J882" s="60">
        <f>SUM(FarmtoFork_DataEntry!C882,FarmtoFork_DataEntry!E882, FarmtoFork_DataEntry!F882 )</f>
        <v>0</v>
      </c>
      <c r="K882" s="61" t="str">
        <f t="shared" si="264"/>
        <v/>
      </c>
      <c r="L882" s="62">
        <f>SUM(FarmtoFork_DataEntry!G882)</f>
        <v>0</v>
      </c>
      <c r="M882" s="63" t="str">
        <f t="shared" si="265"/>
        <v/>
      </c>
      <c r="N882" s="62">
        <f>SUM(FarmtoFork_DataEntry!H882)</f>
        <v>0</v>
      </c>
      <c r="O882" s="63" t="str">
        <f t="shared" si="266"/>
        <v/>
      </c>
      <c r="P882" s="62">
        <f>SUM(FarmtoFork_DataEntry!I882)</f>
        <v>0</v>
      </c>
      <c r="Q882" s="63" t="str">
        <f t="shared" si="267"/>
        <v/>
      </c>
      <c r="R882" s="62">
        <f>SUM(FarmtoFork_DataEntry!J882)</f>
        <v>0</v>
      </c>
      <c r="S882" s="63" t="str">
        <f t="shared" si="268"/>
        <v/>
      </c>
      <c r="T882" s="64">
        <f>SUM(FarmtoFork_DataEntry!G882:J882)</f>
        <v>0</v>
      </c>
      <c r="U882" s="65" t="str">
        <f t="shared" si="269"/>
        <v/>
      </c>
      <c r="V882" s="66">
        <f>SUM(FarmtoFork_DataEntry!K882:O882)</f>
        <v>0</v>
      </c>
      <c r="W882" s="67" t="str">
        <f t="shared" si="270"/>
        <v/>
      </c>
      <c r="X882" s="68">
        <f>SUM(FarmtoFork_DataEntry!P882)</f>
        <v>0</v>
      </c>
      <c r="Y882" s="69" t="str">
        <f t="shared" si="271"/>
        <v/>
      </c>
      <c r="Z882" s="68">
        <f>SUM(FarmtoFork_DataEntry!Q882)</f>
        <v>0</v>
      </c>
      <c r="AA882" s="69" t="str">
        <f t="shared" si="272"/>
        <v/>
      </c>
      <c r="AB882" s="68">
        <f>SUM(FarmtoFork_DataEntry!R882)</f>
        <v>0</v>
      </c>
      <c r="AC882" s="69" t="str">
        <f t="shared" si="273"/>
        <v/>
      </c>
      <c r="AD882" s="70">
        <f>SUM(FarmtoFork_DataEntry!P882:R882)</f>
        <v>0</v>
      </c>
      <c r="AE882" s="71" t="str">
        <f t="shared" si="274"/>
        <v/>
      </c>
      <c r="AF882" s="72">
        <f>SUM(FarmtoFork_DataEntry!S882)</f>
        <v>0</v>
      </c>
      <c r="AG882" s="73" t="str">
        <f t="shared" si="275"/>
        <v/>
      </c>
      <c r="AH882" s="74">
        <f>SUM(FarmtoFork_DataEntry!T882)</f>
        <v>0</v>
      </c>
      <c r="AI882" s="75" t="str">
        <f t="shared" si="276"/>
        <v/>
      </c>
      <c r="AJ882" s="74">
        <f>SUM(FarmtoFork_DataEntry!U882)</f>
        <v>0</v>
      </c>
      <c r="AK882" s="75" t="str">
        <f t="shared" si="277"/>
        <v/>
      </c>
      <c r="AL882" s="74">
        <f>SUM(FarmtoFork_DataEntry!V882)</f>
        <v>0</v>
      </c>
      <c r="AM882" s="75" t="str">
        <f t="shared" si="278"/>
        <v/>
      </c>
      <c r="AN882" s="74">
        <f>SUM(FarmtoFork_DataEntry!W882)</f>
        <v>0</v>
      </c>
      <c r="AO882" s="75" t="str">
        <f t="shared" si="279"/>
        <v/>
      </c>
    </row>
    <row r="883" spans="1:41" x14ac:dyDescent="0.25">
      <c r="A883" s="47" t="s">
        <v>898</v>
      </c>
      <c r="B883" s="58">
        <f>SUM(FarmtoFork_DataEntry!C883)</f>
        <v>0</v>
      </c>
      <c r="C883" s="59" t="str">
        <f t="shared" si="260"/>
        <v/>
      </c>
      <c r="D883" s="58">
        <f>SUM(FarmtoFork_DataEntry!D883)</f>
        <v>0</v>
      </c>
      <c r="E883" s="59" t="str">
        <f t="shared" si="261"/>
        <v/>
      </c>
      <c r="F883" s="58">
        <f>SUM(FarmtoFork_DataEntry!E883)</f>
        <v>0</v>
      </c>
      <c r="G883" s="59" t="str">
        <f t="shared" si="262"/>
        <v/>
      </c>
      <c r="H883" s="58">
        <f>SUM(FarmtoFork_DataEntry!F883)</f>
        <v>0</v>
      </c>
      <c r="I883" s="59" t="str">
        <f t="shared" si="263"/>
        <v/>
      </c>
      <c r="J883" s="60">
        <f>SUM(FarmtoFork_DataEntry!C883,FarmtoFork_DataEntry!E883, FarmtoFork_DataEntry!F883 )</f>
        <v>0</v>
      </c>
      <c r="K883" s="61" t="str">
        <f t="shared" si="264"/>
        <v/>
      </c>
      <c r="L883" s="62">
        <f>SUM(FarmtoFork_DataEntry!G883)</f>
        <v>0</v>
      </c>
      <c r="M883" s="63" t="str">
        <f t="shared" si="265"/>
        <v/>
      </c>
      <c r="N883" s="62">
        <f>SUM(FarmtoFork_DataEntry!H883)</f>
        <v>0</v>
      </c>
      <c r="O883" s="63" t="str">
        <f t="shared" si="266"/>
        <v/>
      </c>
      <c r="P883" s="62">
        <f>SUM(FarmtoFork_DataEntry!I883)</f>
        <v>0</v>
      </c>
      <c r="Q883" s="63" t="str">
        <f t="shared" si="267"/>
        <v/>
      </c>
      <c r="R883" s="62">
        <f>SUM(FarmtoFork_DataEntry!J883)</f>
        <v>0</v>
      </c>
      <c r="S883" s="63" t="str">
        <f t="shared" si="268"/>
        <v/>
      </c>
      <c r="T883" s="64">
        <f>SUM(FarmtoFork_DataEntry!G883:J883)</f>
        <v>0</v>
      </c>
      <c r="U883" s="65" t="str">
        <f t="shared" si="269"/>
        <v/>
      </c>
      <c r="V883" s="66">
        <f>SUM(FarmtoFork_DataEntry!K883:O883)</f>
        <v>0</v>
      </c>
      <c r="W883" s="67" t="str">
        <f t="shared" si="270"/>
        <v/>
      </c>
      <c r="X883" s="68">
        <f>SUM(FarmtoFork_DataEntry!P883)</f>
        <v>0</v>
      </c>
      <c r="Y883" s="69" t="str">
        <f t="shared" si="271"/>
        <v/>
      </c>
      <c r="Z883" s="68">
        <f>SUM(FarmtoFork_DataEntry!Q883)</f>
        <v>0</v>
      </c>
      <c r="AA883" s="69" t="str">
        <f t="shared" si="272"/>
        <v/>
      </c>
      <c r="AB883" s="68">
        <f>SUM(FarmtoFork_DataEntry!R883)</f>
        <v>0</v>
      </c>
      <c r="AC883" s="69" t="str">
        <f t="shared" si="273"/>
        <v/>
      </c>
      <c r="AD883" s="70">
        <f>SUM(FarmtoFork_DataEntry!P883:R883)</f>
        <v>0</v>
      </c>
      <c r="AE883" s="71" t="str">
        <f t="shared" si="274"/>
        <v/>
      </c>
      <c r="AF883" s="72">
        <f>SUM(FarmtoFork_DataEntry!S883)</f>
        <v>0</v>
      </c>
      <c r="AG883" s="73" t="str">
        <f t="shared" si="275"/>
        <v/>
      </c>
      <c r="AH883" s="74">
        <f>SUM(FarmtoFork_DataEntry!T883)</f>
        <v>0</v>
      </c>
      <c r="AI883" s="75" t="str">
        <f t="shared" si="276"/>
        <v/>
      </c>
      <c r="AJ883" s="74">
        <f>SUM(FarmtoFork_DataEntry!U883)</f>
        <v>0</v>
      </c>
      <c r="AK883" s="75" t="str">
        <f t="shared" si="277"/>
        <v/>
      </c>
      <c r="AL883" s="74">
        <f>SUM(FarmtoFork_DataEntry!V883)</f>
        <v>0</v>
      </c>
      <c r="AM883" s="75" t="str">
        <f t="shared" si="278"/>
        <v/>
      </c>
      <c r="AN883" s="74">
        <f>SUM(FarmtoFork_DataEntry!W883)</f>
        <v>0</v>
      </c>
      <c r="AO883" s="75" t="str">
        <f t="shared" si="279"/>
        <v/>
      </c>
    </row>
    <row r="884" spans="1:41" x14ac:dyDescent="0.25">
      <c r="A884" s="47" t="s">
        <v>899</v>
      </c>
      <c r="B884" s="58">
        <f>SUM(FarmtoFork_DataEntry!C884)</f>
        <v>0</v>
      </c>
      <c r="C884" s="59" t="str">
        <f t="shared" si="260"/>
        <v/>
      </c>
      <c r="D884" s="58">
        <f>SUM(FarmtoFork_DataEntry!D884)</f>
        <v>0</v>
      </c>
      <c r="E884" s="59" t="str">
        <f t="shared" si="261"/>
        <v/>
      </c>
      <c r="F884" s="58">
        <f>SUM(FarmtoFork_DataEntry!E884)</f>
        <v>0</v>
      </c>
      <c r="G884" s="59" t="str">
        <f t="shared" si="262"/>
        <v/>
      </c>
      <c r="H884" s="58">
        <f>SUM(FarmtoFork_DataEntry!F884)</f>
        <v>0</v>
      </c>
      <c r="I884" s="59" t="str">
        <f t="shared" si="263"/>
        <v/>
      </c>
      <c r="J884" s="60">
        <f>SUM(FarmtoFork_DataEntry!C884,FarmtoFork_DataEntry!E884, FarmtoFork_DataEntry!F884 )</f>
        <v>0</v>
      </c>
      <c r="K884" s="61" t="str">
        <f t="shared" si="264"/>
        <v/>
      </c>
      <c r="L884" s="62">
        <f>SUM(FarmtoFork_DataEntry!G884)</f>
        <v>0</v>
      </c>
      <c r="M884" s="63" t="str">
        <f t="shared" si="265"/>
        <v/>
      </c>
      <c r="N884" s="62">
        <f>SUM(FarmtoFork_DataEntry!H884)</f>
        <v>0</v>
      </c>
      <c r="O884" s="63" t="str">
        <f t="shared" si="266"/>
        <v/>
      </c>
      <c r="P884" s="62">
        <f>SUM(FarmtoFork_DataEntry!I884)</f>
        <v>0</v>
      </c>
      <c r="Q884" s="63" t="str">
        <f t="shared" si="267"/>
        <v/>
      </c>
      <c r="R884" s="62">
        <f>SUM(FarmtoFork_DataEntry!J884)</f>
        <v>0</v>
      </c>
      <c r="S884" s="63" t="str">
        <f t="shared" si="268"/>
        <v/>
      </c>
      <c r="T884" s="64">
        <f>SUM(FarmtoFork_DataEntry!G884:J884)</f>
        <v>0</v>
      </c>
      <c r="U884" s="65" t="str">
        <f t="shared" si="269"/>
        <v/>
      </c>
      <c r="V884" s="66">
        <f>SUM(FarmtoFork_DataEntry!K884:O884)</f>
        <v>0</v>
      </c>
      <c r="W884" s="67" t="str">
        <f t="shared" si="270"/>
        <v/>
      </c>
      <c r="X884" s="68">
        <f>SUM(FarmtoFork_DataEntry!P884)</f>
        <v>0</v>
      </c>
      <c r="Y884" s="69" t="str">
        <f t="shared" si="271"/>
        <v/>
      </c>
      <c r="Z884" s="68">
        <f>SUM(FarmtoFork_DataEntry!Q884)</f>
        <v>0</v>
      </c>
      <c r="AA884" s="69" t="str">
        <f t="shared" si="272"/>
        <v/>
      </c>
      <c r="AB884" s="68">
        <f>SUM(FarmtoFork_DataEntry!R884)</f>
        <v>0</v>
      </c>
      <c r="AC884" s="69" t="str">
        <f t="shared" si="273"/>
        <v/>
      </c>
      <c r="AD884" s="70">
        <f>SUM(FarmtoFork_DataEntry!P884:R884)</f>
        <v>0</v>
      </c>
      <c r="AE884" s="71" t="str">
        <f t="shared" si="274"/>
        <v/>
      </c>
      <c r="AF884" s="72">
        <f>SUM(FarmtoFork_DataEntry!S884)</f>
        <v>0</v>
      </c>
      <c r="AG884" s="73" t="str">
        <f t="shared" si="275"/>
        <v/>
      </c>
      <c r="AH884" s="74">
        <f>SUM(FarmtoFork_DataEntry!T884)</f>
        <v>0</v>
      </c>
      <c r="AI884" s="75" t="str">
        <f t="shared" si="276"/>
        <v/>
      </c>
      <c r="AJ884" s="74">
        <f>SUM(FarmtoFork_DataEntry!U884)</f>
        <v>0</v>
      </c>
      <c r="AK884" s="75" t="str">
        <f t="shared" si="277"/>
        <v/>
      </c>
      <c r="AL884" s="74">
        <f>SUM(FarmtoFork_DataEntry!V884)</f>
        <v>0</v>
      </c>
      <c r="AM884" s="75" t="str">
        <f t="shared" si="278"/>
        <v/>
      </c>
      <c r="AN884" s="74">
        <f>SUM(FarmtoFork_DataEntry!W884)</f>
        <v>0</v>
      </c>
      <c r="AO884" s="75" t="str">
        <f t="shared" si="279"/>
        <v/>
      </c>
    </row>
    <row r="885" spans="1:41" x14ac:dyDescent="0.25">
      <c r="A885" s="47" t="s">
        <v>900</v>
      </c>
      <c r="B885" s="58">
        <f>SUM(FarmtoFork_DataEntry!C885)</f>
        <v>0</v>
      </c>
      <c r="C885" s="59" t="str">
        <f t="shared" si="260"/>
        <v/>
      </c>
      <c r="D885" s="58">
        <f>SUM(FarmtoFork_DataEntry!D885)</f>
        <v>0</v>
      </c>
      <c r="E885" s="59" t="str">
        <f t="shared" si="261"/>
        <v/>
      </c>
      <c r="F885" s="58">
        <f>SUM(FarmtoFork_DataEntry!E885)</f>
        <v>0</v>
      </c>
      <c r="G885" s="59" t="str">
        <f t="shared" si="262"/>
        <v/>
      </c>
      <c r="H885" s="58">
        <f>SUM(FarmtoFork_DataEntry!F885)</f>
        <v>0</v>
      </c>
      <c r="I885" s="59" t="str">
        <f t="shared" si="263"/>
        <v/>
      </c>
      <c r="J885" s="60">
        <f>SUM(FarmtoFork_DataEntry!C885,FarmtoFork_DataEntry!E885, FarmtoFork_DataEntry!F885 )</f>
        <v>0</v>
      </c>
      <c r="K885" s="61" t="str">
        <f t="shared" si="264"/>
        <v/>
      </c>
      <c r="L885" s="62">
        <f>SUM(FarmtoFork_DataEntry!G885)</f>
        <v>0</v>
      </c>
      <c r="M885" s="63" t="str">
        <f t="shared" si="265"/>
        <v/>
      </c>
      <c r="N885" s="62">
        <f>SUM(FarmtoFork_DataEntry!H885)</f>
        <v>0</v>
      </c>
      <c r="O885" s="63" t="str">
        <f t="shared" si="266"/>
        <v/>
      </c>
      <c r="P885" s="62">
        <f>SUM(FarmtoFork_DataEntry!I885)</f>
        <v>0</v>
      </c>
      <c r="Q885" s="63" t="str">
        <f t="shared" si="267"/>
        <v/>
      </c>
      <c r="R885" s="62">
        <f>SUM(FarmtoFork_DataEntry!J885)</f>
        <v>0</v>
      </c>
      <c r="S885" s="63" t="str">
        <f t="shared" si="268"/>
        <v/>
      </c>
      <c r="T885" s="64">
        <f>SUM(FarmtoFork_DataEntry!G885:J885)</f>
        <v>0</v>
      </c>
      <c r="U885" s="65" t="str">
        <f t="shared" si="269"/>
        <v/>
      </c>
      <c r="V885" s="66">
        <f>SUM(FarmtoFork_DataEntry!K885:O885)</f>
        <v>0</v>
      </c>
      <c r="W885" s="67" t="str">
        <f t="shared" si="270"/>
        <v/>
      </c>
      <c r="X885" s="68">
        <f>SUM(FarmtoFork_DataEntry!P885)</f>
        <v>0</v>
      </c>
      <c r="Y885" s="69" t="str">
        <f t="shared" si="271"/>
        <v/>
      </c>
      <c r="Z885" s="68">
        <f>SUM(FarmtoFork_DataEntry!Q885)</f>
        <v>0</v>
      </c>
      <c r="AA885" s="69" t="str">
        <f t="shared" si="272"/>
        <v/>
      </c>
      <c r="AB885" s="68">
        <f>SUM(FarmtoFork_DataEntry!R885)</f>
        <v>0</v>
      </c>
      <c r="AC885" s="69" t="str">
        <f t="shared" si="273"/>
        <v/>
      </c>
      <c r="AD885" s="70">
        <f>SUM(FarmtoFork_DataEntry!P885:R885)</f>
        <v>0</v>
      </c>
      <c r="AE885" s="71" t="str">
        <f t="shared" si="274"/>
        <v/>
      </c>
      <c r="AF885" s="72">
        <f>SUM(FarmtoFork_DataEntry!S885)</f>
        <v>0</v>
      </c>
      <c r="AG885" s="73" t="str">
        <f t="shared" si="275"/>
        <v/>
      </c>
      <c r="AH885" s="74">
        <f>SUM(FarmtoFork_DataEntry!T885)</f>
        <v>0</v>
      </c>
      <c r="AI885" s="75" t="str">
        <f t="shared" si="276"/>
        <v/>
      </c>
      <c r="AJ885" s="74">
        <f>SUM(FarmtoFork_DataEntry!U885)</f>
        <v>0</v>
      </c>
      <c r="AK885" s="75" t="str">
        <f t="shared" si="277"/>
        <v/>
      </c>
      <c r="AL885" s="74">
        <f>SUM(FarmtoFork_DataEntry!V885)</f>
        <v>0</v>
      </c>
      <c r="AM885" s="75" t="str">
        <f t="shared" si="278"/>
        <v/>
      </c>
      <c r="AN885" s="74">
        <f>SUM(FarmtoFork_DataEntry!W885)</f>
        <v>0</v>
      </c>
      <c r="AO885" s="75" t="str">
        <f t="shared" si="279"/>
        <v/>
      </c>
    </row>
    <row r="886" spans="1:41" x14ac:dyDescent="0.25">
      <c r="A886" s="47" t="s">
        <v>901</v>
      </c>
      <c r="B886" s="58">
        <f>SUM(FarmtoFork_DataEntry!C886)</f>
        <v>0</v>
      </c>
      <c r="C886" s="59" t="str">
        <f t="shared" si="260"/>
        <v/>
      </c>
      <c r="D886" s="58">
        <f>SUM(FarmtoFork_DataEntry!D886)</f>
        <v>0</v>
      </c>
      <c r="E886" s="59" t="str">
        <f t="shared" si="261"/>
        <v/>
      </c>
      <c r="F886" s="58">
        <f>SUM(FarmtoFork_DataEntry!E886)</f>
        <v>0</v>
      </c>
      <c r="G886" s="59" t="str">
        <f t="shared" si="262"/>
        <v/>
      </c>
      <c r="H886" s="58">
        <f>SUM(FarmtoFork_DataEntry!F886)</f>
        <v>0</v>
      </c>
      <c r="I886" s="59" t="str">
        <f t="shared" si="263"/>
        <v/>
      </c>
      <c r="J886" s="60">
        <f>SUM(FarmtoFork_DataEntry!C886,FarmtoFork_DataEntry!E886, FarmtoFork_DataEntry!F886 )</f>
        <v>0</v>
      </c>
      <c r="K886" s="61" t="str">
        <f t="shared" si="264"/>
        <v/>
      </c>
      <c r="L886" s="62">
        <f>SUM(FarmtoFork_DataEntry!G886)</f>
        <v>0</v>
      </c>
      <c r="M886" s="63" t="str">
        <f t="shared" si="265"/>
        <v/>
      </c>
      <c r="N886" s="62">
        <f>SUM(FarmtoFork_DataEntry!H886)</f>
        <v>0</v>
      </c>
      <c r="O886" s="63" t="str">
        <f t="shared" si="266"/>
        <v/>
      </c>
      <c r="P886" s="62">
        <f>SUM(FarmtoFork_DataEntry!I886)</f>
        <v>0</v>
      </c>
      <c r="Q886" s="63" t="str">
        <f t="shared" si="267"/>
        <v/>
      </c>
      <c r="R886" s="62">
        <f>SUM(FarmtoFork_DataEntry!J886)</f>
        <v>0</v>
      </c>
      <c r="S886" s="63" t="str">
        <f t="shared" si="268"/>
        <v/>
      </c>
      <c r="T886" s="64">
        <f>SUM(FarmtoFork_DataEntry!G886:J886)</f>
        <v>0</v>
      </c>
      <c r="U886" s="65" t="str">
        <f t="shared" si="269"/>
        <v/>
      </c>
      <c r="V886" s="66">
        <f>SUM(FarmtoFork_DataEntry!K886:O886)</f>
        <v>0</v>
      </c>
      <c r="W886" s="67" t="str">
        <f t="shared" si="270"/>
        <v/>
      </c>
      <c r="X886" s="68">
        <f>SUM(FarmtoFork_DataEntry!P886)</f>
        <v>0</v>
      </c>
      <c r="Y886" s="69" t="str">
        <f t="shared" si="271"/>
        <v/>
      </c>
      <c r="Z886" s="68">
        <f>SUM(FarmtoFork_DataEntry!Q886)</f>
        <v>0</v>
      </c>
      <c r="AA886" s="69" t="str">
        <f t="shared" si="272"/>
        <v/>
      </c>
      <c r="AB886" s="68">
        <f>SUM(FarmtoFork_DataEntry!R886)</f>
        <v>0</v>
      </c>
      <c r="AC886" s="69" t="str">
        <f t="shared" si="273"/>
        <v/>
      </c>
      <c r="AD886" s="70">
        <f>SUM(FarmtoFork_DataEntry!P886:R886)</f>
        <v>0</v>
      </c>
      <c r="AE886" s="71" t="str">
        <f t="shared" si="274"/>
        <v/>
      </c>
      <c r="AF886" s="72">
        <f>SUM(FarmtoFork_DataEntry!S886)</f>
        <v>0</v>
      </c>
      <c r="AG886" s="73" t="str">
        <f t="shared" si="275"/>
        <v/>
      </c>
      <c r="AH886" s="74">
        <f>SUM(FarmtoFork_DataEntry!T886)</f>
        <v>0</v>
      </c>
      <c r="AI886" s="75" t="str">
        <f t="shared" si="276"/>
        <v/>
      </c>
      <c r="AJ886" s="74">
        <f>SUM(FarmtoFork_DataEntry!U886)</f>
        <v>0</v>
      </c>
      <c r="AK886" s="75" t="str">
        <f t="shared" si="277"/>
        <v/>
      </c>
      <c r="AL886" s="74">
        <f>SUM(FarmtoFork_DataEntry!V886)</f>
        <v>0</v>
      </c>
      <c r="AM886" s="75" t="str">
        <f t="shared" si="278"/>
        <v/>
      </c>
      <c r="AN886" s="74">
        <f>SUM(FarmtoFork_DataEntry!W886)</f>
        <v>0</v>
      </c>
      <c r="AO886" s="75" t="str">
        <f t="shared" si="279"/>
        <v/>
      </c>
    </row>
    <row r="887" spans="1:41" x14ac:dyDescent="0.25">
      <c r="A887" s="47" t="s">
        <v>902</v>
      </c>
      <c r="B887" s="58">
        <f>SUM(FarmtoFork_DataEntry!C887)</f>
        <v>0</v>
      </c>
      <c r="C887" s="59" t="str">
        <f t="shared" si="260"/>
        <v/>
      </c>
      <c r="D887" s="58">
        <f>SUM(FarmtoFork_DataEntry!D887)</f>
        <v>0</v>
      </c>
      <c r="E887" s="59" t="str">
        <f t="shared" si="261"/>
        <v/>
      </c>
      <c r="F887" s="58">
        <f>SUM(FarmtoFork_DataEntry!E887)</f>
        <v>0</v>
      </c>
      <c r="G887" s="59" t="str">
        <f t="shared" si="262"/>
        <v/>
      </c>
      <c r="H887" s="58">
        <f>SUM(FarmtoFork_DataEntry!F887)</f>
        <v>0</v>
      </c>
      <c r="I887" s="59" t="str">
        <f t="shared" si="263"/>
        <v/>
      </c>
      <c r="J887" s="60">
        <f>SUM(FarmtoFork_DataEntry!C887,FarmtoFork_DataEntry!E887, FarmtoFork_DataEntry!F887 )</f>
        <v>0</v>
      </c>
      <c r="K887" s="61" t="str">
        <f t="shared" si="264"/>
        <v/>
      </c>
      <c r="L887" s="62">
        <f>SUM(FarmtoFork_DataEntry!G887)</f>
        <v>0</v>
      </c>
      <c r="M887" s="63" t="str">
        <f t="shared" si="265"/>
        <v/>
      </c>
      <c r="N887" s="62">
        <f>SUM(FarmtoFork_DataEntry!H887)</f>
        <v>0</v>
      </c>
      <c r="O887" s="63" t="str">
        <f t="shared" si="266"/>
        <v/>
      </c>
      <c r="P887" s="62">
        <f>SUM(FarmtoFork_DataEntry!I887)</f>
        <v>0</v>
      </c>
      <c r="Q887" s="63" t="str">
        <f t="shared" si="267"/>
        <v/>
      </c>
      <c r="R887" s="62">
        <f>SUM(FarmtoFork_DataEntry!J887)</f>
        <v>0</v>
      </c>
      <c r="S887" s="63" t="str">
        <f t="shared" si="268"/>
        <v/>
      </c>
      <c r="T887" s="64">
        <f>SUM(FarmtoFork_DataEntry!G887:J887)</f>
        <v>0</v>
      </c>
      <c r="U887" s="65" t="str">
        <f t="shared" si="269"/>
        <v/>
      </c>
      <c r="V887" s="66">
        <f>SUM(FarmtoFork_DataEntry!K887:O887)</f>
        <v>0</v>
      </c>
      <c r="W887" s="67" t="str">
        <f t="shared" si="270"/>
        <v/>
      </c>
      <c r="X887" s="68">
        <f>SUM(FarmtoFork_DataEntry!P887)</f>
        <v>0</v>
      </c>
      <c r="Y887" s="69" t="str">
        <f t="shared" si="271"/>
        <v/>
      </c>
      <c r="Z887" s="68">
        <f>SUM(FarmtoFork_DataEntry!Q887)</f>
        <v>0</v>
      </c>
      <c r="AA887" s="69" t="str">
        <f t="shared" si="272"/>
        <v/>
      </c>
      <c r="AB887" s="68">
        <f>SUM(FarmtoFork_DataEntry!R887)</f>
        <v>0</v>
      </c>
      <c r="AC887" s="69" t="str">
        <f t="shared" si="273"/>
        <v/>
      </c>
      <c r="AD887" s="70">
        <f>SUM(FarmtoFork_DataEntry!P887:R887)</f>
        <v>0</v>
      </c>
      <c r="AE887" s="71" t="str">
        <f t="shared" si="274"/>
        <v/>
      </c>
      <c r="AF887" s="72">
        <f>SUM(FarmtoFork_DataEntry!S887)</f>
        <v>0</v>
      </c>
      <c r="AG887" s="73" t="str">
        <f t="shared" si="275"/>
        <v/>
      </c>
      <c r="AH887" s="74">
        <f>SUM(FarmtoFork_DataEntry!T887)</f>
        <v>0</v>
      </c>
      <c r="AI887" s="75" t="str">
        <f t="shared" si="276"/>
        <v/>
      </c>
      <c r="AJ887" s="74">
        <f>SUM(FarmtoFork_DataEntry!U887)</f>
        <v>0</v>
      </c>
      <c r="AK887" s="75" t="str">
        <f t="shared" si="277"/>
        <v/>
      </c>
      <c r="AL887" s="74">
        <f>SUM(FarmtoFork_DataEntry!V887)</f>
        <v>0</v>
      </c>
      <c r="AM887" s="75" t="str">
        <f t="shared" si="278"/>
        <v/>
      </c>
      <c r="AN887" s="74">
        <f>SUM(FarmtoFork_DataEntry!W887)</f>
        <v>0</v>
      </c>
      <c r="AO887" s="75" t="str">
        <f t="shared" si="279"/>
        <v/>
      </c>
    </row>
    <row r="888" spans="1:41" x14ac:dyDescent="0.25">
      <c r="A888" s="47" t="s">
        <v>903</v>
      </c>
      <c r="B888" s="58">
        <f>SUM(FarmtoFork_DataEntry!C888)</f>
        <v>0</v>
      </c>
      <c r="C888" s="59" t="str">
        <f t="shared" si="260"/>
        <v/>
      </c>
      <c r="D888" s="58">
        <f>SUM(FarmtoFork_DataEntry!D888)</f>
        <v>0</v>
      </c>
      <c r="E888" s="59" t="str">
        <f t="shared" si="261"/>
        <v/>
      </c>
      <c r="F888" s="58">
        <f>SUM(FarmtoFork_DataEntry!E888)</f>
        <v>0</v>
      </c>
      <c r="G888" s="59" t="str">
        <f t="shared" si="262"/>
        <v/>
      </c>
      <c r="H888" s="58">
        <f>SUM(FarmtoFork_DataEntry!F888)</f>
        <v>0</v>
      </c>
      <c r="I888" s="59" t="str">
        <f t="shared" si="263"/>
        <v/>
      </c>
      <c r="J888" s="60">
        <f>SUM(FarmtoFork_DataEntry!C888,FarmtoFork_DataEntry!E888, FarmtoFork_DataEntry!F888 )</f>
        <v>0</v>
      </c>
      <c r="K888" s="61" t="str">
        <f t="shared" si="264"/>
        <v/>
      </c>
      <c r="L888" s="62">
        <f>SUM(FarmtoFork_DataEntry!G888)</f>
        <v>0</v>
      </c>
      <c r="M888" s="63" t="str">
        <f t="shared" si="265"/>
        <v/>
      </c>
      <c r="N888" s="62">
        <f>SUM(FarmtoFork_DataEntry!H888)</f>
        <v>0</v>
      </c>
      <c r="O888" s="63" t="str">
        <f t="shared" si="266"/>
        <v/>
      </c>
      <c r="P888" s="62">
        <f>SUM(FarmtoFork_DataEntry!I888)</f>
        <v>0</v>
      </c>
      <c r="Q888" s="63" t="str">
        <f t="shared" si="267"/>
        <v/>
      </c>
      <c r="R888" s="62">
        <f>SUM(FarmtoFork_DataEntry!J888)</f>
        <v>0</v>
      </c>
      <c r="S888" s="63" t="str">
        <f t="shared" si="268"/>
        <v/>
      </c>
      <c r="T888" s="64">
        <f>SUM(FarmtoFork_DataEntry!G888:J888)</f>
        <v>0</v>
      </c>
      <c r="U888" s="65" t="str">
        <f t="shared" si="269"/>
        <v/>
      </c>
      <c r="V888" s="66">
        <f>SUM(FarmtoFork_DataEntry!K888:O888)</f>
        <v>0</v>
      </c>
      <c r="W888" s="67" t="str">
        <f t="shared" si="270"/>
        <v/>
      </c>
      <c r="X888" s="68">
        <f>SUM(FarmtoFork_DataEntry!P888)</f>
        <v>0</v>
      </c>
      <c r="Y888" s="69" t="str">
        <f t="shared" si="271"/>
        <v/>
      </c>
      <c r="Z888" s="68">
        <f>SUM(FarmtoFork_DataEntry!Q888)</f>
        <v>0</v>
      </c>
      <c r="AA888" s="69" t="str">
        <f t="shared" si="272"/>
        <v/>
      </c>
      <c r="AB888" s="68">
        <f>SUM(FarmtoFork_DataEntry!R888)</f>
        <v>0</v>
      </c>
      <c r="AC888" s="69" t="str">
        <f t="shared" si="273"/>
        <v/>
      </c>
      <c r="AD888" s="70">
        <f>SUM(FarmtoFork_DataEntry!P888:R888)</f>
        <v>0</v>
      </c>
      <c r="AE888" s="71" t="str">
        <f t="shared" si="274"/>
        <v/>
      </c>
      <c r="AF888" s="72">
        <f>SUM(FarmtoFork_DataEntry!S888)</f>
        <v>0</v>
      </c>
      <c r="AG888" s="73" t="str">
        <f t="shared" si="275"/>
        <v/>
      </c>
      <c r="AH888" s="74">
        <f>SUM(FarmtoFork_DataEntry!T888)</f>
        <v>0</v>
      </c>
      <c r="AI888" s="75" t="str">
        <f t="shared" si="276"/>
        <v/>
      </c>
      <c r="AJ888" s="74">
        <f>SUM(FarmtoFork_DataEntry!U888)</f>
        <v>0</v>
      </c>
      <c r="AK888" s="75" t="str">
        <f t="shared" si="277"/>
        <v/>
      </c>
      <c r="AL888" s="74">
        <f>SUM(FarmtoFork_DataEntry!V888)</f>
        <v>0</v>
      </c>
      <c r="AM888" s="75" t="str">
        <f t="shared" si="278"/>
        <v/>
      </c>
      <c r="AN888" s="74">
        <f>SUM(FarmtoFork_DataEntry!W888)</f>
        <v>0</v>
      </c>
      <c r="AO888" s="75" t="str">
        <f t="shared" si="279"/>
        <v/>
      </c>
    </row>
    <row r="889" spans="1:41" x14ac:dyDescent="0.25">
      <c r="A889" s="47" t="s">
        <v>904</v>
      </c>
      <c r="B889" s="58">
        <f>SUM(FarmtoFork_DataEntry!C889)</f>
        <v>0</v>
      </c>
      <c r="C889" s="59" t="str">
        <f t="shared" si="260"/>
        <v/>
      </c>
      <c r="D889" s="58">
        <f>SUM(FarmtoFork_DataEntry!D889)</f>
        <v>0</v>
      </c>
      <c r="E889" s="59" t="str">
        <f t="shared" si="261"/>
        <v/>
      </c>
      <c r="F889" s="58">
        <f>SUM(FarmtoFork_DataEntry!E889)</f>
        <v>0</v>
      </c>
      <c r="G889" s="59" t="str">
        <f t="shared" si="262"/>
        <v/>
      </c>
      <c r="H889" s="58">
        <f>SUM(FarmtoFork_DataEntry!F889)</f>
        <v>0</v>
      </c>
      <c r="I889" s="59" t="str">
        <f t="shared" si="263"/>
        <v/>
      </c>
      <c r="J889" s="60">
        <f>SUM(FarmtoFork_DataEntry!C889,FarmtoFork_DataEntry!E889, FarmtoFork_DataEntry!F889 )</f>
        <v>0</v>
      </c>
      <c r="K889" s="61" t="str">
        <f t="shared" si="264"/>
        <v/>
      </c>
      <c r="L889" s="62">
        <f>SUM(FarmtoFork_DataEntry!G889)</f>
        <v>0</v>
      </c>
      <c r="M889" s="63" t="str">
        <f t="shared" si="265"/>
        <v/>
      </c>
      <c r="N889" s="62">
        <f>SUM(FarmtoFork_DataEntry!H889)</f>
        <v>0</v>
      </c>
      <c r="O889" s="63" t="str">
        <f t="shared" si="266"/>
        <v/>
      </c>
      <c r="P889" s="62">
        <f>SUM(FarmtoFork_DataEntry!I889)</f>
        <v>0</v>
      </c>
      <c r="Q889" s="63" t="str">
        <f t="shared" si="267"/>
        <v/>
      </c>
      <c r="R889" s="62">
        <f>SUM(FarmtoFork_DataEntry!J889)</f>
        <v>0</v>
      </c>
      <c r="S889" s="63" t="str">
        <f t="shared" si="268"/>
        <v/>
      </c>
      <c r="T889" s="64">
        <f>SUM(FarmtoFork_DataEntry!G889:J889)</f>
        <v>0</v>
      </c>
      <c r="U889" s="65" t="str">
        <f t="shared" si="269"/>
        <v/>
      </c>
      <c r="V889" s="66">
        <f>SUM(FarmtoFork_DataEntry!K889:O889)</f>
        <v>0</v>
      </c>
      <c r="W889" s="67" t="str">
        <f t="shared" si="270"/>
        <v/>
      </c>
      <c r="X889" s="68">
        <f>SUM(FarmtoFork_DataEntry!P889)</f>
        <v>0</v>
      </c>
      <c r="Y889" s="69" t="str">
        <f t="shared" si="271"/>
        <v/>
      </c>
      <c r="Z889" s="68">
        <f>SUM(FarmtoFork_DataEntry!Q889)</f>
        <v>0</v>
      </c>
      <c r="AA889" s="69" t="str">
        <f t="shared" si="272"/>
        <v/>
      </c>
      <c r="AB889" s="68">
        <f>SUM(FarmtoFork_DataEntry!R889)</f>
        <v>0</v>
      </c>
      <c r="AC889" s="69" t="str">
        <f t="shared" si="273"/>
        <v/>
      </c>
      <c r="AD889" s="70">
        <f>SUM(FarmtoFork_DataEntry!P889:R889)</f>
        <v>0</v>
      </c>
      <c r="AE889" s="71" t="str">
        <f t="shared" si="274"/>
        <v/>
      </c>
      <c r="AF889" s="72">
        <f>SUM(FarmtoFork_DataEntry!S889)</f>
        <v>0</v>
      </c>
      <c r="AG889" s="73" t="str">
        <f t="shared" si="275"/>
        <v/>
      </c>
      <c r="AH889" s="74">
        <f>SUM(FarmtoFork_DataEntry!T889)</f>
        <v>0</v>
      </c>
      <c r="AI889" s="75" t="str">
        <f t="shared" si="276"/>
        <v/>
      </c>
      <c r="AJ889" s="74">
        <f>SUM(FarmtoFork_DataEntry!U889)</f>
        <v>0</v>
      </c>
      <c r="AK889" s="75" t="str">
        <f t="shared" si="277"/>
        <v/>
      </c>
      <c r="AL889" s="74">
        <f>SUM(FarmtoFork_DataEntry!V889)</f>
        <v>0</v>
      </c>
      <c r="AM889" s="75" t="str">
        <f t="shared" si="278"/>
        <v/>
      </c>
      <c r="AN889" s="74">
        <f>SUM(FarmtoFork_DataEntry!W889)</f>
        <v>0</v>
      </c>
      <c r="AO889" s="75" t="str">
        <f t="shared" si="279"/>
        <v/>
      </c>
    </row>
    <row r="890" spans="1:41" x14ac:dyDescent="0.25">
      <c r="A890" s="47" t="s">
        <v>905</v>
      </c>
      <c r="B890" s="58">
        <f>SUM(FarmtoFork_DataEntry!C890)</f>
        <v>0</v>
      </c>
      <c r="C890" s="59" t="str">
        <f t="shared" si="260"/>
        <v/>
      </c>
      <c r="D890" s="58">
        <f>SUM(FarmtoFork_DataEntry!D890)</f>
        <v>0</v>
      </c>
      <c r="E890" s="59" t="str">
        <f t="shared" si="261"/>
        <v/>
      </c>
      <c r="F890" s="58">
        <f>SUM(FarmtoFork_DataEntry!E890)</f>
        <v>0</v>
      </c>
      <c r="G890" s="59" t="str">
        <f t="shared" si="262"/>
        <v/>
      </c>
      <c r="H890" s="58">
        <f>SUM(FarmtoFork_DataEntry!F890)</f>
        <v>0</v>
      </c>
      <c r="I890" s="59" t="str">
        <f t="shared" si="263"/>
        <v/>
      </c>
      <c r="J890" s="60">
        <f>SUM(FarmtoFork_DataEntry!C890,FarmtoFork_DataEntry!E890, FarmtoFork_DataEntry!F890 )</f>
        <v>0</v>
      </c>
      <c r="K890" s="61" t="str">
        <f t="shared" si="264"/>
        <v/>
      </c>
      <c r="L890" s="62">
        <f>SUM(FarmtoFork_DataEntry!G890)</f>
        <v>0</v>
      </c>
      <c r="M890" s="63" t="str">
        <f t="shared" si="265"/>
        <v/>
      </c>
      <c r="N890" s="62">
        <f>SUM(FarmtoFork_DataEntry!H890)</f>
        <v>0</v>
      </c>
      <c r="O890" s="63" t="str">
        <f t="shared" si="266"/>
        <v/>
      </c>
      <c r="P890" s="62">
        <f>SUM(FarmtoFork_DataEntry!I890)</f>
        <v>0</v>
      </c>
      <c r="Q890" s="63" t="str">
        <f t="shared" si="267"/>
        <v/>
      </c>
      <c r="R890" s="62">
        <f>SUM(FarmtoFork_DataEntry!J890)</f>
        <v>0</v>
      </c>
      <c r="S890" s="63" t="str">
        <f t="shared" si="268"/>
        <v/>
      </c>
      <c r="T890" s="64">
        <f>SUM(FarmtoFork_DataEntry!G890:J890)</f>
        <v>0</v>
      </c>
      <c r="U890" s="65" t="str">
        <f t="shared" si="269"/>
        <v/>
      </c>
      <c r="V890" s="66">
        <f>SUM(FarmtoFork_DataEntry!K890:O890)</f>
        <v>0</v>
      </c>
      <c r="W890" s="67" t="str">
        <f t="shared" si="270"/>
        <v/>
      </c>
      <c r="X890" s="68">
        <f>SUM(FarmtoFork_DataEntry!P890)</f>
        <v>0</v>
      </c>
      <c r="Y890" s="69" t="str">
        <f t="shared" si="271"/>
        <v/>
      </c>
      <c r="Z890" s="68">
        <f>SUM(FarmtoFork_DataEntry!Q890)</f>
        <v>0</v>
      </c>
      <c r="AA890" s="69" t="str">
        <f t="shared" si="272"/>
        <v/>
      </c>
      <c r="AB890" s="68">
        <f>SUM(FarmtoFork_DataEntry!R890)</f>
        <v>0</v>
      </c>
      <c r="AC890" s="69" t="str">
        <f t="shared" si="273"/>
        <v/>
      </c>
      <c r="AD890" s="70">
        <f>SUM(FarmtoFork_DataEntry!P890:R890)</f>
        <v>0</v>
      </c>
      <c r="AE890" s="71" t="str">
        <f t="shared" si="274"/>
        <v/>
      </c>
      <c r="AF890" s="72">
        <f>SUM(FarmtoFork_DataEntry!S890)</f>
        <v>0</v>
      </c>
      <c r="AG890" s="73" t="str">
        <f t="shared" si="275"/>
        <v/>
      </c>
      <c r="AH890" s="74">
        <f>SUM(FarmtoFork_DataEntry!T890)</f>
        <v>0</v>
      </c>
      <c r="AI890" s="75" t="str">
        <f t="shared" si="276"/>
        <v/>
      </c>
      <c r="AJ890" s="74">
        <f>SUM(FarmtoFork_DataEntry!U890)</f>
        <v>0</v>
      </c>
      <c r="AK890" s="75" t="str">
        <f t="shared" si="277"/>
        <v/>
      </c>
      <c r="AL890" s="74">
        <f>SUM(FarmtoFork_DataEntry!V890)</f>
        <v>0</v>
      </c>
      <c r="AM890" s="75" t="str">
        <f t="shared" si="278"/>
        <v/>
      </c>
      <c r="AN890" s="74">
        <f>SUM(FarmtoFork_DataEntry!W890)</f>
        <v>0</v>
      </c>
      <c r="AO890" s="75" t="str">
        <f t="shared" si="279"/>
        <v/>
      </c>
    </row>
    <row r="891" spans="1:41" x14ac:dyDescent="0.25">
      <c r="A891" s="47" t="s">
        <v>906</v>
      </c>
      <c r="B891" s="58">
        <f>SUM(FarmtoFork_DataEntry!C891)</f>
        <v>0</v>
      </c>
      <c r="C891" s="59" t="str">
        <f t="shared" si="260"/>
        <v/>
      </c>
      <c r="D891" s="58">
        <f>SUM(FarmtoFork_DataEntry!D891)</f>
        <v>0</v>
      </c>
      <c r="E891" s="59" t="str">
        <f t="shared" si="261"/>
        <v/>
      </c>
      <c r="F891" s="58">
        <f>SUM(FarmtoFork_DataEntry!E891)</f>
        <v>0</v>
      </c>
      <c r="G891" s="59" t="str">
        <f t="shared" si="262"/>
        <v/>
      </c>
      <c r="H891" s="58">
        <f>SUM(FarmtoFork_DataEntry!F891)</f>
        <v>0</v>
      </c>
      <c r="I891" s="59" t="str">
        <f t="shared" si="263"/>
        <v/>
      </c>
      <c r="J891" s="60">
        <f>SUM(FarmtoFork_DataEntry!C891,FarmtoFork_DataEntry!E891, FarmtoFork_DataEntry!F891 )</f>
        <v>0</v>
      </c>
      <c r="K891" s="61" t="str">
        <f t="shared" si="264"/>
        <v/>
      </c>
      <c r="L891" s="62">
        <f>SUM(FarmtoFork_DataEntry!G891)</f>
        <v>0</v>
      </c>
      <c r="M891" s="63" t="str">
        <f t="shared" si="265"/>
        <v/>
      </c>
      <c r="N891" s="62">
        <f>SUM(FarmtoFork_DataEntry!H891)</f>
        <v>0</v>
      </c>
      <c r="O891" s="63" t="str">
        <f t="shared" si="266"/>
        <v/>
      </c>
      <c r="P891" s="62">
        <f>SUM(FarmtoFork_DataEntry!I891)</f>
        <v>0</v>
      </c>
      <c r="Q891" s="63" t="str">
        <f t="shared" si="267"/>
        <v/>
      </c>
      <c r="R891" s="62">
        <f>SUM(FarmtoFork_DataEntry!J891)</f>
        <v>0</v>
      </c>
      <c r="S891" s="63" t="str">
        <f t="shared" si="268"/>
        <v/>
      </c>
      <c r="T891" s="64">
        <f>SUM(FarmtoFork_DataEntry!G891:J891)</f>
        <v>0</v>
      </c>
      <c r="U891" s="65" t="str">
        <f t="shared" si="269"/>
        <v/>
      </c>
      <c r="V891" s="66">
        <f>SUM(FarmtoFork_DataEntry!K891:O891)</f>
        <v>0</v>
      </c>
      <c r="W891" s="67" t="str">
        <f t="shared" si="270"/>
        <v/>
      </c>
      <c r="X891" s="68">
        <f>SUM(FarmtoFork_DataEntry!P891)</f>
        <v>0</v>
      </c>
      <c r="Y891" s="69" t="str">
        <f t="shared" si="271"/>
        <v/>
      </c>
      <c r="Z891" s="68">
        <f>SUM(FarmtoFork_DataEntry!Q891)</f>
        <v>0</v>
      </c>
      <c r="AA891" s="69" t="str">
        <f t="shared" si="272"/>
        <v/>
      </c>
      <c r="AB891" s="68">
        <f>SUM(FarmtoFork_DataEntry!R891)</f>
        <v>0</v>
      </c>
      <c r="AC891" s="69" t="str">
        <f t="shared" si="273"/>
        <v/>
      </c>
      <c r="AD891" s="70">
        <f>SUM(FarmtoFork_DataEntry!P891:R891)</f>
        <v>0</v>
      </c>
      <c r="AE891" s="71" t="str">
        <f t="shared" si="274"/>
        <v/>
      </c>
      <c r="AF891" s="72">
        <f>SUM(FarmtoFork_DataEntry!S891)</f>
        <v>0</v>
      </c>
      <c r="AG891" s="73" t="str">
        <f t="shared" si="275"/>
        <v/>
      </c>
      <c r="AH891" s="74">
        <f>SUM(FarmtoFork_DataEntry!T891)</f>
        <v>0</v>
      </c>
      <c r="AI891" s="75" t="str">
        <f t="shared" si="276"/>
        <v/>
      </c>
      <c r="AJ891" s="74">
        <f>SUM(FarmtoFork_DataEntry!U891)</f>
        <v>0</v>
      </c>
      <c r="AK891" s="75" t="str">
        <f t="shared" si="277"/>
        <v/>
      </c>
      <c r="AL891" s="74">
        <f>SUM(FarmtoFork_DataEntry!V891)</f>
        <v>0</v>
      </c>
      <c r="AM891" s="75" t="str">
        <f t="shared" si="278"/>
        <v/>
      </c>
      <c r="AN891" s="74">
        <f>SUM(FarmtoFork_DataEntry!W891)</f>
        <v>0</v>
      </c>
      <c r="AO891" s="75" t="str">
        <f t="shared" si="279"/>
        <v/>
      </c>
    </row>
    <row r="892" spans="1:41" x14ac:dyDescent="0.25">
      <c r="A892" s="47" t="s">
        <v>907</v>
      </c>
      <c r="B892" s="58">
        <f>SUM(FarmtoFork_DataEntry!C892)</f>
        <v>0</v>
      </c>
      <c r="C892" s="59" t="str">
        <f t="shared" si="260"/>
        <v/>
      </c>
      <c r="D892" s="58">
        <f>SUM(FarmtoFork_DataEntry!D892)</f>
        <v>0</v>
      </c>
      <c r="E892" s="59" t="str">
        <f t="shared" si="261"/>
        <v/>
      </c>
      <c r="F892" s="58">
        <f>SUM(FarmtoFork_DataEntry!E892)</f>
        <v>0</v>
      </c>
      <c r="G892" s="59" t="str">
        <f t="shared" si="262"/>
        <v/>
      </c>
      <c r="H892" s="58">
        <f>SUM(FarmtoFork_DataEntry!F892)</f>
        <v>0</v>
      </c>
      <c r="I892" s="59" t="str">
        <f t="shared" si="263"/>
        <v/>
      </c>
      <c r="J892" s="60">
        <f>SUM(FarmtoFork_DataEntry!C892,FarmtoFork_DataEntry!E892, FarmtoFork_DataEntry!F892 )</f>
        <v>0</v>
      </c>
      <c r="K892" s="61" t="str">
        <f t="shared" si="264"/>
        <v/>
      </c>
      <c r="L892" s="62">
        <f>SUM(FarmtoFork_DataEntry!G892)</f>
        <v>0</v>
      </c>
      <c r="M892" s="63" t="str">
        <f t="shared" si="265"/>
        <v/>
      </c>
      <c r="N892" s="62">
        <f>SUM(FarmtoFork_DataEntry!H892)</f>
        <v>0</v>
      </c>
      <c r="O892" s="63" t="str">
        <f t="shared" si="266"/>
        <v/>
      </c>
      <c r="P892" s="62">
        <f>SUM(FarmtoFork_DataEntry!I892)</f>
        <v>0</v>
      </c>
      <c r="Q892" s="63" t="str">
        <f t="shared" si="267"/>
        <v/>
      </c>
      <c r="R892" s="62">
        <f>SUM(FarmtoFork_DataEntry!J892)</f>
        <v>0</v>
      </c>
      <c r="S892" s="63" t="str">
        <f t="shared" si="268"/>
        <v/>
      </c>
      <c r="T892" s="64">
        <f>SUM(FarmtoFork_DataEntry!G892:J892)</f>
        <v>0</v>
      </c>
      <c r="U892" s="65" t="str">
        <f t="shared" si="269"/>
        <v/>
      </c>
      <c r="V892" s="66">
        <f>SUM(FarmtoFork_DataEntry!K892:O892)</f>
        <v>0</v>
      </c>
      <c r="W892" s="67" t="str">
        <f t="shared" si="270"/>
        <v/>
      </c>
      <c r="X892" s="68">
        <f>SUM(FarmtoFork_DataEntry!P892)</f>
        <v>0</v>
      </c>
      <c r="Y892" s="69" t="str">
        <f t="shared" si="271"/>
        <v/>
      </c>
      <c r="Z892" s="68">
        <f>SUM(FarmtoFork_DataEntry!Q892)</f>
        <v>0</v>
      </c>
      <c r="AA892" s="69" t="str">
        <f t="shared" si="272"/>
        <v/>
      </c>
      <c r="AB892" s="68">
        <f>SUM(FarmtoFork_DataEntry!R892)</f>
        <v>0</v>
      </c>
      <c r="AC892" s="69" t="str">
        <f t="shared" si="273"/>
        <v/>
      </c>
      <c r="AD892" s="70">
        <f>SUM(FarmtoFork_DataEntry!P892:R892)</f>
        <v>0</v>
      </c>
      <c r="AE892" s="71" t="str">
        <f t="shared" si="274"/>
        <v/>
      </c>
      <c r="AF892" s="72">
        <f>SUM(FarmtoFork_DataEntry!S892)</f>
        <v>0</v>
      </c>
      <c r="AG892" s="73" t="str">
        <f t="shared" si="275"/>
        <v/>
      </c>
      <c r="AH892" s="74">
        <f>SUM(FarmtoFork_DataEntry!T892)</f>
        <v>0</v>
      </c>
      <c r="AI892" s="75" t="str">
        <f t="shared" si="276"/>
        <v/>
      </c>
      <c r="AJ892" s="74">
        <f>SUM(FarmtoFork_DataEntry!U892)</f>
        <v>0</v>
      </c>
      <c r="AK892" s="75" t="str">
        <f t="shared" si="277"/>
        <v/>
      </c>
      <c r="AL892" s="74">
        <f>SUM(FarmtoFork_DataEntry!V892)</f>
        <v>0</v>
      </c>
      <c r="AM892" s="75" t="str">
        <f t="shared" si="278"/>
        <v/>
      </c>
      <c r="AN892" s="74">
        <f>SUM(FarmtoFork_DataEntry!W892)</f>
        <v>0</v>
      </c>
      <c r="AO892" s="75" t="str">
        <f t="shared" si="279"/>
        <v/>
      </c>
    </row>
    <row r="893" spans="1:41" x14ac:dyDescent="0.25">
      <c r="A893" s="47" t="s">
        <v>908</v>
      </c>
      <c r="B893" s="58">
        <f>SUM(FarmtoFork_DataEntry!C893)</f>
        <v>0</v>
      </c>
      <c r="C893" s="59" t="str">
        <f t="shared" si="260"/>
        <v/>
      </c>
      <c r="D893" s="58">
        <f>SUM(FarmtoFork_DataEntry!D893)</f>
        <v>0</v>
      </c>
      <c r="E893" s="59" t="str">
        <f t="shared" si="261"/>
        <v/>
      </c>
      <c r="F893" s="58">
        <f>SUM(FarmtoFork_DataEntry!E893)</f>
        <v>0</v>
      </c>
      <c r="G893" s="59" t="str">
        <f t="shared" si="262"/>
        <v/>
      </c>
      <c r="H893" s="58">
        <f>SUM(FarmtoFork_DataEntry!F893)</f>
        <v>0</v>
      </c>
      <c r="I893" s="59" t="str">
        <f t="shared" si="263"/>
        <v/>
      </c>
      <c r="J893" s="60">
        <f>SUM(FarmtoFork_DataEntry!C893,FarmtoFork_DataEntry!E893, FarmtoFork_DataEntry!F893 )</f>
        <v>0</v>
      </c>
      <c r="K893" s="61" t="str">
        <f t="shared" si="264"/>
        <v/>
      </c>
      <c r="L893" s="62">
        <f>SUM(FarmtoFork_DataEntry!G893)</f>
        <v>0</v>
      </c>
      <c r="M893" s="63" t="str">
        <f t="shared" si="265"/>
        <v/>
      </c>
      <c r="N893" s="62">
        <f>SUM(FarmtoFork_DataEntry!H893)</f>
        <v>0</v>
      </c>
      <c r="O893" s="63" t="str">
        <f t="shared" si="266"/>
        <v/>
      </c>
      <c r="P893" s="62">
        <f>SUM(FarmtoFork_DataEntry!I893)</f>
        <v>0</v>
      </c>
      <c r="Q893" s="63" t="str">
        <f t="shared" si="267"/>
        <v/>
      </c>
      <c r="R893" s="62">
        <f>SUM(FarmtoFork_DataEntry!J893)</f>
        <v>0</v>
      </c>
      <c r="S893" s="63" t="str">
        <f t="shared" si="268"/>
        <v/>
      </c>
      <c r="T893" s="64">
        <f>SUM(FarmtoFork_DataEntry!G893:J893)</f>
        <v>0</v>
      </c>
      <c r="U893" s="65" t="str">
        <f t="shared" si="269"/>
        <v/>
      </c>
      <c r="V893" s="66">
        <f>SUM(FarmtoFork_DataEntry!K893:O893)</f>
        <v>0</v>
      </c>
      <c r="W893" s="67" t="str">
        <f t="shared" si="270"/>
        <v/>
      </c>
      <c r="X893" s="68">
        <f>SUM(FarmtoFork_DataEntry!P893)</f>
        <v>0</v>
      </c>
      <c r="Y893" s="69" t="str">
        <f t="shared" si="271"/>
        <v/>
      </c>
      <c r="Z893" s="68">
        <f>SUM(FarmtoFork_DataEntry!Q893)</f>
        <v>0</v>
      </c>
      <c r="AA893" s="69" t="str">
        <f t="shared" si="272"/>
        <v/>
      </c>
      <c r="AB893" s="68">
        <f>SUM(FarmtoFork_DataEntry!R893)</f>
        <v>0</v>
      </c>
      <c r="AC893" s="69" t="str">
        <f t="shared" si="273"/>
        <v/>
      </c>
      <c r="AD893" s="70">
        <f>SUM(FarmtoFork_DataEntry!P893:R893)</f>
        <v>0</v>
      </c>
      <c r="AE893" s="71" t="str">
        <f t="shared" si="274"/>
        <v/>
      </c>
      <c r="AF893" s="72">
        <f>SUM(FarmtoFork_DataEntry!S893)</f>
        <v>0</v>
      </c>
      <c r="AG893" s="73" t="str">
        <f t="shared" si="275"/>
        <v/>
      </c>
      <c r="AH893" s="74">
        <f>SUM(FarmtoFork_DataEntry!T893)</f>
        <v>0</v>
      </c>
      <c r="AI893" s="75" t="str">
        <f t="shared" si="276"/>
        <v/>
      </c>
      <c r="AJ893" s="74">
        <f>SUM(FarmtoFork_DataEntry!U893)</f>
        <v>0</v>
      </c>
      <c r="AK893" s="75" t="str">
        <f t="shared" si="277"/>
        <v/>
      </c>
      <c r="AL893" s="74">
        <f>SUM(FarmtoFork_DataEntry!V893)</f>
        <v>0</v>
      </c>
      <c r="AM893" s="75" t="str">
        <f t="shared" si="278"/>
        <v/>
      </c>
      <c r="AN893" s="74">
        <f>SUM(FarmtoFork_DataEntry!W893)</f>
        <v>0</v>
      </c>
      <c r="AO893" s="75" t="str">
        <f t="shared" si="279"/>
        <v/>
      </c>
    </row>
    <row r="894" spans="1:41" x14ac:dyDescent="0.25">
      <c r="A894" s="47" t="s">
        <v>909</v>
      </c>
      <c r="B894" s="58">
        <f>SUM(FarmtoFork_DataEntry!C894)</f>
        <v>0</v>
      </c>
      <c r="C894" s="59" t="str">
        <f t="shared" si="260"/>
        <v/>
      </c>
      <c r="D894" s="58">
        <f>SUM(FarmtoFork_DataEntry!D894)</f>
        <v>0</v>
      </c>
      <c r="E894" s="59" t="str">
        <f t="shared" si="261"/>
        <v/>
      </c>
      <c r="F894" s="58">
        <f>SUM(FarmtoFork_DataEntry!E894)</f>
        <v>0</v>
      </c>
      <c r="G894" s="59" t="str">
        <f t="shared" si="262"/>
        <v/>
      </c>
      <c r="H894" s="58">
        <f>SUM(FarmtoFork_DataEntry!F894)</f>
        <v>0</v>
      </c>
      <c r="I894" s="59" t="str">
        <f t="shared" si="263"/>
        <v/>
      </c>
      <c r="J894" s="60">
        <f>SUM(FarmtoFork_DataEntry!C894,FarmtoFork_DataEntry!E894, FarmtoFork_DataEntry!F894 )</f>
        <v>0</v>
      </c>
      <c r="K894" s="61" t="str">
        <f t="shared" si="264"/>
        <v/>
      </c>
      <c r="L894" s="62">
        <f>SUM(FarmtoFork_DataEntry!G894)</f>
        <v>0</v>
      </c>
      <c r="M894" s="63" t="str">
        <f t="shared" si="265"/>
        <v/>
      </c>
      <c r="N894" s="62">
        <f>SUM(FarmtoFork_DataEntry!H894)</f>
        <v>0</v>
      </c>
      <c r="O894" s="63" t="str">
        <f t="shared" si="266"/>
        <v/>
      </c>
      <c r="P894" s="62">
        <f>SUM(FarmtoFork_DataEntry!I894)</f>
        <v>0</v>
      </c>
      <c r="Q894" s="63" t="str">
        <f t="shared" si="267"/>
        <v/>
      </c>
      <c r="R894" s="62">
        <f>SUM(FarmtoFork_DataEntry!J894)</f>
        <v>0</v>
      </c>
      <c r="S894" s="63" t="str">
        <f t="shared" si="268"/>
        <v/>
      </c>
      <c r="T894" s="64">
        <f>SUM(FarmtoFork_DataEntry!G894:J894)</f>
        <v>0</v>
      </c>
      <c r="U894" s="65" t="str">
        <f t="shared" si="269"/>
        <v/>
      </c>
      <c r="V894" s="66">
        <f>SUM(FarmtoFork_DataEntry!K894:O894)</f>
        <v>0</v>
      </c>
      <c r="W894" s="67" t="str">
        <f t="shared" si="270"/>
        <v/>
      </c>
      <c r="X894" s="68">
        <f>SUM(FarmtoFork_DataEntry!P894)</f>
        <v>0</v>
      </c>
      <c r="Y894" s="69" t="str">
        <f t="shared" si="271"/>
        <v/>
      </c>
      <c r="Z894" s="68">
        <f>SUM(FarmtoFork_DataEntry!Q894)</f>
        <v>0</v>
      </c>
      <c r="AA894" s="69" t="str">
        <f t="shared" si="272"/>
        <v/>
      </c>
      <c r="AB894" s="68">
        <f>SUM(FarmtoFork_DataEntry!R894)</f>
        <v>0</v>
      </c>
      <c r="AC894" s="69" t="str">
        <f t="shared" si="273"/>
        <v/>
      </c>
      <c r="AD894" s="70">
        <f>SUM(FarmtoFork_DataEntry!P894:R894)</f>
        <v>0</v>
      </c>
      <c r="AE894" s="71" t="str">
        <f t="shared" si="274"/>
        <v/>
      </c>
      <c r="AF894" s="72">
        <f>SUM(FarmtoFork_DataEntry!S894)</f>
        <v>0</v>
      </c>
      <c r="AG894" s="73" t="str">
        <f t="shared" si="275"/>
        <v/>
      </c>
      <c r="AH894" s="74">
        <f>SUM(FarmtoFork_DataEntry!T894)</f>
        <v>0</v>
      </c>
      <c r="AI894" s="75" t="str">
        <f t="shared" si="276"/>
        <v/>
      </c>
      <c r="AJ894" s="74">
        <f>SUM(FarmtoFork_DataEntry!U894)</f>
        <v>0</v>
      </c>
      <c r="AK894" s="75" t="str">
        <f t="shared" si="277"/>
        <v/>
      </c>
      <c r="AL894" s="74">
        <f>SUM(FarmtoFork_DataEntry!V894)</f>
        <v>0</v>
      </c>
      <c r="AM894" s="75" t="str">
        <f t="shared" si="278"/>
        <v/>
      </c>
      <c r="AN894" s="74">
        <f>SUM(FarmtoFork_DataEntry!W894)</f>
        <v>0</v>
      </c>
      <c r="AO894" s="75" t="str">
        <f t="shared" si="279"/>
        <v/>
      </c>
    </row>
    <row r="895" spans="1:41" x14ac:dyDescent="0.25">
      <c r="A895" s="47" t="s">
        <v>910</v>
      </c>
      <c r="B895" s="58">
        <f>SUM(FarmtoFork_DataEntry!C895)</f>
        <v>0</v>
      </c>
      <c r="C895" s="59" t="str">
        <f t="shared" si="260"/>
        <v/>
      </c>
      <c r="D895" s="58">
        <f>SUM(FarmtoFork_DataEntry!D895)</f>
        <v>0</v>
      </c>
      <c r="E895" s="59" t="str">
        <f t="shared" si="261"/>
        <v/>
      </c>
      <c r="F895" s="58">
        <f>SUM(FarmtoFork_DataEntry!E895)</f>
        <v>0</v>
      </c>
      <c r="G895" s="59" t="str">
        <f t="shared" si="262"/>
        <v/>
      </c>
      <c r="H895" s="58">
        <f>SUM(FarmtoFork_DataEntry!F895)</f>
        <v>0</v>
      </c>
      <c r="I895" s="59" t="str">
        <f t="shared" si="263"/>
        <v/>
      </c>
      <c r="J895" s="60">
        <f>SUM(FarmtoFork_DataEntry!C895,FarmtoFork_DataEntry!E895, FarmtoFork_DataEntry!F895 )</f>
        <v>0</v>
      </c>
      <c r="K895" s="61" t="str">
        <f t="shared" si="264"/>
        <v/>
      </c>
      <c r="L895" s="62">
        <f>SUM(FarmtoFork_DataEntry!G895)</f>
        <v>0</v>
      </c>
      <c r="M895" s="63" t="str">
        <f t="shared" si="265"/>
        <v/>
      </c>
      <c r="N895" s="62">
        <f>SUM(FarmtoFork_DataEntry!H895)</f>
        <v>0</v>
      </c>
      <c r="O895" s="63" t="str">
        <f t="shared" si="266"/>
        <v/>
      </c>
      <c r="P895" s="62">
        <f>SUM(FarmtoFork_DataEntry!I895)</f>
        <v>0</v>
      </c>
      <c r="Q895" s="63" t="str">
        <f t="shared" si="267"/>
        <v/>
      </c>
      <c r="R895" s="62">
        <f>SUM(FarmtoFork_DataEntry!J895)</f>
        <v>0</v>
      </c>
      <c r="S895" s="63" t="str">
        <f t="shared" si="268"/>
        <v/>
      </c>
      <c r="T895" s="64">
        <f>SUM(FarmtoFork_DataEntry!G895:J895)</f>
        <v>0</v>
      </c>
      <c r="U895" s="65" t="str">
        <f t="shared" si="269"/>
        <v/>
      </c>
      <c r="V895" s="66">
        <f>SUM(FarmtoFork_DataEntry!K895:O895)</f>
        <v>0</v>
      </c>
      <c r="W895" s="67" t="str">
        <f t="shared" si="270"/>
        <v/>
      </c>
      <c r="X895" s="68">
        <f>SUM(FarmtoFork_DataEntry!P895)</f>
        <v>0</v>
      </c>
      <c r="Y895" s="69" t="str">
        <f t="shared" si="271"/>
        <v/>
      </c>
      <c r="Z895" s="68">
        <f>SUM(FarmtoFork_DataEntry!Q895)</f>
        <v>0</v>
      </c>
      <c r="AA895" s="69" t="str">
        <f t="shared" si="272"/>
        <v/>
      </c>
      <c r="AB895" s="68">
        <f>SUM(FarmtoFork_DataEntry!R895)</f>
        <v>0</v>
      </c>
      <c r="AC895" s="69" t="str">
        <f t="shared" si="273"/>
        <v/>
      </c>
      <c r="AD895" s="70">
        <f>SUM(FarmtoFork_DataEntry!P895:R895)</f>
        <v>0</v>
      </c>
      <c r="AE895" s="71" t="str">
        <f t="shared" si="274"/>
        <v/>
      </c>
      <c r="AF895" s="72">
        <f>SUM(FarmtoFork_DataEntry!S895)</f>
        <v>0</v>
      </c>
      <c r="AG895" s="73" t="str">
        <f t="shared" si="275"/>
        <v/>
      </c>
      <c r="AH895" s="74">
        <f>SUM(FarmtoFork_DataEntry!T895)</f>
        <v>0</v>
      </c>
      <c r="AI895" s="75" t="str">
        <f t="shared" si="276"/>
        <v/>
      </c>
      <c r="AJ895" s="74">
        <f>SUM(FarmtoFork_DataEntry!U895)</f>
        <v>0</v>
      </c>
      <c r="AK895" s="75" t="str">
        <f t="shared" si="277"/>
        <v/>
      </c>
      <c r="AL895" s="74">
        <f>SUM(FarmtoFork_DataEntry!V895)</f>
        <v>0</v>
      </c>
      <c r="AM895" s="75" t="str">
        <f t="shared" si="278"/>
        <v/>
      </c>
      <c r="AN895" s="74">
        <f>SUM(FarmtoFork_DataEntry!W895)</f>
        <v>0</v>
      </c>
      <c r="AO895" s="75" t="str">
        <f t="shared" si="279"/>
        <v/>
      </c>
    </row>
    <row r="896" spans="1:41" x14ac:dyDescent="0.25">
      <c r="A896" s="47" t="s">
        <v>911</v>
      </c>
      <c r="B896" s="58">
        <f>SUM(FarmtoFork_DataEntry!C896)</f>
        <v>0</v>
      </c>
      <c r="C896" s="59" t="str">
        <f t="shared" si="260"/>
        <v/>
      </c>
      <c r="D896" s="58">
        <f>SUM(FarmtoFork_DataEntry!D896)</f>
        <v>0</v>
      </c>
      <c r="E896" s="59" t="str">
        <f t="shared" si="261"/>
        <v/>
      </c>
      <c r="F896" s="58">
        <f>SUM(FarmtoFork_DataEntry!E896)</f>
        <v>0</v>
      </c>
      <c r="G896" s="59" t="str">
        <f t="shared" si="262"/>
        <v/>
      </c>
      <c r="H896" s="58">
        <f>SUM(FarmtoFork_DataEntry!F896)</f>
        <v>0</v>
      </c>
      <c r="I896" s="59" t="str">
        <f t="shared" si="263"/>
        <v/>
      </c>
      <c r="J896" s="60">
        <f>SUM(FarmtoFork_DataEntry!C896,FarmtoFork_DataEntry!E896, FarmtoFork_DataEntry!F896 )</f>
        <v>0</v>
      </c>
      <c r="K896" s="61" t="str">
        <f t="shared" si="264"/>
        <v/>
      </c>
      <c r="L896" s="62">
        <f>SUM(FarmtoFork_DataEntry!G896)</f>
        <v>0</v>
      </c>
      <c r="M896" s="63" t="str">
        <f t="shared" si="265"/>
        <v/>
      </c>
      <c r="N896" s="62">
        <f>SUM(FarmtoFork_DataEntry!H896)</f>
        <v>0</v>
      </c>
      <c r="O896" s="63" t="str">
        <f t="shared" si="266"/>
        <v/>
      </c>
      <c r="P896" s="62">
        <f>SUM(FarmtoFork_DataEntry!I896)</f>
        <v>0</v>
      </c>
      <c r="Q896" s="63" t="str">
        <f t="shared" si="267"/>
        <v/>
      </c>
      <c r="R896" s="62">
        <f>SUM(FarmtoFork_DataEntry!J896)</f>
        <v>0</v>
      </c>
      <c r="S896" s="63" t="str">
        <f t="shared" si="268"/>
        <v/>
      </c>
      <c r="T896" s="64">
        <f>SUM(FarmtoFork_DataEntry!G896:J896)</f>
        <v>0</v>
      </c>
      <c r="U896" s="65" t="str">
        <f t="shared" si="269"/>
        <v/>
      </c>
      <c r="V896" s="66">
        <f>SUM(FarmtoFork_DataEntry!K896:O896)</f>
        <v>0</v>
      </c>
      <c r="W896" s="67" t="str">
        <f t="shared" si="270"/>
        <v/>
      </c>
      <c r="X896" s="68">
        <f>SUM(FarmtoFork_DataEntry!P896)</f>
        <v>0</v>
      </c>
      <c r="Y896" s="69" t="str">
        <f t="shared" si="271"/>
        <v/>
      </c>
      <c r="Z896" s="68">
        <f>SUM(FarmtoFork_DataEntry!Q896)</f>
        <v>0</v>
      </c>
      <c r="AA896" s="69" t="str">
        <f t="shared" si="272"/>
        <v/>
      </c>
      <c r="AB896" s="68">
        <f>SUM(FarmtoFork_DataEntry!R896)</f>
        <v>0</v>
      </c>
      <c r="AC896" s="69" t="str">
        <f t="shared" si="273"/>
        <v/>
      </c>
      <c r="AD896" s="70">
        <f>SUM(FarmtoFork_DataEntry!P896:R896)</f>
        <v>0</v>
      </c>
      <c r="AE896" s="71" t="str">
        <f t="shared" si="274"/>
        <v/>
      </c>
      <c r="AF896" s="72">
        <f>SUM(FarmtoFork_DataEntry!S896)</f>
        <v>0</v>
      </c>
      <c r="AG896" s="73" t="str">
        <f t="shared" si="275"/>
        <v/>
      </c>
      <c r="AH896" s="74">
        <f>SUM(FarmtoFork_DataEntry!T896)</f>
        <v>0</v>
      </c>
      <c r="AI896" s="75" t="str">
        <f t="shared" si="276"/>
        <v/>
      </c>
      <c r="AJ896" s="74">
        <f>SUM(FarmtoFork_DataEntry!U896)</f>
        <v>0</v>
      </c>
      <c r="AK896" s="75" t="str">
        <f t="shared" si="277"/>
        <v/>
      </c>
      <c r="AL896" s="74">
        <f>SUM(FarmtoFork_DataEntry!V896)</f>
        <v>0</v>
      </c>
      <c r="AM896" s="75" t="str">
        <f t="shared" si="278"/>
        <v/>
      </c>
      <c r="AN896" s="74">
        <f>SUM(FarmtoFork_DataEntry!W896)</f>
        <v>0</v>
      </c>
      <c r="AO896" s="75" t="str">
        <f t="shared" si="279"/>
        <v/>
      </c>
    </row>
    <row r="897" spans="1:41" x14ac:dyDescent="0.25">
      <c r="A897" s="47" t="s">
        <v>912</v>
      </c>
      <c r="B897" s="58">
        <f>SUM(FarmtoFork_DataEntry!C897)</f>
        <v>0</v>
      </c>
      <c r="C897" s="59" t="str">
        <f t="shared" si="260"/>
        <v/>
      </c>
      <c r="D897" s="58">
        <f>SUM(FarmtoFork_DataEntry!D897)</f>
        <v>0</v>
      </c>
      <c r="E897" s="59" t="str">
        <f t="shared" si="261"/>
        <v/>
      </c>
      <c r="F897" s="58">
        <f>SUM(FarmtoFork_DataEntry!E897)</f>
        <v>0</v>
      </c>
      <c r="G897" s="59" t="str">
        <f t="shared" si="262"/>
        <v/>
      </c>
      <c r="H897" s="58">
        <f>SUM(FarmtoFork_DataEntry!F897)</f>
        <v>0</v>
      </c>
      <c r="I897" s="59" t="str">
        <f t="shared" si="263"/>
        <v/>
      </c>
      <c r="J897" s="60">
        <f>SUM(FarmtoFork_DataEntry!C897,FarmtoFork_DataEntry!E897, FarmtoFork_DataEntry!F897 )</f>
        <v>0</v>
      </c>
      <c r="K897" s="61" t="str">
        <f t="shared" si="264"/>
        <v/>
      </c>
      <c r="L897" s="62">
        <f>SUM(FarmtoFork_DataEntry!G897)</f>
        <v>0</v>
      </c>
      <c r="M897" s="63" t="str">
        <f t="shared" si="265"/>
        <v/>
      </c>
      <c r="N897" s="62">
        <f>SUM(FarmtoFork_DataEntry!H897)</f>
        <v>0</v>
      </c>
      <c r="O897" s="63" t="str">
        <f t="shared" si="266"/>
        <v/>
      </c>
      <c r="P897" s="62">
        <f>SUM(FarmtoFork_DataEntry!I897)</f>
        <v>0</v>
      </c>
      <c r="Q897" s="63" t="str">
        <f t="shared" si="267"/>
        <v/>
      </c>
      <c r="R897" s="62">
        <f>SUM(FarmtoFork_DataEntry!J897)</f>
        <v>0</v>
      </c>
      <c r="S897" s="63" t="str">
        <f t="shared" si="268"/>
        <v/>
      </c>
      <c r="T897" s="64">
        <f>SUM(FarmtoFork_DataEntry!G897:J897)</f>
        <v>0</v>
      </c>
      <c r="U897" s="65" t="str">
        <f t="shared" si="269"/>
        <v/>
      </c>
      <c r="V897" s="66">
        <f>SUM(FarmtoFork_DataEntry!K897:O897)</f>
        <v>0</v>
      </c>
      <c r="W897" s="67" t="str">
        <f t="shared" si="270"/>
        <v/>
      </c>
      <c r="X897" s="68">
        <f>SUM(FarmtoFork_DataEntry!P897)</f>
        <v>0</v>
      </c>
      <c r="Y897" s="69" t="str">
        <f t="shared" si="271"/>
        <v/>
      </c>
      <c r="Z897" s="68">
        <f>SUM(FarmtoFork_DataEntry!Q897)</f>
        <v>0</v>
      </c>
      <c r="AA897" s="69" t="str">
        <f t="shared" si="272"/>
        <v/>
      </c>
      <c r="AB897" s="68">
        <f>SUM(FarmtoFork_DataEntry!R897)</f>
        <v>0</v>
      </c>
      <c r="AC897" s="69" t="str">
        <f t="shared" si="273"/>
        <v/>
      </c>
      <c r="AD897" s="70">
        <f>SUM(FarmtoFork_DataEntry!P897:R897)</f>
        <v>0</v>
      </c>
      <c r="AE897" s="71" t="str">
        <f t="shared" si="274"/>
        <v/>
      </c>
      <c r="AF897" s="72">
        <f>SUM(FarmtoFork_DataEntry!S897)</f>
        <v>0</v>
      </c>
      <c r="AG897" s="73" t="str">
        <f t="shared" si="275"/>
        <v/>
      </c>
      <c r="AH897" s="74">
        <f>SUM(FarmtoFork_DataEntry!T897)</f>
        <v>0</v>
      </c>
      <c r="AI897" s="75" t="str">
        <f t="shared" si="276"/>
        <v/>
      </c>
      <c r="AJ897" s="74">
        <f>SUM(FarmtoFork_DataEntry!U897)</f>
        <v>0</v>
      </c>
      <c r="AK897" s="75" t="str">
        <f t="shared" si="277"/>
        <v/>
      </c>
      <c r="AL897" s="74">
        <f>SUM(FarmtoFork_DataEntry!V897)</f>
        <v>0</v>
      </c>
      <c r="AM897" s="75" t="str">
        <f t="shared" si="278"/>
        <v/>
      </c>
      <c r="AN897" s="74">
        <f>SUM(FarmtoFork_DataEntry!W897)</f>
        <v>0</v>
      </c>
      <c r="AO897" s="75" t="str">
        <f t="shared" si="279"/>
        <v/>
      </c>
    </row>
    <row r="898" spans="1:41" x14ac:dyDescent="0.25">
      <c r="A898" s="47" t="s">
        <v>913</v>
      </c>
      <c r="B898" s="58">
        <f>SUM(FarmtoFork_DataEntry!C898)</f>
        <v>0</v>
      </c>
      <c r="C898" s="59" t="str">
        <f t="shared" si="260"/>
        <v/>
      </c>
      <c r="D898" s="58">
        <f>SUM(FarmtoFork_DataEntry!D898)</f>
        <v>0</v>
      </c>
      <c r="E898" s="59" t="str">
        <f t="shared" si="261"/>
        <v/>
      </c>
      <c r="F898" s="58">
        <f>SUM(FarmtoFork_DataEntry!E898)</f>
        <v>0</v>
      </c>
      <c r="G898" s="59" t="str">
        <f t="shared" si="262"/>
        <v/>
      </c>
      <c r="H898" s="58">
        <f>SUM(FarmtoFork_DataEntry!F898)</f>
        <v>0</v>
      </c>
      <c r="I898" s="59" t="str">
        <f t="shared" si="263"/>
        <v/>
      </c>
      <c r="J898" s="60">
        <f>SUM(FarmtoFork_DataEntry!C898,FarmtoFork_DataEntry!E898, FarmtoFork_DataEntry!F898 )</f>
        <v>0</v>
      </c>
      <c r="K898" s="61" t="str">
        <f t="shared" si="264"/>
        <v/>
      </c>
      <c r="L898" s="62">
        <f>SUM(FarmtoFork_DataEntry!G898)</f>
        <v>0</v>
      </c>
      <c r="M898" s="63" t="str">
        <f t="shared" si="265"/>
        <v/>
      </c>
      <c r="N898" s="62">
        <f>SUM(FarmtoFork_DataEntry!H898)</f>
        <v>0</v>
      </c>
      <c r="O898" s="63" t="str">
        <f t="shared" si="266"/>
        <v/>
      </c>
      <c r="P898" s="62">
        <f>SUM(FarmtoFork_DataEntry!I898)</f>
        <v>0</v>
      </c>
      <c r="Q898" s="63" t="str">
        <f t="shared" si="267"/>
        <v/>
      </c>
      <c r="R898" s="62">
        <f>SUM(FarmtoFork_DataEntry!J898)</f>
        <v>0</v>
      </c>
      <c r="S898" s="63" t="str">
        <f t="shared" si="268"/>
        <v/>
      </c>
      <c r="T898" s="64">
        <f>SUM(FarmtoFork_DataEntry!G898:J898)</f>
        <v>0</v>
      </c>
      <c r="U898" s="65" t="str">
        <f t="shared" si="269"/>
        <v/>
      </c>
      <c r="V898" s="66">
        <f>SUM(FarmtoFork_DataEntry!K898:O898)</f>
        <v>0</v>
      </c>
      <c r="W898" s="67" t="str">
        <f t="shared" si="270"/>
        <v/>
      </c>
      <c r="X898" s="68">
        <f>SUM(FarmtoFork_DataEntry!P898)</f>
        <v>0</v>
      </c>
      <c r="Y898" s="69" t="str">
        <f t="shared" si="271"/>
        <v/>
      </c>
      <c r="Z898" s="68">
        <f>SUM(FarmtoFork_DataEntry!Q898)</f>
        <v>0</v>
      </c>
      <c r="AA898" s="69" t="str">
        <f t="shared" si="272"/>
        <v/>
      </c>
      <c r="AB898" s="68">
        <f>SUM(FarmtoFork_DataEntry!R898)</f>
        <v>0</v>
      </c>
      <c r="AC898" s="69" t="str">
        <f t="shared" si="273"/>
        <v/>
      </c>
      <c r="AD898" s="70">
        <f>SUM(FarmtoFork_DataEntry!P898:R898)</f>
        <v>0</v>
      </c>
      <c r="AE898" s="71" t="str">
        <f t="shared" si="274"/>
        <v/>
      </c>
      <c r="AF898" s="72">
        <f>SUM(FarmtoFork_DataEntry!S898)</f>
        <v>0</v>
      </c>
      <c r="AG898" s="73" t="str">
        <f t="shared" si="275"/>
        <v/>
      </c>
      <c r="AH898" s="74">
        <f>SUM(FarmtoFork_DataEntry!T898)</f>
        <v>0</v>
      </c>
      <c r="AI898" s="75" t="str">
        <f t="shared" si="276"/>
        <v/>
      </c>
      <c r="AJ898" s="74">
        <f>SUM(FarmtoFork_DataEntry!U898)</f>
        <v>0</v>
      </c>
      <c r="AK898" s="75" t="str">
        <f t="shared" si="277"/>
        <v/>
      </c>
      <c r="AL898" s="74">
        <f>SUM(FarmtoFork_DataEntry!V898)</f>
        <v>0</v>
      </c>
      <c r="AM898" s="75" t="str">
        <f t="shared" si="278"/>
        <v/>
      </c>
      <c r="AN898" s="74">
        <f>SUM(FarmtoFork_DataEntry!W898)</f>
        <v>0</v>
      </c>
      <c r="AO898" s="75" t="str">
        <f t="shared" si="279"/>
        <v/>
      </c>
    </row>
    <row r="899" spans="1:41" x14ac:dyDescent="0.25">
      <c r="A899" s="47" t="s">
        <v>914</v>
      </c>
      <c r="B899" s="58">
        <f>SUM(FarmtoFork_DataEntry!C899)</f>
        <v>0</v>
      </c>
      <c r="C899" s="59" t="str">
        <f t="shared" ref="C899:C962" si="280">IF(B899&gt;0, 1, "")</f>
        <v/>
      </c>
      <c r="D899" s="58">
        <f>SUM(FarmtoFork_DataEntry!D899)</f>
        <v>0</v>
      </c>
      <c r="E899" s="59" t="str">
        <f t="shared" ref="E899:E962" si="281">IF(D899&gt;0, 1, "")</f>
        <v/>
      </c>
      <c r="F899" s="58">
        <f>SUM(FarmtoFork_DataEntry!E899)</f>
        <v>0</v>
      </c>
      <c r="G899" s="59" t="str">
        <f t="shared" ref="G899:G962" si="282">IF(F899&gt;0, 1, "")</f>
        <v/>
      </c>
      <c r="H899" s="58">
        <f>SUM(FarmtoFork_DataEntry!F899)</f>
        <v>0</v>
      </c>
      <c r="I899" s="59" t="str">
        <f t="shared" ref="I899:I962" si="283">IF(H899&gt;0, 1, "")</f>
        <v/>
      </c>
      <c r="J899" s="60">
        <f>SUM(FarmtoFork_DataEntry!C899,FarmtoFork_DataEntry!E899, FarmtoFork_DataEntry!F899 )</f>
        <v>0</v>
      </c>
      <c r="K899" s="61" t="str">
        <f t="shared" ref="K899:K962" si="284">IF(J899&gt;1, 1, "")</f>
        <v/>
      </c>
      <c r="L899" s="62">
        <f>SUM(FarmtoFork_DataEntry!G899)</f>
        <v>0</v>
      </c>
      <c r="M899" s="63" t="str">
        <f t="shared" ref="M899:M962" si="285">IF(L899&gt;0, 1, "")</f>
        <v/>
      </c>
      <c r="N899" s="62">
        <f>SUM(FarmtoFork_DataEntry!H899)</f>
        <v>0</v>
      </c>
      <c r="O899" s="63" t="str">
        <f t="shared" ref="O899:O962" si="286">IF(N899&gt;0, 1, "")</f>
        <v/>
      </c>
      <c r="P899" s="62">
        <f>SUM(FarmtoFork_DataEntry!I899)</f>
        <v>0</v>
      </c>
      <c r="Q899" s="63" t="str">
        <f t="shared" ref="Q899:Q962" si="287">IF(P899&gt;0, 1, "")</f>
        <v/>
      </c>
      <c r="R899" s="62">
        <f>SUM(FarmtoFork_DataEntry!J899)</f>
        <v>0</v>
      </c>
      <c r="S899" s="63" t="str">
        <f t="shared" ref="S899:S962" si="288">IF(R899&gt;0, 1, "")</f>
        <v/>
      </c>
      <c r="T899" s="64">
        <f>SUM(FarmtoFork_DataEntry!G899:J899)</f>
        <v>0</v>
      </c>
      <c r="U899" s="65" t="str">
        <f t="shared" ref="U899:U962" si="289">IF(T899&gt;2, 1, "")</f>
        <v/>
      </c>
      <c r="V899" s="66">
        <f>SUM(FarmtoFork_DataEntry!K899:O899)</f>
        <v>0</v>
      </c>
      <c r="W899" s="67" t="str">
        <f t="shared" ref="W899:W962" si="290">IF(V899&gt;2, 1, "")</f>
        <v/>
      </c>
      <c r="X899" s="68">
        <f>SUM(FarmtoFork_DataEntry!P899)</f>
        <v>0</v>
      </c>
      <c r="Y899" s="69" t="str">
        <f t="shared" ref="Y899:Y962" si="291">IF(X899&gt;0, 1, "")</f>
        <v/>
      </c>
      <c r="Z899" s="68">
        <f>SUM(FarmtoFork_DataEntry!Q899)</f>
        <v>0</v>
      </c>
      <c r="AA899" s="69" t="str">
        <f t="shared" ref="AA899:AA962" si="292">IF(Z899&gt;0, 1, "")</f>
        <v/>
      </c>
      <c r="AB899" s="68">
        <f>SUM(FarmtoFork_DataEntry!R899)</f>
        <v>0</v>
      </c>
      <c r="AC899" s="69" t="str">
        <f t="shared" ref="AC899:AC962" si="293">IF(AB899&gt;0, 1, "")</f>
        <v/>
      </c>
      <c r="AD899" s="70">
        <f>SUM(FarmtoFork_DataEntry!P899:R899)</f>
        <v>0</v>
      </c>
      <c r="AE899" s="71" t="str">
        <f t="shared" ref="AE899:AE962" si="294">IF(AD899&gt;1, 1, "")</f>
        <v/>
      </c>
      <c r="AF899" s="72">
        <f>SUM(FarmtoFork_DataEntry!S899)</f>
        <v>0</v>
      </c>
      <c r="AG899" s="73" t="str">
        <f t="shared" ref="AG899:AG962" si="295">IF(AF899&gt;3, 1, "")</f>
        <v/>
      </c>
      <c r="AH899" s="74">
        <f>SUM(FarmtoFork_DataEntry!T899)</f>
        <v>0</v>
      </c>
      <c r="AI899" s="75" t="str">
        <f t="shared" ref="AI899:AI962" si="296">IF(AH899&gt;0, 1, "")</f>
        <v/>
      </c>
      <c r="AJ899" s="74">
        <f>SUM(FarmtoFork_DataEntry!U899)</f>
        <v>0</v>
      </c>
      <c r="AK899" s="75" t="str">
        <f t="shared" ref="AK899:AK962" si="297">IF(AJ899&gt;0, 1, "")</f>
        <v/>
      </c>
      <c r="AL899" s="74">
        <f>SUM(FarmtoFork_DataEntry!V899)</f>
        <v>0</v>
      </c>
      <c r="AM899" s="75" t="str">
        <f t="shared" ref="AM899:AM962" si="298">IF(AL899&gt;0, 1, "")</f>
        <v/>
      </c>
      <c r="AN899" s="74">
        <f>SUM(FarmtoFork_DataEntry!W899)</f>
        <v>0</v>
      </c>
      <c r="AO899" s="75" t="str">
        <f t="shared" ref="AO899:AO962" si="299">IF(AN899&gt;0, 1, "")</f>
        <v/>
      </c>
    </row>
    <row r="900" spans="1:41" x14ac:dyDescent="0.25">
      <c r="A900" s="47" t="s">
        <v>915</v>
      </c>
      <c r="B900" s="58">
        <f>SUM(FarmtoFork_DataEntry!C900)</f>
        <v>0</v>
      </c>
      <c r="C900" s="59" t="str">
        <f t="shared" si="280"/>
        <v/>
      </c>
      <c r="D900" s="58">
        <f>SUM(FarmtoFork_DataEntry!D900)</f>
        <v>0</v>
      </c>
      <c r="E900" s="59" t="str">
        <f t="shared" si="281"/>
        <v/>
      </c>
      <c r="F900" s="58">
        <f>SUM(FarmtoFork_DataEntry!E900)</f>
        <v>0</v>
      </c>
      <c r="G900" s="59" t="str">
        <f t="shared" si="282"/>
        <v/>
      </c>
      <c r="H900" s="58">
        <f>SUM(FarmtoFork_DataEntry!F900)</f>
        <v>0</v>
      </c>
      <c r="I900" s="59" t="str">
        <f t="shared" si="283"/>
        <v/>
      </c>
      <c r="J900" s="60">
        <f>SUM(FarmtoFork_DataEntry!C900,FarmtoFork_DataEntry!E900, FarmtoFork_DataEntry!F900 )</f>
        <v>0</v>
      </c>
      <c r="K900" s="61" t="str">
        <f t="shared" si="284"/>
        <v/>
      </c>
      <c r="L900" s="62">
        <f>SUM(FarmtoFork_DataEntry!G900)</f>
        <v>0</v>
      </c>
      <c r="M900" s="63" t="str">
        <f t="shared" si="285"/>
        <v/>
      </c>
      <c r="N900" s="62">
        <f>SUM(FarmtoFork_DataEntry!H900)</f>
        <v>0</v>
      </c>
      <c r="O900" s="63" t="str">
        <f t="shared" si="286"/>
        <v/>
      </c>
      <c r="P900" s="62">
        <f>SUM(FarmtoFork_DataEntry!I900)</f>
        <v>0</v>
      </c>
      <c r="Q900" s="63" t="str">
        <f t="shared" si="287"/>
        <v/>
      </c>
      <c r="R900" s="62">
        <f>SUM(FarmtoFork_DataEntry!J900)</f>
        <v>0</v>
      </c>
      <c r="S900" s="63" t="str">
        <f t="shared" si="288"/>
        <v/>
      </c>
      <c r="T900" s="64">
        <f>SUM(FarmtoFork_DataEntry!G900:J900)</f>
        <v>0</v>
      </c>
      <c r="U900" s="65" t="str">
        <f t="shared" si="289"/>
        <v/>
      </c>
      <c r="V900" s="66">
        <f>SUM(FarmtoFork_DataEntry!K900:O900)</f>
        <v>0</v>
      </c>
      <c r="W900" s="67" t="str">
        <f t="shared" si="290"/>
        <v/>
      </c>
      <c r="X900" s="68">
        <f>SUM(FarmtoFork_DataEntry!P900)</f>
        <v>0</v>
      </c>
      <c r="Y900" s="69" t="str">
        <f t="shared" si="291"/>
        <v/>
      </c>
      <c r="Z900" s="68">
        <f>SUM(FarmtoFork_DataEntry!Q900)</f>
        <v>0</v>
      </c>
      <c r="AA900" s="69" t="str">
        <f t="shared" si="292"/>
        <v/>
      </c>
      <c r="AB900" s="68">
        <f>SUM(FarmtoFork_DataEntry!R900)</f>
        <v>0</v>
      </c>
      <c r="AC900" s="69" t="str">
        <f t="shared" si="293"/>
        <v/>
      </c>
      <c r="AD900" s="70">
        <f>SUM(FarmtoFork_DataEntry!P900:R900)</f>
        <v>0</v>
      </c>
      <c r="AE900" s="71" t="str">
        <f t="shared" si="294"/>
        <v/>
      </c>
      <c r="AF900" s="72">
        <f>SUM(FarmtoFork_DataEntry!S900)</f>
        <v>0</v>
      </c>
      <c r="AG900" s="73" t="str">
        <f t="shared" si="295"/>
        <v/>
      </c>
      <c r="AH900" s="74">
        <f>SUM(FarmtoFork_DataEntry!T900)</f>
        <v>0</v>
      </c>
      <c r="AI900" s="75" t="str">
        <f t="shared" si="296"/>
        <v/>
      </c>
      <c r="AJ900" s="74">
        <f>SUM(FarmtoFork_DataEntry!U900)</f>
        <v>0</v>
      </c>
      <c r="AK900" s="75" t="str">
        <f t="shared" si="297"/>
        <v/>
      </c>
      <c r="AL900" s="74">
        <f>SUM(FarmtoFork_DataEntry!V900)</f>
        <v>0</v>
      </c>
      <c r="AM900" s="75" t="str">
        <f t="shared" si="298"/>
        <v/>
      </c>
      <c r="AN900" s="74">
        <f>SUM(FarmtoFork_DataEntry!W900)</f>
        <v>0</v>
      </c>
      <c r="AO900" s="75" t="str">
        <f t="shared" si="299"/>
        <v/>
      </c>
    </row>
    <row r="901" spans="1:41" x14ac:dyDescent="0.25">
      <c r="A901" s="47" t="s">
        <v>916</v>
      </c>
      <c r="B901" s="58">
        <f>SUM(FarmtoFork_DataEntry!C901)</f>
        <v>0</v>
      </c>
      <c r="C901" s="59" t="str">
        <f t="shared" si="280"/>
        <v/>
      </c>
      <c r="D901" s="58">
        <f>SUM(FarmtoFork_DataEntry!D901)</f>
        <v>0</v>
      </c>
      <c r="E901" s="59" t="str">
        <f t="shared" si="281"/>
        <v/>
      </c>
      <c r="F901" s="58">
        <f>SUM(FarmtoFork_DataEntry!E901)</f>
        <v>0</v>
      </c>
      <c r="G901" s="59" t="str">
        <f t="shared" si="282"/>
        <v/>
      </c>
      <c r="H901" s="58">
        <f>SUM(FarmtoFork_DataEntry!F901)</f>
        <v>0</v>
      </c>
      <c r="I901" s="59" t="str">
        <f t="shared" si="283"/>
        <v/>
      </c>
      <c r="J901" s="60">
        <f>SUM(FarmtoFork_DataEntry!C901,FarmtoFork_DataEntry!E901, FarmtoFork_DataEntry!F901 )</f>
        <v>0</v>
      </c>
      <c r="K901" s="61" t="str">
        <f t="shared" si="284"/>
        <v/>
      </c>
      <c r="L901" s="62">
        <f>SUM(FarmtoFork_DataEntry!G901)</f>
        <v>0</v>
      </c>
      <c r="M901" s="63" t="str">
        <f t="shared" si="285"/>
        <v/>
      </c>
      <c r="N901" s="62">
        <f>SUM(FarmtoFork_DataEntry!H901)</f>
        <v>0</v>
      </c>
      <c r="O901" s="63" t="str">
        <f t="shared" si="286"/>
        <v/>
      </c>
      <c r="P901" s="62">
        <f>SUM(FarmtoFork_DataEntry!I901)</f>
        <v>0</v>
      </c>
      <c r="Q901" s="63" t="str">
        <f t="shared" si="287"/>
        <v/>
      </c>
      <c r="R901" s="62">
        <f>SUM(FarmtoFork_DataEntry!J901)</f>
        <v>0</v>
      </c>
      <c r="S901" s="63" t="str">
        <f t="shared" si="288"/>
        <v/>
      </c>
      <c r="T901" s="64">
        <f>SUM(FarmtoFork_DataEntry!G901:J901)</f>
        <v>0</v>
      </c>
      <c r="U901" s="65" t="str">
        <f t="shared" si="289"/>
        <v/>
      </c>
      <c r="V901" s="66">
        <f>SUM(FarmtoFork_DataEntry!K901:O901)</f>
        <v>0</v>
      </c>
      <c r="W901" s="67" t="str">
        <f t="shared" si="290"/>
        <v/>
      </c>
      <c r="X901" s="68">
        <f>SUM(FarmtoFork_DataEntry!P901)</f>
        <v>0</v>
      </c>
      <c r="Y901" s="69" t="str">
        <f t="shared" si="291"/>
        <v/>
      </c>
      <c r="Z901" s="68">
        <f>SUM(FarmtoFork_DataEntry!Q901)</f>
        <v>0</v>
      </c>
      <c r="AA901" s="69" t="str">
        <f t="shared" si="292"/>
        <v/>
      </c>
      <c r="AB901" s="68">
        <f>SUM(FarmtoFork_DataEntry!R901)</f>
        <v>0</v>
      </c>
      <c r="AC901" s="69" t="str">
        <f t="shared" si="293"/>
        <v/>
      </c>
      <c r="AD901" s="70">
        <f>SUM(FarmtoFork_DataEntry!P901:R901)</f>
        <v>0</v>
      </c>
      <c r="AE901" s="71" t="str">
        <f t="shared" si="294"/>
        <v/>
      </c>
      <c r="AF901" s="72">
        <f>SUM(FarmtoFork_DataEntry!S901)</f>
        <v>0</v>
      </c>
      <c r="AG901" s="73" t="str">
        <f t="shared" si="295"/>
        <v/>
      </c>
      <c r="AH901" s="74">
        <f>SUM(FarmtoFork_DataEntry!T901)</f>
        <v>0</v>
      </c>
      <c r="AI901" s="75" t="str">
        <f t="shared" si="296"/>
        <v/>
      </c>
      <c r="AJ901" s="74">
        <f>SUM(FarmtoFork_DataEntry!U901)</f>
        <v>0</v>
      </c>
      <c r="AK901" s="75" t="str">
        <f t="shared" si="297"/>
        <v/>
      </c>
      <c r="AL901" s="74">
        <f>SUM(FarmtoFork_DataEntry!V901)</f>
        <v>0</v>
      </c>
      <c r="AM901" s="75" t="str">
        <f t="shared" si="298"/>
        <v/>
      </c>
      <c r="AN901" s="74">
        <f>SUM(FarmtoFork_DataEntry!W901)</f>
        <v>0</v>
      </c>
      <c r="AO901" s="75" t="str">
        <f t="shared" si="299"/>
        <v/>
      </c>
    </row>
    <row r="902" spans="1:41" x14ac:dyDescent="0.25">
      <c r="A902" s="47" t="s">
        <v>917</v>
      </c>
      <c r="B902" s="58">
        <f>SUM(FarmtoFork_DataEntry!C902)</f>
        <v>0</v>
      </c>
      <c r="C902" s="59" t="str">
        <f t="shared" si="280"/>
        <v/>
      </c>
      <c r="D902" s="58">
        <f>SUM(FarmtoFork_DataEntry!D902)</f>
        <v>0</v>
      </c>
      <c r="E902" s="59" t="str">
        <f t="shared" si="281"/>
        <v/>
      </c>
      <c r="F902" s="58">
        <f>SUM(FarmtoFork_DataEntry!E902)</f>
        <v>0</v>
      </c>
      <c r="G902" s="59" t="str">
        <f t="shared" si="282"/>
        <v/>
      </c>
      <c r="H902" s="58">
        <f>SUM(FarmtoFork_DataEntry!F902)</f>
        <v>0</v>
      </c>
      <c r="I902" s="59" t="str">
        <f t="shared" si="283"/>
        <v/>
      </c>
      <c r="J902" s="60">
        <f>SUM(FarmtoFork_DataEntry!C902,FarmtoFork_DataEntry!E902, FarmtoFork_DataEntry!F902 )</f>
        <v>0</v>
      </c>
      <c r="K902" s="61" t="str">
        <f t="shared" si="284"/>
        <v/>
      </c>
      <c r="L902" s="62">
        <f>SUM(FarmtoFork_DataEntry!G902)</f>
        <v>0</v>
      </c>
      <c r="M902" s="63" t="str">
        <f t="shared" si="285"/>
        <v/>
      </c>
      <c r="N902" s="62">
        <f>SUM(FarmtoFork_DataEntry!H902)</f>
        <v>0</v>
      </c>
      <c r="O902" s="63" t="str">
        <f t="shared" si="286"/>
        <v/>
      </c>
      <c r="P902" s="62">
        <f>SUM(FarmtoFork_DataEntry!I902)</f>
        <v>0</v>
      </c>
      <c r="Q902" s="63" t="str">
        <f t="shared" si="287"/>
        <v/>
      </c>
      <c r="R902" s="62">
        <f>SUM(FarmtoFork_DataEntry!J902)</f>
        <v>0</v>
      </c>
      <c r="S902" s="63" t="str">
        <f t="shared" si="288"/>
        <v/>
      </c>
      <c r="T902" s="64">
        <f>SUM(FarmtoFork_DataEntry!G902:J902)</f>
        <v>0</v>
      </c>
      <c r="U902" s="65" t="str">
        <f t="shared" si="289"/>
        <v/>
      </c>
      <c r="V902" s="66">
        <f>SUM(FarmtoFork_DataEntry!K902:O902)</f>
        <v>0</v>
      </c>
      <c r="W902" s="67" t="str">
        <f t="shared" si="290"/>
        <v/>
      </c>
      <c r="X902" s="68">
        <f>SUM(FarmtoFork_DataEntry!P902)</f>
        <v>0</v>
      </c>
      <c r="Y902" s="69" t="str">
        <f t="shared" si="291"/>
        <v/>
      </c>
      <c r="Z902" s="68">
        <f>SUM(FarmtoFork_DataEntry!Q902)</f>
        <v>0</v>
      </c>
      <c r="AA902" s="69" t="str">
        <f t="shared" si="292"/>
        <v/>
      </c>
      <c r="AB902" s="68">
        <f>SUM(FarmtoFork_DataEntry!R902)</f>
        <v>0</v>
      </c>
      <c r="AC902" s="69" t="str">
        <f t="shared" si="293"/>
        <v/>
      </c>
      <c r="AD902" s="70">
        <f>SUM(FarmtoFork_DataEntry!P902:R902)</f>
        <v>0</v>
      </c>
      <c r="AE902" s="71" t="str">
        <f t="shared" si="294"/>
        <v/>
      </c>
      <c r="AF902" s="72">
        <f>SUM(FarmtoFork_DataEntry!S902)</f>
        <v>0</v>
      </c>
      <c r="AG902" s="73" t="str">
        <f t="shared" si="295"/>
        <v/>
      </c>
      <c r="AH902" s="74">
        <f>SUM(FarmtoFork_DataEntry!T902)</f>
        <v>0</v>
      </c>
      <c r="AI902" s="75" t="str">
        <f t="shared" si="296"/>
        <v/>
      </c>
      <c r="AJ902" s="74">
        <f>SUM(FarmtoFork_DataEntry!U902)</f>
        <v>0</v>
      </c>
      <c r="AK902" s="75" t="str">
        <f t="shared" si="297"/>
        <v/>
      </c>
      <c r="AL902" s="74">
        <f>SUM(FarmtoFork_DataEntry!V902)</f>
        <v>0</v>
      </c>
      <c r="AM902" s="75" t="str">
        <f t="shared" si="298"/>
        <v/>
      </c>
      <c r="AN902" s="74">
        <f>SUM(FarmtoFork_DataEntry!W902)</f>
        <v>0</v>
      </c>
      <c r="AO902" s="75" t="str">
        <f t="shared" si="299"/>
        <v/>
      </c>
    </row>
    <row r="903" spans="1:41" x14ac:dyDescent="0.25">
      <c r="A903" s="47" t="s">
        <v>918</v>
      </c>
      <c r="B903" s="58">
        <f>SUM(FarmtoFork_DataEntry!C903)</f>
        <v>0</v>
      </c>
      <c r="C903" s="59" t="str">
        <f t="shared" si="280"/>
        <v/>
      </c>
      <c r="D903" s="58">
        <f>SUM(FarmtoFork_DataEntry!D903)</f>
        <v>0</v>
      </c>
      <c r="E903" s="59" t="str">
        <f t="shared" si="281"/>
        <v/>
      </c>
      <c r="F903" s="58">
        <f>SUM(FarmtoFork_DataEntry!E903)</f>
        <v>0</v>
      </c>
      <c r="G903" s="59" t="str">
        <f t="shared" si="282"/>
        <v/>
      </c>
      <c r="H903" s="58">
        <f>SUM(FarmtoFork_DataEntry!F903)</f>
        <v>0</v>
      </c>
      <c r="I903" s="59" t="str">
        <f t="shared" si="283"/>
        <v/>
      </c>
      <c r="J903" s="60">
        <f>SUM(FarmtoFork_DataEntry!C903,FarmtoFork_DataEntry!E903, FarmtoFork_DataEntry!F903 )</f>
        <v>0</v>
      </c>
      <c r="K903" s="61" t="str">
        <f t="shared" si="284"/>
        <v/>
      </c>
      <c r="L903" s="62">
        <f>SUM(FarmtoFork_DataEntry!G903)</f>
        <v>0</v>
      </c>
      <c r="M903" s="63" t="str">
        <f t="shared" si="285"/>
        <v/>
      </c>
      <c r="N903" s="62">
        <f>SUM(FarmtoFork_DataEntry!H903)</f>
        <v>0</v>
      </c>
      <c r="O903" s="63" t="str">
        <f t="shared" si="286"/>
        <v/>
      </c>
      <c r="P903" s="62">
        <f>SUM(FarmtoFork_DataEntry!I903)</f>
        <v>0</v>
      </c>
      <c r="Q903" s="63" t="str">
        <f t="shared" si="287"/>
        <v/>
      </c>
      <c r="R903" s="62">
        <f>SUM(FarmtoFork_DataEntry!J903)</f>
        <v>0</v>
      </c>
      <c r="S903" s="63" t="str">
        <f t="shared" si="288"/>
        <v/>
      </c>
      <c r="T903" s="64">
        <f>SUM(FarmtoFork_DataEntry!G903:J903)</f>
        <v>0</v>
      </c>
      <c r="U903" s="65" t="str">
        <f t="shared" si="289"/>
        <v/>
      </c>
      <c r="V903" s="66">
        <f>SUM(FarmtoFork_DataEntry!K903:O903)</f>
        <v>0</v>
      </c>
      <c r="W903" s="67" t="str">
        <f t="shared" si="290"/>
        <v/>
      </c>
      <c r="X903" s="68">
        <f>SUM(FarmtoFork_DataEntry!P903)</f>
        <v>0</v>
      </c>
      <c r="Y903" s="69" t="str">
        <f t="shared" si="291"/>
        <v/>
      </c>
      <c r="Z903" s="68">
        <f>SUM(FarmtoFork_DataEntry!Q903)</f>
        <v>0</v>
      </c>
      <c r="AA903" s="69" t="str">
        <f t="shared" si="292"/>
        <v/>
      </c>
      <c r="AB903" s="68">
        <f>SUM(FarmtoFork_DataEntry!R903)</f>
        <v>0</v>
      </c>
      <c r="AC903" s="69" t="str">
        <f t="shared" si="293"/>
        <v/>
      </c>
      <c r="AD903" s="70">
        <f>SUM(FarmtoFork_DataEntry!P903:R903)</f>
        <v>0</v>
      </c>
      <c r="AE903" s="71" t="str">
        <f t="shared" si="294"/>
        <v/>
      </c>
      <c r="AF903" s="72">
        <f>SUM(FarmtoFork_DataEntry!S903)</f>
        <v>0</v>
      </c>
      <c r="AG903" s="73" t="str">
        <f t="shared" si="295"/>
        <v/>
      </c>
      <c r="AH903" s="74">
        <f>SUM(FarmtoFork_DataEntry!T903)</f>
        <v>0</v>
      </c>
      <c r="AI903" s="75" t="str">
        <f t="shared" si="296"/>
        <v/>
      </c>
      <c r="AJ903" s="74">
        <f>SUM(FarmtoFork_DataEntry!U903)</f>
        <v>0</v>
      </c>
      <c r="AK903" s="75" t="str">
        <f t="shared" si="297"/>
        <v/>
      </c>
      <c r="AL903" s="74">
        <f>SUM(FarmtoFork_DataEntry!V903)</f>
        <v>0</v>
      </c>
      <c r="AM903" s="75" t="str">
        <f t="shared" si="298"/>
        <v/>
      </c>
      <c r="AN903" s="74">
        <f>SUM(FarmtoFork_DataEntry!W903)</f>
        <v>0</v>
      </c>
      <c r="AO903" s="75" t="str">
        <f t="shared" si="299"/>
        <v/>
      </c>
    </row>
    <row r="904" spans="1:41" x14ac:dyDescent="0.25">
      <c r="A904" s="47" t="s">
        <v>919</v>
      </c>
      <c r="B904" s="58">
        <f>SUM(FarmtoFork_DataEntry!C904)</f>
        <v>0</v>
      </c>
      <c r="C904" s="59" t="str">
        <f t="shared" si="280"/>
        <v/>
      </c>
      <c r="D904" s="58">
        <f>SUM(FarmtoFork_DataEntry!D904)</f>
        <v>0</v>
      </c>
      <c r="E904" s="59" t="str">
        <f t="shared" si="281"/>
        <v/>
      </c>
      <c r="F904" s="58">
        <f>SUM(FarmtoFork_DataEntry!E904)</f>
        <v>0</v>
      </c>
      <c r="G904" s="59" t="str">
        <f t="shared" si="282"/>
        <v/>
      </c>
      <c r="H904" s="58">
        <f>SUM(FarmtoFork_DataEntry!F904)</f>
        <v>0</v>
      </c>
      <c r="I904" s="59" t="str">
        <f t="shared" si="283"/>
        <v/>
      </c>
      <c r="J904" s="60">
        <f>SUM(FarmtoFork_DataEntry!C904,FarmtoFork_DataEntry!E904, FarmtoFork_DataEntry!F904 )</f>
        <v>0</v>
      </c>
      <c r="K904" s="61" t="str">
        <f t="shared" si="284"/>
        <v/>
      </c>
      <c r="L904" s="62">
        <f>SUM(FarmtoFork_DataEntry!G904)</f>
        <v>0</v>
      </c>
      <c r="M904" s="63" t="str">
        <f t="shared" si="285"/>
        <v/>
      </c>
      <c r="N904" s="62">
        <f>SUM(FarmtoFork_DataEntry!H904)</f>
        <v>0</v>
      </c>
      <c r="O904" s="63" t="str">
        <f t="shared" si="286"/>
        <v/>
      </c>
      <c r="P904" s="62">
        <f>SUM(FarmtoFork_DataEntry!I904)</f>
        <v>0</v>
      </c>
      <c r="Q904" s="63" t="str">
        <f t="shared" si="287"/>
        <v/>
      </c>
      <c r="R904" s="62">
        <f>SUM(FarmtoFork_DataEntry!J904)</f>
        <v>0</v>
      </c>
      <c r="S904" s="63" t="str">
        <f t="shared" si="288"/>
        <v/>
      </c>
      <c r="T904" s="64">
        <f>SUM(FarmtoFork_DataEntry!G904:J904)</f>
        <v>0</v>
      </c>
      <c r="U904" s="65" t="str">
        <f t="shared" si="289"/>
        <v/>
      </c>
      <c r="V904" s="66">
        <f>SUM(FarmtoFork_DataEntry!K904:O904)</f>
        <v>0</v>
      </c>
      <c r="W904" s="67" t="str">
        <f t="shared" si="290"/>
        <v/>
      </c>
      <c r="X904" s="68">
        <f>SUM(FarmtoFork_DataEntry!P904)</f>
        <v>0</v>
      </c>
      <c r="Y904" s="69" t="str">
        <f t="shared" si="291"/>
        <v/>
      </c>
      <c r="Z904" s="68">
        <f>SUM(FarmtoFork_DataEntry!Q904)</f>
        <v>0</v>
      </c>
      <c r="AA904" s="69" t="str">
        <f t="shared" si="292"/>
        <v/>
      </c>
      <c r="AB904" s="68">
        <f>SUM(FarmtoFork_DataEntry!R904)</f>
        <v>0</v>
      </c>
      <c r="AC904" s="69" t="str">
        <f t="shared" si="293"/>
        <v/>
      </c>
      <c r="AD904" s="70">
        <f>SUM(FarmtoFork_DataEntry!P904:R904)</f>
        <v>0</v>
      </c>
      <c r="AE904" s="71" t="str">
        <f t="shared" si="294"/>
        <v/>
      </c>
      <c r="AF904" s="72">
        <f>SUM(FarmtoFork_DataEntry!S904)</f>
        <v>0</v>
      </c>
      <c r="AG904" s="73" t="str">
        <f t="shared" si="295"/>
        <v/>
      </c>
      <c r="AH904" s="74">
        <f>SUM(FarmtoFork_DataEntry!T904)</f>
        <v>0</v>
      </c>
      <c r="AI904" s="75" t="str">
        <f t="shared" si="296"/>
        <v/>
      </c>
      <c r="AJ904" s="74">
        <f>SUM(FarmtoFork_DataEntry!U904)</f>
        <v>0</v>
      </c>
      <c r="AK904" s="75" t="str">
        <f t="shared" si="297"/>
        <v/>
      </c>
      <c r="AL904" s="74">
        <f>SUM(FarmtoFork_DataEntry!V904)</f>
        <v>0</v>
      </c>
      <c r="AM904" s="75" t="str">
        <f t="shared" si="298"/>
        <v/>
      </c>
      <c r="AN904" s="74">
        <f>SUM(FarmtoFork_DataEntry!W904)</f>
        <v>0</v>
      </c>
      <c r="AO904" s="75" t="str">
        <f t="shared" si="299"/>
        <v/>
      </c>
    </row>
    <row r="905" spans="1:41" x14ac:dyDescent="0.25">
      <c r="A905" s="47" t="s">
        <v>920</v>
      </c>
      <c r="B905" s="58">
        <f>SUM(FarmtoFork_DataEntry!C905)</f>
        <v>0</v>
      </c>
      <c r="C905" s="59" t="str">
        <f t="shared" si="280"/>
        <v/>
      </c>
      <c r="D905" s="58">
        <f>SUM(FarmtoFork_DataEntry!D905)</f>
        <v>0</v>
      </c>
      <c r="E905" s="59" t="str">
        <f t="shared" si="281"/>
        <v/>
      </c>
      <c r="F905" s="58">
        <f>SUM(FarmtoFork_DataEntry!E905)</f>
        <v>0</v>
      </c>
      <c r="G905" s="59" t="str">
        <f t="shared" si="282"/>
        <v/>
      </c>
      <c r="H905" s="58">
        <f>SUM(FarmtoFork_DataEntry!F905)</f>
        <v>0</v>
      </c>
      <c r="I905" s="59" t="str">
        <f t="shared" si="283"/>
        <v/>
      </c>
      <c r="J905" s="60">
        <f>SUM(FarmtoFork_DataEntry!C905,FarmtoFork_DataEntry!E905, FarmtoFork_DataEntry!F905 )</f>
        <v>0</v>
      </c>
      <c r="K905" s="61" t="str">
        <f t="shared" si="284"/>
        <v/>
      </c>
      <c r="L905" s="62">
        <f>SUM(FarmtoFork_DataEntry!G905)</f>
        <v>0</v>
      </c>
      <c r="M905" s="63" t="str">
        <f t="shared" si="285"/>
        <v/>
      </c>
      <c r="N905" s="62">
        <f>SUM(FarmtoFork_DataEntry!H905)</f>
        <v>0</v>
      </c>
      <c r="O905" s="63" t="str">
        <f t="shared" si="286"/>
        <v/>
      </c>
      <c r="P905" s="62">
        <f>SUM(FarmtoFork_DataEntry!I905)</f>
        <v>0</v>
      </c>
      <c r="Q905" s="63" t="str">
        <f t="shared" si="287"/>
        <v/>
      </c>
      <c r="R905" s="62">
        <f>SUM(FarmtoFork_DataEntry!J905)</f>
        <v>0</v>
      </c>
      <c r="S905" s="63" t="str">
        <f t="shared" si="288"/>
        <v/>
      </c>
      <c r="T905" s="64">
        <f>SUM(FarmtoFork_DataEntry!G905:J905)</f>
        <v>0</v>
      </c>
      <c r="U905" s="65" t="str">
        <f t="shared" si="289"/>
        <v/>
      </c>
      <c r="V905" s="66">
        <f>SUM(FarmtoFork_DataEntry!K905:O905)</f>
        <v>0</v>
      </c>
      <c r="W905" s="67" t="str">
        <f t="shared" si="290"/>
        <v/>
      </c>
      <c r="X905" s="68">
        <f>SUM(FarmtoFork_DataEntry!P905)</f>
        <v>0</v>
      </c>
      <c r="Y905" s="69" t="str">
        <f t="shared" si="291"/>
        <v/>
      </c>
      <c r="Z905" s="68">
        <f>SUM(FarmtoFork_DataEntry!Q905)</f>
        <v>0</v>
      </c>
      <c r="AA905" s="69" t="str">
        <f t="shared" si="292"/>
        <v/>
      </c>
      <c r="AB905" s="68">
        <f>SUM(FarmtoFork_DataEntry!R905)</f>
        <v>0</v>
      </c>
      <c r="AC905" s="69" t="str">
        <f t="shared" si="293"/>
        <v/>
      </c>
      <c r="AD905" s="70">
        <f>SUM(FarmtoFork_DataEntry!P905:R905)</f>
        <v>0</v>
      </c>
      <c r="AE905" s="71" t="str">
        <f t="shared" si="294"/>
        <v/>
      </c>
      <c r="AF905" s="72">
        <f>SUM(FarmtoFork_DataEntry!S905)</f>
        <v>0</v>
      </c>
      <c r="AG905" s="73" t="str">
        <f t="shared" si="295"/>
        <v/>
      </c>
      <c r="AH905" s="74">
        <f>SUM(FarmtoFork_DataEntry!T905)</f>
        <v>0</v>
      </c>
      <c r="AI905" s="75" t="str">
        <f t="shared" si="296"/>
        <v/>
      </c>
      <c r="AJ905" s="74">
        <f>SUM(FarmtoFork_DataEntry!U905)</f>
        <v>0</v>
      </c>
      <c r="AK905" s="75" t="str">
        <f t="shared" si="297"/>
        <v/>
      </c>
      <c r="AL905" s="74">
        <f>SUM(FarmtoFork_DataEntry!V905)</f>
        <v>0</v>
      </c>
      <c r="AM905" s="75" t="str">
        <f t="shared" si="298"/>
        <v/>
      </c>
      <c r="AN905" s="74">
        <f>SUM(FarmtoFork_DataEntry!W905)</f>
        <v>0</v>
      </c>
      <c r="AO905" s="75" t="str">
        <f t="shared" si="299"/>
        <v/>
      </c>
    </row>
    <row r="906" spans="1:41" x14ac:dyDescent="0.25">
      <c r="A906" s="47" t="s">
        <v>921</v>
      </c>
      <c r="B906" s="58">
        <f>SUM(FarmtoFork_DataEntry!C906)</f>
        <v>0</v>
      </c>
      <c r="C906" s="59" t="str">
        <f t="shared" si="280"/>
        <v/>
      </c>
      <c r="D906" s="58">
        <f>SUM(FarmtoFork_DataEntry!D906)</f>
        <v>0</v>
      </c>
      <c r="E906" s="59" t="str">
        <f t="shared" si="281"/>
        <v/>
      </c>
      <c r="F906" s="58">
        <f>SUM(FarmtoFork_DataEntry!E906)</f>
        <v>0</v>
      </c>
      <c r="G906" s="59" t="str">
        <f t="shared" si="282"/>
        <v/>
      </c>
      <c r="H906" s="58">
        <f>SUM(FarmtoFork_DataEntry!F906)</f>
        <v>0</v>
      </c>
      <c r="I906" s="59" t="str">
        <f t="shared" si="283"/>
        <v/>
      </c>
      <c r="J906" s="60">
        <f>SUM(FarmtoFork_DataEntry!C906,FarmtoFork_DataEntry!E906, FarmtoFork_DataEntry!F906 )</f>
        <v>0</v>
      </c>
      <c r="K906" s="61" t="str">
        <f t="shared" si="284"/>
        <v/>
      </c>
      <c r="L906" s="62">
        <f>SUM(FarmtoFork_DataEntry!G906)</f>
        <v>0</v>
      </c>
      <c r="M906" s="63" t="str">
        <f t="shared" si="285"/>
        <v/>
      </c>
      <c r="N906" s="62">
        <f>SUM(FarmtoFork_DataEntry!H906)</f>
        <v>0</v>
      </c>
      <c r="O906" s="63" t="str">
        <f t="shared" si="286"/>
        <v/>
      </c>
      <c r="P906" s="62">
        <f>SUM(FarmtoFork_DataEntry!I906)</f>
        <v>0</v>
      </c>
      <c r="Q906" s="63" t="str">
        <f t="shared" si="287"/>
        <v/>
      </c>
      <c r="R906" s="62">
        <f>SUM(FarmtoFork_DataEntry!J906)</f>
        <v>0</v>
      </c>
      <c r="S906" s="63" t="str">
        <f t="shared" si="288"/>
        <v/>
      </c>
      <c r="T906" s="64">
        <f>SUM(FarmtoFork_DataEntry!G906:J906)</f>
        <v>0</v>
      </c>
      <c r="U906" s="65" t="str">
        <f t="shared" si="289"/>
        <v/>
      </c>
      <c r="V906" s="66">
        <f>SUM(FarmtoFork_DataEntry!K906:O906)</f>
        <v>0</v>
      </c>
      <c r="W906" s="67" t="str">
        <f t="shared" si="290"/>
        <v/>
      </c>
      <c r="X906" s="68">
        <f>SUM(FarmtoFork_DataEntry!P906)</f>
        <v>0</v>
      </c>
      <c r="Y906" s="69" t="str">
        <f t="shared" si="291"/>
        <v/>
      </c>
      <c r="Z906" s="68">
        <f>SUM(FarmtoFork_DataEntry!Q906)</f>
        <v>0</v>
      </c>
      <c r="AA906" s="69" t="str">
        <f t="shared" si="292"/>
        <v/>
      </c>
      <c r="AB906" s="68">
        <f>SUM(FarmtoFork_DataEntry!R906)</f>
        <v>0</v>
      </c>
      <c r="AC906" s="69" t="str">
        <f t="shared" si="293"/>
        <v/>
      </c>
      <c r="AD906" s="70">
        <f>SUM(FarmtoFork_DataEntry!P906:R906)</f>
        <v>0</v>
      </c>
      <c r="AE906" s="71" t="str">
        <f t="shared" si="294"/>
        <v/>
      </c>
      <c r="AF906" s="72">
        <f>SUM(FarmtoFork_DataEntry!S906)</f>
        <v>0</v>
      </c>
      <c r="AG906" s="73" t="str">
        <f t="shared" si="295"/>
        <v/>
      </c>
      <c r="AH906" s="74">
        <f>SUM(FarmtoFork_DataEntry!T906)</f>
        <v>0</v>
      </c>
      <c r="AI906" s="75" t="str">
        <f t="shared" si="296"/>
        <v/>
      </c>
      <c r="AJ906" s="74">
        <f>SUM(FarmtoFork_DataEntry!U906)</f>
        <v>0</v>
      </c>
      <c r="AK906" s="75" t="str">
        <f t="shared" si="297"/>
        <v/>
      </c>
      <c r="AL906" s="74">
        <f>SUM(FarmtoFork_DataEntry!V906)</f>
        <v>0</v>
      </c>
      <c r="AM906" s="75" t="str">
        <f t="shared" si="298"/>
        <v/>
      </c>
      <c r="AN906" s="74">
        <f>SUM(FarmtoFork_DataEntry!W906)</f>
        <v>0</v>
      </c>
      <c r="AO906" s="75" t="str">
        <f t="shared" si="299"/>
        <v/>
      </c>
    </row>
    <row r="907" spans="1:41" x14ac:dyDescent="0.25">
      <c r="A907" s="47" t="s">
        <v>922</v>
      </c>
      <c r="B907" s="58">
        <f>SUM(FarmtoFork_DataEntry!C907)</f>
        <v>0</v>
      </c>
      <c r="C907" s="59" t="str">
        <f t="shared" si="280"/>
        <v/>
      </c>
      <c r="D907" s="58">
        <f>SUM(FarmtoFork_DataEntry!D907)</f>
        <v>0</v>
      </c>
      <c r="E907" s="59" t="str">
        <f t="shared" si="281"/>
        <v/>
      </c>
      <c r="F907" s="58">
        <f>SUM(FarmtoFork_DataEntry!E907)</f>
        <v>0</v>
      </c>
      <c r="G907" s="59" t="str">
        <f t="shared" si="282"/>
        <v/>
      </c>
      <c r="H907" s="58">
        <f>SUM(FarmtoFork_DataEntry!F907)</f>
        <v>0</v>
      </c>
      <c r="I907" s="59" t="str">
        <f t="shared" si="283"/>
        <v/>
      </c>
      <c r="J907" s="60">
        <f>SUM(FarmtoFork_DataEntry!C907,FarmtoFork_DataEntry!E907, FarmtoFork_DataEntry!F907 )</f>
        <v>0</v>
      </c>
      <c r="K907" s="61" t="str">
        <f t="shared" si="284"/>
        <v/>
      </c>
      <c r="L907" s="62">
        <f>SUM(FarmtoFork_DataEntry!G907)</f>
        <v>0</v>
      </c>
      <c r="M907" s="63" t="str">
        <f t="shared" si="285"/>
        <v/>
      </c>
      <c r="N907" s="62">
        <f>SUM(FarmtoFork_DataEntry!H907)</f>
        <v>0</v>
      </c>
      <c r="O907" s="63" t="str">
        <f t="shared" si="286"/>
        <v/>
      </c>
      <c r="P907" s="62">
        <f>SUM(FarmtoFork_DataEntry!I907)</f>
        <v>0</v>
      </c>
      <c r="Q907" s="63" t="str">
        <f t="shared" si="287"/>
        <v/>
      </c>
      <c r="R907" s="62">
        <f>SUM(FarmtoFork_DataEntry!J907)</f>
        <v>0</v>
      </c>
      <c r="S907" s="63" t="str">
        <f t="shared" si="288"/>
        <v/>
      </c>
      <c r="T907" s="64">
        <f>SUM(FarmtoFork_DataEntry!G907:J907)</f>
        <v>0</v>
      </c>
      <c r="U907" s="65" t="str">
        <f t="shared" si="289"/>
        <v/>
      </c>
      <c r="V907" s="66">
        <f>SUM(FarmtoFork_DataEntry!K907:O907)</f>
        <v>0</v>
      </c>
      <c r="W907" s="67" t="str">
        <f t="shared" si="290"/>
        <v/>
      </c>
      <c r="X907" s="68">
        <f>SUM(FarmtoFork_DataEntry!P907)</f>
        <v>0</v>
      </c>
      <c r="Y907" s="69" t="str">
        <f t="shared" si="291"/>
        <v/>
      </c>
      <c r="Z907" s="68">
        <f>SUM(FarmtoFork_DataEntry!Q907)</f>
        <v>0</v>
      </c>
      <c r="AA907" s="69" t="str">
        <f t="shared" si="292"/>
        <v/>
      </c>
      <c r="AB907" s="68">
        <f>SUM(FarmtoFork_DataEntry!R907)</f>
        <v>0</v>
      </c>
      <c r="AC907" s="69" t="str">
        <f t="shared" si="293"/>
        <v/>
      </c>
      <c r="AD907" s="70">
        <f>SUM(FarmtoFork_DataEntry!P907:R907)</f>
        <v>0</v>
      </c>
      <c r="AE907" s="71" t="str">
        <f t="shared" si="294"/>
        <v/>
      </c>
      <c r="AF907" s="72">
        <f>SUM(FarmtoFork_DataEntry!S907)</f>
        <v>0</v>
      </c>
      <c r="AG907" s="73" t="str">
        <f t="shared" si="295"/>
        <v/>
      </c>
      <c r="AH907" s="74">
        <f>SUM(FarmtoFork_DataEntry!T907)</f>
        <v>0</v>
      </c>
      <c r="AI907" s="75" t="str">
        <f t="shared" si="296"/>
        <v/>
      </c>
      <c r="AJ907" s="74">
        <f>SUM(FarmtoFork_DataEntry!U907)</f>
        <v>0</v>
      </c>
      <c r="AK907" s="75" t="str">
        <f t="shared" si="297"/>
        <v/>
      </c>
      <c r="AL907" s="74">
        <f>SUM(FarmtoFork_DataEntry!V907)</f>
        <v>0</v>
      </c>
      <c r="AM907" s="75" t="str">
        <f t="shared" si="298"/>
        <v/>
      </c>
      <c r="AN907" s="74">
        <f>SUM(FarmtoFork_DataEntry!W907)</f>
        <v>0</v>
      </c>
      <c r="AO907" s="75" t="str">
        <f t="shared" si="299"/>
        <v/>
      </c>
    </row>
    <row r="908" spans="1:41" x14ac:dyDescent="0.25">
      <c r="A908" s="47" t="s">
        <v>923</v>
      </c>
      <c r="B908" s="58">
        <f>SUM(FarmtoFork_DataEntry!C908)</f>
        <v>0</v>
      </c>
      <c r="C908" s="59" t="str">
        <f t="shared" si="280"/>
        <v/>
      </c>
      <c r="D908" s="58">
        <f>SUM(FarmtoFork_DataEntry!D908)</f>
        <v>0</v>
      </c>
      <c r="E908" s="59" t="str">
        <f t="shared" si="281"/>
        <v/>
      </c>
      <c r="F908" s="58">
        <f>SUM(FarmtoFork_DataEntry!E908)</f>
        <v>0</v>
      </c>
      <c r="G908" s="59" t="str">
        <f t="shared" si="282"/>
        <v/>
      </c>
      <c r="H908" s="58">
        <f>SUM(FarmtoFork_DataEntry!F908)</f>
        <v>0</v>
      </c>
      <c r="I908" s="59" t="str">
        <f t="shared" si="283"/>
        <v/>
      </c>
      <c r="J908" s="60">
        <f>SUM(FarmtoFork_DataEntry!C908,FarmtoFork_DataEntry!E908, FarmtoFork_DataEntry!F908 )</f>
        <v>0</v>
      </c>
      <c r="K908" s="61" t="str">
        <f t="shared" si="284"/>
        <v/>
      </c>
      <c r="L908" s="62">
        <f>SUM(FarmtoFork_DataEntry!G908)</f>
        <v>0</v>
      </c>
      <c r="M908" s="63" t="str">
        <f t="shared" si="285"/>
        <v/>
      </c>
      <c r="N908" s="62">
        <f>SUM(FarmtoFork_DataEntry!H908)</f>
        <v>0</v>
      </c>
      <c r="O908" s="63" t="str">
        <f t="shared" si="286"/>
        <v/>
      </c>
      <c r="P908" s="62">
        <f>SUM(FarmtoFork_DataEntry!I908)</f>
        <v>0</v>
      </c>
      <c r="Q908" s="63" t="str">
        <f t="shared" si="287"/>
        <v/>
      </c>
      <c r="R908" s="62">
        <f>SUM(FarmtoFork_DataEntry!J908)</f>
        <v>0</v>
      </c>
      <c r="S908" s="63" t="str">
        <f t="shared" si="288"/>
        <v/>
      </c>
      <c r="T908" s="64">
        <f>SUM(FarmtoFork_DataEntry!G908:J908)</f>
        <v>0</v>
      </c>
      <c r="U908" s="65" t="str">
        <f t="shared" si="289"/>
        <v/>
      </c>
      <c r="V908" s="66">
        <f>SUM(FarmtoFork_DataEntry!K908:O908)</f>
        <v>0</v>
      </c>
      <c r="W908" s="67" t="str">
        <f t="shared" si="290"/>
        <v/>
      </c>
      <c r="X908" s="68">
        <f>SUM(FarmtoFork_DataEntry!P908)</f>
        <v>0</v>
      </c>
      <c r="Y908" s="69" t="str">
        <f t="shared" si="291"/>
        <v/>
      </c>
      <c r="Z908" s="68">
        <f>SUM(FarmtoFork_DataEntry!Q908)</f>
        <v>0</v>
      </c>
      <c r="AA908" s="69" t="str">
        <f t="shared" si="292"/>
        <v/>
      </c>
      <c r="AB908" s="68">
        <f>SUM(FarmtoFork_DataEntry!R908)</f>
        <v>0</v>
      </c>
      <c r="AC908" s="69" t="str">
        <f t="shared" si="293"/>
        <v/>
      </c>
      <c r="AD908" s="70">
        <f>SUM(FarmtoFork_DataEntry!P908:R908)</f>
        <v>0</v>
      </c>
      <c r="AE908" s="71" t="str">
        <f t="shared" si="294"/>
        <v/>
      </c>
      <c r="AF908" s="72">
        <f>SUM(FarmtoFork_DataEntry!S908)</f>
        <v>0</v>
      </c>
      <c r="AG908" s="73" t="str">
        <f t="shared" si="295"/>
        <v/>
      </c>
      <c r="AH908" s="74">
        <f>SUM(FarmtoFork_DataEntry!T908)</f>
        <v>0</v>
      </c>
      <c r="AI908" s="75" t="str">
        <f t="shared" si="296"/>
        <v/>
      </c>
      <c r="AJ908" s="74">
        <f>SUM(FarmtoFork_DataEntry!U908)</f>
        <v>0</v>
      </c>
      <c r="AK908" s="75" t="str">
        <f t="shared" si="297"/>
        <v/>
      </c>
      <c r="AL908" s="74">
        <f>SUM(FarmtoFork_DataEntry!V908)</f>
        <v>0</v>
      </c>
      <c r="AM908" s="75" t="str">
        <f t="shared" si="298"/>
        <v/>
      </c>
      <c r="AN908" s="74">
        <f>SUM(FarmtoFork_DataEntry!W908)</f>
        <v>0</v>
      </c>
      <c r="AO908" s="75" t="str">
        <f t="shared" si="299"/>
        <v/>
      </c>
    </row>
    <row r="909" spans="1:41" x14ac:dyDescent="0.25">
      <c r="A909" s="47" t="s">
        <v>924</v>
      </c>
      <c r="B909" s="58">
        <f>SUM(FarmtoFork_DataEntry!C909)</f>
        <v>0</v>
      </c>
      <c r="C909" s="59" t="str">
        <f t="shared" si="280"/>
        <v/>
      </c>
      <c r="D909" s="58">
        <f>SUM(FarmtoFork_DataEntry!D909)</f>
        <v>0</v>
      </c>
      <c r="E909" s="59" t="str">
        <f t="shared" si="281"/>
        <v/>
      </c>
      <c r="F909" s="58">
        <f>SUM(FarmtoFork_DataEntry!E909)</f>
        <v>0</v>
      </c>
      <c r="G909" s="59" t="str">
        <f t="shared" si="282"/>
        <v/>
      </c>
      <c r="H909" s="58">
        <f>SUM(FarmtoFork_DataEntry!F909)</f>
        <v>0</v>
      </c>
      <c r="I909" s="59" t="str">
        <f t="shared" si="283"/>
        <v/>
      </c>
      <c r="J909" s="60">
        <f>SUM(FarmtoFork_DataEntry!C909,FarmtoFork_DataEntry!E909, FarmtoFork_DataEntry!F909 )</f>
        <v>0</v>
      </c>
      <c r="K909" s="61" t="str">
        <f t="shared" si="284"/>
        <v/>
      </c>
      <c r="L909" s="62">
        <f>SUM(FarmtoFork_DataEntry!G909)</f>
        <v>0</v>
      </c>
      <c r="M909" s="63" t="str">
        <f t="shared" si="285"/>
        <v/>
      </c>
      <c r="N909" s="62">
        <f>SUM(FarmtoFork_DataEntry!H909)</f>
        <v>0</v>
      </c>
      <c r="O909" s="63" t="str">
        <f t="shared" si="286"/>
        <v/>
      </c>
      <c r="P909" s="62">
        <f>SUM(FarmtoFork_DataEntry!I909)</f>
        <v>0</v>
      </c>
      <c r="Q909" s="63" t="str">
        <f t="shared" si="287"/>
        <v/>
      </c>
      <c r="R909" s="62">
        <f>SUM(FarmtoFork_DataEntry!J909)</f>
        <v>0</v>
      </c>
      <c r="S909" s="63" t="str">
        <f t="shared" si="288"/>
        <v/>
      </c>
      <c r="T909" s="64">
        <f>SUM(FarmtoFork_DataEntry!G909:J909)</f>
        <v>0</v>
      </c>
      <c r="U909" s="65" t="str">
        <f t="shared" si="289"/>
        <v/>
      </c>
      <c r="V909" s="66">
        <f>SUM(FarmtoFork_DataEntry!K909:O909)</f>
        <v>0</v>
      </c>
      <c r="W909" s="67" t="str">
        <f t="shared" si="290"/>
        <v/>
      </c>
      <c r="X909" s="68">
        <f>SUM(FarmtoFork_DataEntry!P909)</f>
        <v>0</v>
      </c>
      <c r="Y909" s="69" t="str">
        <f t="shared" si="291"/>
        <v/>
      </c>
      <c r="Z909" s="68">
        <f>SUM(FarmtoFork_DataEntry!Q909)</f>
        <v>0</v>
      </c>
      <c r="AA909" s="69" t="str">
        <f t="shared" si="292"/>
        <v/>
      </c>
      <c r="AB909" s="68">
        <f>SUM(FarmtoFork_DataEntry!R909)</f>
        <v>0</v>
      </c>
      <c r="AC909" s="69" t="str">
        <f t="shared" si="293"/>
        <v/>
      </c>
      <c r="AD909" s="70">
        <f>SUM(FarmtoFork_DataEntry!P909:R909)</f>
        <v>0</v>
      </c>
      <c r="AE909" s="71" t="str">
        <f t="shared" si="294"/>
        <v/>
      </c>
      <c r="AF909" s="72">
        <f>SUM(FarmtoFork_DataEntry!S909)</f>
        <v>0</v>
      </c>
      <c r="AG909" s="73" t="str">
        <f t="shared" si="295"/>
        <v/>
      </c>
      <c r="AH909" s="74">
        <f>SUM(FarmtoFork_DataEntry!T909)</f>
        <v>0</v>
      </c>
      <c r="AI909" s="75" t="str">
        <f t="shared" si="296"/>
        <v/>
      </c>
      <c r="AJ909" s="74">
        <f>SUM(FarmtoFork_DataEntry!U909)</f>
        <v>0</v>
      </c>
      <c r="AK909" s="75" t="str">
        <f t="shared" si="297"/>
        <v/>
      </c>
      <c r="AL909" s="74">
        <f>SUM(FarmtoFork_DataEntry!V909)</f>
        <v>0</v>
      </c>
      <c r="AM909" s="75" t="str">
        <f t="shared" si="298"/>
        <v/>
      </c>
      <c r="AN909" s="74">
        <f>SUM(FarmtoFork_DataEntry!W909)</f>
        <v>0</v>
      </c>
      <c r="AO909" s="75" t="str">
        <f t="shared" si="299"/>
        <v/>
      </c>
    </row>
    <row r="910" spans="1:41" x14ac:dyDescent="0.25">
      <c r="A910" s="47" t="s">
        <v>925</v>
      </c>
      <c r="B910" s="58">
        <f>SUM(FarmtoFork_DataEntry!C910)</f>
        <v>0</v>
      </c>
      <c r="C910" s="59" t="str">
        <f t="shared" si="280"/>
        <v/>
      </c>
      <c r="D910" s="58">
        <f>SUM(FarmtoFork_DataEntry!D910)</f>
        <v>0</v>
      </c>
      <c r="E910" s="59" t="str">
        <f t="shared" si="281"/>
        <v/>
      </c>
      <c r="F910" s="58">
        <f>SUM(FarmtoFork_DataEntry!E910)</f>
        <v>0</v>
      </c>
      <c r="G910" s="59" t="str">
        <f t="shared" si="282"/>
        <v/>
      </c>
      <c r="H910" s="58">
        <f>SUM(FarmtoFork_DataEntry!F910)</f>
        <v>0</v>
      </c>
      <c r="I910" s="59" t="str">
        <f t="shared" si="283"/>
        <v/>
      </c>
      <c r="J910" s="60">
        <f>SUM(FarmtoFork_DataEntry!C910,FarmtoFork_DataEntry!E910, FarmtoFork_DataEntry!F910 )</f>
        <v>0</v>
      </c>
      <c r="K910" s="61" t="str">
        <f t="shared" si="284"/>
        <v/>
      </c>
      <c r="L910" s="62">
        <f>SUM(FarmtoFork_DataEntry!G910)</f>
        <v>0</v>
      </c>
      <c r="M910" s="63" t="str">
        <f t="shared" si="285"/>
        <v/>
      </c>
      <c r="N910" s="62">
        <f>SUM(FarmtoFork_DataEntry!H910)</f>
        <v>0</v>
      </c>
      <c r="O910" s="63" t="str">
        <f t="shared" si="286"/>
        <v/>
      </c>
      <c r="P910" s="62">
        <f>SUM(FarmtoFork_DataEntry!I910)</f>
        <v>0</v>
      </c>
      <c r="Q910" s="63" t="str">
        <f t="shared" si="287"/>
        <v/>
      </c>
      <c r="R910" s="62">
        <f>SUM(FarmtoFork_DataEntry!J910)</f>
        <v>0</v>
      </c>
      <c r="S910" s="63" t="str">
        <f t="shared" si="288"/>
        <v/>
      </c>
      <c r="T910" s="64">
        <f>SUM(FarmtoFork_DataEntry!G910:J910)</f>
        <v>0</v>
      </c>
      <c r="U910" s="65" t="str">
        <f t="shared" si="289"/>
        <v/>
      </c>
      <c r="V910" s="66">
        <f>SUM(FarmtoFork_DataEntry!K910:O910)</f>
        <v>0</v>
      </c>
      <c r="W910" s="67" t="str">
        <f t="shared" si="290"/>
        <v/>
      </c>
      <c r="X910" s="68">
        <f>SUM(FarmtoFork_DataEntry!P910)</f>
        <v>0</v>
      </c>
      <c r="Y910" s="69" t="str">
        <f t="shared" si="291"/>
        <v/>
      </c>
      <c r="Z910" s="68">
        <f>SUM(FarmtoFork_DataEntry!Q910)</f>
        <v>0</v>
      </c>
      <c r="AA910" s="69" t="str">
        <f t="shared" si="292"/>
        <v/>
      </c>
      <c r="AB910" s="68">
        <f>SUM(FarmtoFork_DataEntry!R910)</f>
        <v>0</v>
      </c>
      <c r="AC910" s="69" t="str">
        <f t="shared" si="293"/>
        <v/>
      </c>
      <c r="AD910" s="70">
        <f>SUM(FarmtoFork_DataEntry!P910:R910)</f>
        <v>0</v>
      </c>
      <c r="AE910" s="71" t="str">
        <f t="shared" si="294"/>
        <v/>
      </c>
      <c r="AF910" s="72">
        <f>SUM(FarmtoFork_DataEntry!S910)</f>
        <v>0</v>
      </c>
      <c r="AG910" s="73" t="str">
        <f t="shared" si="295"/>
        <v/>
      </c>
      <c r="AH910" s="74">
        <f>SUM(FarmtoFork_DataEntry!T910)</f>
        <v>0</v>
      </c>
      <c r="AI910" s="75" t="str">
        <f t="shared" si="296"/>
        <v/>
      </c>
      <c r="AJ910" s="74">
        <f>SUM(FarmtoFork_DataEntry!U910)</f>
        <v>0</v>
      </c>
      <c r="AK910" s="75" t="str">
        <f t="shared" si="297"/>
        <v/>
      </c>
      <c r="AL910" s="74">
        <f>SUM(FarmtoFork_DataEntry!V910)</f>
        <v>0</v>
      </c>
      <c r="AM910" s="75" t="str">
        <f t="shared" si="298"/>
        <v/>
      </c>
      <c r="AN910" s="74">
        <f>SUM(FarmtoFork_DataEntry!W910)</f>
        <v>0</v>
      </c>
      <c r="AO910" s="75" t="str">
        <f t="shared" si="299"/>
        <v/>
      </c>
    </row>
    <row r="911" spans="1:41" x14ac:dyDescent="0.25">
      <c r="A911" s="47" t="s">
        <v>926</v>
      </c>
      <c r="B911" s="58">
        <f>SUM(FarmtoFork_DataEntry!C911)</f>
        <v>0</v>
      </c>
      <c r="C911" s="59" t="str">
        <f t="shared" si="280"/>
        <v/>
      </c>
      <c r="D911" s="58">
        <f>SUM(FarmtoFork_DataEntry!D911)</f>
        <v>0</v>
      </c>
      <c r="E911" s="59" t="str">
        <f t="shared" si="281"/>
        <v/>
      </c>
      <c r="F911" s="58">
        <f>SUM(FarmtoFork_DataEntry!E911)</f>
        <v>0</v>
      </c>
      <c r="G911" s="59" t="str">
        <f t="shared" si="282"/>
        <v/>
      </c>
      <c r="H911" s="58">
        <f>SUM(FarmtoFork_DataEntry!F911)</f>
        <v>0</v>
      </c>
      <c r="I911" s="59" t="str">
        <f t="shared" si="283"/>
        <v/>
      </c>
      <c r="J911" s="60">
        <f>SUM(FarmtoFork_DataEntry!C911,FarmtoFork_DataEntry!E911, FarmtoFork_DataEntry!F911 )</f>
        <v>0</v>
      </c>
      <c r="K911" s="61" t="str">
        <f t="shared" si="284"/>
        <v/>
      </c>
      <c r="L911" s="62">
        <f>SUM(FarmtoFork_DataEntry!G911)</f>
        <v>0</v>
      </c>
      <c r="M911" s="63" t="str">
        <f t="shared" si="285"/>
        <v/>
      </c>
      <c r="N911" s="62">
        <f>SUM(FarmtoFork_DataEntry!H911)</f>
        <v>0</v>
      </c>
      <c r="O911" s="63" t="str">
        <f t="shared" si="286"/>
        <v/>
      </c>
      <c r="P911" s="62">
        <f>SUM(FarmtoFork_DataEntry!I911)</f>
        <v>0</v>
      </c>
      <c r="Q911" s="63" t="str">
        <f t="shared" si="287"/>
        <v/>
      </c>
      <c r="R911" s="62">
        <f>SUM(FarmtoFork_DataEntry!J911)</f>
        <v>0</v>
      </c>
      <c r="S911" s="63" t="str">
        <f t="shared" si="288"/>
        <v/>
      </c>
      <c r="T911" s="64">
        <f>SUM(FarmtoFork_DataEntry!G911:J911)</f>
        <v>0</v>
      </c>
      <c r="U911" s="65" t="str">
        <f t="shared" si="289"/>
        <v/>
      </c>
      <c r="V911" s="66">
        <f>SUM(FarmtoFork_DataEntry!K911:O911)</f>
        <v>0</v>
      </c>
      <c r="W911" s="67" t="str">
        <f t="shared" si="290"/>
        <v/>
      </c>
      <c r="X911" s="68">
        <f>SUM(FarmtoFork_DataEntry!P911)</f>
        <v>0</v>
      </c>
      <c r="Y911" s="69" t="str">
        <f t="shared" si="291"/>
        <v/>
      </c>
      <c r="Z911" s="68">
        <f>SUM(FarmtoFork_DataEntry!Q911)</f>
        <v>0</v>
      </c>
      <c r="AA911" s="69" t="str">
        <f t="shared" si="292"/>
        <v/>
      </c>
      <c r="AB911" s="68">
        <f>SUM(FarmtoFork_DataEntry!R911)</f>
        <v>0</v>
      </c>
      <c r="AC911" s="69" t="str">
        <f t="shared" si="293"/>
        <v/>
      </c>
      <c r="AD911" s="70">
        <f>SUM(FarmtoFork_DataEntry!P911:R911)</f>
        <v>0</v>
      </c>
      <c r="AE911" s="71" t="str">
        <f t="shared" si="294"/>
        <v/>
      </c>
      <c r="AF911" s="72">
        <f>SUM(FarmtoFork_DataEntry!S911)</f>
        <v>0</v>
      </c>
      <c r="AG911" s="73" t="str">
        <f t="shared" si="295"/>
        <v/>
      </c>
      <c r="AH911" s="74">
        <f>SUM(FarmtoFork_DataEntry!T911)</f>
        <v>0</v>
      </c>
      <c r="AI911" s="75" t="str">
        <f t="shared" si="296"/>
        <v/>
      </c>
      <c r="AJ911" s="74">
        <f>SUM(FarmtoFork_DataEntry!U911)</f>
        <v>0</v>
      </c>
      <c r="AK911" s="75" t="str">
        <f t="shared" si="297"/>
        <v/>
      </c>
      <c r="AL911" s="74">
        <f>SUM(FarmtoFork_DataEntry!V911)</f>
        <v>0</v>
      </c>
      <c r="AM911" s="75" t="str">
        <f t="shared" si="298"/>
        <v/>
      </c>
      <c r="AN911" s="74">
        <f>SUM(FarmtoFork_DataEntry!W911)</f>
        <v>0</v>
      </c>
      <c r="AO911" s="75" t="str">
        <f t="shared" si="299"/>
        <v/>
      </c>
    </row>
    <row r="912" spans="1:41" x14ac:dyDescent="0.25">
      <c r="A912" s="47" t="s">
        <v>927</v>
      </c>
      <c r="B912" s="58">
        <f>SUM(FarmtoFork_DataEntry!C912)</f>
        <v>0</v>
      </c>
      <c r="C912" s="59" t="str">
        <f t="shared" si="280"/>
        <v/>
      </c>
      <c r="D912" s="58">
        <f>SUM(FarmtoFork_DataEntry!D912)</f>
        <v>0</v>
      </c>
      <c r="E912" s="59" t="str">
        <f t="shared" si="281"/>
        <v/>
      </c>
      <c r="F912" s="58">
        <f>SUM(FarmtoFork_DataEntry!E912)</f>
        <v>0</v>
      </c>
      <c r="G912" s="59" t="str">
        <f t="shared" si="282"/>
        <v/>
      </c>
      <c r="H912" s="58">
        <f>SUM(FarmtoFork_DataEntry!F912)</f>
        <v>0</v>
      </c>
      <c r="I912" s="59" t="str">
        <f t="shared" si="283"/>
        <v/>
      </c>
      <c r="J912" s="60">
        <f>SUM(FarmtoFork_DataEntry!C912,FarmtoFork_DataEntry!E912, FarmtoFork_DataEntry!F912 )</f>
        <v>0</v>
      </c>
      <c r="K912" s="61" t="str">
        <f t="shared" si="284"/>
        <v/>
      </c>
      <c r="L912" s="62">
        <f>SUM(FarmtoFork_DataEntry!G912)</f>
        <v>0</v>
      </c>
      <c r="M912" s="63" t="str">
        <f t="shared" si="285"/>
        <v/>
      </c>
      <c r="N912" s="62">
        <f>SUM(FarmtoFork_DataEntry!H912)</f>
        <v>0</v>
      </c>
      <c r="O912" s="63" t="str">
        <f t="shared" si="286"/>
        <v/>
      </c>
      <c r="P912" s="62">
        <f>SUM(FarmtoFork_DataEntry!I912)</f>
        <v>0</v>
      </c>
      <c r="Q912" s="63" t="str">
        <f t="shared" si="287"/>
        <v/>
      </c>
      <c r="R912" s="62">
        <f>SUM(FarmtoFork_DataEntry!J912)</f>
        <v>0</v>
      </c>
      <c r="S912" s="63" t="str">
        <f t="shared" si="288"/>
        <v/>
      </c>
      <c r="T912" s="64">
        <f>SUM(FarmtoFork_DataEntry!G912:J912)</f>
        <v>0</v>
      </c>
      <c r="U912" s="65" t="str">
        <f t="shared" si="289"/>
        <v/>
      </c>
      <c r="V912" s="66">
        <f>SUM(FarmtoFork_DataEntry!K912:O912)</f>
        <v>0</v>
      </c>
      <c r="W912" s="67" t="str">
        <f t="shared" si="290"/>
        <v/>
      </c>
      <c r="X912" s="68">
        <f>SUM(FarmtoFork_DataEntry!P912)</f>
        <v>0</v>
      </c>
      <c r="Y912" s="69" t="str">
        <f t="shared" si="291"/>
        <v/>
      </c>
      <c r="Z912" s="68">
        <f>SUM(FarmtoFork_DataEntry!Q912)</f>
        <v>0</v>
      </c>
      <c r="AA912" s="69" t="str">
        <f t="shared" si="292"/>
        <v/>
      </c>
      <c r="AB912" s="68">
        <f>SUM(FarmtoFork_DataEntry!R912)</f>
        <v>0</v>
      </c>
      <c r="AC912" s="69" t="str">
        <f t="shared" si="293"/>
        <v/>
      </c>
      <c r="AD912" s="70">
        <f>SUM(FarmtoFork_DataEntry!P912:R912)</f>
        <v>0</v>
      </c>
      <c r="AE912" s="71" t="str">
        <f t="shared" si="294"/>
        <v/>
      </c>
      <c r="AF912" s="72">
        <f>SUM(FarmtoFork_DataEntry!S912)</f>
        <v>0</v>
      </c>
      <c r="AG912" s="73" t="str">
        <f t="shared" si="295"/>
        <v/>
      </c>
      <c r="AH912" s="74">
        <f>SUM(FarmtoFork_DataEntry!T912)</f>
        <v>0</v>
      </c>
      <c r="AI912" s="75" t="str">
        <f t="shared" si="296"/>
        <v/>
      </c>
      <c r="AJ912" s="74">
        <f>SUM(FarmtoFork_DataEntry!U912)</f>
        <v>0</v>
      </c>
      <c r="AK912" s="75" t="str">
        <f t="shared" si="297"/>
        <v/>
      </c>
      <c r="AL912" s="74">
        <f>SUM(FarmtoFork_DataEntry!V912)</f>
        <v>0</v>
      </c>
      <c r="AM912" s="75" t="str">
        <f t="shared" si="298"/>
        <v/>
      </c>
      <c r="AN912" s="74">
        <f>SUM(FarmtoFork_DataEntry!W912)</f>
        <v>0</v>
      </c>
      <c r="AO912" s="75" t="str">
        <f t="shared" si="299"/>
        <v/>
      </c>
    </row>
    <row r="913" spans="1:41" x14ac:dyDescent="0.25">
      <c r="A913" s="47" t="s">
        <v>928</v>
      </c>
      <c r="B913" s="58">
        <f>SUM(FarmtoFork_DataEntry!C913)</f>
        <v>0</v>
      </c>
      <c r="C913" s="59" t="str">
        <f t="shared" si="280"/>
        <v/>
      </c>
      <c r="D913" s="58">
        <f>SUM(FarmtoFork_DataEntry!D913)</f>
        <v>0</v>
      </c>
      <c r="E913" s="59" t="str">
        <f t="shared" si="281"/>
        <v/>
      </c>
      <c r="F913" s="58">
        <f>SUM(FarmtoFork_DataEntry!E913)</f>
        <v>0</v>
      </c>
      <c r="G913" s="59" t="str">
        <f t="shared" si="282"/>
        <v/>
      </c>
      <c r="H913" s="58">
        <f>SUM(FarmtoFork_DataEntry!F913)</f>
        <v>0</v>
      </c>
      <c r="I913" s="59" t="str">
        <f t="shared" si="283"/>
        <v/>
      </c>
      <c r="J913" s="60">
        <f>SUM(FarmtoFork_DataEntry!C913,FarmtoFork_DataEntry!E913, FarmtoFork_DataEntry!F913 )</f>
        <v>0</v>
      </c>
      <c r="K913" s="61" t="str">
        <f t="shared" si="284"/>
        <v/>
      </c>
      <c r="L913" s="62">
        <f>SUM(FarmtoFork_DataEntry!G913)</f>
        <v>0</v>
      </c>
      <c r="M913" s="63" t="str">
        <f t="shared" si="285"/>
        <v/>
      </c>
      <c r="N913" s="62">
        <f>SUM(FarmtoFork_DataEntry!H913)</f>
        <v>0</v>
      </c>
      <c r="O913" s="63" t="str">
        <f t="shared" si="286"/>
        <v/>
      </c>
      <c r="P913" s="62">
        <f>SUM(FarmtoFork_DataEntry!I913)</f>
        <v>0</v>
      </c>
      <c r="Q913" s="63" t="str">
        <f t="shared" si="287"/>
        <v/>
      </c>
      <c r="R913" s="62">
        <f>SUM(FarmtoFork_DataEntry!J913)</f>
        <v>0</v>
      </c>
      <c r="S913" s="63" t="str">
        <f t="shared" si="288"/>
        <v/>
      </c>
      <c r="T913" s="64">
        <f>SUM(FarmtoFork_DataEntry!G913:J913)</f>
        <v>0</v>
      </c>
      <c r="U913" s="65" t="str">
        <f t="shared" si="289"/>
        <v/>
      </c>
      <c r="V913" s="66">
        <f>SUM(FarmtoFork_DataEntry!K913:O913)</f>
        <v>0</v>
      </c>
      <c r="W913" s="67" t="str">
        <f t="shared" si="290"/>
        <v/>
      </c>
      <c r="X913" s="68">
        <f>SUM(FarmtoFork_DataEntry!P913)</f>
        <v>0</v>
      </c>
      <c r="Y913" s="69" t="str">
        <f t="shared" si="291"/>
        <v/>
      </c>
      <c r="Z913" s="68">
        <f>SUM(FarmtoFork_DataEntry!Q913)</f>
        <v>0</v>
      </c>
      <c r="AA913" s="69" t="str">
        <f t="shared" si="292"/>
        <v/>
      </c>
      <c r="AB913" s="68">
        <f>SUM(FarmtoFork_DataEntry!R913)</f>
        <v>0</v>
      </c>
      <c r="AC913" s="69" t="str">
        <f t="shared" si="293"/>
        <v/>
      </c>
      <c r="AD913" s="70">
        <f>SUM(FarmtoFork_DataEntry!P913:R913)</f>
        <v>0</v>
      </c>
      <c r="AE913" s="71" t="str">
        <f t="shared" si="294"/>
        <v/>
      </c>
      <c r="AF913" s="72">
        <f>SUM(FarmtoFork_DataEntry!S913)</f>
        <v>0</v>
      </c>
      <c r="AG913" s="73" t="str">
        <f t="shared" si="295"/>
        <v/>
      </c>
      <c r="AH913" s="74">
        <f>SUM(FarmtoFork_DataEntry!T913)</f>
        <v>0</v>
      </c>
      <c r="AI913" s="75" t="str">
        <f t="shared" si="296"/>
        <v/>
      </c>
      <c r="AJ913" s="74">
        <f>SUM(FarmtoFork_DataEntry!U913)</f>
        <v>0</v>
      </c>
      <c r="AK913" s="75" t="str">
        <f t="shared" si="297"/>
        <v/>
      </c>
      <c r="AL913" s="74">
        <f>SUM(FarmtoFork_DataEntry!V913)</f>
        <v>0</v>
      </c>
      <c r="AM913" s="75" t="str">
        <f t="shared" si="298"/>
        <v/>
      </c>
      <c r="AN913" s="74">
        <f>SUM(FarmtoFork_DataEntry!W913)</f>
        <v>0</v>
      </c>
      <c r="AO913" s="75" t="str">
        <f t="shared" si="299"/>
        <v/>
      </c>
    </row>
    <row r="914" spans="1:41" x14ac:dyDescent="0.25">
      <c r="A914" s="47" t="s">
        <v>929</v>
      </c>
      <c r="B914" s="58">
        <f>SUM(FarmtoFork_DataEntry!C914)</f>
        <v>0</v>
      </c>
      <c r="C914" s="59" t="str">
        <f t="shared" si="280"/>
        <v/>
      </c>
      <c r="D914" s="58">
        <f>SUM(FarmtoFork_DataEntry!D914)</f>
        <v>0</v>
      </c>
      <c r="E914" s="59" t="str">
        <f t="shared" si="281"/>
        <v/>
      </c>
      <c r="F914" s="58">
        <f>SUM(FarmtoFork_DataEntry!E914)</f>
        <v>0</v>
      </c>
      <c r="G914" s="59" t="str">
        <f t="shared" si="282"/>
        <v/>
      </c>
      <c r="H914" s="58">
        <f>SUM(FarmtoFork_DataEntry!F914)</f>
        <v>0</v>
      </c>
      <c r="I914" s="59" t="str">
        <f t="shared" si="283"/>
        <v/>
      </c>
      <c r="J914" s="60">
        <f>SUM(FarmtoFork_DataEntry!C914,FarmtoFork_DataEntry!E914, FarmtoFork_DataEntry!F914 )</f>
        <v>0</v>
      </c>
      <c r="K914" s="61" t="str">
        <f t="shared" si="284"/>
        <v/>
      </c>
      <c r="L914" s="62">
        <f>SUM(FarmtoFork_DataEntry!G914)</f>
        <v>0</v>
      </c>
      <c r="M914" s="63" t="str">
        <f t="shared" si="285"/>
        <v/>
      </c>
      <c r="N914" s="62">
        <f>SUM(FarmtoFork_DataEntry!H914)</f>
        <v>0</v>
      </c>
      <c r="O914" s="63" t="str">
        <f t="shared" si="286"/>
        <v/>
      </c>
      <c r="P914" s="62">
        <f>SUM(FarmtoFork_DataEntry!I914)</f>
        <v>0</v>
      </c>
      <c r="Q914" s="63" t="str">
        <f t="shared" si="287"/>
        <v/>
      </c>
      <c r="R914" s="62">
        <f>SUM(FarmtoFork_DataEntry!J914)</f>
        <v>0</v>
      </c>
      <c r="S914" s="63" t="str">
        <f t="shared" si="288"/>
        <v/>
      </c>
      <c r="T914" s="64">
        <f>SUM(FarmtoFork_DataEntry!G914:J914)</f>
        <v>0</v>
      </c>
      <c r="U914" s="65" t="str">
        <f t="shared" si="289"/>
        <v/>
      </c>
      <c r="V914" s="66">
        <f>SUM(FarmtoFork_DataEntry!K914:O914)</f>
        <v>0</v>
      </c>
      <c r="W914" s="67" t="str">
        <f t="shared" si="290"/>
        <v/>
      </c>
      <c r="X914" s="68">
        <f>SUM(FarmtoFork_DataEntry!P914)</f>
        <v>0</v>
      </c>
      <c r="Y914" s="69" t="str">
        <f t="shared" si="291"/>
        <v/>
      </c>
      <c r="Z914" s="68">
        <f>SUM(FarmtoFork_DataEntry!Q914)</f>
        <v>0</v>
      </c>
      <c r="AA914" s="69" t="str">
        <f t="shared" si="292"/>
        <v/>
      </c>
      <c r="AB914" s="68">
        <f>SUM(FarmtoFork_DataEntry!R914)</f>
        <v>0</v>
      </c>
      <c r="AC914" s="69" t="str">
        <f t="shared" si="293"/>
        <v/>
      </c>
      <c r="AD914" s="70">
        <f>SUM(FarmtoFork_DataEntry!P914:R914)</f>
        <v>0</v>
      </c>
      <c r="AE914" s="71" t="str">
        <f t="shared" si="294"/>
        <v/>
      </c>
      <c r="AF914" s="72">
        <f>SUM(FarmtoFork_DataEntry!S914)</f>
        <v>0</v>
      </c>
      <c r="AG914" s="73" t="str">
        <f t="shared" si="295"/>
        <v/>
      </c>
      <c r="AH914" s="74">
        <f>SUM(FarmtoFork_DataEntry!T914)</f>
        <v>0</v>
      </c>
      <c r="AI914" s="75" t="str">
        <f t="shared" si="296"/>
        <v/>
      </c>
      <c r="AJ914" s="74">
        <f>SUM(FarmtoFork_DataEntry!U914)</f>
        <v>0</v>
      </c>
      <c r="AK914" s="75" t="str">
        <f t="shared" si="297"/>
        <v/>
      </c>
      <c r="AL914" s="74">
        <f>SUM(FarmtoFork_DataEntry!V914)</f>
        <v>0</v>
      </c>
      <c r="AM914" s="75" t="str">
        <f t="shared" si="298"/>
        <v/>
      </c>
      <c r="AN914" s="74">
        <f>SUM(FarmtoFork_DataEntry!W914)</f>
        <v>0</v>
      </c>
      <c r="AO914" s="75" t="str">
        <f t="shared" si="299"/>
        <v/>
      </c>
    </row>
    <row r="915" spans="1:41" x14ac:dyDescent="0.25">
      <c r="A915" s="47" t="s">
        <v>930</v>
      </c>
      <c r="B915" s="58">
        <f>SUM(FarmtoFork_DataEntry!C915)</f>
        <v>0</v>
      </c>
      <c r="C915" s="59" t="str">
        <f t="shared" si="280"/>
        <v/>
      </c>
      <c r="D915" s="58">
        <f>SUM(FarmtoFork_DataEntry!D915)</f>
        <v>0</v>
      </c>
      <c r="E915" s="59" t="str">
        <f t="shared" si="281"/>
        <v/>
      </c>
      <c r="F915" s="58">
        <f>SUM(FarmtoFork_DataEntry!E915)</f>
        <v>0</v>
      </c>
      <c r="G915" s="59" t="str">
        <f t="shared" si="282"/>
        <v/>
      </c>
      <c r="H915" s="58">
        <f>SUM(FarmtoFork_DataEntry!F915)</f>
        <v>0</v>
      </c>
      <c r="I915" s="59" t="str">
        <f t="shared" si="283"/>
        <v/>
      </c>
      <c r="J915" s="60">
        <f>SUM(FarmtoFork_DataEntry!C915,FarmtoFork_DataEntry!E915, FarmtoFork_DataEntry!F915 )</f>
        <v>0</v>
      </c>
      <c r="K915" s="61" t="str">
        <f t="shared" si="284"/>
        <v/>
      </c>
      <c r="L915" s="62">
        <f>SUM(FarmtoFork_DataEntry!G915)</f>
        <v>0</v>
      </c>
      <c r="M915" s="63" t="str">
        <f t="shared" si="285"/>
        <v/>
      </c>
      <c r="N915" s="62">
        <f>SUM(FarmtoFork_DataEntry!H915)</f>
        <v>0</v>
      </c>
      <c r="O915" s="63" t="str">
        <f t="shared" si="286"/>
        <v/>
      </c>
      <c r="P915" s="62">
        <f>SUM(FarmtoFork_DataEntry!I915)</f>
        <v>0</v>
      </c>
      <c r="Q915" s="63" t="str">
        <f t="shared" si="287"/>
        <v/>
      </c>
      <c r="R915" s="62">
        <f>SUM(FarmtoFork_DataEntry!J915)</f>
        <v>0</v>
      </c>
      <c r="S915" s="63" t="str">
        <f t="shared" si="288"/>
        <v/>
      </c>
      <c r="T915" s="64">
        <f>SUM(FarmtoFork_DataEntry!G915:J915)</f>
        <v>0</v>
      </c>
      <c r="U915" s="65" t="str">
        <f t="shared" si="289"/>
        <v/>
      </c>
      <c r="V915" s="66">
        <f>SUM(FarmtoFork_DataEntry!K915:O915)</f>
        <v>0</v>
      </c>
      <c r="W915" s="67" t="str">
        <f t="shared" si="290"/>
        <v/>
      </c>
      <c r="X915" s="68">
        <f>SUM(FarmtoFork_DataEntry!P915)</f>
        <v>0</v>
      </c>
      <c r="Y915" s="69" t="str">
        <f t="shared" si="291"/>
        <v/>
      </c>
      <c r="Z915" s="68">
        <f>SUM(FarmtoFork_DataEntry!Q915)</f>
        <v>0</v>
      </c>
      <c r="AA915" s="69" t="str">
        <f t="shared" si="292"/>
        <v/>
      </c>
      <c r="AB915" s="68">
        <f>SUM(FarmtoFork_DataEntry!R915)</f>
        <v>0</v>
      </c>
      <c r="AC915" s="69" t="str">
        <f t="shared" si="293"/>
        <v/>
      </c>
      <c r="AD915" s="70">
        <f>SUM(FarmtoFork_DataEntry!P915:R915)</f>
        <v>0</v>
      </c>
      <c r="AE915" s="71" t="str">
        <f t="shared" si="294"/>
        <v/>
      </c>
      <c r="AF915" s="72">
        <f>SUM(FarmtoFork_DataEntry!S915)</f>
        <v>0</v>
      </c>
      <c r="AG915" s="73" t="str">
        <f t="shared" si="295"/>
        <v/>
      </c>
      <c r="AH915" s="74">
        <f>SUM(FarmtoFork_DataEntry!T915)</f>
        <v>0</v>
      </c>
      <c r="AI915" s="75" t="str">
        <f t="shared" si="296"/>
        <v/>
      </c>
      <c r="AJ915" s="74">
        <f>SUM(FarmtoFork_DataEntry!U915)</f>
        <v>0</v>
      </c>
      <c r="AK915" s="75" t="str">
        <f t="shared" si="297"/>
        <v/>
      </c>
      <c r="AL915" s="74">
        <f>SUM(FarmtoFork_DataEntry!V915)</f>
        <v>0</v>
      </c>
      <c r="AM915" s="75" t="str">
        <f t="shared" si="298"/>
        <v/>
      </c>
      <c r="AN915" s="74">
        <f>SUM(FarmtoFork_DataEntry!W915)</f>
        <v>0</v>
      </c>
      <c r="AO915" s="75" t="str">
        <f t="shared" si="299"/>
        <v/>
      </c>
    </row>
    <row r="916" spans="1:41" x14ac:dyDescent="0.25">
      <c r="A916" s="47" t="s">
        <v>931</v>
      </c>
      <c r="B916" s="58">
        <f>SUM(FarmtoFork_DataEntry!C916)</f>
        <v>0</v>
      </c>
      <c r="C916" s="59" t="str">
        <f t="shared" si="280"/>
        <v/>
      </c>
      <c r="D916" s="58">
        <f>SUM(FarmtoFork_DataEntry!D916)</f>
        <v>0</v>
      </c>
      <c r="E916" s="59" t="str">
        <f t="shared" si="281"/>
        <v/>
      </c>
      <c r="F916" s="58">
        <f>SUM(FarmtoFork_DataEntry!E916)</f>
        <v>0</v>
      </c>
      <c r="G916" s="59" t="str">
        <f t="shared" si="282"/>
        <v/>
      </c>
      <c r="H916" s="58">
        <f>SUM(FarmtoFork_DataEntry!F916)</f>
        <v>0</v>
      </c>
      <c r="I916" s="59" t="str">
        <f t="shared" si="283"/>
        <v/>
      </c>
      <c r="J916" s="60">
        <f>SUM(FarmtoFork_DataEntry!C916,FarmtoFork_DataEntry!E916, FarmtoFork_DataEntry!F916 )</f>
        <v>0</v>
      </c>
      <c r="K916" s="61" t="str">
        <f t="shared" si="284"/>
        <v/>
      </c>
      <c r="L916" s="62">
        <f>SUM(FarmtoFork_DataEntry!G916)</f>
        <v>0</v>
      </c>
      <c r="M916" s="63" t="str">
        <f t="shared" si="285"/>
        <v/>
      </c>
      <c r="N916" s="62">
        <f>SUM(FarmtoFork_DataEntry!H916)</f>
        <v>0</v>
      </c>
      <c r="O916" s="63" t="str">
        <f t="shared" si="286"/>
        <v/>
      </c>
      <c r="P916" s="62">
        <f>SUM(FarmtoFork_DataEntry!I916)</f>
        <v>0</v>
      </c>
      <c r="Q916" s="63" t="str">
        <f t="shared" si="287"/>
        <v/>
      </c>
      <c r="R916" s="62">
        <f>SUM(FarmtoFork_DataEntry!J916)</f>
        <v>0</v>
      </c>
      <c r="S916" s="63" t="str">
        <f t="shared" si="288"/>
        <v/>
      </c>
      <c r="T916" s="64">
        <f>SUM(FarmtoFork_DataEntry!G916:J916)</f>
        <v>0</v>
      </c>
      <c r="U916" s="65" t="str">
        <f t="shared" si="289"/>
        <v/>
      </c>
      <c r="V916" s="66">
        <f>SUM(FarmtoFork_DataEntry!K916:O916)</f>
        <v>0</v>
      </c>
      <c r="W916" s="67" t="str">
        <f t="shared" si="290"/>
        <v/>
      </c>
      <c r="X916" s="68">
        <f>SUM(FarmtoFork_DataEntry!P916)</f>
        <v>0</v>
      </c>
      <c r="Y916" s="69" t="str">
        <f t="shared" si="291"/>
        <v/>
      </c>
      <c r="Z916" s="68">
        <f>SUM(FarmtoFork_DataEntry!Q916)</f>
        <v>0</v>
      </c>
      <c r="AA916" s="69" t="str">
        <f t="shared" si="292"/>
        <v/>
      </c>
      <c r="AB916" s="68">
        <f>SUM(FarmtoFork_DataEntry!R916)</f>
        <v>0</v>
      </c>
      <c r="AC916" s="69" t="str">
        <f t="shared" si="293"/>
        <v/>
      </c>
      <c r="AD916" s="70">
        <f>SUM(FarmtoFork_DataEntry!P916:R916)</f>
        <v>0</v>
      </c>
      <c r="AE916" s="71" t="str">
        <f t="shared" si="294"/>
        <v/>
      </c>
      <c r="AF916" s="72">
        <f>SUM(FarmtoFork_DataEntry!S916)</f>
        <v>0</v>
      </c>
      <c r="AG916" s="73" t="str">
        <f t="shared" si="295"/>
        <v/>
      </c>
      <c r="AH916" s="74">
        <f>SUM(FarmtoFork_DataEntry!T916)</f>
        <v>0</v>
      </c>
      <c r="AI916" s="75" t="str">
        <f t="shared" si="296"/>
        <v/>
      </c>
      <c r="AJ916" s="74">
        <f>SUM(FarmtoFork_DataEntry!U916)</f>
        <v>0</v>
      </c>
      <c r="AK916" s="75" t="str">
        <f t="shared" si="297"/>
        <v/>
      </c>
      <c r="AL916" s="74">
        <f>SUM(FarmtoFork_DataEntry!V916)</f>
        <v>0</v>
      </c>
      <c r="AM916" s="75" t="str">
        <f t="shared" si="298"/>
        <v/>
      </c>
      <c r="AN916" s="74">
        <f>SUM(FarmtoFork_DataEntry!W916)</f>
        <v>0</v>
      </c>
      <c r="AO916" s="75" t="str">
        <f t="shared" si="299"/>
        <v/>
      </c>
    </row>
    <row r="917" spans="1:41" x14ac:dyDescent="0.25">
      <c r="A917" s="47" t="s">
        <v>932</v>
      </c>
      <c r="B917" s="58">
        <f>SUM(FarmtoFork_DataEntry!C917)</f>
        <v>0</v>
      </c>
      <c r="C917" s="59" t="str">
        <f t="shared" si="280"/>
        <v/>
      </c>
      <c r="D917" s="58">
        <f>SUM(FarmtoFork_DataEntry!D917)</f>
        <v>0</v>
      </c>
      <c r="E917" s="59" t="str">
        <f t="shared" si="281"/>
        <v/>
      </c>
      <c r="F917" s="58">
        <f>SUM(FarmtoFork_DataEntry!E917)</f>
        <v>0</v>
      </c>
      <c r="G917" s="59" t="str">
        <f t="shared" si="282"/>
        <v/>
      </c>
      <c r="H917" s="58">
        <f>SUM(FarmtoFork_DataEntry!F917)</f>
        <v>0</v>
      </c>
      <c r="I917" s="59" t="str">
        <f t="shared" si="283"/>
        <v/>
      </c>
      <c r="J917" s="60">
        <f>SUM(FarmtoFork_DataEntry!C917,FarmtoFork_DataEntry!E917, FarmtoFork_DataEntry!F917 )</f>
        <v>0</v>
      </c>
      <c r="K917" s="61" t="str">
        <f t="shared" si="284"/>
        <v/>
      </c>
      <c r="L917" s="62">
        <f>SUM(FarmtoFork_DataEntry!G917)</f>
        <v>0</v>
      </c>
      <c r="M917" s="63" t="str">
        <f t="shared" si="285"/>
        <v/>
      </c>
      <c r="N917" s="62">
        <f>SUM(FarmtoFork_DataEntry!H917)</f>
        <v>0</v>
      </c>
      <c r="O917" s="63" t="str">
        <f t="shared" si="286"/>
        <v/>
      </c>
      <c r="P917" s="62">
        <f>SUM(FarmtoFork_DataEntry!I917)</f>
        <v>0</v>
      </c>
      <c r="Q917" s="63" t="str">
        <f t="shared" si="287"/>
        <v/>
      </c>
      <c r="R917" s="62">
        <f>SUM(FarmtoFork_DataEntry!J917)</f>
        <v>0</v>
      </c>
      <c r="S917" s="63" t="str">
        <f t="shared" si="288"/>
        <v/>
      </c>
      <c r="T917" s="64">
        <f>SUM(FarmtoFork_DataEntry!G917:J917)</f>
        <v>0</v>
      </c>
      <c r="U917" s="65" t="str">
        <f t="shared" si="289"/>
        <v/>
      </c>
      <c r="V917" s="66">
        <f>SUM(FarmtoFork_DataEntry!K917:O917)</f>
        <v>0</v>
      </c>
      <c r="W917" s="67" t="str">
        <f t="shared" si="290"/>
        <v/>
      </c>
      <c r="X917" s="68">
        <f>SUM(FarmtoFork_DataEntry!P917)</f>
        <v>0</v>
      </c>
      <c r="Y917" s="69" t="str">
        <f t="shared" si="291"/>
        <v/>
      </c>
      <c r="Z917" s="68">
        <f>SUM(FarmtoFork_DataEntry!Q917)</f>
        <v>0</v>
      </c>
      <c r="AA917" s="69" t="str">
        <f t="shared" si="292"/>
        <v/>
      </c>
      <c r="AB917" s="68">
        <f>SUM(FarmtoFork_DataEntry!R917)</f>
        <v>0</v>
      </c>
      <c r="AC917" s="69" t="str">
        <f t="shared" si="293"/>
        <v/>
      </c>
      <c r="AD917" s="70">
        <f>SUM(FarmtoFork_DataEntry!P917:R917)</f>
        <v>0</v>
      </c>
      <c r="AE917" s="71" t="str">
        <f t="shared" si="294"/>
        <v/>
      </c>
      <c r="AF917" s="72">
        <f>SUM(FarmtoFork_DataEntry!S917)</f>
        <v>0</v>
      </c>
      <c r="AG917" s="73" t="str">
        <f t="shared" si="295"/>
        <v/>
      </c>
      <c r="AH917" s="74">
        <f>SUM(FarmtoFork_DataEntry!T917)</f>
        <v>0</v>
      </c>
      <c r="AI917" s="75" t="str">
        <f t="shared" si="296"/>
        <v/>
      </c>
      <c r="AJ917" s="74">
        <f>SUM(FarmtoFork_DataEntry!U917)</f>
        <v>0</v>
      </c>
      <c r="AK917" s="75" t="str">
        <f t="shared" si="297"/>
        <v/>
      </c>
      <c r="AL917" s="74">
        <f>SUM(FarmtoFork_DataEntry!V917)</f>
        <v>0</v>
      </c>
      <c r="AM917" s="75" t="str">
        <f t="shared" si="298"/>
        <v/>
      </c>
      <c r="AN917" s="74">
        <f>SUM(FarmtoFork_DataEntry!W917)</f>
        <v>0</v>
      </c>
      <c r="AO917" s="75" t="str">
        <f t="shared" si="299"/>
        <v/>
      </c>
    </row>
    <row r="918" spans="1:41" x14ac:dyDescent="0.25">
      <c r="A918" s="47" t="s">
        <v>933</v>
      </c>
      <c r="B918" s="58">
        <f>SUM(FarmtoFork_DataEntry!C918)</f>
        <v>0</v>
      </c>
      <c r="C918" s="59" t="str">
        <f t="shared" si="280"/>
        <v/>
      </c>
      <c r="D918" s="58">
        <f>SUM(FarmtoFork_DataEntry!D918)</f>
        <v>0</v>
      </c>
      <c r="E918" s="59" t="str">
        <f t="shared" si="281"/>
        <v/>
      </c>
      <c r="F918" s="58">
        <f>SUM(FarmtoFork_DataEntry!E918)</f>
        <v>0</v>
      </c>
      <c r="G918" s="59" t="str">
        <f t="shared" si="282"/>
        <v/>
      </c>
      <c r="H918" s="58">
        <f>SUM(FarmtoFork_DataEntry!F918)</f>
        <v>0</v>
      </c>
      <c r="I918" s="59" t="str">
        <f t="shared" si="283"/>
        <v/>
      </c>
      <c r="J918" s="60">
        <f>SUM(FarmtoFork_DataEntry!C918,FarmtoFork_DataEntry!E918, FarmtoFork_DataEntry!F918 )</f>
        <v>0</v>
      </c>
      <c r="K918" s="61" t="str">
        <f t="shared" si="284"/>
        <v/>
      </c>
      <c r="L918" s="62">
        <f>SUM(FarmtoFork_DataEntry!G918)</f>
        <v>0</v>
      </c>
      <c r="M918" s="63" t="str">
        <f t="shared" si="285"/>
        <v/>
      </c>
      <c r="N918" s="62">
        <f>SUM(FarmtoFork_DataEntry!H918)</f>
        <v>0</v>
      </c>
      <c r="O918" s="63" t="str">
        <f t="shared" si="286"/>
        <v/>
      </c>
      <c r="P918" s="62">
        <f>SUM(FarmtoFork_DataEntry!I918)</f>
        <v>0</v>
      </c>
      <c r="Q918" s="63" t="str">
        <f t="shared" si="287"/>
        <v/>
      </c>
      <c r="R918" s="62">
        <f>SUM(FarmtoFork_DataEntry!J918)</f>
        <v>0</v>
      </c>
      <c r="S918" s="63" t="str">
        <f t="shared" si="288"/>
        <v/>
      </c>
      <c r="T918" s="64">
        <f>SUM(FarmtoFork_DataEntry!G918:J918)</f>
        <v>0</v>
      </c>
      <c r="U918" s="65" t="str">
        <f t="shared" si="289"/>
        <v/>
      </c>
      <c r="V918" s="66">
        <f>SUM(FarmtoFork_DataEntry!K918:O918)</f>
        <v>0</v>
      </c>
      <c r="W918" s="67" t="str">
        <f t="shared" si="290"/>
        <v/>
      </c>
      <c r="X918" s="68">
        <f>SUM(FarmtoFork_DataEntry!P918)</f>
        <v>0</v>
      </c>
      <c r="Y918" s="69" t="str">
        <f t="shared" si="291"/>
        <v/>
      </c>
      <c r="Z918" s="68">
        <f>SUM(FarmtoFork_DataEntry!Q918)</f>
        <v>0</v>
      </c>
      <c r="AA918" s="69" t="str">
        <f t="shared" si="292"/>
        <v/>
      </c>
      <c r="AB918" s="68">
        <f>SUM(FarmtoFork_DataEntry!R918)</f>
        <v>0</v>
      </c>
      <c r="AC918" s="69" t="str">
        <f t="shared" si="293"/>
        <v/>
      </c>
      <c r="AD918" s="70">
        <f>SUM(FarmtoFork_DataEntry!P918:R918)</f>
        <v>0</v>
      </c>
      <c r="AE918" s="71" t="str">
        <f t="shared" si="294"/>
        <v/>
      </c>
      <c r="AF918" s="72">
        <f>SUM(FarmtoFork_DataEntry!S918)</f>
        <v>0</v>
      </c>
      <c r="AG918" s="73" t="str">
        <f t="shared" si="295"/>
        <v/>
      </c>
      <c r="AH918" s="74">
        <f>SUM(FarmtoFork_DataEntry!T918)</f>
        <v>0</v>
      </c>
      <c r="AI918" s="75" t="str">
        <f t="shared" si="296"/>
        <v/>
      </c>
      <c r="AJ918" s="74">
        <f>SUM(FarmtoFork_DataEntry!U918)</f>
        <v>0</v>
      </c>
      <c r="AK918" s="75" t="str">
        <f t="shared" si="297"/>
        <v/>
      </c>
      <c r="AL918" s="74">
        <f>SUM(FarmtoFork_DataEntry!V918)</f>
        <v>0</v>
      </c>
      <c r="AM918" s="75" t="str">
        <f t="shared" si="298"/>
        <v/>
      </c>
      <c r="AN918" s="74">
        <f>SUM(FarmtoFork_DataEntry!W918)</f>
        <v>0</v>
      </c>
      <c r="AO918" s="75" t="str">
        <f t="shared" si="299"/>
        <v/>
      </c>
    </row>
    <row r="919" spans="1:41" x14ac:dyDescent="0.25">
      <c r="A919" s="47" t="s">
        <v>934</v>
      </c>
      <c r="B919" s="58">
        <f>SUM(FarmtoFork_DataEntry!C919)</f>
        <v>0</v>
      </c>
      <c r="C919" s="59" t="str">
        <f t="shared" si="280"/>
        <v/>
      </c>
      <c r="D919" s="58">
        <f>SUM(FarmtoFork_DataEntry!D919)</f>
        <v>0</v>
      </c>
      <c r="E919" s="59" t="str">
        <f t="shared" si="281"/>
        <v/>
      </c>
      <c r="F919" s="58">
        <f>SUM(FarmtoFork_DataEntry!E919)</f>
        <v>0</v>
      </c>
      <c r="G919" s="59" t="str">
        <f t="shared" si="282"/>
        <v/>
      </c>
      <c r="H919" s="58">
        <f>SUM(FarmtoFork_DataEntry!F919)</f>
        <v>0</v>
      </c>
      <c r="I919" s="59" t="str">
        <f t="shared" si="283"/>
        <v/>
      </c>
      <c r="J919" s="60">
        <f>SUM(FarmtoFork_DataEntry!C919,FarmtoFork_DataEntry!E919, FarmtoFork_DataEntry!F919 )</f>
        <v>0</v>
      </c>
      <c r="K919" s="61" t="str">
        <f t="shared" si="284"/>
        <v/>
      </c>
      <c r="L919" s="62">
        <f>SUM(FarmtoFork_DataEntry!G919)</f>
        <v>0</v>
      </c>
      <c r="M919" s="63" t="str">
        <f t="shared" si="285"/>
        <v/>
      </c>
      <c r="N919" s="62">
        <f>SUM(FarmtoFork_DataEntry!H919)</f>
        <v>0</v>
      </c>
      <c r="O919" s="63" t="str">
        <f t="shared" si="286"/>
        <v/>
      </c>
      <c r="P919" s="62">
        <f>SUM(FarmtoFork_DataEntry!I919)</f>
        <v>0</v>
      </c>
      <c r="Q919" s="63" t="str">
        <f t="shared" si="287"/>
        <v/>
      </c>
      <c r="R919" s="62">
        <f>SUM(FarmtoFork_DataEntry!J919)</f>
        <v>0</v>
      </c>
      <c r="S919" s="63" t="str">
        <f t="shared" si="288"/>
        <v/>
      </c>
      <c r="T919" s="64">
        <f>SUM(FarmtoFork_DataEntry!G919:J919)</f>
        <v>0</v>
      </c>
      <c r="U919" s="65" t="str">
        <f t="shared" si="289"/>
        <v/>
      </c>
      <c r="V919" s="66">
        <f>SUM(FarmtoFork_DataEntry!K919:O919)</f>
        <v>0</v>
      </c>
      <c r="W919" s="67" t="str">
        <f t="shared" si="290"/>
        <v/>
      </c>
      <c r="X919" s="68">
        <f>SUM(FarmtoFork_DataEntry!P919)</f>
        <v>0</v>
      </c>
      <c r="Y919" s="69" t="str">
        <f t="shared" si="291"/>
        <v/>
      </c>
      <c r="Z919" s="68">
        <f>SUM(FarmtoFork_DataEntry!Q919)</f>
        <v>0</v>
      </c>
      <c r="AA919" s="69" t="str">
        <f t="shared" si="292"/>
        <v/>
      </c>
      <c r="AB919" s="68">
        <f>SUM(FarmtoFork_DataEntry!R919)</f>
        <v>0</v>
      </c>
      <c r="AC919" s="69" t="str">
        <f t="shared" si="293"/>
        <v/>
      </c>
      <c r="AD919" s="70">
        <f>SUM(FarmtoFork_DataEntry!P919:R919)</f>
        <v>0</v>
      </c>
      <c r="AE919" s="71" t="str">
        <f t="shared" si="294"/>
        <v/>
      </c>
      <c r="AF919" s="72">
        <f>SUM(FarmtoFork_DataEntry!S919)</f>
        <v>0</v>
      </c>
      <c r="AG919" s="73" t="str">
        <f t="shared" si="295"/>
        <v/>
      </c>
      <c r="AH919" s="74">
        <f>SUM(FarmtoFork_DataEntry!T919)</f>
        <v>0</v>
      </c>
      <c r="AI919" s="75" t="str">
        <f t="shared" si="296"/>
        <v/>
      </c>
      <c r="AJ919" s="74">
        <f>SUM(FarmtoFork_DataEntry!U919)</f>
        <v>0</v>
      </c>
      <c r="AK919" s="75" t="str">
        <f t="shared" si="297"/>
        <v/>
      </c>
      <c r="AL919" s="74">
        <f>SUM(FarmtoFork_DataEntry!V919)</f>
        <v>0</v>
      </c>
      <c r="AM919" s="75" t="str">
        <f t="shared" si="298"/>
        <v/>
      </c>
      <c r="AN919" s="74">
        <f>SUM(FarmtoFork_DataEntry!W919)</f>
        <v>0</v>
      </c>
      <c r="AO919" s="75" t="str">
        <f t="shared" si="299"/>
        <v/>
      </c>
    </row>
    <row r="920" spans="1:41" x14ac:dyDescent="0.25">
      <c r="A920" s="47" t="s">
        <v>935</v>
      </c>
      <c r="B920" s="58">
        <f>SUM(FarmtoFork_DataEntry!C920)</f>
        <v>0</v>
      </c>
      <c r="C920" s="59" t="str">
        <f t="shared" si="280"/>
        <v/>
      </c>
      <c r="D920" s="58">
        <f>SUM(FarmtoFork_DataEntry!D920)</f>
        <v>0</v>
      </c>
      <c r="E920" s="59" t="str">
        <f t="shared" si="281"/>
        <v/>
      </c>
      <c r="F920" s="58">
        <f>SUM(FarmtoFork_DataEntry!E920)</f>
        <v>0</v>
      </c>
      <c r="G920" s="59" t="str">
        <f t="shared" si="282"/>
        <v/>
      </c>
      <c r="H920" s="58">
        <f>SUM(FarmtoFork_DataEntry!F920)</f>
        <v>0</v>
      </c>
      <c r="I920" s="59" t="str">
        <f t="shared" si="283"/>
        <v/>
      </c>
      <c r="J920" s="60">
        <f>SUM(FarmtoFork_DataEntry!C920,FarmtoFork_DataEntry!E920, FarmtoFork_DataEntry!F920 )</f>
        <v>0</v>
      </c>
      <c r="K920" s="61" t="str">
        <f t="shared" si="284"/>
        <v/>
      </c>
      <c r="L920" s="62">
        <f>SUM(FarmtoFork_DataEntry!G920)</f>
        <v>0</v>
      </c>
      <c r="M920" s="63" t="str">
        <f t="shared" si="285"/>
        <v/>
      </c>
      <c r="N920" s="62">
        <f>SUM(FarmtoFork_DataEntry!H920)</f>
        <v>0</v>
      </c>
      <c r="O920" s="63" t="str">
        <f t="shared" si="286"/>
        <v/>
      </c>
      <c r="P920" s="62">
        <f>SUM(FarmtoFork_DataEntry!I920)</f>
        <v>0</v>
      </c>
      <c r="Q920" s="63" t="str">
        <f t="shared" si="287"/>
        <v/>
      </c>
      <c r="R920" s="62">
        <f>SUM(FarmtoFork_DataEntry!J920)</f>
        <v>0</v>
      </c>
      <c r="S920" s="63" t="str">
        <f t="shared" si="288"/>
        <v/>
      </c>
      <c r="T920" s="64">
        <f>SUM(FarmtoFork_DataEntry!G920:J920)</f>
        <v>0</v>
      </c>
      <c r="U920" s="65" t="str">
        <f t="shared" si="289"/>
        <v/>
      </c>
      <c r="V920" s="66">
        <f>SUM(FarmtoFork_DataEntry!K920:O920)</f>
        <v>0</v>
      </c>
      <c r="W920" s="67" t="str">
        <f t="shared" si="290"/>
        <v/>
      </c>
      <c r="X920" s="68">
        <f>SUM(FarmtoFork_DataEntry!P920)</f>
        <v>0</v>
      </c>
      <c r="Y920" s="69" t="str">
        <f t="shared" si="291"/>
        <v/>
      </c>
      <c r="Z920" s="68">
        <f>SUM(FarmtoFork_DataEntry!Q920)</f>
        <v>0</v>
      </c>
      <c r="AA920" s="69" t="str">
        <f t="shared" si="292"/>
        <v/>
      </c>
      <c r="AB920" s="68">
        <f>SUM(FarmtoFork_DataEntry!R920)</f>
        <v>0</v>
      </c>
      <c r="AC920" s="69" t="str">
        <f t="shared" si="293"/>
        <v/>
      </c>
      <c r="AD920" s="70">
        <f>SUM(FarmtoFork_DataEntry!P920:R920)</f>
        <v>0</v>
      </c>
      <c r="AE920" s="71" t="str">
        <f t="shared" si="294"/>
        <v/>
      </c>
      <c r="AF920" s="72">
        <f>SUM(FarmtoFork_DataEntry!S920)</f>
        <v>0</v>
      </c>
      <c r="AG920" s="73" t="str">
        <f t="shared" si="295"/>
        <v/>
      </c>
      <c r="AH920" s="74">
        <f>SUM(FarmtoFork_DataEntry!T920)</f>
        <v>0</v>
      </c>
      <c r="AI920" s="75" t="str">
        <f t="shared" si="296"/>
        <v/>
      </c>
      <c r="AJ920" s="74">
        <f>SUM(FarmtoFork_DataEntry!U920)</f>
        <v>0</v>
      </c>
      <c r="AK920" s="75" t="str">
        <f t="shared" si="297"/>
        <v/>
      </c>
      <c r="AL920" s="74">
        <f>SUM(FarmtoFork_DataEntry!V920)</f>
        <v>0</v>
      </c>
      <c r="AM920" s="75" t="str">
        <f t="shared" si="298"/>
        <v/>
      </c>
      <c r="AN920" s="74">
        <f>SUM(FarmtoFork_DataEntry!W920)</f>
        <v>0</v>
      </c>
      <c r="AO920" s="75" t="str">
        <f t="shared" si="299"/>
        <v/>
      </c>
    </row>
    <row r="921" spans="1:41" x14ac:dyDescent="0.25">
      <c r="A921" s="47" t="s">
        <v>936</v>
      </c>
      <c r="B921" s="58">
        <f>SUM(FarmtoFork_DataEntry!C921)</f>
        <v>0</v>
      </c>
      <c r="C921" s="59" t="str">
        <f t="shared" si="280"/>
        <v/>
      </c>
      <c r="D921" s="58">
        <f>SUM(FarmtoFork_DataEntry!D921)</f>
        <v>0</v>
      </c>
      <c r="E921" s="59" t="str">
        <f t="shared" si="281"/>
        <v/>
      </c>
      <c r="F921" s="58">
        <f>SUM(FarmtoFork_DataEntry!E921)</f>
        <v>0</v>
      </c>
      <c r="G921" s="59" t="str">
        <f t="shared" si="282"/>
        <v/>
      </c>
      <c r="H921" s="58">
        <f>SUM(FarmtoFork_DataEntry!F921)</f>
        <v>0</v>
      </c>
      <c r="I921" s="59" t="str">
        <f t="shared" si="283"/>
        <v/>
      </c>
      <c r="J921" s="60">
        <f>SUM(FarmtoFork_DataEntry!C921,FarmtoFork_DataEntry!E921, FarmtoFork_DataEntry!F921 )</f>
        <v>0</v>
      </c>
      <c r="K921" s="61" t="str">
        <f t="shared" si="284"/>
        <v/>
      </c>
      <c r="L921" s="62">
        <f>SUM(FarmtoFork_DataEntry!G921)</f>
        <v>0</v>
      </c>
      <c r="M921" s="63" t="str">
        <f t="shared" si="285"/>
        <v/>
      </c>
      <c r="N921" s="62">
        <f>SUM(FarmtoFork_DataEntry!H921)</f>
        <v>0</v>
      </c>
      <c r="O921" s="63" t="str">
        <f t="shared" si="286"/>
        <v/>
      </c>
      <c r="P921" s="62">
        <f>SUM(FarmtoFork_DataEntry!I921)</f>
        <v>0</v>
      </c>
      <c r="Q921" s="63" t="str">
        <f t="shared" si="287"/>
        <v/>
      </c>
      <c r="R921" s="62">
        <f>SUM(FarmtoFork_DataEntry!J921)</f>
        <v>0</v>
      </c>
      <c r="S921" s="63" t="str">
        <f t="shared" si="288"/>
        <v/>
      </c>
      <c r="T921" s="64">
        <f>SUM(FarmtoFork_DataEntry!G921:J921)</f>
        <v>0</v>
      </c>
      <c r="U921" s="65" t="str">
        <f t="shared" si="289"/>
        <v/>
      </c>
      <c r="V921" s="66">
        <f>SUM(FarmtoFork_DataEntry!K921:O921)</f>
        <v>0</v>
      </c>
      <c r="W921" s="67" t="str">
        <f t="shared" si="290"/>
        <v/>
      </c>
      <c r="X921" s="68">
        <f>SUM(FarmtoFork_DataEntry!P921)</f>
        <v>0</v>
      </c>
      <c r="Y921" s="69" t="str">
        <f t="shared" si="291"/>
        <v/>
      </c>
      <c r="Z921" s="68">
        <f>SUM(FarmtoFork_DataEntry!Q921)</f>
        <v>0</v>
      </c>
      <c r="AA921" s="69" t="str">
        <f t="shared" si="292"/>
        <v/>
      </c>
      <c r="AB921" s="68">
        <f>SUM(FarmtoFork_DataEntry!R921)</f>
        <v>0</v>
      </c>
      <c r="AC921" s="69" t="str">
        <f t="shared" si="293"/>
        <v/>
      </c>
      <c r="AD921" s="70">
        <f>SUM(FarmtoFork_DataEntry!P921:R921)</f>
        <v>0</v>
      </c>
      <c r="AE921" s="71" t="str">
        <f t="shared" si="294"/>
        <v/>
      </c>
      <c r="AF921" s="72">
        <f>SUM(FarmtoFork_DataEntry!S921)</f>
        <v>0</v>
      </c>
      <c r="AG921" s="73" t="str">
        <f t="shared" si="295"/>
        <v/>
      </c>
      <c r="AH921" s="74">
        <f>SUM(FarmtoFork_DataEntry!T921)</f>
        <v>0</v>
      </c>
      <c r="AI921" s="75" t="str">
        <f t="shared" si="296"/>
        <v/>
      </c>
      <c r="AJ921" s="74">
        <f>SUM(FarmtoFork_DataEntry!U921)</f>
        <v>0</v>
      </c>
      <c r="AK921" s="75" t="str">
        <f t="shared" si="297"/>
        <v/>
      </c>
      <c r="AL921" s="74">
        <f>SUM(FarmtoFork_DataEntry!V921)</f>
        <v>0</v>
      </c>
      <c r="AM921" s="75" t="str">
        <f t="shared" si="298"/>
        <v/>
      </c>
      <c r="AN921" s="74">
        <f>SUM(FarmtoFork_DataEntry!W921)</f>
        <v>0</v>
      </c>
      <c r="AO921" s="75" t="str">
        <f t="shared" si="299"/>
        <v/>
      </c>
    </row>
    <row r="922" spans="1:41" x14ac:dyDescent="0.25">
      <c r="A922" s="47" t="s">
        <v>937</v>
      </c>
      <c r="B922" s="58">
        <f>SUM(FarmtoFork_DataEntry!C922)</f>
        <v>0</v>
      </c>
      <c r="C922" s="59" t="str">
        <f t="shared" si="280"/>
        <v/>
      </c>
      <c r="D922" s="58">
        <f>SUM(FarmtoFork_DataEntry!D922)</f>
        <v>0</v>
      </c>
      <c r="E922" s="59" t="str">
        <f t="shared" si="281"/>
        <v/>
      </c>
      <c r="F922" s="58">
        <f>SUM(FarmtoFork_DataEntry!E922)</f>
        <v>0</v>
      </c>
      <c r="G922" s="59" t="str">
        <f t="shared" si="282"/>
        <v/>
      </c>
      <c r="H922" s="58">
        <f>SUM(FarmtoFork_DataEntry!F922)</f>
        <v>0</v>
      </c>
      <c r="I922" s="59" t="str">
        <f t="shared" si="283"/>
        <v/>
      </c>
      <c r="J922" s="60">
        <f>SUM(FarmtoFork_DataEntry!C922,FarmtoFork_DataEntry!E922, FarmtoFork_DataEntry!F922 )</f>
        <v>0</v>
      </c>
      <c r="K922" s="61" t="str">
        <f t="shared" si="284"/>
        <v/>
      </c>
      <c r="L922" s="62">
        <f>SUM(FarmtoFork_DataEntry!G922)</f>
        <v>0</v>
      </c>
      <c r="M922" s="63" t="str">
        <f t="shared" si="285"/>
        <v/>
      </c>
      <c r="N922" s="62">
        <f>SUM(FarmtoFork_DataEntry!H922)</f>
        <v>0</v>
      </c>
      <c r="O922" s="63" t="str">
        <f t="shared" si="286"/>
        <v/>
      </c>
      <c r="P922" s="62">
        <f>SUM(FarmtoFork_DataEntry!I922)</f>
        <v>0</v>
      </c>
      <c r="Q922" s="63" t="str">
        <f t="shared" si="287"/>
        <v/>
      </c>
      <c r="R922" s="62">
        <f>SUM(FarmtoFork_DataEntry!J922)</f>
        <v>0</v>
      </c>
      <c r="S922" s="63" t="str">
        <f t="shared" si="288"/>
        <v/>
      </c>
      <c r="T922" s="64">
        <f>SUM(FarmtoFork_DataEntry!G922:J922)</f>
        <v>0</v>
      </c>
      <c r="U922" s="65" t="str">
        <f t="shared" si="289"/>
        <v/>
      </c>
      <c r="V922" s="66">
        <f>SUM(FarmtoFork_DataEntry!K922:O922)</f>
        <v>0</v>
      </c>
      <c r="W922" s="67" t="str">
        <f t="shared" si="290"/>
        <v/>
      </c>
      <c r="X922" s="68">
        <f>SUM(FarmtoFork_DataEntry!P922)</f>
        <v>0</v>
      </c>
      <c r="Y922" s="69" t="str">
        <f t="shared" si="291"/>
        <v/>
      </c>
      <c r="Z922" s="68">
        <f>SUM(FarmtoFork_DataEntry!Q922)</f>
        <v>0</v>
      </c>
      <c r="AA922" s="69" t="str">
        <f t="shared" si="292"/>
        <v/>
      </c>
      <c r="AB922" s="68">
        <f>SUM(FarmtoFork_DataEntry!R922)</f>
        <v>0</v>
      </c>
      <c r="AC922" s="69" t="str">
        <f t="shared" si="293"/>
        <v/>
      </c>
      <c r="AD922" s="70">
        <f>SUM(FarmtoFork_DataEntry!P922:R922)</f>
        <v>0</v>
      </c>
      <c r="AE922" s="71" t="str">
        <f t="shared" si="294"/>
        <v/>
      </c>
      <c r="AF922" s="72">
        <f>SUM(FarmtoFork_DataEntry!S922)</f>
        <v>0</v>
      </c>
      <c r="AG922" s="73" t="str">
        <f t="shared" si="295"/>
        <v/>
      </c>
      <c r="AH922" s="74">
        <f>SUM(FarmtoFork_DataEntry!T922)</f>
        <v>0</v>
      </c>
      <c r="AI922" s="75" t="str">
        <f t="shared" si="296"/>
        <v/>
      </c>
      <c r="AJ922" s="74">
        <f>SUM(FarmtoFork_DataEntry!U922)</f>
        <v>0</v>
      </c>
      <c r="AK922" s="75" t="str">
        <f t="shared" si="297"/>
        <v/>
      </c>
      <c r="AL922" s="74">
        <f>SUM(FarmtoFork_DataEntry!V922)</f>
        <v>0</v>
      </c>
      <c r="AM922" s="75" t="str">
        <f t="shared" si="298"/>
        <v/>
      </c>
      <c r="AN922" s="74">
        <f>SUM(FarmtoFork_DataEntry!W922)</f>
        <v>0</v>
      </c>
      <c r="AO922" s="75" t="str">
        <f t="shared" si="299"/>
        <v/>
      </c>
    </row>
    <row r="923" spans="1:41" x14ac:dyDescent="0.25">
      <c r="A923" s="47" t="s">
        <v>938</v>
      </c>
      <c r="B923" s="58">
        <f>SUM(FarmtoFork_DataEntry!C923)</f>
        <v>0</v>
      </c>
      <c r="C923" s="59" t="str">
        <f t="shared" si="280"/>
        <v/>
      </c>
      <c r="D923" s="58">
        <f>SUM(FarmtoFork_DataEntry!D923)</f>
        <v>0</v>
      </c>
      <c r="E923" s="59" t="str">
        <f t="shared" si="281"/>
        <v/>
      </c>
      <c r="F923" s="58">
        <f>SUM(FarmtoFork_DataEntry!E923)</f>
        <v>0</v>
      </c>
      <c r="G923" s="59" t="str">
        <f t="shared" si="282"/>
        <v/>
      </c>
      <c r="H923" s="58">
        <f>SUM(FarmtoFork_DataEntry!F923)</f>
        <v>0</v>
      </c>
      <c r="I923" s="59" t="str">
        <f t="shared" si="283"/>
        <v/>
      </c>
      <c r="J923" s="60">
        <f>SUM(FarmtoFork_DataEntry!C923,FarmtoFork_DataEntry!E923, FarmtoFork_DataEntry!F923 )</f>
        <v>0</v>
      </c>
      <c r="K923" s="61" t="str">
        <f t="shared" si="284"/>
        <v/>
      </c>
      <c r="L923" s="62">
        <f>SUM(FarmtoFork_DataEntry!G923)</f>
        <v>0</v>
      </c>
      <c r="M923" s="63" t="str">
        <f t="shared" si="285"/>
        <v/>
      </c>
      <c r="N923" s="62">
        <f>SUM(FarmtoFork_DataEntry!H923)</f>
        <v>0</v>
      </c>
      <c r="O923" s="63" t="str">
        <f t="shared" si="286"/>
        <v/>
      </c>
      <c r="P923" s="62">
        <f>SUM(FarmtoFork_DataEntry!I923)</f>
        <v>0</v>
      </c>
      <c r="Q923" s="63" t="str">
        <f t="shared" si="287"/>
        <v/>
      </c>
      <c r="R923" s="62">
        <f>SUM(FarmtoFork_DataEntry!J923)</f>
        <v>0</v>
      </c>
      <c r="S923" s="63" t="str">
        <f t="shared" si="288"/>
        <v/>
      </c>
      <c r="T923" s="64">
        <f>SUM(FarmtoFork_DataEntry!G923:J923)</f>
        <v>0</v>
      </c>
      <c r="U923" s="65" t="str">
        <f t="shared" si="289"/>
        <v/>
      </c>
      <c r="V923" s="66">
        <f>SUM(FarmtoFork_DataEntry!K923:O923)</f>
        <v>0</v>
      </c>
      <c r="W923" s="67" t="str">
        <f t="shared" si="290"/>
        <v/>
      </c>
      <c r="X923" s="68">
        <f>SUM(FarmtoFork_DataEntry!P923)</f>
        <v>0</v>
      </c>
      <c r="Y923" s="69" t="str">
        <f t="shared" si="291"/>
        <v/>
      </c>
      <c r="Z923" s="68">
        <f>SUM(FarmtoFork_DataEntry!Q923)</f>
        <v>0</v>
      </c>
      <c r="AA923" s="69" t="str">
        <f t="shared" si="292"/>
        <v/>
      </c>
      <c r="AB923" s="68">
        <f>SUM(FarmtoFork_DataEntry!R923)</f>
        <v>0</v>
      </c>
      <c r="AC923" s="69" t="str">
        <f t="shared" si="293"/>
        <v/>
      </c>
      <c r="AD923" s="70">
        <f>SUM(FarmtoFork_DataEntry!P923:R923)</f>
        <v>0</v>
      </c>
      <c r="AE923" s="71" t="str">
        <f t="shared" si="294"/>
        <v/>
      </c>
      <c r="AF923" s="72">
        <f>SUM(FarmtoFork_DataEntry!S923)</f>
        <v>0</v>
      </c>
      <c r="AG923" s="73" t="str">
        <f t="shared" si="295"/>
        <v/>
      </c>
      <c r="AH923" s="74">
        <f>SUM(FarmtoFork_DataEntry!T923)</f>
        <v>0</v>
      </c>
      <c r="AI923" s="75" t="str">
        <f t="shared" si="296"/>
        <v/>
      </c>
      <c r="AJ923" s="74">
        <f>SUM(FarmtoFork_DataEntry!U923)</f>
        <v>0</v>
      </c>
      <c r="AK923" s="75" t="str">
        <f t="shared" si="297"/>
        <v/>
      </c>
      <c r="AL923" s="74">
        <f>SUM(FarmtoFork_DataEntry!V923)</f>
        <v>0</v>
      </c>
      <c r="AM923" s="75" t="str">
        <f t="shared" si="298"/>
        <v/>
      </c>
      <c r="AN923" s="74">
        <f>SUM(FarmtoFork_DataEntry!W923)</f>
        <v>0</v>
      </c>
      <c r="AO923" s="75" t="str">
        <f t="shared" si="299"/>
        <v/>
      </c>
    </row>
    <row r="924" spans="1:41" x14ac:dyDescent="0.25">
      <c r="A924" s="47" t="s">
        <v>939</v>
      </c>
      <c r="B924" s="58">
        <f>SUM(FarmtoFork_DataEntry!C924)</f>
        <v>0</v>
      </c>
      <c r="C924" s="59" t="str">
        <f t="shared" si="280"/>
        <v/>
      </c>
      <c r="D924" s="58">
        <f>SUM(FarmtoFork_DataEntry!D924)</f>
        <v>0</v>
      </c>
      <c r="E924" s="59" t="str">
        <f t="shared" si="281"/>
        <v/>
      </c>
      <c r="F924" s="58">
        <f>SUM(FarmtoFork_DataEntry!E924)</f>
        <v>0</v>
      </c>
      <c r="G924" s="59" t="str">
        <f t="shared" si="282"/>
        <v/>
      </c>
      <c r="H924" s="58">
        <f>SUM(FarmtoFork_DataEntry!F924)</f>
        <v>0</v>
      </c>
      <c r="I924" s="59" t="str">
        <f t="shared" si="283"/>
        <v/>
      </c>
      <c r="J924" s="60">
        <f>SUM(FarmtoFork_DataEntry!C924,FarmtoFork_DataEntry!E924, FarmtoFork_DataEntry!F924 )</f>
        <v>0</v>
      </c>
      <c r="K924" s="61" t="str">
        <f t="shared" si="284"/>
        <v/>
      </c>
      <c r="L924" s="62">
        <f>SUM(FarmtoFork_DataEntry!G924)</f>
        <v>0</v>
      </c>
      <c r="M924" s="63" t="str">
        <f t="shared" si="285"/>
        <v/>
      </c>
      <c r="N924" s="62">
        <f>SUM(FarmtoFork_DataEntry!H924)</f>
        <v>0</v>
      </c>
      <c r="O924" s="63" t="str">
        <f t="shared" si="286"/>
        <v/>
      </c>
      <c r="P924" s="62">
        <f>SUM(FarmtoFork_DataEntry!I924)</f>
        <v>0</v>
      </c>
      <c r="Q924" s="63" t="str">
        <f t="shared" si="287"/>
        <v/>
      </c>
      <c r="R924" s="62">
        <f>SUM(FarmtoFork_DataEntry!J924)</f>
        <v>0</v>
      </c>
      <c r="S924" s="63" t="str">
        <f t="shared" si="288"/>
        <v/>
      </c>
      <c r="T924" s="64">
        <f>SUM(FarmtoFork_DataEntry!G924:J924)</f>
        <v>0</v>
      </c>
      <c r="U924" s="65" t="str">
        <f t="shared" si="289"/>
        <v/>
      </c>
      <c r="V924" s="66">
        <f>SUM(FarmtoFork_DataEntry!K924:O924)</f>
        <v>0</v>
      </c>
      <c r="W924" s="67" t="str">
        <f t="shared" si="290"/>
        <v/>
      </c>
      <c r="X924" s="68">
        <f>SUM(FarmtoFork_DataEntry!P924)</f>
        <v>0</v>
      </c>
      <c r="Y924" s="69" t="str">
        <f t="shared" si="291"/>
        <v/>
      </c>
      <c r="Z924" s="68">
        <f>SUM(FarmtoFork_DataEntry!Q924)</f>
        <v>0</v>
      </c>
      <c r="AA924" s="69" t="str">
        <f t="shared" si="292"/>
        <v/>
      </c>
      <c r="AB924" s="68">
        <f>SUM(FarmtoFork_DataEntry!R924)</f>
        <v>0</v>
      </c>
      <c r="AC924" s="69" t="str">
        <f t="shared" si="293"/>
        <v/>
      </c>
      <c r="AD924" s="70">
        <f>SUM(FarmtoFork_DataEntry!P924:R924)</f>
        <v>0</v>
      </c>
      <c r="AE924" s="71" t="str">
        <f t="shared" si="294"/>
        <v/>
      </c>
      <c r="AF924" s="72">
        <f>SUM(FarmtoFork_DataEntry!S924)</f>
        <v>0</v>
      </c>
      <c r="AG924" s="73" t="str">
        <f t="shared" si="295"/>
        <v/>
      </c>
      <c r="AH924" s="74">
        <f>SUM(FarmtoFork_DataEntry!T924)</f>
        <v>0</v>
      </c>
      <c r="AI924" s="75" t="str">
        <f t="shared" si="296"/>
        <v/>
      </c>
      <c r="AJ924" s="74">
        <f>SUM(FarmtoFork_DataEntry!U924)</f>
        <v>0</v>
      </c>
      <c r="AK924" s="75" t="str">
        <f t="shared" si="297"/>
        <v/>
      </c>
      <c r="AL924" s="74">
        <f>SUM(FarmtoFork_DataEntry!V924)</f>
        <v>0</v>
      </c>
      <c r="AM924" s="75" t="str">
        <f t="shared" si="298"/>
        <v/>
      </c>
      <c r="AN924" s="74">
        <f>SUM(FarmtoFork_DataEntry!W924)</f>
        <v>0</v>
      </c>
      <c r="AO924" s="75" t="str">
        <f t="shared" si="299"/>
        <v/>
      </c>
    </row>
    <row r="925" spans="1:41" x14ac:dyDescent="0.25">
      <c r="A925" s="47" t="s">
        <v>940</v>
      </c>
      <c r="B925" s="58">
        <f>SUM(FarmtoFork_DataEntry!C925)</f>
        <v>0</v>
      </c>
      <c r="C925" s="59" t="str">
        <f t="shared" si="280"/>
        <v/>
      </c>
      <c r="D925" s="58">
        <f>SUM(FarmtoFork_DataEntry!D925)</f>
        <v>0</v>
      </c>
      <c r="E925" s="59" t="str">
        <f t="shared" si="281"/>
        <v/>
      </c>
      <c r="F925" s="58">
        <f>SUM(FarmtoFork_DataEntry!E925)</f>
        <v>0</v>
      </c>
      <c r="G925" s="59" t="str">
        <f t="shared" si="282"/>
        <v/>
      </c>
      <c r="H925" s="58">
        <f>SUM(FarmtoFork_DataEntry!F925)</f>
        <v>0</v>
      </c>
      <c r="I925" s="59" t="str">
        <f t="shared" si="283"/>
        <v/>
      </c>
      <c r="J925" s="60">
        <f>SUM(FarmtoFork_DataEntry!C925,FarmtoFork_DataEntry!E925, FarmtoFork_DataEntry!F925 )</f>
        <v>0</v>
      </c>
      <c r="K925" s="61" t="str">
        <f t="shared" si="284"/>
        <v/>
      </c>
      <c r="L925" s="62">
        <f>SUM(FarmtoFork_DataEntry!G925)</f>
        <v>0</v>
      </c>
      <c r="M925" s="63" t="str">
        <f t="shared" si="285"/>
        <v/>
      </c>
      <c r="N925" s="62">
        <f>SUM(FarmtoFork_DataEntry!H925)</f>
        <v>0</v>
      </c>
      <c r="O925" s="63" t="str">
        <f t="shared" si="286"/>
        <v/>
      </c>
      <c r="P925" s="62">
        <f>SUM(FarmtoFork_DataEntry!I925)</f>
        <v>0</v>
      </c>
      <c r="Q925" s="63" t="str">
        <f t="shared" si="287"/>
        <v/>
      </c>
      <c r="R925" s="62">
        <f>SUM(FarmtoFork_DataEntry!J925)</f>
        <v>0</v>
      </c>
      <c r="S925" s="63" t="str">
        <f t="shared" si="288"/>
        <v/>
      </c>
      <c r="T925" s="64">
        <f>SUM(FarmtoFork_DataEntry!G925:J925)</f>
        <v>0</v>
      </c>
      <c r="U925" s="65" t="str">
        <f t="shared" si="289"/>
        <v/>
      </c>
      <c r="V925" s="66">
        <f>SUM(FarmtoFork_DataEntry!K925:O925)</f>
        <v>0</v>
      </c>
      <c r="W925" s="67" t="str">
        <f t="shared" si="290"/>
        <v/>
      </c>
      <c r="X925" s="68">
        <f>SUM(FarmtoFork_DataEntry!P925)</f>
        <v>0</v>
      </c>
      <c r="Y925" s="69" t="str">
        <f t="shared" si="291"/>
        <v/>
      </c>
      <c r="Z925" s="68">
        <f>SUM(FarmtoFork_DataEntry!Q925)</f>
        <v>0</v>
      </c>
      <c r="AA925" s="69" t="str">
        <f t="shared" si="292"/>
        <v/>
      </c>
      <c r="AB925" s="68">
        <f>SUM(FarmtoFork_DataEntry!R925)</f>
        <v>0</v>
      </c>
      <c r="AC925" s="69" t="str">
        <f t="shared" si="293"/>
        <v/>
      </c>
      <c r="AD925" s="70">
        <f>SUM(FarmtoFork_DataEntry!P925:R925)</f>
        <v>0</v>
      </c>
      <c r="AE925" s="71" t="str">
        <f t="shared" si="294"/>
        <v/>
      </c>
      <c r="AF925" s="72">
        <f>SUM(FarmtoFork_DataEntry!S925)</f>
        <v>0</v>
      </c>
      <c r="AG925" s="73" t="str">
        <f t="shared" si="295"/>
        <v/>
      </c>
      <c r="AH925" s="74">
        <f>SUM(FarmtoFork_DataEntry!T925)</f>
        <v>0</v>
      </c>
      <c r="AI925" s="75" t="str">
        <f t="shared" si="296"/>
        <v/>
      </c>
      <c r="AJ925" s="74">
        <f>SUM(FarmtoFork_DataEntry!U925)</f>
        <v>0</v>
      </c>
      <c r="AK925" s="75" t="str">
        <f t="shared" si="297"/>
        <v/>
      </c>
      <c r="AL925" s="74">
        <f>SUM(FarmtoFork_DataEntry!V925)</f>
        <v>0</v>
      </c>
      <c r="AM925" s="75" t="str">
        <f t="shared" si="298"/>
        <v/>
      </c>
      <c r="AN925" s="74">
        <f>SUM(FarmtoFork_DataEntry!W925)</f>
        <v>0</v>
      </c>
      <c r="AO925" s="75" t="str">
        <f t="shared" si="299"/>
        <v/>
      </c>
    </row>
    <row r="926" spans="1:41" x14ac:dyDescent="0.25">
      <c r="A926" s="47" t="s">
        <v>941</v>
      </c>
      <c r="B926" s="58">
        <f>SUM(FarmtoFork_DataEntry!C926)</f>
        <v>0</v>
      </c>
      <c r="C926" s="59" t="str">
        <f t="shared" si="280"/>
        <v/>
      </c>
      <c r="D926" s="58">
        <f>SUM(FarmtoFork_DataEntry!D926)</f>
        <v>0</v>
      </c>
      <c r="E926" s="59" t="str">
        <f t="shared" si="281"/>
        <v/>
      </c>
      <c r="F926" s="58">
        <f>SUM(FarmtoFork_DataEntry!E926)</f>
        <v>0</v>
      </c>
      <c r="G926" s="59" t="str">
        <f t="shared" si="282"/>
        <v/>
      </c>
      <c r="H926" s="58">
        <f>SUM(FarmtoFork_DataEntry!F926)</f>
        <v>0</v>
      </c>
      <c r="I926" s="59" t="str">
        <f t="shared" si="283"/>
        <v/>
      </c>
      <c r="J926" s="60">
        <f>SUM(FarmtoFork_DataEntry!C926,FarmtoFork_DataEntry!E926, FarmtoFork_DataEntry!F926 )</f>
        <v>0</v>
      </c>
      <c r="K926" s="61" t="str">
        <f t="shared" si="284"/>
        <v/>
      </c>
      <c r="L926" s="62">
        <f>SUM(FarmtoFork_DataEntry!G926)</f>
        <v>0</v>
      </c>
      <c r="M926" s="63" t="str">
        <f t="shared" si="285"/>
        <v/>
      </c>
      <c r="N926" s="62">
        <f>SUM(FarmtoFork_DataEntry!H926)</f>
        <v>0</v>
      </c>
      <c r="O926" s="63" t="str">
        <f t="shared" si="286"/>
        <v/>
      </c>
      <c r="P926" s="62">
        <f>SUM(FarmtoFork_DataEntry!I926)</f>
        <v>0</v>
      </c>
      <c r="Q926" s="63" t="str">
        <f t="shared" si="287"/>
        <v/>
      </c>
      <c r="R926" s="62">
        <f>SUM(FarmtoFork_DataEntry!J926)</f>
        <v>0</v>
      </c>
      <c r="S926" s="63" t="str">
        <f t="shared" si="288"/>
        <v/>
      </c>
      <c r="T926" s="64">
        <f>SUM(FarmtoFork_DataEntry!G926:J926)</f>
        <v>0</v>
      </c>
      <c r="U926" s="65" t="str">
        <f t="shared" si="289"/>
        <v/>
      </c>
      <c r="V926" s="66">
        <f>SUM(FarmtoFork_DataEntry!K926:O926)</f>
        <v>0</v>
      </c>
      <c r="W926" s="67" t="str">
        <f t="shared" si="290"/>
        <v/>
      </c>
      <c r="X926" s="68">
        <f>SUM(FarmtoFork_DataEntry!P926)</f>
        <v>0</v>
      </c>
      <c r="Y926" s="69" t="str">
        <f t="shared" si="291"/>
        <v/>
      </c>
      <c r="Z926" s="68">
        <f>SUM(FarmtoFork_DataEntry!Q926)</f>
        <v>0</v>
      </c>
      <c r="AA926" s="69" t="str">
        <f t="shared" si="292"/>
        <v/>
      </c>
      <c r="AB926" s="68">
        <f>SUM(FarmtoFork_DataEntry!R926)</f>
        <v>0</v>
      </c>
      <c r="AC926" s="69" t="str">
        <f t="shared" si="293"/>
        <v/>
      </c>
      <c r="AD926" s="70">
        <f>SUM(FarmtoFork_DataEntry!P926:R926)</f>
        <v>0</v>
      </c>
      <c r="AE926" s="71" t="str">
        <f t="shared" si="294"/>
        <v/>
      </c>
      <c r="AF926" s="72">
        <f>SUM(FarmtoFork_DataEntry!S926)</f>
        <v>0</v>
      </c>
      <c r="AG926" s="73" t="str">
        <f t="shared" si="295"/>
        <v/>
      </c>
      <c r="AH926" s="74">
        <f>SUM(FarmtoFork_DataEntry!T926)</f>
        <v>0</v>
      </c>
      <c r="AI926" s="75" t="str">
        <f t="shared" si="296"/>
        <v/>
      </c>
      <c r="AJ926" s="74">
        <f>SUM(FarmtoFork_DataEntry!U926)</f>
        <v>0</v>
      </c>
      <c r="AK926" s="75" t="str">
        <f t="shared" si="297"/>
        <v/>
      </c>
      <c r="AL926" s="74">
        <f>SUM(FarmtoFork_DataEntry!V926)</f>
        <v>0</v>
      </c>
      <c r="AM926" s="75" t="str">
        <f t="shared" si="298"/>
        <v/>
      </c>
      <c r="AN926" s="74">
        <f>SUM(FarmtoFork_DataEntry!W926)</f>
        <v>0</v>
      </c>
      <c r="AO926" s="75" t="str">
        <f t="shared" si="299"/>
        <v/>
      </c>
    </row>
    <row r="927" spans="1:41" x14ac:dyDescent="0.25">
      <c r="A927" s="47" t="s">
        <v>942</v>
      </c>
      <c r="B927" s="58">
        <f>SUM(FarmtoFork_DataEntry!C927)</f>
        <v>0</v>
      </c>
      <c r="C927" s="59" t="str">
        <f t="shared" si="280"/>
        <v/>
      </c>
      <c r="D927" s="58">
        <f>SUM(FarmtoFork_DataEntry!D927)</f>
        <v>0</v>
      </c>
      <c r="E927" s="59" t="str">
        <f t="shared" si="281"/>
        <v/>
      </c>
      <c r="F927" s="58">
        <f>SUM(FarmtoFork_DataEntry!E927)</f>
        <v>0</v>
      </c>
      <c r="G927" s="59" t="str">
        <f t="shared" si="282"/>
        <v/>
      </c>
      <c r="H927" s="58">
        <f>SUM(FarmtoFork_DataEntry!F927)</f>
        <v>0</v>
      </c>
      <c r="I927" s="59" t="str">
        <f t="shared" si="283"/>
        <v/>
      </c>
      <c r="J927" s="60">
        <f>SUM(FarmtoFork_DataEntry!C927,FarmtoFork_DataEntry!E927, FarmtoFork_DataEntry!F927 )</f>
        <v>0</v>
      </c>
      <c r="K927" s="61" t="str">
        <f t="shared" si="284"/>
        <v/>
      </c>
      <c r="L927" s="62">
        <f>SUM(FarmtoFork_DataEntry!G927)</f>
        <v>0</v>
      </c>
      <c r="M927" s="63" t="str">
        <f t="shared" si="285"/>
        <v/>
      </c>
      <c r="N927" s="62">
        <f>SUM(FarmtoFork_DataEntry!H927)</f>
        <v>0</v>
      </c>
      <c r="O927" s="63" t="str">
        <f t="shared" si="286"/>
        <v/>
      </c>
      <c r="P927" s="62">
        <f>SUM(FarmtoFork_DataEntry!I927)</f>
        <v>0</v>
      </c>
      <c r="Q927" s="63" t="str">
        <f t="shared" si="287"/>
        <v/>
      </c>
      <c r="R927" s="62">
        <f>SUM(FarmtoFork_DataEntry!J927)</f>
        <v>0</v>
      </c>
      <c r="S927" s="63" t="str">
        <f t="shared" si="288"/>
        <v/>
      </c>
      <c r="T927" s="64">
        <f>SUM(FarmtoFork_DataEntry!G927:J927)</f>
        <v>0</v>
      </c>
      <c r="U927" s="65" t="str">
        <f t="shared" si="289"/>
        <v/>
      </c>
      <c r="V927" s="66">
        <f>SUM(FarmtoFork_DataEntry!K927:O927)</f>
        <v>0</v>
      </c>
      <c r="W927" s="67" t="str">
        <f t="shared" si="290"/>
        <v/>
      </c>
      <c r="X927" s="68">
        <f>SUM(FarmtoFork_DataEntry!P927)</f>
        <v>0</v>
      </c>
      <c r="Y927" s="69" t="str">
        <f t="shared" si="291"/>
        <v/>
      </c>
      <c r="Z927" s="68">
        <f>SUM(FarmtoFork_DataEntry!Q927)</f>
        <v>0</v>
      </c>
      <c r="AA927" s="69" t="str">
        <f t="shared" si="292"/>
        <v/>
      </c>
      <c r="AB927" s="68">
        <f>SUM(FarmtoFork_DataEntry!R927)</f>
        <v>0</v>
      </c>
      <c r="AC927" s="69" t="str">
        <f t="shared" si="293"/>
        <v/>
      </c>
      <c r="AD927" s="70">
        <f>SUM(FarmtoFork_DataEntry!P927:R927)</f>
        <v>0</v>
      </c>
      <c r="AE927" s="71" t="str">
        <f t="shared" si="294"/>
        <v/>
      </c>
      <c r="AF927" s="72">
        <f>SUM(FarmtoFork_DataEntry!S927)</f>
        <v>0</v>
      </c>
      <c r="AG927" s="73" t="str">
        <f t="shared" si="295"/>
        <v/>
      </c>
      <c r="AH927" s="74">
        <f>SUM(FarmtoFork_DataEntry!T927)</f>
        <v>0</v>
      </c>
      <c r="AI927" s="75" t="str">
        <f t="shared" si="296"/>
        <v/>
      </c>
      <c r="AJ927" s="74">
        <f>SUM(FarmtoFork_DataEntry!U927)</f>
        <v>0</v>
      </c>
      <c r="AK927" s="75" t="str">
        <f t="shared" si="297"/>
        <v/>
      </c>
      <c r="AL927" s="74">
        <f>SUM(FarmtoFork_DataEntry!V927)</f>
        <v>0</v>
      </c>
      <c r="AM927" s="75" t="str">
        <f t="shared" si="298"/>
        <v/>
      </c>
      <c r="AN927" s="74">
        <f>SUM(FarmtoFork_DataEntry!W927)</f>
        <v>0</v>
      </c>
      <c r="AO927" s="75" t="str">
        <f t="shared" si="299"/>
        <v/>
      </c>
    </row>
    <row r="928" spans="1:41" x14ac:dyDescent="0.25">
      <c r="A928" s="47" t="s">
        <v>943</v>
      </c>
      <c r="B928" s="58">
        <f>SUM(FarmtoFork_DataEntry!C928)</f>
        <v>0</v>
      </c>
      <c r="C928" s="59" t="str">
        <f t="shared" si="280"/>
        <v/>
      </c>
      <c r="D928" s="58">
        <f>SUM(FarmtoFork_DataEntry!D928)</f>
        <v>0</v>
      </c>
      <c r="E928" s="59" t="str">
        <f t="shared" si="281"/>
        <v/>
      </c>
      <c r="F928" s="58">
        <f>SUM(FarmtoFork_DataEntry!E928)</f>
        <v>0</v>
      </c>
      <c r="G928" s="59" t="str">
        <f t="shared" si="282"/>
        <v/>
      </c>
      <c r="H928" s="58">
        <f>SUM(FarmtoFork_DataEntry!F928)</f>
        <v>0</v>
      </c>
      <c r="I928" s="59" t="str">
        <f t="shared" si="283"/>
        <v/>
      </c>
      <c r="J928" s="60">
        <f>SUM(FarmtoFork_DataEntry!C928,FarmtoFork_DataEntry!E928, FarmtoFork_DataEntry!F928 )</f>
        <v>0</v>
      </c>
      <c r="K928" s="61" t="str">
        <f t="shared" si="284"/>
        <v/>
      </c>
      <c r="L928" s="62">
        <f>SUM(FarmtoFork_DataEntry!G928)</f>
        <v>0</v>
      </c>
      <c r="M928" s="63" t="str">
        <f t="shared" si="285"/>
        <v/>
      </c>
      <c r="N928" s="62">
        <f>SUM(FarmtoFork_DataEntry!H928)</f>
        <v>0</v>
      </c>
      <c r="O928" s="63" t="str">
        <f t="shared" si="286"/>
        <v/>
      </c>
      <c r="P928" s="62">
        <f>SUM(FarmtoFork_DataEntry!I928)</f>
        <v>0</v>
      </c>
      <c r="Q928" s="63" t="str">
        <f t="shared" si="287"/>
        <v/>
      </c>
      <c r="R928" s="62">
        <f>SUM(FarmtoFork_DataEntry!J928)</f>
        <v>0</v>
      </c>
      <c r="S928" s="63" t="str">
        <f t="shared" si="288"/>
        <v/>
      </c>
      <c r="T928" s="64">
        <f>SUM(FarmtoFork_DataEntry!G928:J928)</f>
        <v>0</v>
      </c>
      <c r="U928" s="65" t="str">
        <f t="shared" si="289"/>
        <v/>
      </c>
      <c r="V928" s="66">
        <f>SUM(FarmtoFork_DataEntry!K928:O928)</f>
        <v>0</v>
      </c>
      <c r="W928" s="67" t="str">
        <f t="shared" si="290"/>
        <v/>
      </c>
      <c r="X928" s="68">
        <f>SUM(FarmtoFork_DataEntry!P928)</f>
        <v>0</v>
      </c>
      <c r="Y928" s="69" t="str">
        <f t="shared" si="291"/>
        <v/>
      </c>
      <c r="Z928" s="68">
        <f>SUM(FarmtoFork_DataEntry!Q928)</f>
        <v>0</v>
      </c>
      <c r="AA928" s="69" t="str">
        <f t="shared" si="292"/>
        <v/>
      </c>
      <c r="AB928" s="68">
        <f>SUM(FarmtoFork_DataEntry!R928)</f>
        <v>0</v>
      </c>
      <c r="AC928" s="69" t="str">
        <f t="shared" si="293"/>
        <v/>
      </c>
      <c r="AD928" s="70">
        <f>SUM(FarmtoFork_DataEntry!P928:R928)</f>
        <v>0</v>
      </c>
      <c r="AE928" s="71" t="str">
        <f t="shared" si="294"/>
        <v/>
      </c>
      <c r="AF928" s="72">
        <f>SUM(FarmtoFork_DataEntry!S928)</f>
        <v>0</v>
      </c>
      <c r="AG928" s="73" t="str">
        <f t="shared" si="295"/>
        <v/>
      </c>
      <c r="AH928" s="74">
        <f>SUM(FarmtoFork_DataEntry!T928)</f>
        <v>0</v>
      </c>
      <c r="AI928" s="75" t="str">
        <f t="shared" si="296"/>
        <v/>
      </c>
      <c r="AJ928" s="74">
        <f>SUM(FarmtoFork_DataEntry!U928)</f>
        <v>0</v>
      </c>
      <c r="AK928" s="75" t="str">
        <f t="shared" si="297"/>
        <v/>
      </c>
      <c r="AL928" s="74">
        <f>SUM(FarmtoFork_DataEntry!V928)</f>
        <v>0</v>
      </c>
      <c r="AM928" s="75" t="str">
        <f t="shared" si="298"/>
        <v/>
      </c>
      <c r="AN928" s="74">
        <f>SUM(FarmtoFork_DataEntry!W928)</f>
        <v>0</v>
      </c>
      <c r="AO928" s="75" t="str">
        <f t="shared" si="299"/>
        <v/>
      </c>
    </row>
    <row r="929" spans="1:41" x14ac:dyDescent="0.25">
      <c r="A929" s="47" t="s">
        <v>944</v>
      </c>
      <c r="B929" s="58">
        <f>SUM(FarmtoFork_DataEntry!C929)</f>
        <v>0</v>
      </c>
      <c r="C929" s="59" t="str">
        <f t="shared" si="280"/>
        <v/>
      </c>
      <c r="D929" s="58">
        <f>SUM(FarmtoFork_DataEntry!D929)</f>
        <v>0</v>
      </c>
      <c r="E929" s="59" t="str">
        <f t="shared" si="281"/>
        <v/>
      </c>
      <c r="F929" s="58">
        <f>SUM(FarmtoFork_DataEntry!E929)</f>
        <v>0</v>
      </c>
      <c r="G929" s="59" t="str">
        <f t="shared" si="282"/>
        <v/>
      </c>
      <c r="H929" s="58">
        <f>SUM(FarmtoFork_DataEntry!F929)</f>
        <v>0</v>
      </c>
      <c r="I929" s="59" t="str">
        <f t="shared" si="283"/>
        <v/>
      </c>
      <c r="J929" s="60">
        <f>SUM(FarmtoFork_DataEntry!C929,FarmtoFork_DataEntry!E929, FarmtoFork_DataEntry!F929 )</f>
        <v>0</v>
      </c>
      <c r="K929" s="61" t="str">
        <f t="shared" si="284"/>
        <v/>
      </c>
      <c r="L929" s="62">
        <f>SUM(FarmtoFork_DataEntry!G929)</f>
        <v>0</v>
      </c>
      <c r="M929" s="63" t="str">
        <f t="shared" si="285"/>
        <v/>
      </c>
      <c r="N929" s="62">
        <f>SUM(FarmtoFork_DataEntry!H929)</f>
        <v>0</v>
      </c>
      <c r="O929" s="63" t="str">
        <f t="shared" si="286"/>
        <v/>
      </c>
      <c r="P929" s="62">
        <f>SUM(FarmtoFork_DataEntry!I929)</f>
        <v>0</v>
      </c>
      <c r="Q929" s="63" t="str">
        <f t="shared" si="287"/>
        <v/>
      </c>
      <c r="R929" s="62">
        <f>SUM(FarmtoFork_DataEntry!J929)</f>
        <v>0</v>
      </c>
      <c r="S929" s="63" t="str">
        <f t="shared" si="288"/>
        <v/>
      </c>
      <c r="T929" s="64">
        <f>SUM(FarmtoFork_DataEntry!G929:J929)</f>
        <v>0</v>
      </c>
      <c r="U929" s="65" t="str">
        <f t="shared" si="289"/>
        <v/>
      </c>
      <c r="V929" s="66">
        <f>SUM(FarmtoFork_DataEntry!K929:O929)</f>
        <v>0</v>
      </c>
      <c r="W929" s="67" t="str">
        <f t="shared" si="290"/>
        <v/>
      </c>
      <c r="X929" s="68">
        <f>SUM(FarmtoFork_DataEntry!P929)</f>
        <v>0</v>
      </c>
      <c r="Y929" s="69" t="str">
        <f t="shared" si="291"/>
        <v/>
      </c>
      <c r="Z929" s="68">
        <f>SUM(FarmtoFork_DataEntry!Q929)</f>
        <v>0</v>
      </c>
      <c r="AA929" s="69" t="str">
        <f t="shared" si="292"/>
        <v/>
      </c>
      <c r="AB929" s="68">
        <f>SUM(FarmtoFork_DataEntry!R929)</f>
        <v>0</v>
      </c>
      <c r="AC929" s="69" t="str">
        <f t="shared" si="293"/>
        <v/>
      </c>
      <c r="AD929" s="70">
        <f>SUM(FarmtoFork_DataEntry!P929:R929)</f>
        <v>0</v>
      </c>
      <c r="AE929" s="71" t="str">
        <f t="shared" si="294"/>
        <v/>
      </c>
      <c r="AF929" s="72">
        <f>SUM(FarmtoFork_DataEntry!S929)</f>
        <v>0</v>
      </c>
      <c r="AG929" s="73" t="str">
        <f t="shared" si="295"/>
        <v/>
      </c>
      <c r="AH929" s="74">
        <f>SUM(FarmtoFork_DataEntry!T929)</f>
        <v>0</v>
      </c>
      <c r="AI929" s="75" t="str">
        <f t="shared" si="296"/>
        <v/>
      </c>
      <c r="AJ929" s="74">
        <f>SUM(FarmtoFork_DataEntry!U929)</f>
        <v>0</v>
      </c>
      <c r="AK929" s="75" t="str">
        <f t="shared" si="297"/>
        <v/>
      </c>
      <c r="AL929" s="74">
        <f>SUM(FarmtoFork_DataEntry!V929)</f>
        <v>0</v>
      </c>
      <c r="AM929" s="75" t="str">
        <f t="shared" si="298"/>
        <v/>
      </c>
      <c r="AN929" s="74">
        <f>SUM(FarmtoFork_DataEntry!W929)</f>
        <v>0</v>
      </c>
      <c r="AO929" s="75" t="str">
        <f t="shared" si="299"/>
        <v/>
      </c>
    </row>
    <row r="930" spans="1:41" x14ac:dyDescent="0.25">
      <c r="A930" s="47" t="s">
        <v>945</v>
      </c>
      <c r="B930" s="58">
        <f>SUM(FarmtoFork_DataEntry!C930)</f>
        <v>0</v>
      </c>
      <c r="C930" s="59" t="str">
        <f t="shared" si="280"/>
        <v/>
      </c>
      <c r="D930" s="58">
        <f>SUM(FarmtoFork_DataEntry!D930)</f>
        <v>0</v>
      </c>
      <c r="E930" s="59" t="str">
        <f t="shared" si="281"/>
        <v/>
      </c>
      <c r="F930" s="58">
        <f>SUM(FarmtoFork_DataEntry!E930)</f>
        <v>0</v>
      </c>
      <c r="G930" s="59" t="str">
        <f t="shared" si="282"/>
        <v/>
      </c>
      <c r="H930" s="58">
        <f>SUM(FarmtoFork_DataEntry!F930)</f>
        <v>0</v>
      </c>
      <c r="I930" s="59" t="str">
        <f t="shared" si="283"/>
        <v/>
      </c>
      <c r="J930" s="60">
        <f>SUM(FarmtoFork_DataEntry!C930,FarmtoFork_DataEntry!E930, FarmtoFork_DataEntry!F930 )</f>
        <v>0</v>
      </c>
      <c r="K930" s="61" t="str">
        <f t="shared" si="284"/>
        <v/>
      </c>
      <c r="L930" s="62">
        <f>SUM(FarmtoFork_DataEntry!G930)</f>
        <v>0</v>
      </c>
      <c r="M930" s="63" t="str">
        <f t="shared" si="285"/>
        <v/>
      </c>
      <c r="N930" s="62">
        <f>SUM(FarmtoFork_DataEntry!H930)</f>
        <v>0</v>
      </c>
      <c r="O930" s="63" t="str">
        <f t="shared" si="286"/>
        <v/>
      </c>
      <c r="P930" s="62">
        <f>SUM(FarmtoFork_DataEntry!I930)</f>
        <v>0</v>
      </c>
      <c r="Q930" s="63" t="str">
        <f t="shared" si="287"/>
        <v/>
      </c>
      <c r="R930" s="62">
        <f>SUM(FarmtoFork_DataEntry!J930)</f>
        <v>0</v>
      </c>
      <c r="S930" s="63" t="str">
        <f t="shared" si="288"/>
        <v/>
      </c>
      <c r="T930" s="64">
        <f>SUM(FarmtoFork_DataEntry!G930:J930)</f>
        <v>0</v>
      </c>
      <c r="U930" s="65" t="str">
        <f t="shared" si="289"/>
        <v/>
      </c>
      <c r="V930" s="66">
        <f>SUM(FarmtoFork_DataEntry!K930:O930)</f>
        <v>0</v>
      </c>
      <c r="W930" s="67" t="str">
        <f t="shared" si="290"/>
        <v/>
      </c>
      <c r="X930" s="68">
        <f>SUM(FarmtoFork_DataEntry!P930)</f>
        <v>0</v>
      </c>
      <c r="Y930" s="69" t="str">
        <f t="shared" si="291"/>
        <v/>
      </c>
      <c r="Z930" s="68">
        <f>SUM(FarmtoFork_DataEntry!Q930)</f>
        <v>0</v>
      </c>
      <c r="AA930" s="69" t="str">
        <f t="shared" si="292"/>
        <v/>
      </c>
      <c r="AB930" s="68">
        <f>SUM(FarmtoFork_DataEntry!R930)</f>
        <v>0</v>
      </c>
      <c r="AC930" s="69" t="str">
        <f t="shared" si="293"/>
        <v/>
      </c>
      <c r="AD930" s="70">
        <f>SUM(FarmtoFork_DataEntry!P930:R930)</f>
        <v>0</v>
      </c>
      <c r="AE930" s="71" t="str">
        <f t="shared" si="294"/>
        <v/>
      </c>
      <c r="AF930" s="72">
        <f>SUM(FarmtoFork_DataEntry!S930)</f>
        <v>0</v>
      </c>
      <c r="AG930" s="73" t="str">
        <f t="shared" si="295"/>
        <v/>
      </c>
      <c r="AH930" s="74">
        <f>SUM(FarmtoFork_DataEntry!T930)</f>
        <v>0</v>
      </c>
      <c r="AI930" s="75" t="str">
        <f t="shared" si="296"/>
        <v/>
      </c>
      <c r="AJ930" s="74">
        <f>SUM(FarmtoFork_DataEntry!U930)</f>
        <v>0</v>
      </c>
      <c r="AK930" s="75" t="str">
        <f t="shared" si="297"/>
        <v/>
      </c>
      <c r="AL930" s="74">
        <f>SUM(FarmtoFork_DataEntry!V930)</f>
        <v>0</v>
      </c>
      <c r="AM930" s="75" t="str">
        <f t="shared" si="298"/>
        <v/>
      </c>
      <c r="AN930" s="74">
        <f>SUM(FarmtoFork_DataEntry!W930)</f>
        <v>0</v>
      </c>
      <c r="AO930" s="75" t="str">
        <f t="shared" si="299"/>
        <v/>
      </c>
    </row>
    <row r="931" spans="1:41" x14ac:dyDescent="0.25">
      <c r="A931" s="47" t="s">
        <v>946</v>
      </c>
      <c r="B931" s="58">
        <f>SUM(FarmtoFork_DataEntry!C931)</f>
        <v>0</v>
      </c>
      <c r="C931" s="59" t="str">
        <f t="shared" si="280"/>
        <v/>
      </c>
      <c r="D931" s="58">
        <f>SUM(FarmtoFork_DataEntry!D931)</f>
        <v>0</v>
      </c>
      <c r="E931" s="59" t="str">
        <f t="shared" si="281"/>
        <v/>
      </c>
      <c r="F931" s="58">
        <f>SUM(FarmtoFork_DataEntry!E931)</f>
        <v>0</v>
      </c>
      <c r="G931" s="59" t="str">
        <f t="shared" si="282"/>
        <v/>
      </c>
      <c r="H931" s="58">
        <f>SUM(FarmtoFork_DataEntry!F931)</f>
        <v>0</v>
      </c>
      <c r="I931" s="59" t="str">
        <f t="shared" si="283"/>
        <v/>
      </c>
      <c r="J931" s="60">
        <f>SUM(FarmtoFork_DataEntry!C931,FarmtoFork_DataEntry!E931, FarmtoFork_DataEntry!F931 )</f>
        <v>0</v>
      </c>
      <c r="K931" s="61" t="str">
        <f t="shared" si="284"/>
        <v/>
      </c>
      <c r="L931" s="62">
        <f>SUM(FarmtoFork_DataEntry!G931)</f>
        <v>0</v>
      </c>
      <c r="M931" s="63" t="str">
        <f t="shared" si="285"/>
        <v/>
      </c>
      <c r="N931" s="62">
        <f>SUM(FarmtoFork_DataEntry!H931)</f>
        <v>0</v>
      </c>
      <c r="O931" s="63" t="str">
        <f t="shared" si="286"/>
        <v/>
      </c>
      <c r="P931" s="62">
        <f>SUM(FarmtoFork_DataEntry!I931)</f>
        <v>0</v>
      </c>
      <c r="Q931" s="63" t="str">
        <f t="shared" si="287"/>
        <v/>
      </c>
      <c r="R931" s="62">
        <f>SUM(FarmtoFork_DataEntry!J931)</f>
        <v>0</v>
      </c>
      <c r="S931" s="63" t="str">
        <f t="shared" si="288"/>
        <v/>
      </c>
      <c r="T931" s="64">
        <f>SUM(FarmtoFork_DataEntry!G931:J931)</f>
        <v>0</v>
      </c>
      <c r="U931" s="65" t="str">
        <f t="shared" si="289"/>
        <v/>
      </c>
      <c r="V931" s="66">
        <f>SUM(FarmtoFork_DataEntry!K931:O931)</f>
        <v>0</v>
      </c>
      <c r="W931" s="67" t="str">
        <f t="shared" si="290"/>
        <v/>
      </c>
      <c r="X931" s="68">
        <f>SUM(FarmtoFork_DataEntry!P931)</f>
        <v>0</v>
      </c>
      <c r="Y931" s="69" t="str">
        <f t="shared" si="291"/>
        <v/>
      </c>
      <c r="Z931" s="68">
        <f>SUM(FarmtoFork_DataEntry!Q931)</f>
        <v>0</v>
      </c>
      <c r="AA931" s="69" t="str">
        <f t="shared" si="292"/>
        <v/>
      </c>
      <c r="AB931" s="68">
        <f>SUM(FarmtoFork_DataEntry!R931)</f>
        <v>0</v>
      </c>
      <c r="AC931" s="69" t="str">
        <f t="shared" si="293"/>
        <v/>
      </c>
      <c r="AD931" s="70">
        <f>SUM(FarmtoFork_DataEntry!P931:R931)</f>
        <v>0</v>
      </c>
      <c r="AE931" s="71" t="str">
        <f t="shared" si="294"/>
        <v/>
      </c>
      <c r="AF931" s="72">
        <f>SUM(FarmtoFork_DataEntry!S931)</f>
        <v>0</v>
      </c>
      <c r="AG931" s="73" t="str">
        <f t="shared" si="295"/>
        <v/>
      </c>
      <c r="AH931" s="74">
        <f>SUM(FarmtoFork_DataEntry!T931)</f>
        <v>0</v>
      </c>
      <c r="AI931" s="75" t="str">
        <f t="shared" si="296"/>
        <v/>
      </c>
      <c r="AJ931" s="74">
        <f>SUM(FarmtoFork_DataEntry!U931)</f>
        <v>0</v>
      </c>
      <c r="AK931" s="75" t="str">
        <f t="shared" si="297"/>
        <v/>
      </c>
      <c r="AL931" s="74">
        <f>SUM(FarmtoFork_DataEntry!V931)</f>
        <v>0</v>
      </c>
      <c r="AM931" s="75" t="str">
        <f t="shared" si="298"/>
        <v/>
      </c>
      <c r="AN931" s="74">
        <f>SUM(FarmtoFork_DataEntry!W931)</f>
        <v>0</v>
      </c>
      <c r="AO931" s="75" t="str">
        <f t="shared" si="299"/>
        <v/>
      </c>
    </row>
    <row r="932" spans="1:41" x14ac:dyDescent="0.25">
      <c r="A932" s="47" t="s">
        <v>947</v>
      </c>
      <c r="B932" s="58">
        <f>SUM(FarmtoFork_DataEntry!C932)</f>
        <v>0</v>
      </c>
      <c r="C932" s="59" t="str">
        <f t="shared" si="280"/>
        <v/>
      </c>
      <c r="D932" s="58">
        <f>SUM(FarmtoFork_DataEntry!D932)</f>
        <v>0</v>
      </c>
      <c r="E932" s="59" t="str">
        <f t="shared" si="281"/>
        <v/>
      </c>
      <c r="F932" s="58">
        <f>SUM(FarmtoFork_DataEntry!E932)</f>
        <v>0</v>
      </c>
      <c r="G932" s="59" t="str">
        <f t="shared" si="282"/>
        <v/>
      </c>
      <c r="H932" s="58">
        <f>SUM(FarmtoFork_DataEntry!F932)</f>
        <v>0</v>
      </c>
      <c r="I932" s="59" t="str">
        <f t="shared" si="283"/>
        <v/>
      </c>
      <c r="J932" s="60">
        <f>SUM(FarmtoFork_DataEntry!C932,FarmtoFork_DataEntry!E932, FarmtoFork_DataEntry!F932 )</f>
        <v>0</v>
      </c>
      <c r="K932" s="61" t="str">
        <f t="shared" si="284"/>
        <v/>
      </c>
      <c r="L932" s="62">
        <f>SUM(FarmtoFork_DataEntry!G932)</f>
        <v>0</v>
      </c>
      <c r="M932" s="63" t="str">
        <f t="shared" si="285"/>
        <v/>
      </c>
      <c r="N932" s="62">
        <f>SUM(FarmtoFork_DataEntry!H932)</f>
        <v>0</v>
      </c>
      <c r="O932" s="63" t="str">
        <f t="shared" si="286"/>
        <v/>
      </c>
      <c r="P932" s="62">
        <f>SUM(FarmtoFork_DataEntry!I932)</f>
        <v>0</v>
      </c>
      <c r="Q932" s="63" t="str">
        <f t="shared" si="287"/>
        <v/>
      </c>
      <c r="R932" s="62">
        <f>SUM(FarmtoFork_DataEntry!J932)</f>
        <v>0</v>
      </c>
      <c r="S932" s="63" t="str">
        <f t="shared" si="288"/>
        <v/>
      </c>
      <c r="T932" s="64">
        <f>SUM(FarmtoFork_DataEntry!G932:J932)</f>
        <v>0</v>
      </c>
      <c r="U932" s="65" t="str">
        <f t="shared" si="289"/>
        <v/>
      </c>
      <c r="V932" s="66">
        <f>SUM(FarmtoFork_DataEntry!K932:O932)</f>
        <v>0</v>
      </c>
      <c r="W932" s="67" t="str">
        <f t="shared" si="290"/>
        <v/>
      </c>
      <c r="X932" s="68">
        <f>SUM(FarmtoFork_DataEntry!P932)</f>
        <v>0</v>
      </c>
      <c r="Y932" s="69" t="str">
        <f t="shared" si="291"/>
        <v/>
      </c>
      <c r="Z932" s="68">
        <f>SUM(FarmtoFork_DataEntry!Q932)</f>
        <v>0</v>
      </c>
      <c r="AA932" s="69" t="str">
        <f t="shared" si="292"/>
        <v/>
      </c>
      <c r="AB932" s="68">
        <f>SUM(FarmtoFork_DataEntry!R932)</f>
        <v>0</v>
      </c>
      <c r="AC932" s="69" t="str">
        <f t="shared" si="293"/>
        <v/>
      </c>
      <c r="AD932" s="70">
        <f>SUM(FarmtoFork_DataEntry!P932:R932)</f>
        <v>0</v>
      </c>
      <c r="AE932" s="71" t="str">
        <f t="shared" si="294"/>
        <v/>
      </c>
      <c r="AF932" s="72">
        <f>SUM(FarmtoFork_DataEntry!S932)</f>
        <v>0</v>
      </c>
      <c r="AG932" s="73" t="str">
        <f t="shared" si="295"/>
        <v/>
      </c>
      <c r="AH932" s="74">
        <f>SUM(FarmtoFork_DataEntry!T932)</f>
        <v>0</v>
      </c>
      <c r="AI932" s="75" t="str">
        <f t="shared" si="296"/>
        <v/>
      </c>
      <c r="AJ932" s="74">
        <f>SUM(FarmtoFork_DataEntry!U932)</f>
        <v>0</v>
      </c>
      <c r="AK932" s="75" t="str">
        <f t="shared" si="297"/>
        <v/>
      </c>
      <c r="AL932" s="74">
        <f>SUM(FarmtoFork_DataEntry!V932)</f>
        <v>0</v>
      </c>
      <c r="AM932" s="75" t="str">
        <f t="shared" si="298"/>
        <v/>
      </c>
      <c r="AN932" s="74">
        <f>SUM(FarmtoFork_DataEntry!W932)</f>
        <v>0</v>
      </c>
      <c r="AO932" s="75" t="str">
        <f t="shared" si="299"/>
        <v/>
      </c>
    </row>
    <row r="933" spans="1:41" x14ac:dyDescent="0.25">
      <c r="A933" s="47" t="s">
        <v>948</v>
      </c>
      <c r="B933" s="58">
        <f>SUM(FarmtoFork_DataEntry!C933)</f>
        <v>0</v>
      </c>
      <c r="C933" s="59" t="str">
        <f t="shared" si="280"/>
        <v/>
      </c>
      <c r="D933" s="58">
        <f>SUM(FarmtoFork_DataEntry!D933)</f>
        <v>0</v>
      </c>
      <c r="E933" s="59" t="str">
        <f t="shared" si="281"/>
        <v/>
      </c>
      <c r="F933" s="58">
        <f>SUM(FarmtoFork_DataEntry!E933)</f>
        <v>0</v>
      </c>
      <c r="G933" s="59" t="str">
        <f t="shared" si="282"/>
        <v/>
      </c>
      <c r="H933" s="58">
        <f>SUM(FarmtoFork_DataEntry!F933)</f>
        <v>0</v>
      </c>
      <c r="I933" s="59" t="str">
        <f t="shared" si="283"/>
        <v/>
      </c>
      <c r="J933" s="60">
        <f>SUM(FarmtoFork_DataEntry!C933,FarmtoFork_DataEntry!E933, FarmtoFork_DataEntry!F933 )</f>
        <v>0</v>
      </c>
      <c r="K933" s="61" t="str">
        <f t="shared" si="284"/>
        <v/>
      </c>
      <c r="L933" s="62">
        <f>SUM(FarmtoFork_DataEntry!G933)</f>
        <v>0</v>
      </c>
      <c r="M933" s="63" t="str">
        <f t="shared" si="285"/>
        <v/>
      </c>
      <c r="N933" s="62">
        <f>SUM(FarmtoFork_DataEntry!H933)</f>
        <v>0</v>
      </c>
      <c r="O933" s="63" t="str">
        <f t="shared" si="286"/>
        <v/>
      </c>
      <c r="P933" s="62">
        <f>SUM(FarmtoFork_DataEntry!I933)</f>
        <v>0</v>
      </c>
      <c r="Q933" s="63" t="str">
        <f t="shared" si="287"/>
        <v/>
      </c>
      <c r="R933" s="62">
        <f>SUM(FarmtoFork_DataEntry!J933)</f>
        <v>0</v>
      </c>
      <c r="S933" s="63" t="str">
        <f t="shared" si="288"/>
        <v/>
      </c>
      <c r="T933" s="64">
        <f>SUM(FarmtoFork_DataEntry!G933:J933)</f>
        <v>0</v>
      </c>
      <c r="U933" s="65" t="str">
        <f t="shared" si="289"/>
        <v/>
      </c>
      <c r="V933" s="66">
        <f>SUM(FarmtoFork_DataEntry!K933:O933)</f>
        <v>0</v>
      </c>
      <c r="W933" s="67" t="str">
        <f t="shared" si="290"/>
        <v/>
      </c>
      <c r="X933" s="68">
        <f>SUM(FarmtoFork_DataEntry!P933)</f>
        <v>0</v>
      </c>
      <c r="Y933" s="69" t="str">
        <f t="shared" si="291"/>
        <v/>
      </c>
      <c r="Z933" s="68">
        <f>SUM(FarmtoFork_DataEntry!Q933)</f>
        <v>0</v>
      </c>
      <c r="AA933" s="69" t="str">
        <f t="shared" si="292"/>
        <v/>
      </c>
      <c r="AB933" s="68">
        <f>SUM(FarmtoFork_DataEntry!R933)</f>
        <v>0</v>
      </c>
      <c r="AC933" s="69" t="str">
        <f t="shared" si="293"/>
        <v/>
      </c>
      <c r="AD933" s="70">
        <f>SUM(FarmtoFork_DataEntry!P933:R933)</f>
        <v>0</v>
      </c>
      <c r="AE933" s="71" t="str">
        <f t="shared" si="294"/>
        <v/>
      </c>
      <c r="AF933" s="72">
        <f>SUM(FarmtoFork_DataEntry!S933)</f>
        <v>0</v>
      </c>
      <c r="AG933" s="73" t="str">
        <f t="shared" si="295"/>
        <v/>
      </c>
      <c r="AH933" s="74">
        <f>SUM(FarmtoFork_DataEntry!T933)</f>
        <v>0</v>
      </c>
      <c r="AI933" s="75" t="str">
        <f t="shared" si="296"/>
        <v/>
      </c>
      <c r="AJ933" s="74">
        <f>SUM(FarmtoFork_DataEntry!U933)</f>
        <v>0</v>
      </c>
      <c r="AK933" s="75" t="str">
        <f t="shared" si="297"/>
        <v/>
      </c>
      <c r="AL933" s="74">
        <f>SUM(FarmtoFork_DataEntry!V933)</f>
        <v>0</v>
      </c>
      <c r="AM933" s="75" t="str">
        <f t="shared" si="298"/>
        <v/>
      </c>
      <c r="AN933" s="74">
        <f>SUM(FarmtoFork_DataEntry!W933)</f>
        <v>0</v>
      </c>
      <c r="AO933" s="75" t="str">
        <f t="shared" si="299"/>
        <v/>
      </c>
    </row>
    <row r="934" spans="1:41" x14ac:dyDescent="0.25">
      <c r="A934" s="47" t="s">
        <v>949</v>
      </c>
      <c r="B934" s="58">
        <f>SUM(FarmtoFork_DataEntry!C934)</f>
        <v>0</v>
      </c>
      <c r="C934" s="59" t="str">
        <f t="shared" si="280"/>
        <v/>
      </c>
      <c r="D934" s="58">
        <f>SUM(FarmtoFork_DataEntry!D934)</f>
        <v>0</v>
      </c>
      <c r="E934" s="59" t="str">
        <f t="shared" si="281"/>
        <v/>
      </c>
      <c r="F934" s="58">
        <f>SUM(FarmtoFork_DataEntry!E934)</f>
        <v>0</v>
      </c>
      <c r="G934" s="59" t="str">
        <f t="shared" si="282"/>
        <v/>
      </c>
      <c r="H934" s="58">
        <f>SUM(FarmtoFork_DataEntry!F934)</f>
        <v>0</v>
      </c>
      <c r="I934" s="59" t="str">
        <f t="shared" si="283"/>
        <v/>
      </c>
      <c r="J934" s="60">
        <f>SUM(FarmtoFork_DataEntry!C934,FarmtoFork_DataEntry!E934, FarmtoFork_DataEntry!F934 )</f>
        <v>0</v>
      </c>
      <c r="K934" s="61" t="str">
        <f t="shared" si="284"/>
        <v/>
      </c>
      <c r="L934" s="62">
        <f>SUM(FarmtoFork_DataEntry!G934)</f>
        <v>0</v>
      </c>
      <c r="M934" s="63" t="str">
        <f t="shared" si="285"/>
        <v/>
      </c>
      <c r="N934" s="62">
        <f>SUM(FarmtoFork_DataEntry!H934)</f>
        <v>0</v>
      </c>
      <c r="O934" s="63" t="str">
        <f t="shared" si="286"/>
        <v/>
      </c>
      <c r="P934" s="62">
        <f>SUM(FarmtoFork_DataEntry!I934)</f>
        <v>0</v>
      </c>
      <c r="Q934" s="63" t="str">
        <f t="shared" si="287"/>
        <v/>
      </c>
      <c r="R934" s="62">
        <f>SUM(FarmtoFork_DataEntry!J934)</f>
        <v>0</v>
      </c>
      <c r="S934" s="63" t="str">
        <f t="shared" si="288"/>
        <v/>
      </c>
      <c r="T934" s="64">
        <f>SUM(FarmtoFork_DataEntry!G934:J934)</f>
        <v>0</v>
      </c>
      <c r="U934" s="65" t="str">
        <f t="shared" si="289"/>
        <v/>
      </c>
      <c r="V934" s="66">
        <f>SUM(FarmtoFork_DataEntry!K934:O934)</f>
        <v>0</v>
      </c>
      <c r="W934" s="67" t="str">
        <f t="shared" si="290"/>
        <v/>
      </c>
      <c r="X934" s="68">
        <f>SUM(FarmtoFork_DataEntry!P934)</f>
        <v>0</v>
      </c>
      <c r="Y934" s="69" t="str">
        <f t="shared" si="291"/>
        <v/>
      </c>
      <c r="Z934" s="68">
        <f>SUM(FarmtoFork_DataEntry!Q934)</f>
        <v>0</v>
      </c>
      <c r="AA934" s="69" t="str">
        <f t="shared" si="292"/>
        <v/>
      </c>
      <c r="AB934" s="68">
        <f>SUM(FarmtoFork_DataEntry!R934)</f>
        <v>0</v>
      </c>
      <c r="AC934" s="69" t="str">
        <f t="shared" si="293"/>
        <v/>
      </c>
      <c r="AD934" s="70">
        <f>SUM(FarmtoFork_DataEntry!P934:R934)</f>
        <v>0</v>
      </c>
      <c r="AE934" s="71" t="str">
        <f t="shared" si="294"/>
        <v/>
      </c>
      <c r="AF934" s="72">
        <f>SUM(FarmtoFork_DataEntry!S934)</f>
        <v>0</v>
      </c>
      <c r="AG934" s="73" t="str">
        <f t="shared" si="295"/>
        <v/>
      </c>
      <c r="AH934" s="74">
        <f>SUM(FarmtoFork_DataEntry!T934)</f>
        <v>0</v>
      </c>
      <c r="AI934" s="75" t="str">
        <f t="shared" si="296"/>
        <v/>
      </c>
      <c r="AJ934" s="74">
        <f>SUM(FarmtoFork_DataEntry!U934)</f>
        <v>0</v>
      </c>
      <c r="AK934" s="75" t="str">
        <f t="shared" si="297"/>
        <v/>
      </c>
      <c r="AL934" s="74">
        <f>SUM(FarmtoFork_DataEntry!V934)</f>
        <v>0</v>
      </c>
      <c r="AM934" s="75" t="str">
        <f t="shared" si="298"/>
        <v/>
      </c>
      <c r="AN934" s="74">
        <f>SUM(FarmtoFork_DataEntry!W934)</f>
        <v>0</v>
      </c>
      <c r="AO934" s="75" t="str">
        <f t="shared" si="299"/>
        <v/>
      </c>
    </row>
    <row r="935" spans="1:41" x14ac:dyDescent="0.25">
      <c r="A935" s="47" t="s">
        <v>950</v>
      </c>
      <c r="B935" s="58">
        <f>SUM(FarmtoFork_DataEntry!C935)</f>
        <v>0</v>
      </c>
      <c r="C935" s="59" t="str">
        <f t="shared" si="280"/>
        <v/>
      </c>
      <c r="D935" s="58">
        <f>SUM(FarmtoFork_DataEntry!D935)</f>
        <v>0</v>
      </c>
      <c r="E935" s="59" t="str">
        <f t="shared" si="281"/>
        <v/>
      </c>
      <c r="F935" s="58">
        <f>SUM(FarmtoFork_DataEntry!E935)</f>
        <v>0</v>
      </c>
      <c r="G935" s="59" t="str">
        <f t="shared" si="282"/>
        <v/>
      </c>
      <c r="H935" s="58">
        <f>SUM(FarmtoFork_DataEntry!F935)</f>
        <v>0</v>
      </c>
      <c r="I935" s="59" t="str">
        <f t="shared" si="283"/>
        <v/>
      </c>
      <c r="J935" s="60">
        <f>SUM(FarmtoFork_DataEntry!C935,FarmtoFork_DataEntry!E935, FarmtoFork_DataEntry!F935 )</f>
        <v>0</v>
      </c>
      <c r="K935" s="61" t="str">
        <f t="shared" si="284"/>
        <v/>
      </c>
      <c r="L935" s="62">
        <f>SUM(FarmtoFork_DataEntry!G935)</f>
        <v>0</v>
      </c>
      <c r="M935" s="63" t="str">
        <f t="shared" si="285"/>
        <v/>
      </c>
      <c r="N935" s="62">
        <f>SUM(FarmtoFork_DataEntry!H935)</f>
        <v>0</v>
      </c>
      <c r="O935" s="63" t="str">
        <f t="shared" si="286"/>
        <v/>
      </c>
      <c r="P935" s="62">
        <f>SUM(FarmtoFork_DataEntry!I935)</f>
        <v>0</v>
      </c>
      <c r="Q935" s="63" t="str">
        <f t="shared" si="287"/>
        <v/>
      </c>
      <c r="R935" s="62">
        <f>SUM(FarmtoFork_DataEntry!J935)</f>
        <v>0</v>
      </c>
      <c r="S935" s="63" t="str">
        <f t="shared" si="288"/>
        <v/>
      </c>
      <c r="T935" s="64">
        <f>SUM(FarmtoFork_DataEntry!G935:J935)</f>
        <v>0</v>
      </c>
      <c r="U935" s="65" t="str">
        <f t="shared" si="289"/>
        <v/>
      </c>
      <c r="V935" s="66">
        <f>SUM(FarmtoFork_DataEntry!K935:O935)</f>
        <v>0</v>
      </c>
      <c r="W935" s="67" t="str">
        <f t="shared" si="290"/>
        <v/>
      </c>
      <c r="X935" s="68">
        <f>SUM(FarmtoFork_DataEntry!P935)</f>
        <v>0</v>
      </c>
      <c r="Y935" s="69" t="str">
        <f t="shared" si="291"/>
        <v/>
      </c>
      <c r="Z935" s="68">
        <f>SUM(FarmtoFork_DataEntry!Q935)</f>
        <v>0</v>
      </c>
      <c r="AA935" s="69" t="str">
        <f t="shared" si="292"/>
        <v/>
      </c>
      <c r="AB935" s="68">
        <f>SUM(FarmtoFork_DataEntry!R935)</f>
        <v>0</v>
      </c>
      <c r="AC935" s="69" t="str">
        <f t="shared" si="293"/>
        <v/>
      </c>
      <c r="AD935" s="70">
        <f>SUM(FarmtoFork_DataEntry!P935:R935)</f>
        <v>0</v>
      </c>
      <c r="AE935" s="71" t="str">
        <f t="shared" si="294"/>
        <v/>
      </c>
      <c r="AF935" s="72">
        <f>SUM(FarmtoFork_DataEntry!S935)</f>
        <v>0</v>
      </c>
      <c r="AG935" s="73" t="str">
        <f t="shared" si="295"/>
        <v/>
      </c>
      <c r="AH935" s="74">
        <f>SUM(FarmtoFork_DataEntry!T935)</f>
        <v>0</v>
      </c>
      <c r="AI935" s="75" t="str">
        <f t="shared" si="296"/>
        <v/>
      </c>
      <c r="AJ935" s="74">
        <f>SUM(FarmtoFork_DataEntry!U935)</f>
        <v>0</v>
      </c>
      <c r="AK935" s="75" t="str">
        <f t="shared" si="297"/>
        <v/>
      </c>
      <c r="AL935" s="74">
        <f>SUM(FarmtoFork_DataEntry!V935)</f>
        <v>0</v>
      </c>
      <c r="AM935" s="75" t="str">
        <f t="shared" si="298"/>
        <v/>
      </c>
      <c r="AN935" s="74">
        <f>SUM(FarmtoFork_DataEntry!W935)</f>
        <v>0</v>
      </c>
      <c r="AO935" s="75" t="str">
        <f t="shared" si="299"/>
        <v/>
      </c>
    </row>
    <row r="936" spans="1:41" x14ac:dyDescent="0.25">
      <c r="A936" s="47" t="s">
        <v>951</v>
      </c>
      <c r="B936" s="58">
        <f>SUM(FarmtoFork_DataEntry!C936)</f>
        <v>0</v>
      </c>
      <c r="C936" s="59" t="str">
        <f t="shared" si="280"/>
        <v/>
      </c>
      <c r="D936" s="58">
        <f>SUM(FarmtoFork_DataEntry!D936)</f>
        <v>0</v>
      </c>
      <c r="E936" s="59" t="str">
        <f t="shared" si="281"/>
        <v/>
      </c>
      <c r="F936" s="58">
        <f>SUM(FarmtoFork_DataEntry!E936)</f>
        <v>0</v>
      </c>
      <c r="G936" s="59" t="str">
        <f t="shared" si="282"/>
        <v/>
      </c>
      <c r="H936" s="58">
        <f>SUM(FarmtoFork_DataEntry!F936)</f>
        <v>0</v>
      </c>
      <c r="I936" s="59" t="str">
        <f t="shared" si="283"/>
        <v/>
      </c>
      <c r="J936" s="60">
        <f>SUM(FarmtoFork_DataEntry!C936,FarmtoFork_DataEntry!E936, FarmtoFork_DataEntry!F936 )</f>
        <v>0</v>
      </c>
      <c r="K936" s="61" t="str">
        <f t="shared" si="284"/>
        <v/>
      </c>
      <c r="L936" s="62">
        <f>SUM(FarmtoFork_DataEntry!G936)</f>
        <v>0</v>
      </c>
      <c r="M936" s="63" t="str">
        <f t="shared" si="285"/>
        <v/>
      </c>
      <c r="N936" s="62">
        <f>SUM(FarmtoFork_DataEntry!H936)</f>
        <v>0</v>
      </c>
      <c r="O936" s="63" t="str">
        <f t="shared" si="286"/>
        <v/>
      </c>
      <c r="P936" s="62">
        <f>SUM(FarmtoFork_DataEntry!I936)</f>
        <v>0</v>
      </c>
      <c r="Q936" s="63" t="str">
        <f t="shared" si="287"/>
        <v/>
      </c>
      <c r="R936" s="62">
        <f>SUM(FarmtoFork_DataEntry!J936)</f>
        <v>0</v>
      </c>
      <c r="S936" s="63" t="str">
        <f t="shared" si="288"/>
        <v/>
      </c>
      <c r="T936" s="64">
        <f>SUM(FarmtoFork_DataEntry!G936:J936)</f>
        <v>0</v>
      </c>
      <c r="U936" s="65" t="str">
        <f t="shared" si="289"/>
        <v/>
      </c>
      <c r="V936" s="66">
        <f>SUM(FarmtoFork_DataEntry!K936:O936)</f>
        <v>0</v>
      </c>
      <c r="W936" s="67" t="str">
        <f t="shared" si="290"/>
        <v/>
      </c>
      <c r="X936" s="68">
        <f>SUM(FarmtoFork_DataEntry!P936)</f>
        <v>0</v>
      </c>
      <c r="Y936" s="69" t="str">
        <f t="shared" si="291"/>
        <v/>
      </c>
      <c r="Z936" s="68">
        <f>SUM(FarmtoFork_DataEntry!Q936)</f>
        <v>0</v>
      </c>
      <c r="AA936" s="69" t="str">
        <f t="shared" si="292"/>
        <v/>
      </c>
      <c r="AB936" s="68">
        <f>SUM(FarmtoFork_DataEntry!R936)</f>
        <v>0</v>
      </c>
      <c r="AC936" s="69" t="str">
        <f t="shared" si="293"/>
        <v/>
      </c>
      <c r="AD936" s="70">
        <f>SUM(FarmtoFork_DataEntry!P936:R936)</f>
        <v>0</v>
      </c>
      <c r="AE936" s="71" t="str">
        <f t="shared" si="294"/>
        <v/>
      </c>
      <c r="AF936" s="72">
        <f>SUM(FarmtoFork_DataEntry!S936)</f>
        <v>0</v>
      </c>
      <c r="AG936" s="73" t="str">
        <f t="shared" si="295"/>
        <v/>
      </c>
      <c r="AH936" s="74">
        <f>SUM(FarmtoFork_DataEntry!T936)</f>
        <v>0</v>
      </c>
      <c r="AI936" s="75" t="str">
        <f t="shared" si="296"/>
        <v/>
      </c>
      <c r="AJ936" s="74">
        <f>SUM(FarmtoFork_DataEntry!U936)</f>
        <v>0</v>
      </c>
      <c r="AK936" s="75" t="str">
        <f t="shared" si="297"/>
        <v/>
      </c>
      <c r="AL936" s="74">
        <f>SUM(FarmtoFork_DataEntry!V936)</f>
        <v>0</v>
      </c>
      <c r="AM936" s="75" t="str">
        <f t="shared" si="298"/>
        <v/>
      </c>
      <c r="AN936" s="74">
        <f>SUM(FarmtoFork_DataEntry!W936)</f>
        <v>0</v>
      </c>
      <c r="AO936" s="75" t="str">
        <f t="shared" si="299"/>
        <v/>
      </c>
    </row>
    <row r="937" spans="1:41" x14ac:dyDescent="0.25">
      <c r="A937" s="47" t="s">
        <v>952</v>
      </c>
      <c r="B937" s="58">
        <f>SUM(FarmtoFork_DataEntry!C937)</f>
        <v>0</v>
      </c>
      <c r="C937" s="59" t="str">
        <f t="shared" si="280"/>
        <v/>
      </c>
      <c r="D937" s="58">
        <f>SUM(FarmtoFork_DataEntry!D937)</f>
        <v>0</v>
      </c>
      <c r="E937" s="59" t="str">
        <f t="shared" si="281"/>
        <v/>
      </c>
      <c r="F937" s="58">
        <f>SUM(FarmtoFork_DataEntry!E937)</f>
        <v>0</v>
      </c>
      <c r="G937" s="59" t="str">
        <f t="shared" si="282"/>
        <v/>
      </c>
      <c r="H937" s="58">
        <f>SUM(FarmtoFork_DataEntry!F937)</f>
        <v>0</v>
      </c>
      <c r="I937" s="59" t="str">
        <f t="shared" si="283"/>
        <v/>
      </c>
      <c r="J937" s="60">
        <f>SUM(FarmtoFork_DataEntry!C937,FarmtoFork_DataEntry!E937, FarmtoFork_DataEntry!F937 )</f>
        <v>0</v>
      </c>
      <c r="K937" s="61" t="str">
        <f t="shared" si="284"/>
        <v/>
      </c>
      <c r="L937" s="62">
        <f>SUM(FarmtoFork_DataEntry!G937)</f>
        <v>0</v>
      </c>
      <c r="M937" s="63" t="str">
        <f t="shared" si="285"/>
        <v/>
      </c>
      <c r="N937" s="62">
        <f>SUM(FarmtoFork_DataEntry!H937)</f>
        <v>0</v>
      </c>
      <c r="O937" s="63" t="str">
        <f t="shared" si="286"/>
        <v/>
      </c>
      <c r="P937" s="62">
        <f>SUM(FarmtoFork_DataEntry!I937)</f>
        <v>0</v>
      </c>
      <c r="Q937" s="63" t="str">
        <f t="shared" si="287"/>
        <v/>
      </c>
      <c r="R937" s="62">
        <f>SUM(FarmtoFork_DataEntry!J937)</f>
        <v>0</v>
      </c>
      <c r="S937" s="63" t="str">
        <f t="shared" si="288"/>
        <v/>
      </c>
      <c r="T937" s="64">
        <f>SUM(FarmtoFork_DataEntry!G937:J937)</f>
        <v>0</v>
      </c>
      <c r="U937" s="65" t="str">
        <f t="shared" si="289"/>
        <v/>
      </c>
      <c r="V937" s="66">
        <f>SUM(FarmtoFork_DataEntry!K937:O937)</f>
        <v>0</v>
      </c>
      <c r="W937" s="67" t="str">
        <f t="shared" si="290"/>
        <v/>
      </c>
      <c r="X937" s="68">
        <f>SUM(FarmtoFork_DataEntry!P937)</f>
        <v>0</v>
      </c>
      <c r="Y937" s="69" t="str">
        <f t="shared" si="291"/>
        <v/>
      </c>
      <c r="Z937" s="68">
        <f>SUM(FarmtoFork_DataEntry!Q937)</f>
        <v>0</v>
      </c>
      <c r="AA937" s="69" t="str">
        <f t="shared" si="292"/>
        <v/>
      </c>
      <c r="AB937" s="68">
        <f>SUM(FarmtoFork_DataEntry!R937)</f>
        <v>0</v>
      </c>
      <c r="AC937" s="69" t="str">
        <f t="shared" si="293"/>
        <v/>
      </c>
      <c r="AD937" s="70">
        <f>SUM(FarmtoFork_DataEntry!P937:R937)</f>
        <v>0</v>
      </c>
      <c r="AE937" s="71" t="str">
        <f t="shared" si="294"/>
        <v/>
      </c>
      <c r="AF937" s="72">
        <f>SUM(FarmtoFork_DataEntry!S937)</f>
        <v>0</v>
      </c>
      <c r="AG937" s="73" t="str">
        <f t="shared" si="295"/>
        <v/>
      </c>
      <c r="AH937" s="74">
        <f>SUM(FarmtoFork_DataEntry!T937)</f>
        <v>0</v>
      </c>
      <c r="AI937" s="75" t="str">
        <f t="shared" si="296"/>
        <v/>
      </c>
      <c r="AJ937" s="74">
        <f>SUM(FarmtoFork_DataEntry!U937)</f>
        <v>0</v>
      </c>
      <c r="AK937" s="75" t="str">
        <f t="shared" si="297"/>
        <v/>
      </c>
      <c r="AL937" s="74">
        <f>SUM(FarmtoFork_DataEntry!V937)</f>
        <v>0</v>
      </c>
      <c r="AM937" s="75" t="str">
        <f t="shared" si="298"/>
        <v/>
      </c>
      <c r="AN937" s="74">
        <f>SUM(FarmtoFork_DataEntry!W937)</f>
        <v>0</v>
      </c>
      <c r="AO937" s="75" t="str">
        <f t="shared" si="299"/>
        <v/>
      </c>
    </row>
    <row r="938" spans="1:41" x14ac:dyDescent="0.25">
      <c r="A938" s="47" t="s">
        <v>953</v>
      </c>
      <c r="B938" s="58">
        <f>SUM(FarmtoFork_DataEntry!C938)</f>
        <v>0</v>
      </c>
      <c r="C938" s="59" t="str">
        <f t="shared" si="280"/>
        <v/>
      </c>
      <c r="D938" s="58">
        <f>SUM(FarmtoFork_DataEntry!D938)</f>
        <v>0</v>
      </c>
      <c r="E938" s="59" t="str">
        <f t="shared" si="281"/>
        <v/>
      </c>
      <c r="F938" s="58">
        <f>SUM(FarmtoFork_DataEntry!E938)</f>
        <v>0</v>
      </c>
      <c r="G938" s="59" t="str">
        <f t="shared" si="282"/>
        <v/>
      </c>
      <c r="H938" s="58">
        <f>SUM(FarmtoFork_DataEntry!F938)</f>
        <v>0</v>
      </c>
      <c r="I938" s="59" t="str">
        <f t="shared" si="283"/>
        <v/>
      </c>
      <c r="J938" s="60">
        <f>SUM(FarmtoFork_DataEntry!C938,FarmtoFork_DataEntry!E938, FarmtoFork_DataEntry!F938 )</f>
        <v>0</v>
      </c>
      <c r="K938" s="61" t="str">
        <f t="shared" si="284"/>
        <v/>
      </c>
      <c r="L938" s="62">
        <f>SUM(FarmtoFork_DataEntry!G938)</f>
        <v>0</v>
      </c>
      <c r="M938" s="63" t="str">
        <f t="shared" si="285"/>
        <v/>
      </c>
      <c r="N938" s="62">
        <f>SUM(FarmtoFork_DataEntry!H938)</f>
        <v>0</v>
      </c>
      <c r="O938" s="63" t="str">
        <f t="shared" si="286"/>
        <v/>
      </c>
      <c r="P938" s="62">
        <f>SUM(FarmtoFork_DataEntry!I938)</f>
        <v>0</v>
      </c>
      <c r="Q938" s="63" t="str">
        <f t="shared" si="287"/>
        <v/>
      </c>
      <c r="R938" s="62">
        <f>SUM(FarmtoFork_DataEntry!J938)</f>
        <v>0</v>
      </c>
      <c r="S938" s="63" t="str">
        <f t="shared" si="288"/>
        <v/>
      </c>
      <c r="T938" s="64">
        <f>SUM(FarmtoFork_DataEntry!G938:J938)</f>
        <v>0</v>
      </c>
      <c r="U938" s="65" t="str">
        <f t="shared" si="289"/>
        <v/>
      </c>
      <c r="V938" s="66">
        <f>SUM(FarmtoFork_DataEntry!K938:O938)</f>
        <v>0</v>
      </c>
      <c r="W938" s="67" t="str">
        <f t="shared" si="290"/>
        <v/>
      </c>
      <c r="X938" s="68">
        <f>SUM(FarmtoFork_DataEntry!P938)</f>
        <v>0</v>
      </c>
      <c r="Y938" s="69" t="str">
        <f t="shared" si="291"/>
        <v/>
      </c>
      <c r="Z938" s="68">
        <f>SUM(FarmtoFork_DataEntry!Q938)</f>
        <v>0</v>
      </c>
      <c r="AA938" s="69" t="str">
        <f t="shared" si="292"/>
        <v/>
      </c>
      <c r="AB938" s="68">
        <f>SUM(FarmtoFork_DataEntry!R938)</f>
        <v>0</v>
      </c>
      <c r="AC938" s="69" t="str">
        <f t="shared" si="293"/>
        <v/>
      </c>
      <c r="AD938" s="70">
        <f>SUM(FarmtoFork_DataEntry!P938:R938)</f>
        <v>0</v>
      </c>
      <c r="AE938" s="71" t="str">
        <f t="shared" si="294"/>
        <v/>
      </c>
      <c r="AF938" s="72">
        <f>SUM(FarmtoFork_DataEntry!S938)</f>
        <v>0</v>
      </c>
      <c r="AG938" s="73" t="str">
        <f t="shared" si="295"/>
        <v/>
      </c>
      <c r="AH938" s="74">
        <f>SUM(FarmtoFork_DataEntry!T938)</f>
        <v>0</v>
      </c>
      <c r="AI938" s="75" t="str">
        <f t="shared" si="296"/>
        <v/>
      </c>
      <c r="AJ938" s="74">
        <f>SUM(FarmtoFork_DataEntry!U938)</f>
        <v>0</v>
      </c>
      <c r="AK938" s="75" t="str">
        <f t="shared" si="297"/>
        <v/>
      </c>
      <c r="AL938" s="74">
        <f>SUM(FarmtoFork_DataEntry!V938)</f>
        <v>0</v>
      </c>
      <c r="AM938" s="75" t="str">
        <f t="shared" si="298"/>
        <v/>
      </c>
      <c r="AN938" s="74">
        <f>SUM(FarmtoFork_DataEntry!W938)</f>
        <v>0</v>
      </c>
      <c r="AO938" s="75" t="str">
        <f t="shared" si="299"/>
        <v/>
      </c>
    </row>
    <row r="939" spans="1:41" x14ac:dyDescent="0.25">
      <c r="A939" s="47" t="s">
        <v>954</v>
      </c>
      <c r="B939" s="58">
        <f>SUM(FarmtoFork_DataEntry!C939)</f>
        <v>0</v>
      </c>
      <c r="C939" s="59" t="str">
        <f t="shared" si="280"/>
        <v/>
      </c>
      <c r="D939" s="58">
        <f>SUM(FarmtoFork_DataEntry!D939)</f>
        <v>0</v>
      </c>
      <c r="E939" s="59" t="str">
        <f t="shared" si="281"/>
        <v/>
      </c>
      <c r="F939" s="58">
        <f>SUM(FarmtoFork_DataEntry!E939)</f>
        <v>0</v>
      </c>
      <c r="G939" s="59" t="str">
        <f t="shared" si="282"/>
        <v/>
      </c>
      <c r="H939" s="58">
        <f>SUM(FarmtoFork_DataEntry!F939)</f>
        <v>0</v>
      </c>
      <c r="I939" s="59" t="str">
        <f t="shared" si="283"/>
        <v/>
      </c>
      <c r="J939" s="60">
        <f>SUM(FarmtoFork_DataEntry!C939,FarmtoFork_DataEntry!E939, FarmtoFork_DataEntry!F939 )</f>
        <v>0</v>
      </c>
      <c r="K939" s="61" t="str">
        <f t="shared" si="284"/>
        <v/>
      </c>
      <c r="L939" s="62">
        <f>SUM(FarmtoFork_DataEntry!G939)</f>
        <v>0</v>
      </c>
      <c r="M939" s="63" t="str">
        <f t="shared" si="285"/>
        <v/>
      </c>
      <c r="N939" s="62">
        <f>SUM(FarmtoFork_DataEntry!H939)</f>
        <v>0</v>
      </c>
      <c r="O939" s="63" t="str">
        <f t="shared" si="286"/>
        <v/>
      </c>
      <c r="P939" s="62">
        <f>SUM(FarmtoFork_DataEntry!I939)</f>
        <v>0</v>
      </c>
      <c r="Q939" s="63" t="str">
        <f t="shared" si="287"/>
        <v/>
      </c>
      <c r="R939" s="62">
        <f>SUM(FarmtoFork_DataEntry!J939)</f>
        <v>0</v>
      </c>
      <c r="S939" s="63" t="str">
        <f t="shared" si="288"/>
        <v/>
      </c>
      <c r="T939" s="64">
        <f>SUM(FarmtoFork_DataEntry!G939:J939)</f>
        <v>0</v>
      </c>
      <c r="U939" s="65" t="str">
        <f t="shared" si="289"/>
        <v/>
      </c>
      <c r="V939" s="66">
        <f>SUM(FarmtoFork_DataEntry!K939:O939)</f>
        <v>0</v>
      </c>
      <c r="W939" s="67" t="str">
        <f t="shared" si="290"/>
        <v/>
      </c>
      <c r="X939" s="68">
        <f>SUM(FarmtoFork_DataEntry!P939)</f>
        <v>0</v>
      </c>
      <c r="Y939" s="69" t="str">
        <f t="shared" si="291"/>
        <v/>
      </c>
      <c r="Z939" s="68">
        <f>SUM(FarmtoFork_DataEntry!Q939)</f>
        <v>0</v>
      </c>
      <c r="AA939" s="69" t="str">
        <f t="shared" si="292"/>
        <v/>
      </c>
      <c r="AB939" s="68">
        <f>SUM(FarmtoFork_DataEntry!R939)</f>
        <v>0</v>
      </c>
      <c r="AC939" s="69" t="str">
        <f t="shared" si="293"/>
        <v/>
      </c>
      <c r="AD939" s="70">
        <f>SUM(FarmtoFork_DataEntry!P939:R939)</f>
        <v>0</v>
      </c>
      <c r="AE939" s="71" t="str">
        <f t="shared" si="294"/>
        <v/>
      </c>
      <c r="AF939" s="72">
        <f>SUM(FarmtoFork_DataEntry!S939)</f>
        <v>0</v>
      </c>
      <c r="AG939" s="73" t="str">
        <f t="shared" si="295"/>
        <v/>
      </c>
      <c r="AH939" s="74">
        <f>SUM(FarmtoFork_DataEntry!T939)</f>
        <v>0</v>
      </c>
      <c r="AI939" s="75" t="str">
        <f t="shared" si="296"/>
        <v/>
      </c>
      <c r="AJ939" s="74">
        <f>SUM(FarmtoFork_DataEntry!U939)</f>
        <v>0</v>
      </c>
      <c r="AK939" s="75" t="str">
        <f t="shared" si="297"/>
        <v/>
      </c>
      <c r="AL939" s="74">
        <f>SUM(FarmtoFork_DataEntry!V939)</f>
        <v>0</v>
      </c>
      <c r="AM939" s="75" t="str">
        <f t="shared" si="298"/>
        <v/>
      </c>
      <c r="AN939" s="74">
        <f>SUM(FarmtoFork_DataEntry!W939)</f>
        <v>0</v>
      </c>
      <c r="AO939" s="75" t="str">
        <f t="shared" si="299"/>
        <v/>
      </c>
    </row>
    <row r="940" spans="1:41" x14ac:dyDescent="0.25">
      <c r="A940" s="47" t="s">
        <v>955</v>
      </c>
      <c r="B940" s="58">
        <f>SUM(FarmtoFork_DataEntry!C940)</f>
        <v>0</v>
      </c>
      <c r="C940" s="59" t="str">
        <f t="shared" si="280"/>
        <v/>
      </c>
      <c r="D940" s="58">
        <f>SUM(FarmtoFork_DataEntry!D940)</f>
        <v>0</v>
      </c>
      <c r="E940" s="59" t="str">
        <f t="shared" si="281"/>
        <v/>
      </c>
      <c r="F940" s="58">
        <f>SUM(FarmtoFork_DataEntry!E940)</f>
        <v>0</v>
      </c>
      <c r="G940" s="59" t="str">
        <f t="shared" si="282"/>
        <v/>
      </c>
      <c r="H940" s="58">
        <f>SUM(FarmtoFork_DataEntry!F940)</f>
        <v>0</v>
      </c>
      <c r="I940" s="59" t="str">
        <f t="shared" si="283"/>
        <v/>
      </c>
      <c r="J940" s="60">
        <f>SUM(FarmtoFork_DataEntry!C940,FarmtoFork_DataEntry!E940, FarmtoFork_DataEntry!F940 )</f>
        <v>0</v>
      </c>
      <c r="K940" s="61" t="str">
        <f t="shared" si="284"/>
        <v/>
      </c>
      <c r="L940" s="62">
        <f>SUM(FarmtoFork_DataEntry!G940)</f>
        <v>0</v>
      </c>
      <c r="M940" s="63" t="str">
        <f t="shared" si="285"/>
        <v/>
      </c>
      <c r="N940" s="62">
        <f>SUM(FarmtoFork_DataEntry!H940)</f>
        <v>0</v>
      </c>
      <c r="O940" s="63" t="str">
        <f t="shared" si="286"/>
        <v/>
      </c>
      <c r="P940" s="62">
        <f>SUM(FarmtoFork_DataEntry!I940)</f>
        <v>0</v>
      </c>
      <c r="Q940" s="63" t="str">
        <f t="shared" si="287"/>
        <v/>
      </c>
      <c r="R940" s="62">
        <f>SUM(FarmtoFork_DataEntry!J940)</f>
        <v>0</v>
      </c>
      <c r="S940" s="63" t="str">
        <f t="shared" si="288"/>
        <v/>
      </c>
      <c r="T940" s="64">
        <f>SUM(FarmtoFork_DataEntry!G940:J940)</f>
        <v>0</v>
      </c>
      <c r="U940" s="65" t="str">
        <f t="shared" si="289"/>
        <v/>
      </c>
      <c r="V940" s="66">
        <f>SUM(FarmtoFork_DataEntry!K940:O940)</f>
        <v>0</v>
      </c>
      <c r="W940" s="67" t="str">
        <f t="shared" si="290"/>
        <v/>
      </c>
      <c r="X940" s="68">
        <f>SUM(FarmtoFork_DataEntry!P940)</f>
        <v>0</v>
      </c>
      <c r="Y940" s="69" t="str">
        <f t="shared" si="291"/>
        <v/>
      </c>
      <c r="Z940" s="68">
        <f>SUM(FarmtoFork_DataEntry!Q940)</f>
        <v>0</v>
      </c>
      <c r="AA940" s="69" t="str">
        <f t="shared" si="292"/>
        <v/>
      </c>
      <c r="AB940" s="68">
        <f>SUM(FarmtoFork_DataEntry!R940)</f>
        <v>0</v>
      </c>
      <c r="AC940" s="69" t="str">
        <f t="shared" si="293"/>
        <v/>
      </c>
      <c r="AD940" s="70">
        <f>SUM(FarmtoFork_DataEntry!P940:R940)</f>
        <v>0</v>
      </c>
      <c r="AE940" s="71" t="str">
        <f t="shared" si="294"/>
        <v/>
      </c>
      <c r="AF940" s="72">
        <f>SUM(FarmtoFork_DataEntry!S940)</f>
        <v>0</v>
      </c>
      <c r="AG940" s="73" t="str">
        <f t="shared" si="295"/>
        <v/>
      </c>
      <c r="AH940" s="74">
        <f>SUM(FarmtoFork_DataEntry!T940)</f>
        <v>0</v>
      </c>
      <c r="AI940" s="75" t="str">
        <f t="shared" si="296"/>
        <v/>
      </c>
      <c r="AJ940" s="74">
        <f>SUM(FarmtoFork_DataEntry!U940)</f>
        <v>0</v>
      </c>
      <c r="AK940" s="75" t="str">
        <f t="shared" si="297"/>
        <v/>
      </c>
      <c r="AL940" s="74">
        <f>SUM(FarmtoFork_DataEntry!V940)</f>
        <v>0</v>
      </c>
      <c r="AM940" s="75" t="str">
        <f t="shared" si="298"/>
        <v/>
      </c>
      <c r="AN940" s="74">
        <f>SUM(FarmtoFork_DataEntry!W940)</f>
        <v>0</v>
      </c>
      <c r="AO940" s="75" t="str">
        <f t="shared" si="299"/>
        <v/>
      </c>
    </row>
    <row r="941" spans="1:41" x14ac:dyDescent="0.25">
      <c r="A941" s="47" t="s">
        <v>956</v>
      </c>
      <c r="B941" s="58">
        <f>SUM(FarmtoFork_DataEntry!C941)</f>
        <v>0</v>
      </c>
      <c r="C941" s="59" t="str">
        <f t="shared" si="280"/>
        <v/>
      </c>
      <c r="D941" s="58">
        <f>SUM(FarmtoFork_DataEntry!D941)</f>
        <v>0</v>
      </c>
      <c r="E941" s="59" t="str">
        <f t="shared" si="281"/>
        <v/>
      </c>
      <c r="F941" s="58">
        <f>SUM(FarmtoFork_DataEntry!E941)</f>
        <v>0</v>
      </c>
      <c r="G941" s="59" t="str">
        <f t="shared" si="282"/>
        <v/>
      </c>
      <c r="H941" s="58">
        <f>SUM(FarmtoFork_DataEntry!F941)</f>
        <v>0</v>
      </c>
      <c r="I941" s="59" t="str">
        <f t="shared" si="283"/>
        <v/>
      </c>
      <c r="J941" s="60">
        <f>SUM(FarmtoFork_DataEntry!C941,FarmtoFork_DataEntry!E941, FarmtoFork_DataEntry!F941 )</f>
        <v>0</v>
      </c>
      <c r="K941" s="61" t="str">
        <f t="shared" si="284"/>
        <v/>
      </c>
      <c r="L941" s="62">
        <f>SUM(FarmtoFork_DataEntry!G941)</f>
        <v>0</v>
      </c>
      <c r="M941" s="63" t="str">
        <f t="shared" si="285"/>
        <v/>
      </c>
      <c r="N941" s="62">
        <f>SUM(FarmtoFork_DataEntry!H941)</f>
        <v>0</v>
      </c>
      <c r="O941" s="63" t="str">
        <f t="shared" si="286"/>
        <v/>
      </c>
      <c r="P941" s="62">
        <f>SUM(FarmtoFork_DataEntry!I941)</f>
        <v>0</v>
      </c>
      <c r="Q941" s="63" t="str">
        <f t="shared" si="287"/>
        <v/>
      </c>
      <c r="R941" s="62">
        <f>SUM(FarmtoFork_DataEntry!J941)</f>
        <v>0</v>
      </c>
      <c r="S941" s="63" t="str">
        <f t="shared" si="288"/>
        <v/>
      </c>
      <c r="T941" s="64">
        <f>SUM(FarmtoFork_DataEntry!G941:J941)</f>
        <v>0</v>
      </c>
      <c r="U941" s="65" t="str">
        <f t="shared" si="289"/>
        <v/>
      </c>
      <c r="V941" s="66">
        <f>SUM(FarmtoFork_DataEntry!K941:O941)</f>
        <v>0</v>
      </c>
      <c r="W941" s="67" t="str">
        <f t="shared" si="290"/>
        <v/>
      </c>
      <c r="X941" s="68">
        <f>SUM(FarmtoFork_DataEntry!P941)</f>
        <v>0</v>
      </c>
      <c r="Y941" s="69" t="str">
        <f t="shared" si="291"/>
        <v/>
      </c>
      <c r="Z941" s="68">
        <f>SUM(FarmtoFork_DataEntry!Q941)</f>
        <v>0</v>
      </c>
      <c r="AA941" s="69" t="str">
        <f t="shared" si="292"/>
        <v/>
      </c>
      <c r="AB941" s="68">
        <f>SUM(FarmtoFork_DataEntry!R941)</f>
        <v>0</v>
      </c>
      <c r="AC941" s="69" t="str">
        <f t="shared" si="293"/>
        <v/>
      </c>
      <c r="AD941" s="70">
        <f>SUM(FarmtoFork_DataEntry!P941:R941)</f>
        <v>0</v>
      </c>
      <c r="AE941" s="71" t="str">
        <f t="shared" si="294"/>
        <v/>
      </c>
      <c r="AF941" s="72">
        <f>SUM(FarmtoFork_DataEntry!S941)</f>
        <v>0</v>
      </c>
      <c r="AG941" s="73" t="str">
        <f t="shared" si="295"/>
        <v/>
      </c>
      <c r="AH941" s="74">
        <f>SUM(FarmtoFork_DataEntry!T941)</f>
        <v>0</v>
      </c>
      <c r="AI941" s="75" t="str">
        <f t="shared" si="296"/>
        <v/>
      </c>
      <c r="AJ941" s="74">
        <f>SUM(FarmtoFork_DataEntry!U941)</f>
        <v>0</v>
      </c>
      <c r="AK941" s="75" t="str">
        <f t="shared" si="297"/>
        <v/>
      </c>
      <c r="AL941" s="74">
        <f>SUM(FarmtoFork_DataEntry!V941)</f>
        <v>0</v>
      </c>
      <c r="AM941" s="75" t="str">
        <f t="shared" si="298"/>
        <v/>
      </c>
      <c r="AN941" s="74">
        <f>SUM(FarmtoFork_DataEntry!W941)</f>
        <v>0</v>
      </c>
      <c r="AO941" s="75" t="str">
        <f t="shared" si="299"/>
        <v/>
      </c>
    </row>
    <row r="942" spans="1:41" x14ac:dyDescent="0.25">
      <c r="A942" s="47" t="s">
        <v>957</v>
      </c>
      <c r="B942" s="58">
        <f>SUM(FarmtoFork_DataEntry!C942)</f>
        <v>0</v>
      </c>
      <c r="C942" s="59" t="str">
        <f t="shared" si="280"/>
        <v/>
      </c>
      <c r="D942" s="58">
        <f>SUM(FarmtoFork_DataEntry!D942)</f>
        <v>0</v>
      </c>
      <c r="E942" s="59" t="str">
        <f t="shared" si="281"/>
        <v/>
      </c>
      <c r="F942" s="58">
        <f>SUM(FarmtoFork_DataEntry!E942)</f>
        <v>0</v>
      </c>
      <c r="G942" s="59" t="str">
        <f t="shared" si="282"/>
        <v/>
      </c>
      <c r="H942" s="58">
        <f>SUM(FarmtoFork_DataEntry!F942)</f>
        <v>0</v>
      </c>
      <c r="I942" s="59" t="str">
        <f t="shared" si="283"/>
        <v/>
      </c>
      <c r="J942" s="60">
        <f>SUM(FarmtoFork_DataEntry!C942,FarmtoFork_DataEntry!E942, FarmtoFork_DataEntry!F942 )</f>
        <v>0</v>
      </c>
      <c r="K942" s="61" t="str">
        <f t="shared" si="284"/>
        <v/>
      </c>
      <c r="L942" s="62">
        <f>SUM(FarmtoFork_DataEntry!G942)</f>
        <v>0</v>
      </c>
      <c r="M942" s="63" t="str">
        <f t="shared" si="285"/>
        <v/>
      </c>
      <c r="N942" s="62">
        <f>SUM(FarmtoFork_DataEntry!H942)</f>
        <v>0</v>
      </c>
      <c r="O942" s="63" t="str">
        <f t="shared" si="286"/>
        <v/>
      </c>
      <c r="P942" s="62">
        <f>SUM(FarmtoFork_DataEntry!I942)</f>
        <v>0</v>
      </c>
      <c r="Q942" s="63" t="str">
        <f t="shared" si="287"/>
        <v/>
      </c>
      <c r="R942" s="62">
        <f>SUM(FarmtoFork_DataEntry!J942)</f>
        <v>0</v>
      </c>
      <c r="S942" s="63" t="str">
        <f t="shared" si="288"/>
        <v/>
      </c>
      <c r="T942" s="64">
        <f>SUM(FarmtoFork_DataEntry!G942:J942)</f>
        <v>0</v>
      </c>
      <c r="U942" s="65" t="str">
        <f t="shared" si="289"/>
        <v/>
      </c>
      <c r="V942" s="66">
        <f>SUM(FarmtoFork_DataEntry!K942:O942)</f>
        <v>0</v>
      </c>
      <c r="W942" s="67" t="str">
        <f t="shared" si="290"/>
        <v/>
      </c>
      <c r="X942" s="68">
        <f>SUM(FarmtoFork_DataEntry!P942)</f>
        <v>0</v>
      </c>
      <c r="Y942" s="69" t="str">
        <f t="shared" si="291"/>
        <v/>
      </c>
      <c r="Z942" s="68">
        <f>SUM(FarmtoFork_DataEntry!Q942)</f>
        <v>0</v>
      </c>
      <c r="AA942" s="69" t="str">
        <f t="shared" si="292"/>
        <v/>
      </c>
      <c r="AB942" s="68">
        <f>SUM(FarmtoFork_DataEntry!R942)</f>
        <v>0</v>
      </c>
      <c r="AC942" s="69" t="str">
        <f t="shared" si="293"/>
        <v/>
      </c>
      <c r="AD942" s="70">
        <f>SUM(FarmtoFork_DataEntry!P942:R942)</f>
        <v>0</v>
      </c>
      <c r="AE942" s="71" t="str">
        <f t="shared" si="294"/>
        <v/>
      </c>
      <c r="AF942" s="72">
        <f>SUM(FarmtoFork_DataEntry!S942)</f>
        <v>0</v>
      </c>
      <c r="AG942" s="73" t="str">
        <f t="shared" si="295"/>
        <v/>
      </c>
      <c r="AH942" s="74">
        <f>SUM(FarmtoFork_DataEntry!T942)</f>
        <v>0</v>
      </c>
      <c r="AI942" s="75" t="str">
        <f t="shared" si="296"/>
        <v/>
      </c>
      <c r="AJ942" s="74">
        <f>SUM(FarmtoFork_DataEntry!U942)</f>
        <v>0</v>
      </c>
      <c r="AK942" s="75" t="str">
        <f t="shared" si="297"/>
        <v/>
      </c>
      <c r="AL942" s="74">
        <f>SUM(FarmtoFork_DataEntry!V942)</f>
        <v>0</v>
      </c>
      <c r="AM942" s="75" t="str">
        <f t="shared" si="298"/>
        <v/>
      </c>
      <c r="AN942" s="74">
        <f>SUM(FarmtoFork_DataEntry!W942)</f>
        <v>0</v>
      </c>
      <c r="AO942" s="75" t="str">
        <f t="shared" si="299"/>
        <v/>
      </c>
    </row>
    <row r="943" spans="1:41" x14ac:dyDescent="0.25">
      <c r="A943" s="47" t="s">
        <v>958</v>
      </c>
      <c r="B943" s="58">
        <f>SUM(FarmtoFork_DataEntry!C943)</f>
        <v>0</v>
      </c>
      <c r="C943" s="59" t="str">
        <f t="shared" si="280"/>
        <v/>
      </c>
      <c r="D943" s="58">
        <f>SUM(FarmtoFork_DataEntry!D943)</f>
        <v>0</v>
      </c>
      <c r="E943" s="59" t="str">
        <f t="shared" si="281"/>
        <v/>
      </c>
      <c r="F943" s="58">
        <f>SUM(FarmtoFork_DataEntry!E943)</f>
        <v>0</v>
      </c>
      <c r="G943" s="59" t="str">
        <f t="shared" si="282"/>
        <v/>
      </c>
      <c r="H943" s="58">
        <f>SUM(FarmtoFork_DataEntry!F943)</f>
        <v>0</v>
      </c>
      <c r="I943" s="59" t="str">
        <f t="shared" si="283"/>
        <v/>
      </c>
      <c r="J943" s="60">
        <f>SUM(FarmtoFork_DataEntry!C943,FarmtoFork_DataEntry!E943, FarmtoFork_DataEntry!F943 )</f>
        <v>0</v>
      </c>
      <c r="K943" s="61" t="str">
        <f t="shared" si="284"/>
        <v/>
      </c>
      <c r="L943" s="62">
        <f>SUM(FarmtoFork_DataEntry!G943)</f>
        <v>0</v>
      </c>
      <c r="M943" s="63" t="str">
        <f t="shared" si="285"/>
        <v/>
      </c>
      <c r="N943" s="62">
        <f>SUM(FarmtoFork_DataEntry!H943)</f>
        <v>0</v>
      </c>
      <c r="O943" s="63" t="str">
        <f t="shared" si="286"/>
        <v/>
      </c>
      <c r="P943" s="62">
        <f>SUM(FarmtoFork_DataEntry!I943)</f>
        <v>0</v>
      </c>
      <c r="Q943" s="63" t="str">
        <f t="shared" si="287"/>
        <v/>
      </c>
      <c r="R943" s="62">
        <f>SUM(FarmtoFork_DataEntry!J943)</f>
        <v>0</v>
      </c>
      <c r="S943" s="63" t="str">
        <f t="shared" si="288"/>
        <v/>
      </c>
      <c r="T943" s="64">
        <f>SUM(FarmtoFork_DataEntry!G943:J943)</f>
        <v>0</v>
      </c>
      <c r="U943" s="65" t="str">
        <f t="shared" si="289"/>
        <v/>
      </c>
      <c r="V943" s="66">
        <f>SUM(FarmtoFork_DataEntry!K943:O943)</f>
        <v>0</v>
      </c>
      <c r="W943" s="67" t="str">
        <f t="shared" si="290"/>
        <v/>
      </c>
      <c r="X943" s="68">
        <f>SUM(FarmtoFork_DataEntry!P943)</f>
        <v>0</v>
      </c>
      <c r="Y943" s="69" t="str">
        <f t="shared" si="291"/>
        <v/>
      </c>
      <c r="Z943" s="68">
        <f>SUM(FarmtoFork_DataEntry!Q943)</f>
        <v>0</v>
      </c>
      <c r="AA943" s="69" t="str">
        <f t="shared" si="292"/>
        <v/>
      </c>
      <c r="AB943" s="68">
        <f>SUM(FarmtoFork_DataEntry!R943)</f>
        <v>0</v>
      </c>
      <c r="AC943" s="69" t="str">
        <f t="shared" si="293"/>
        <v/>
      </c>
      <c r="AD943" s="70">
        <f>SUM(FarmtoFork_DataEntry!P943:R943)</f>
        <v>0</v>
      </c>
      <c r="AE943" s="71" t="str">
        <f t="shared" si="294"/>
        <v/>
      </c>
      <c r="AF943" s="72">
        <f>SUM(FarmtoFork_DataEntry!S943)</f>
        <v>0</v>
      </c>
      <c r="AG943" s="73" t="str">
        <f t="shared" si="295"/>
        <v/>
      </c>
      <c r="AH943" s="74">
        <f>SUM(FarmtoFork_DataEntry!T943)</f>
        <v>0</v>
      </c>
      <c r="AI943" s="75" t="str">
        <f t="shared" si="296"/>
        <v/>
      </c>
      <c r="AJ943" s="74">
        <f>SUM(FarmtoFork_DataEntry!U943)</f>
        <v>0</v>
      </c>
      <c r="AK943" s="75" t="str">
        <f t="shared" si="297"/>
        <v/>
      </c>
      <c r="AL943" s="74">
        <f>SUM(FarmtoFork_DataEntry!V943)</f>
        <v>0</v>
      </c>
      <c r="AM943" s="75" t="str">
        <f t="shared" si="298"/>
        <v/>
      </c>
      <c r="AN943" s="74">
        <f>SUM(FarmtoFork_DataEntry!W943)</f>
        <v>0</v>
      </c>
      <c r="AO943" s="75" t="str">
        <f t="shared" si="299"/>
        <v/>
      </c>
    </row>
    <row r="944" spans="1:41" x14ac:dyDescent="0.25">
      <c r="A944" s="47" t="s">
        <v>959</v>
      </c>
      <c r="B944" s="58">
        <f>SUM(FarmtoFork_DataEntry!C944)</f>
        <v>0</v>
      </c>
      <c r="C944" s="59" t="str">
        <f t="shared" si="280"/>
        <v/>
      </c>
      <c r="D944" s="58">
        <f>SUM(FarmtoFork_DataEntry!D944)</f>
        <v>0</v>
      </c>
      <c r="E944" s="59" t="str">
        <f t="shared" si="281"/>
        <v/>
      </c>
      <c r="F944" s="58">
        <f>SUM(FarmtoFork_DataEntry!E944)</f>
        <v>0</v>
      </c>
      <c r="G944" s="59" t="str">
        <f t="shared" si="282"/>
        <v/>
      </c>
      <c r="H944" s="58">
        <f>SUM(FarmtoFork_DataEntry!F944)</f>
        <v>0</v>
      </c>
      <c r="I944" s="59" t="str">
        <f t="shared" si="283"/>
        <v/>
      </c>
      <c r="J944" s="60">
        <f>SUM(FarmtoFork_DataEntry!C944,FarmtoFork_DataEntry!E944, FarmtoFork_DataEntry!F944 )</f>
        <v>0</v>
      </c>
      <c r="K944" s="61" t="str">
        <f t="shared" si="284"/>
        <v/>
      </c>
      <c r="L944" s="62">
        <f>SUM(FarmtoFork_DataEntry!G944)</f>
        <v>0</v>
      </c>
      <c r="M944" s="63" t="str">
        <f t="shared" si="285"/>
        <v/>
      </c>
      <c r="N944" s="62">
        <f>SUM(FarmtoFork_DataEntry!H944)</f>
        <v>0</v>
      </c>
      <c r="O944" s="63" t="str">
        <f t="shared" si="286"/>
        <v/>
      </c>
      <c r="P944" s="62">
        <f>SUM(FarmtoFork_DataEntry!I944)</f>
        <v>0</v>
      </c>
      <c r="Q944" s="63" t="str">
        <f t="shared" si="287"/>
        <v/>
      </c>
      <c r="R944" s="62">
        <f>SUM(FarmtoFork_DataEntry!J944)</f>
        <v>0</v>
      </c>
      <c r="S944" s="63" t="str">
        <f t="shared" si="288"/>
        <v/>
      </c>
      <c r="T944" s="64">
        <f>SUM(FarmtoFork_DataEntry!G944:J944)</f>
        <v>0</v>
      </c>
      <c r="U944" s="65" t="str">
        <f t="shared" si="289"/>
        <v/>
      </c>
      <c r="V944" s="66">
        <f>SUM(FarmtoFork_DataEntry!K944:O944)</f>
        <v>0</v>
      </c>
      <c r="W944" s="67" t="str">
        <f t="shared" si="290"/>
        <v/>
      </c>
      <c r="X944" s="68">
        <f>SUM(FarmtoFork_DataEntry!P944)</f>
        <v>0</v>
      </c>
      <c r="Y944" s="69" t="str">
        <f t="shared" si="291"/>
        <v/>
      </c>
      <c r="Z944" s="68">
        <f>SUM(FarmtoFork_DataEntry!Q944)</f>
        <v>0</v>
      </c>
      <c r="AA944" s="69" t="str">
        <f t="shared" si="292"/>
        <v/>
      </c>
      <c r="AB944" s="68">
        <f>SUM(FarmtoFork_DataEntry!R944)</f>
        <v>0</v>
      </c>
      <c r="AC944" s="69" t="str">
        <f t="shared" si="293"/>
        <v/>
      </c>
      <c r="AD944" s="70">
        <f>SUM(FarmtoFork_DataEntry!P944:R944)</f>
        <v>0</v>
      </c>
      <c r="AE944" s="71" t="str">
        <f t="shared" si="294"/>
        <v/>
      </c>
      <c r="AF944" s="72">
        <f>SUM(FarmtoFork_DataEntry!S944)</f>
        <v>0</v>
      </c>
      <c r="AG944" s="73" t="str">
        <f t="shared" si="295"/>
        <v/>
      </c>
      <c r="AH944" s="74">
        <f>SUM(FarmtoFork_DataEntry!T944)</f>
        <v>0</v>
      </c>
      <c r="AI944" s="75" t="str">
        <f t="shared" si="296"/>
        <v/>
      </c>
      <c r="AJ944" s="74">
        <f>SUM(FarmtoFork_DataEntry!U944)</f>
        <v>0</v>
      </c>
      <c r="AK944" s="75" t="str">
        <f t="shared" si="297"/>
        <v/>
      </c>
      <c r="AL944" s="74">
        <f>SUM(FarmtoFork_DataEntry!V944)</f>
        <v>0</v>
      </c>
      <c r="AM944" s="75" t="str">
        <f t="shared" si="298"/>
        <v/>
      </c>
      <c r="AN944" s="74">
        <f>SUM(FarmtoFork_DataEntry!W944)</f>
        <v>0</v>
      </c>
      <c r="AO944" s="75" t="str">
        <f t="shared" si="299"/>
        <v/>
      </c>
    </row>
    <row r="945" spans="1:41" x14ac:dyDescent="0.25">
      <c r="A945" s="47" t="s">
        <v>960</v>
      </c>
      <c r="B945" s="58">
        <f>SUM(FarmtoFork_DataEntry!C945)</f>
        <v>0</v>
      </c>
      <c r="C945" s="59" t="str">
        <f t="shared" si="280"/>
        <v/>
      </c>
      <c r="D945" s="58">
        <f>SUM(FarmtoFork_DataEntry!D945)</f>
        <v>0</v>
      </c>
      <c r="E945" s="59" t="str">
        <f t="shared" si="281"/>
        <v/>
      </c>
      <c r="F945" s="58">
        <f>SUM(FarmtoFork_DataEntry!E945)</f>
        <v>0</v>
      </c>
      <c r="G945" s="59" t="str">
        <f t="shared" si="282"/>
        <v/>
      </c>
      <c r="H945" s="58">
        <f>SUM(FarmtoFork_DataEntry!F945)</f>
        <v>0</v>
      </c>
      <c r="I945" s="59" t="str">
        <f t="shared" si="283"/>
        <v/>
      </c>
      <c r="J945" s="60">
        <f>SUM(FarmtoFork_DataEntry!C945,FarmtoFork_DataEntry!E945, FarmtoFork_DataEntry!F945 )</f>
        <v>0</v>
      </c>
      <c r="K945" s="61" t="str">
        <f t="shared" si="284"/>
        <v/>
      </c>
      <c r="L945" s="62">
        <f>SUM(FarmtoFork_DataEntry!G945)</f>
        <v>0</v>
      </c>
      <c r="M945" s="63" t="str">
        <f t="shared" si="285"/>
        <v/>
      </c>
      <c r="N945" s="62">
        <f>SUM(FarmtoFork_DataEntry!H945)</f>
        <v>0</v>
      </c>
      <c r="O945" s="63" t="str">
        <f t="shared" si="286"/>
        <v/>
      </c>
      <c r="P945" s="62">
        <f>SUM(FarmtoFork_DataEntry!I945)</f>
        <v>0</v>
      </c>
      <c r="Q945" s="63" t="str">
        <f t="shared" si="287"/>
        <v/>
      </c>
      <c r="R945" s="62">
        <f>SUM(FarmtoFork_DataEntry!J945)</f>
        <v>0</v>
      </c>
      <c r="S945" s="63" t="str">
        <f t="shared" si="288"/>
        <v/>
      </c>
      <c r="T945" s="64">
        <f>SUM(FarmtoFork_DataEntry!G945:J945)</f>
        <v>0</v>
      </c>
      <c r="U945" s="65" t="str">
        <f t="shared" si="289"/>
        <v/>
      </c>
      <c r="V945" s="66">
        <f>SUM(FarmtoFork_DataEntry!K945:O945)</f>
        <v>0</v>
      </c>
      <c r="W945" s="67" t="str">
        <f t="shared" si="290"/>
        <v/>
      </c>
      <c r="X945" s="68">
        <f>SUM(FarmtoFork_DataEntry!P945)</f>
        <v>0</v>
      </c>
      <c r="Y945" s="69" t="str">
        <f t="shared" si="291"/>
        <v/>
      </c>
      <c r="Z945" s="68">
        <f>SUM(FarmtoFork_DataEntry!Q945)</f>
        <v>0</v>
      </c>
      <c r="AA945" s="69" t="str">
        <f t="shared" si="292"/>
        <v/>
      </c>
      <c r="AB945" s="68">
        <f>SUM(FarmtoFork_DataEntry!R945)</f>
        <v>0</v>
      </c>
      <c r="AC945" s="69" t="str">
        <f t="shared" si="293"/>
        <v/>
      </c>
      <c r="AD945" s="70">
        <f>SUM(FarmtoFork_DataEntry!P945:R945)</f>
        <v>0</v>
      </c>
      <c r="AE945" s="71" t="str">
        <f t="shared" si="294"/>
        <v/>
      </c>
      <c r="AF945" s="72">
        <f>SUM(FarmtoFork_DataEntry!S945)</f>
        <v>0</v>
      </c>
      <c r="AG945" s="73" t="str">
        <f t="shared" si="295"/>
        <v/>
      </c>
      <c r="AH945" s="74">
        <f>SUM(FarmtoFork_DataEntry!T945)</f>
        <v>0</v>
      </c>
      <c r="AI945" s="75" t="str">
        <f t="shared" si="296"/>
        <v/>
      </c>
      <c r="AJ945" s="74">
        <f>SUM(FarmtoFork_DataEntry!U945)</f>
        <v>0</v>
      </c>
      <c r="AK945" s="75" t="str">
        <f t="shared" si="297"/>
        <v/>
      </c>
      <c r="AL945" s="74">
        <f>SUM(FarmtoFork_DataEntry!V945)</f>
        <v>0</v>
      </c>
      <c r="AM945" s="75" t="str">
        <f t="shared" si="298"/>
        <v/>
      </c>
      <c r="AN945" s="74">
        <f>SUM(FarmtoFork_DataEntry!W945)</f>
        <v>0</v>
      </c>
      <c r="AO945" s="75" t="str">
        <f t="shared" si="299"/>
        <v/>
      </c>
    </row>
    <row r="946" spans="1:41" x14ac:dyDescent="0.25">
      <c r="A946" s="47" t="s">
        <v>961</v>
      </c>
      <c r="B946" s="58">
        <f>SUM(FarmtoFork_DataEntry!C946)</f>
        <v>0</v>
      </c>
      <c r="C946" s="59" t="str">
        <f t="shared" si="280"/>
        <v/>
      </c>
      <c r="D946" s="58">
        <f>SUM(FarmtoFork_DataEntry!D946)</f>
        <v>0</v>
      </c>
      <c r="E946" s="59" t="str">
        <f t="shared" si="281"/>
        <v/>
      </c>
      <c r="F946" s="58">
        <f>SUM(FarmtoFork_DataEntry!E946)</f>
        <v>0</v>
      </c>
      <c r="G946" s="59" t="str">
        <f t="shared" si="282"/>
        <v/>
      </c>
      <c r="H946" s="58">
        <f>SUM(FarmtoFork_DataEntry!F946)</f>
        <v>0</v>
      </c>
      <c r="I946" s="59" t="str">
        <f t="shared" si="283"/>
        <v/>
      </c>
      <c r="J946" s="60">
        <f>SUM(FarmtoFork_DataEntry!C946,FarmtoFork_DataEntry!E946, FarmtoFork_DataEntry!F946 )</f>
        <v>0</v>
      </c>
      <c r="K946" s="61" t="str">
        <f t="shared" si="284"/>
        <v/>
      </c>
      <c r="L946" s="62">
        <f>SUM(FarmtoFork_DataEntry!G946)</f>
        <v>0</v>
      </c>
      <c r="M946" s="63" t="str">
        <f t="shared" si="285"/>
        <v/>
      </c>
      <c r="N946" s="62">
        <f>SUM(FarmtoFork_DataEntry!H946)</f>
        <v>0</v>
      </c>
      <c r="O946" s="63" t="str">
        <f t="shared" si="286"/>
        <v/>
      </c>
      <c r="P946" s="62">
        <f>SUM(FarmtoFork_DataEntry!I946)</f>
        <v>0</v>
      </c>
      <c r="Q946" s="63" t="str">
        <f t="shared" si="287"/>
        <v/>
      </c>
      <c r="R946" s="62">
        <f>SUM(FarmtoFork_DataEntry!J946)</f>
        <v>0</v>
      </c>
      <c r="S946" s="63" t="str">
        <f t="shared" si="288"/>
        <v/>
      </c>
      <c r="T946" s="64">
        <f>SUM(FarmtoFork_DataEntry!G946:J946)</f>
        <v>0</v>
      </c>
      <c r="U946" s="65" t="str">
        <f t="shared" si="289"/>
        <v/>
      </c>
      <c r="V946" s="66">
        <f>SUM(FarmtoFork_DataEntry!K946:O946)</f>
        <v>0</v>
      </c>
      <c r="W946" s="67" t="str">
        <f t="shared" si="290"/>
        <v/>
      </c>
      <c r="X946" s="68">
        <f>SUM(FarmtoFork_DataEntry!P946)</f>
        <v>0</v>
      </c>
      <c r="Y946" s="69" t="str">
        <f t="shared" si="291"/>
        <v/>
      </c>
      <c r="Z946" s="68">
        <f>SUM(FarmtoFork_DataEntry!Q946)</f>
        <v>0</v>
      </c>
      <c r="AA946" s="69" t="str">
        <f t="shared" si="292"/>
        <v/>
      </c>
      <c r="AB946" s="68">
        <f>SUM(FarmtoFork_DataEntry!R946)</f>
        <v>0</v>
      </c>
      <c r="AC946" s="69" t="str">
        <f t="shared" si="293"/>
        <v/>
      </c>
      <c r="AD946" s="70">
        <f>SUM(FarmtoFork_DataEntry!P946:R946)</f>
        <v>0</v>
      </c>
      <c r="AE946" s="71" t="str">
        <f t="shared" si="294"/>
        <v/>
      </c>
      <c r="AF946" s="72">
        <f>SUM(FarmtoFork_DataEntry!S946)</f>
        <v>0</v>
      </c>
      <c r="AG946" s="73" t="str">
        <f t="shared" si="295"/>
        <v/>
      </c>
      <c r="AH946" s="74">
        <f>SUM(FarmtoFork_DataEntry!T946)</f>
        <v>0</v>
      </c>
      <c r="AI946" s="75" t="str">
        <f t="shared" si="296"/>
        <v/>
      </c>
      <c r="AJ946" s="74">
        <f>SUM(FarmtoFork_DataEntry!U946)</f>
        <v>0</v>
      </c>
      <c r="AK946" s="75" t="str">
        <f t="shared" si="297"/>
        <v/>
      </c>
      <c r="AL946" s="74">
        <f>SUM(FarmtoFork_DataEntry!V946)</f>
        <v>0</v>
      </c>
      <c r="AM946" s="75" t="str">
        <f t="shared" si="298"/>
        <v/>
      </c>
      <c r="AN946" s="74">
        <f>SUM(FarmtoFork_DataEntry!W946)</f>
        <v>0</v>
      </c>
      <c r="AO946" s="75" t="str">
        <f t="shared" si="299"/>
        <v/>
      </c>
    </row>
    <row r="947" spans="1:41" x14ac:dyDescent="0.25">
      <c r="A947" s="47" t="s">
        <v>962</v>
      </c>
      <c r="B947" s="58">
        <f>SUM(FarmtoFork_DataEntry!C947)</f>
        <v>0</v>
      </c>
      <c r="C947" s="59" t="str">
        <f t="shared" si="280"/>
        <v/>
      </c>
      <c r="D947" s="58">
        <f>SUM(FarmtoFork_DataEntry!D947)</f>
        <v>0</v>
      </c>
      <c r="E947" s="59" t="str">
        <f t="shared" si="281"/>
        <v/>
      </c>
      <c r="F947" s="58">
        <f>SUM(FarmtoFork_DataEntry!E947)</f>
        <v>0</v>
      </c>
      <c r="G947" s="59" t="str">
        <f t="shared" si="282"/>
        <v/>
      </c>
      <c r="H947" s="58">
        <f>SUM(FarmtoFork_DataEntry!F947)</f>
        <v>0</v>
      </c>
      <c r="I947" s="59" t="str">
        <f t="shared" si="283"/>
        <v/>
      </c>
      <c r="J947" s="60">
        <f>SUM(FarmtoFork_DataEntry!C947,FarmtoFork_DataEntry!E947, FarmtoFork_DataEntry!F947 )</f>
        <v>0</v>
      </c>
      <c r="K947" s="61" t="str">
        <f t="shared" si="284"/>
        <v/>
      </c>
      <c r="L947" s="62">
        <f>SUM(FarmtoFork_DataEntry!G947)</f>
        <v>0</v>
      </c>
      <c r="M947" s="63" t="str">
        <f t="shared" si="285"/>
        <v/>
      </c>
      <c r="N947" s="62">
        <f>SUM(FarmtoFork_DataEntry!H947)</f>
        <v>0</v>
      </c>
      <c r="O947" s="63" t="str">
        <f t="shared" si="286"/>
        <v/>
      </c>
      <c r="P947" s="62">
        <f>SUM(FarmtoFork_DataEntry!I947)</f>
        <v>0</v>
      </c>
      <c r="Q947" s="63" t="str">
        <f t="shared" si="287"/>
        <v/>
      </c>
      <c r="R947" s="62">
        <f>SUM(FarmtoFork_DataEntry!J947)</f>
        <v>0</v>
      </c>
      <c r="S947" s="63" t="str">
        <f t="shared" si="288"/>
        <v/>
      </c>
      <c r="T947" s="64">
        <f>SUM(FarmtoFork_DataEntry!G947:J947)</f>
        <v>0</v>
      </c>
      <c r="U947" s="65" t="str">
        <f t="shared" si="289"/>
        <v/>
      </c>
      <c r="V947" s="66">
        <f>SUM(FarmtoFork_DataEntry!K947:O947)</f>
        <v>0</v>
      </c>
      <c r="W947" s="67" t="str">
        <f t="shared" si="290"/>
        <v/>
      </c>
      <c r="X947" s="68">
        <f>SUM(FarmtoFork_DataEntry!P947)</f>
        <v>0</v>
      </c>
      <c r="Y947" s="69" t="str">
        <f t="shared" si="291"/>
        <v/>
      </c>
      <c r="Z947" s="68">
        <f>SUM(FarmtoFork_DataEntry!Q947)</f>
        <v>0</v>
      </c>
      <c r="AA947" s="69" t="str">
        <f t="shared" si="292"/>
        <v/>
      </c>
      <c r="AB947" s="68">
        <f>SUM(FarmtoFork_DataEntry!R947)</f>
        <v>0</v>
      </c>
      <c r="AC947" s="69" t="str">
        <f t="shared" si="293"/>
        <v/>
      </c>
      <c r="AD947" s="70">
        <f>SUM(FarmtoFork_DataEntry!P947:R947)</f>
        <v>0</v>
      </c>
      <c r="AE947" s="71" t="str">
        <f t="shared" si="294"/>
        <v/>
      </c>
      <c r="AF947" s="72">
        <f>SUM(FarmtoFork_DataEntry!S947)</f>
        <v>0</v>
      </c>
      <c r="AG947" s="73" t="str">
        <f t="shared" si="295"/>
        <v/>
      </c>
      <c r="AH947" s="74">
        <f>SUM(FarmtoFork_DataEntry!T947)</f>
        <v>0</v>
      </c>
      <c r="AI947" s="75" t="str">
        <f t="shared" si="296"/>
        <v/>
      </c>
      <c r="AJ947" s="74">
        <f>SUM(FarmtoFork_DataEntry!U947)</f>
        <v>0</v>
      </c>
      <c r="AK947" s="75" t="str">
        <f t="shared" si="297"/>
        <v/>
      </c>
      <c r="AL947" s="74">
        <f>SUM(FarmtoFork_DataEntry!V947)</f>
        <v>0</v>
      </c>
      <c r="AM947" s="75" t="str">
        <f t="shared" si="298"/>
        <v/>
      </c>
      <c r="AN947" s="74">
        <f>SUM(FarmtoFork_DataEntry!W947)</f>
        <v>0</v>
      </c>
      <c r="AO947" s="75" t="str">
        <f t="shared" si="299"/>
        <v/>
      </c>
    </row>
    <row r="948" spans="1:41" x14ac:dyDescent="0.25">
      <c r="A948" s="47" t="s">
        <v>963</v>
      </c>
      <c r="B948" s="58">
        <f>SUM(FarmtoFork_DataEntry!C948)</f>
        <v>0</v>
      </c>
      <c r="C948" s="59" t="str">
        <f t="shared" si="280"/>
        <v/>
      </c>
      <c r="D948" s="58">
        <f>SUM(FarmtoFork_DataEntry!D948)</f>
        <v>0</v>
      </c>
      <c r="E948" s="59" t="str">
        <f t="shared" si="281"/>
        <v/>
      </c>
      <c r="F948" s="58">
        <f>SUM(FarmtoFork_DataEntry!E948)</f>
        <v>0</v>
      </c>
      <c r="G948" s="59" t="str">
        <f t="shared" si="282"/>
        <v/>
      </c>
      <c r="H948" s="58">
        <f>SUM(FarmtoFork_DataEntry!F948)</f>
        <v>0</v>
      </c>
      <c r="I948" s="59" t="str">
        <f t="shared" si="283"/>
        <v/>
      </c>
      <c r="J948" s="60">
        <f>SUM(FarmtoFork_DataEntry!C948,FarmtoFork_DataEntry!E948, FarmtoFork_DataEntry!F948 )</f>
        <v>0</v>
      </c>
      <c r="K948" s="61" t="str">
        <f t="shared" si="284"/>
        <v/>
      </c>
      <c r="L948" s="62">
        <f>SUM(FarmtoFork_DataEntry!G948)</f>
        <v>0</v>
      </c>
      <c r="M948" s="63" t="str">
        <f t="shared" si="285"/>
        <v/>
      </c>
      <c r="N948" s="62">
        <f>SUM(FarmtoFork_DataEntry!H948)</f>
        <v>0</v>
      </c>
      <c r="O948" s="63" t="str">
        <f t="shared" si="286"/>
        <v/>
      </c>
      <c r="P948" s="62">
        <f>SUM(FarmtoFork_DataEntry!I948)</f>
        <v>0</v>
      </c>
      <c r="Q948" s="63" t="str">
        <f t="shared" si="287"/>
        <v/>
      </c>
      <c r="R948" s="62">
        <f>SUM(FarmtoFork_DataEntry!J948)</f>
        <v>0</v>
      </c>
      <c r="S948" s="63" t="str">
        <f t="shared" si="288"/>
        <v/>
      </c>
      <c r="T948" s="64">
        <f>SUM(FarmtoFork_DataEntry!G948:J948)</f>
        <v>0</v>
      </c>
      <c r="U948" s="65" t="str">
        <f t="shared" si="289"/>
        <v/>
      </c>
      <c r="V948" s="66">
        <f>SUM(FarmtoFork_DataEntry!K948:O948)</f>
        <v>0</v>
      </c>
      <c r="W948" s="67" t="str">
        <f t="shared" si="290"/>
        <v/>
      </c>
      <c r="X948" s="68">
        <f>SUM(FarmtoFork_DataEntry!P948)</f>
        <v>0</v>
      </c>
      <c r="Y948" s="69" t="str">
        <f t="shared" si="291"/>
        <v/>
      </c>
      <c r="Z948" s="68">
        <f>SUM(FarmtoFork_DataEntry!Q948)</f>
        <v>0</v>
      </c>
      <c r="AA948" s="69" t="str">
        <f t="shared" si="292"/>
        <v/>
      </c>
      <c r="AB948" s="68">
        <f>SUM(FarmtoFork_DataEntry!R948)</f>
        <v>0</v>
      </c>
      <c r="AC948" s="69" t="str">
        <f t="shared" si="293"/>
        <v/>
      </c>
      <c r="AD948" s="70">
        <f>SUM(FarmtoFork_DataEntry!P948:R948)</f>
        <v>0</v>
      </c>
      <c r="AE948" s="71" t="str">
        <f t="shared" si="294"/>
        <v/>
      </c>
      <c r="AF948" s="72">
        <f>SUM(FarmtoFork_DataEntry!S948)</f>
        <v>0</v>
      </c>
      <c r="AG948" s="73" t="str">
        <f t="shared" si="295"/>
        <v/>
      </c>
      <c r="AH948" s="74">
        <f>SUM(FarmtoFork_DataEntry!T948)</f>
        <v>0</v>
      </c>
      <c r="AI948" s="75" t="str">
        <f t="shared" si="296"/>
        <v/>
      </c>
      <c r="AJ948" s="74">
        <f>SUM(FarmtoFork_DataEntry!U948)</f>
        <v>0</v>
      </c>
      <c r="AK948" s="75" t="str">
        <f t="shared" si="297"/>
        <v/>
      </c>
      <c r="AL948" s="74">
        <f>SUM(FarmtoFork_DataEntry!V948)</f>
        <v>0</v>
      </c>
      <c r="AM948" s="75" t="str">
        <f t="shared" si="298"/>
        <v/>
      </c>
      <c r="AN948" s="74">
        <f>SUM(FarmtoFork_DataEntry!W948)</f>
        <v>0</v>
      </c>
      <c r="AO948" s="75" t="str">
        <f t="shared" si="299"/>
        <v/>
      </c>
    </row>
    <row r="949" spans="1:41" x14ac:dyDescent="0.25">
      <c r="A949" s="47" t="s">
        <v>964</v>
      </c>
      <c r="B949" s="58">
        <f>SUM(FarmtoFork_DataEntry!C949)</f>
        <v>0</v>
      </c>
      <c r="C949" s="59" t="str">
        <f t="shared" si="280"/>
        <v/>
      </c>
      <c r="D949" s="58">
        <f>SUM(FarmtoFork_DataEntry!D949)</f>
        <v>0</v>
      </c>
      <c r="E949" s="59" t="str">
        <f t="shared" si="281"/>
        <v/>
      </c>
      <c r="F949" s="58">
        <f>SUM(FarmtoFork_DataEntry!E949)</f>
        <v>0</v>
      </c>
      <c r="G949" s="59" t="str">
        <f t="shared" si="282"/>
        <v/>
      </c>
      <c r="H949" s="58">
        <f>SUM(FarmtoFork_DataEntry!F949)</f>
        <v>0</v>
      </c>
      <c r="I949" s="59" t="str">
        <f t="shared" si="283"/>
        <v/>
      </c>
      <c r="J949" s="60">
        <f>SUM(FarmtoFork_DataEntry!C949,FarmtoFork_DataEntry!E949, FarmtoFork_DataEntry!F949 )</f>
        <v>0</v>
      </c>
      <c r="K949" s="61" t="str">
        <f t="shared" si="284"/>
        <v/>
      </c>
      <c r="L949" s="62">
        <f>SUM(FarmtoFork_DataEntry!G949)</f>
        <v>0</v>
      </c>
      <c r="M949" s="63" t="str">
        <f t="shared" si="285"/>
        <v/>
      </c>
      <c r="N949" s="62">
        <f>SUM(FarmtoFork_DataEntry!H949)</f>
        <v>0</v>
      </c>
      <c r="O949" s="63" t="str">
        <f t="shared" si="286"/>
        <v/>
      </c>
      <c r="P949" s="62">
        <f>SUM(FarmtoFork_DataEntry!I949)</f>
        <v>0</v>
      </c>
      <c r="Q949" s="63" t="str">
        <f t="shared" si="287"/>
        <v/>
      </c>
      <c r="R949" s="62">
        <f>SUM(FarmtoFork_DataEntry!J949)</f>
        <v>0</v>
      </c>
      <c r="S949" s="63" t="str">
        <f t="shared" si="288"/>
        <v/>
      </c>
      <c r="T949" s="64">
        <f>SUM(FarmtoFork_DataEntry!G949:J949)</f>
        <v>0</v>
      </c>
      <c r="U949" s="65" t="str">
        <f t="shared" si="289"/>
        <v/>
      </c>
      <c r="V949" s="66">
        <f>SUM(FarmtoFork_DataEntry!K949:O949)</f>
        <v>0</v>
      </c>
      <c r="W949" s="67" t="str">
        <f t="shared" si="290"/>
        <v/>
      </c>
      <c r="X949" s="68">
        <f>SUM(FarmtoFork_DataEntry!P949)</f>
        <v>0</v>
      </c>
      <c r="Y949" s="69" t="str">
        <f t="shared" si="291"/>
        <v/>
      </c>
      <c r="Z949" s="68">
        <f>SUM(FarmtoFork_DataEntry!Q949)</f>
        <v>0</v>
      </c>
      <c r="AA949" s="69" t="str">
        <f t="shared" si="292"/>
        <v/>
      </c>
      <c r="AB949" s="68">
        <f>SUM(FarmtoFork_DataEntry!R949)</f>
        <v>0</v>
      </c>
      <c r="AC949" s="69" t="str">
        <f t="shared" si="293"/>
        <v/>
      </c>
      <c r="AD949" s="70">
        <f>SUM(FarmtoFork_DataEntry!P949:R949)</f>
        <v>0</v>
      </c>
      <c r="AE949" s="71" t="str">
        <f t="shared" si="294"/>
        <v/>
      </c>
      <c r="AF949" s="72">
        <f>SUM(FarmtoFork_DataEntry!S949)</f>
        <v>0</v>
      </c>
      <c r="AG949" s="73" t="str">
        <f t="shared" si="295"/>
        <v/>
      </c>
      <c r="AH949" s="74">
        <f>SUM(FarmtoFork_DataEntry!T949)</f>
        <v>0</v>
      </c>
      <c r="AI949" s="75" t="str">
        <f t="shared" si="296"/>
        <v/>
      </c>
      <c r="AJ949" s="74">
        <f>SUM(FarmtoFork_DataEntry!U949)</f>
        <v>0</v>
      </c>
      <c r="AK949" s="75" t="str">
        <f t="shared" si="297"/>
        <v/>
      </c>
      <c r="AL949" s="74">
        <f>SUM(FarmtoFork_DataEntry!V949)</f>
        <v>0</v>
      </c>
      <c r="AM949" s="75" t="str">
        <f t="shared" si="298"/>
        <v/>
      </c>
      <c r="AN949" s="74">
        <f>SUM(FarmtoFork_DataEntry!W949)</f>
        <v>0</v>
      </c>
      <c r="AO949" s="75" t="str">
        <f t="shared" si="299"/>
        <v/>
      </c>
    </row>
    <row r="950" spans="1:41" x14ac:dyDescent="0.25">
      <c r="A950" s="47" t="s">
        <v>965</v>
      </c>
      <c r="B950" s="58">
        <f>SUM(FarmtoFork_DataEntry!C950)</f>
        <v>0</v>
      </c>
      <c r="C950" s="59" t="str">
        <f t="shared" si="280"/>
        <v/>
      </c>
      <c r="D950" s="58">
        <f>SUM(FarmtoFork_DataEntry!D950)</f>
        <v>0</v>
      </c>
      <c r="E950" s="59" t="str">
        <f t="shared" si="281"/>
        <v/>
      </c>
      <c r="F950" s="58">
        <f>SUM(FarmtoFork_DataEntry!E950)</f>
        <v>0</v>
      </c>
      <c r="G950" s="59" t="str">
        <f t="shared" si="282"/>
        <v/>
      </c>
      <c r="H950" s="58">
        <f>SUM(FarmtoFork_DataEntry!F950)</f>
        <v>0</v>
      </c>
      <c r="I950" s="59" t="str">
        <f t="shared" si="283"/>
        <v/>
      </c>
      <c r="J950" s="60">
        <f>SUM(FarmtoFork_DataEntry!C950,FarmtoFork_DataEntry!E950, FarmtoFork_DataEntry!F950 )</f>
        <v>0</v>
      </c>
      <c r="K950" s="61" t="str">
        <f t="shared" si="284"/>
        <v/>
      </c>
      <c r="L950" s="62">
        <f>SUM(FarmtoFork_DataEntry!G950)</f>
        <v>0</v>
      </c>
      <c r="M950" s="63" t="str">
        <f t="shared" si="285"/>
        <v/>
      </c>
      <c r="N950" s="62">
        <f>SUM(FarmtoFork_DataEntry!H950)</f>
        <v>0</v>
      </c>
      <c r="O950" s="63" t="str">
        <f t="shared" si="286"/>
        <v/>
      </c>
      <c r="P950" s="62">
        <f>SUM(FarmtoFork_DataEntry!I950)</f>
        <v>0</v>
      </c>
      <c r="Q950" s="63" t="str">
        <f t="shared" si="287"/>
        <v/>
      </c>
      <c r="R950" s="62">
        <f>SUM(FarmtoFork_DataEntry!J950)</f>
        <v>0</v>
      </c>
      <c r="S950" s="63" t="str">
        <f t="shared" si="288"/>
        <v/>
      </c>
      <c r="T950" s="64">
        <f>SUM(FarmtoFork_DataEntry!G950:J950)</f>
        <v>0</v>
      </c>
      <c r="U950" s="65" t="str">
        <f t="shared" si="289"/>
        <v/>
      </c>
      <c r="V950" s="66">
        <f>SUM(FarmtoFork_DataEntry!K950:O950)</f>
        <v>0</v>
      </c>
      <c r="W950" s="67" t="str">
        <f t="shared" si="290"/>
        <v/>
      </c>
      <c r="X950" s="68">
        <f>SUM(FarmtoFork_DataEntry!P950)</f>
        <v>0</v>
      </c>
      <c r="Y950" s="69" t="str">
        <f t="shared" si="291"/>
        <v/>
      </c>
      <c r="Z950" s="68">
        <f>SUM(FarmtoFork_DataEntry!Q950)</f>
        <v>0</v>
      </c>
      <c r="AA950" s="69" t="str">
        <f t="shared" si="292"/>
        <v/>
      </c>
      <c r="AB950" s="68">
        <f>SUM(FarmtoFork_DataEntry!R950)</f>
        <v>0</v>
      </c>
      <c r="AC950" s="69" t="str">
        <f t="shared" si="293"/>
        <v/>
      </c>
      <c r="AD950" s="70">
        <f>SUM(FarmtoFork_DataEntry!P950:R950)</f>
        <v>0</v>
      </c>
      <c r="AE950" s="71" t="str">
        <f t="shared" si="294"/>
        <v/>
      </c>
      <c r="AF950" s="72">
        <f>SUM(FarmtoFork_DataEntry!S950)</f>
        <v>0</v>
      </c>
      <c r="AG950" s="73" t="str">
        <f t="shared" si="295"/>
        <v/>
      </c>
      <c r="AH950" s="74">
        <f>SUM(FarmtoFork_DataEntry!T950)</f>
        <v>0</v>
      </c>
      <c r="AI950" s="75" t="str">
        <f t="shared" si="296"/>
        <v/>
      </c>
      <c r="AJ950" s="74">
        <f>SUM(FarmtoFork_DataEntry!U950)</f>
        <v>0</v>
      </c>
      <c r="AK950" s="75" t="str">
        <f t="shared" si="297"/>
        <v/>
      </c>
      <c r="AL950" s="74">
        <f>SUM(FarmtoFork_DataEntry!V950)</f>
        <v>0</v>
      </c>
      <c r="AM950" s="75" t="str">
        <f t="shared" si="298"/>
        <v/>
      </c>
      <c r="AN950" s="74">
        <f>SUM(FarmtoFork_DataEntry!W950)</f>
        <v>0</v>
      </c>
      <c r="AO950" s="75" t="str">
        <f t="shared" si="299"/>
        <v/>
      </c>
    </row>
    <row r="951" spans="1:41" x14ac:dyDescent="0.25">
      <c r="A951" s="47" t="s">
        <v>966</v>
      </c>
      <c r="B951" s="58">
        <f>SUM(FarmtoFork_DataEntry!C951)</f>
        <v>0</v>
      </c>
      <c r="C951" s="59" t="str">
        <f t="shared" si="280"/>
        <v/>
      </c>
      <c r="D951" s="58">
        <f>SUM(FarmtoFork_DataEntry!D951)</f>
        <v>0</v>
      </c>
      <c r="E951" s="59" t="str">
        <f t="shared" si="281"/>
        <v/>
      </c>
      <c r="F951" s="58">
        <f>SUM(FarmtoFork_DataEntry!E951)</f>
        <v>0</v>
      </c>
      <c r="G951" s="59" t="str">
        <f t="shared" si="282"/>
        <v/>
      </c>
      <c r="H951" s="58">
        <f>SUM(FarmtoFork_DataEntry!F951)</f>
        <v>0</v>
      </c>
      <c r="I951" s="59" t="str">
        <f t="shared" si="283"/>
        <v/>
      </c>
      <c r="J951" s="60">
        <f>SUM(FarmtoFork_DataEntry!C951,FarmtoFork_DataEntry!E951, FarmtoFork_DataEntry!F951 )</f>
        <v>0</v>
      </c>
      <c r="K951" s="61" t="str">
        <f t="shared" si="284"/>
        <v/>
      </c>
      <c r="L951" s="62">
        <f>SUM(FarmtoFork_DataEntry!G951)</f>
        <v>0</v>
      </c>
      <c r="M951" s="63" t="str">
        <f t="shared" si="285"/>
        <v/>
      </c>
      <c r="N951" s="62">
        <f>SUM(FarmtoFork_DataEntry!H951)</f>
        <v>0</v>
      </c>
      <c r="O951" s="63" t="str">
        <f t="shared" si="286"/>
        <v/>
      </c>
      <c r="P951" s="62">
        <f>SUM(FarmtoFork_DataEntry!I951)</f>
        <v>0</v>
      </c>
      <c r="Q951" s="63" t="str">
        <f t="shared" si="287"/>
        <v/>
      </c>
      <c r="R951" s="62">
        <f>SUM(FarmtoFork_DataEntry!J951)</f>
        <v>0</v>
      </c>
      <c r="S951" s="63" t="str">
        <f t="shared" si="288"/>
        <v/>
      </c>
      <c r="T951" s="64">
        <f>SUM(FarmtoFork_DataEntry!G951:J951)</f>
        <v>0</v>
      </c>
      <c r="U951" s="65" t="str">
        <f t="shared" si="289"/>
        <v/>
      </c>
      <c r="V951" s="66">
        <f>SUM(FarmtoFork_DataEntry!K951:O951)</f>
        <v>0</v>
      </c>
      <c r="W951" s="67" t="str">
        <f t="shared" si="290"/>
        <v/>
      </c>
      <c r="X951" s="68">
        <f>SUM(FarmtoFork_DataEntry!P951)</f>
        <v>0</v>
      </c>
      <c r="Y951" s="69" t="str">
        <f t="shared" si="291"/>
        <v/>
      </c>
      <c r="Z951" s="68">
        <f>SUM(FarmtoFork_DataEntry!Q951)</f>
        <v>0</v>
      </c>
      <c r="AA951" s="69" t="str">
        <f t="shared" si="292"/>
        <v/>
      </c>
      <c r="AB951" s="68">
        <f>SUM(FarmtoFork_DataEntry!R951)</f>
        <v>0</v>
      </c>
      <c r="AC951" s="69" t="str">
        <f t="shared" si="293"/>
        <v/>
      </c>
      <c r="AD951" s="70">
        <f>SUM(FarmtoFork_DataEntry!P951:R951)</f>
        <v>0</v>
      </c>
      <c r="AE951" s="71" t="str">
        <f t="shared" si="294"/>
        <v/>
      </c>
      <c r="AF951" s="72">
        <f>SUM(FarmtoFork_DataEntry!S951)</f>
        <v>0</v>
      </c>
      <c r="AG951" s="73" t="str">
        <f t="shared" si="295"/>
        <v/>
      </c>
      <c r="AH951" s="74">
        <f>SUM(FarmtoFork_DataEntry!T951)</f>
        <v>0</v>
      </c>
      <c r="AI951" s="75" t="str">
        <f t="shared" si="296"/>
        <v/>
      </c>
      <c r="AJ951" s="74">
        <f>SUM(FarmtoFork_DataEntry!U951)</f>
        <v>0</v>
      </c>
      <c r="AK951" s="75" t="str">
        <f t="shared" si="297"/>
        <v/>
      </c>
      <c r="AL951" s="74">
        <f>SUM(FarmtoFork_DataEntry!V951)</f>
        <v>0</v>
      </c>
      <c r="AM951" s="75" t="str">
        <f t="shared" si="298"/>
        <v/>
      </c>
      <c r="AN951" s="74">
        <f>SUM(FarmtoFork_DataEntry!W951)</f>
        <v>0</v>
      </c>
      <c r="AO951" s="75" t="str">
        <f t="shared" si="299"/>
        <v/>
      </c>
    </row>
    <row r="952" spans="1:41" x14ac:dyDescent="0.25">
      <c r="A952" s="47" t="s">
        <v>967</v>
      </c>
      <c r="B952" s="58">
        <f>SUM(FarmtoFork_DataEntry!C952)</f>
        <v>0</v>
      </c>
      <c r="C952" s="59" t="str">
        <f t="shared" si="280"/>
        <v/>
      </c>
      <c r="D952" s="58">
        <f>SUM(FarmtoFork_DataEntry!D952)</f>
        <v>0</v>
      </c>
      <c r="E952" s="59" t="str">
        <f t="shared" si="281"/>
        <v/>
      </c>
      <c r="F952" s="58">
        <f>SUM(FarmtoFork_DataEntry!E952)</f>
        <v>0</v>
      </c>
      <c r="G952" s="59" t="str">
        <f t="shared" si="282"/>
        <v/>
      </c>
      <c r="H952" s="58">
        <f>SUM(FarmtoFork_DataEntry!F952)</f>
        <v>0</v>
      </c>
      <c r="I952" s="59" t="str">
        <f t="shared" si="283"/>
        <v/>
      </c>
      <c r="J952" s="60">
        <f>SUM(FarmtoFork_DataEntry!C952,FarmtoFork_DataEntry!E952, FarmtoFork_DataEntry!F952 )</f>
        <v>0</v>
      </c>
      <c r="K952" s="61" t="str">
        <f t="shared" si="284"/>
        <v/>
      </c>
      <c r="L952" s="62">
        <f>SUM(FarmtoFork_DataEntry!G952)</f>
        <v>0</v>
      </c>
      <c r="M952" s="63" t="str">
        <f t="shared" si="285"/>
        <v/>
      </c>
      <c r="N952" s="62">
        <f>SUM(FarmtoFork_DataEntry!H952)</f>
        <v>0</v>
      </c>
      <c r="O952" s="63" t="str">
        <f t="shared" si="286"/>
        <v/>
      </c>
      <c r="P952" s="62">
        <f>SUM(FarmtoFork_DataEntry!I952)</f>
        <v>0</v>
      </c>
      <c r="Q952" s="63" t="str">
        <f t="shared" si="287"/>
        <v/>
      </c>
      <c r="R952" s="62">
        <f>SUM(FarmtoFork_DataEntry!J952)</f>
        <v>0</v>
      </c>
      <c r="S952" s="63" t="str">
        <f t="shared" si="288"/>
        <v/>
      </c>
      <c r="T952" s="64">
        <f>SUM(FarmtoFork_DataEntry!G952:J952)</f>
        <v>0</v>
      </c>
      <c r="U952" s="65" t="str">
        <f t="shared" si="289"/>
        <v/>
      </c>
      <c r="V952" s="66">
        <f>SUM(FarmtoFork_DataEntry!K952:O952)</f>
        <v>0</v>
      </c>
      <c r="W952" s="67" t="str">
        <f t="shared" si="290"/>
        <v/>
      </c>
      <c r="X952" s="68">
        <f>SUM(FarmtoFork_DataEntry!P952)</f>
        <v>0</v>
      </c>
      <c r="Y952" s="69" t="str">
        <f t="shared" si="291"/>
        <v/>
      </c>
      <c r="Z952" s="68">
        <f>SUM(FarmtoFork_DataEntry!Q952)</f>
        <v>0</v>
      </c>
      <c r="AA952" s="69" t="str">
        <f t="shared" si="292"/>
        <v/>
      </c>
      <c r="AB952" s="68">
        <f>SUM(FarmtoFork_DataEntry!R952)</f>
        <v>0</v>
      </c>
      <c r="AC952" s="69" t="str">
        <f t="shared" si="293"/>
        <v/>
      </c>
      <c r="AD952" s="70">
        <f>SUM(FarmtoFork_DataEntry!P952:R952)</f>
        <v>0</v>
      </c>
      <c r="AE952" s="71" t="str">
        <f t="shared" si="294"/>
        <v/>
      </c>
      <c r="AF952" s="72">
        <f>SUM(FarmtoFork_DataEntry!S952)</f>
        <v>0</v>
      </c>
      <c r="AG952" s="73" t="str">
        <f t="shared" si="295"/>
        <v/>
      </c>
      <c r="AH952" s="74">
        <f>SUM(FarmtoFork_DataEntry!T952)</f>
        <v>0</v>
      </c>
      <c r="AI952" s="75" t="str">
        <f t="shared" si="296"/>
        <v/>
      </c>
      <c r="AJ952" s="74">
        <f>SUM(FarmtoFork_DataEntry!U952)</f>
        <v>0</v>
      </c>
      <c r="AK952" s="75" t="str">
        <f t="shared" si="297"/>
        <v/>
      </c>
      <c r="AL952" s="74">
        <f>SUM(FarmtoFork_DataEntry!V952)</f>
        <v>0</v>
      </c>
      <c r="AM952" s="75" t="str">
        <f t="shared" si="298"/>
        <v/>
      </c>
      <c r="AN952" s="74">
        <f>SUM(FarmtoFork_DataEntry!W952)</f>
        <v>0</v>
      </c>
      <c r="AO952" s="75" t="str">
        <f t="shared" si="299"/>
        <v/>
      </c>
    </row>
    <row r="953" spans="1:41" x14ac:dyDescent="0.25">
      <c r="A953" s="47" t="s">
        <v>968</v>
      </c>
      <c r="B953" s="58">
        <f>SUM(FarmtoFork_DataEntry!C953)</f>
        <v>0</v>
      </c>
      <c r="C953" s="59" t="str">
        <f t="shared" si="280"/>
        <v/>
      </c>
      <c r="D953" s="58">
        <f>SUM(FarmtoFork_DataEntry!D953)</f>
        <v>0</v>
      </c>
      <c r="E953" s="59" t="str">
        <f t="shared" si="281"/>
        <v/>
      </c>
      <c r="F953" s="58">
        <f>SUM(FarmtoFork_DataEntry!E953)</f>
        <v>0</v>
      </c>
      <c r="G953" s="59" t="str">
        <f t="shared" si="282"/>
        <v/>
      </c>
      <c r="H953" s="58">
        <f>SUM(FarmtoFork_DataEntry!F953)</f>
        <v>0</v>
      </c>
      <c r="I953" s="59" t="str">
        <f t="shared" si="283"/>
        <v/>
      </c>
      <c r="J953" s="60">
        <f>SUM(FarmtoFork_DataEntry!C953,FarmtoFork_DataEntry!E953, FarmtoFork_DataEntry!F953 )</f>
        <v>0</v>
      </c>
      <c r="K953" s="61" t="str">
        <f t="shared" si="284"/>
        <v/>
      </c>
      <c r="L953" s="62">
        <f>SUM(FarmtoFork_DataEntry!G953)</f>
        <v>0</v>
      </c>
      <c r="M953" s="63" t="str">
        <f t="shared" si="285"/>
        <v/>
      </c>
      <c r="N953" s="62">
        <f>SUM(FarmtoFork_DataEntry!H953)</f>
        <v>0</v>
      </c>
      <c r="O953" s="63" t="str">
        <f t="shared" si="286"/>
        <v/>
      </c>
      <c r="P953" s="62">
        <f>SUM(FarmtoFork_DataEntry!I953)</f>
        <v>0</v>
      </c>
      <c r="Q953" s="63" t="str">
        <f t="shared" si="287"/>
        <v/>
      </c>
      <c r="R953" s="62">
        <f>SUM(FarmtoFork_DataEntry!J953)</f>
        <v>0</v>
      </c>
      <c r="S953" s="63" t="str">
        <f t="shared" si="288"/>
        <v/>
      </c>
      <c r="T953" s="64">
        <f>SUM(FarmtoFork_DataEntry!G953:J953)</f>
        <v>0</v>
      </c>
      <c r="U953" s="65" t="str">
        <f t="shared" si="289"/>
        <v/>
      </c>
      <c r="V953" s="66">
        <f>SUM(FarmtoFork_DataEntry!K953:O953)</f>
        <v>0</v>
      </c>
      <c r="W953" s="67" t="str">
        <f t="shared" si="290"/>
        <v/>
      </c>
      <c r="X953" s="68">
        <f>SUM(FarmtoFork_DataEntry!P953)</f>
        <v>0</v>
      </c>
      <c r="Y953" s="69" t="str">
        <f t="shared" si="291"/>
        <v/>
      </c>
      <c r="Z953" s="68">
        <f>SUM(FarmtoFork_DataEntry!Q953)</f>
        <v>0</v>
      </c>
      <c r="AA953" s="69" t="str">
        <f t="shared" si="292"/>
        <v/>
      </c>
      <c r="AB953" s="68">
        <f>SUM(FarmtoFork_DataEntry!R953)</f>
        <v>0</v>
      </c>
      <c r="AC953" s="69" t="str">
        <f t="shared" si="293"/>
        <v/>
      </c>
      <c r="AD953" s="70">
        <f>SUM(FarmtoFork_DataEntry!P953:R953)</f>
        <v>0</v>
      </c>
      <c r="AE953" s="71" t="str">
        <f t="shared" si="294"/>
        <v/>
      </c>
      <c r="AF953" s="72">
        <f>SUM(FarmtoFork_DataEntry!S953)</f>
        <v>0</v>
      </c>
      <c r="AG953" s="73" t="str">
        <f t="shared" si="295"/>
        <v/>
      </c>
      <c r="AH953" s="74">
        <f>SUM(FarmtoFork_DataEntry!T953)</f>
        <v>0</v>
      </c>
      <c r="AI953" s="75" t="str">
        <f t="shared" si="296"/>
        <v/>
      </c>
      <c r="AJ953" s="74">
        <f>SUM(FarmtoFork_DataEntry!U953)</f>
        <v>0</v>
      </c>
      <c r="AK953" s="75" t="str">
        <f t="shared" si="297"/>
        <v/>
      </c>
      <c r="AL953" s="74">
        <f>SUM(FarmtoFork_DataEntry!V953)</f>
        <v>0</v>
      </c>
      <c r="AM953" s="75" t="str">
        <f t="shared" si="298"/>
        <v/>
      </c>
      <c r="AN953" s="74">
        <f>SUM(FarmtoFork_DataEntry!W953)</f>
        <v>0</v>
      </c>
      <c r="AO953" s="75" t="str">
        <f t="shared" si="299"/>
        <v/>
      </c>
    </row>
    <row r="954" spans="1:41" x14ac:dyDescent="0.25">
      <c r="A954" s="47" t="s">
        <v>969</v>
      </c>
      <c r="B954" s="58">
        <f>SUM(FarmtoFork_DataEntry!C954)</f>
        <v>0</v>
      </c>
      <c r="C954" s="59" t="str">
        <f t="shared" si="280"/>
        <v/>
      </c>
      <c r="D954" s="58">
        <f>SUM(FarmtoFork_DataEntry!D954)</f>
        <v>0</v>
      </c>
      <c r="E954" s="59" t="str">
        <f t="shared" si="281"/>
        <v/>
      </c>
      <c r="F954" s="58">
        <f>SUM(FarmtoFork_DataEntry!E954)</f>
        <v>0</v>
      </c>
      <c r="G954" s="59" t="str">
        <f t="shared" si="282"/>
        <v/>
      </c>
      <c r="H954" s="58">
        <f>SUM(FarmtoFork_DataEntry!F954)</f>
        <v>0</v>
      </c>
      <c r="I954" s="59" t="str">
        <f t="shared" si="283"/>
        <v/>
      </c>
      <c r="J954" s="60">
        <f>SUM(FarmtoFork_DataEntry!C954,FarmtoFork_DataEntry!E954, FarmtoFork_DataEntry!F954 )</f>
        <v>0</v>
      </c>
      <c r="K954" s="61" t="str">
        <f t="shared" si="284"/>
        <v/>
      </c>
      <c r="L954" s="62">
        <f>SUM(FarmtoFork_DataEntry!G954)</f>
        <v>0</v>
      </c>
      <c r="M954" s="63" t="str">
        <f t="shared" si="285"/>
        <v/>
      </c>
      <c r="N954" s="62">
        <f>SUM(FarmtoFork_DataEntry!H954)</f>
        <v>0</v>
      </c>
      <c r="O954" s="63" t="str">
        <f t="shared" si="286"/>
        <v/>
      </c>
      <c r="P954" s="62">
        <f>SUM(FarmtoFork_DataEntry!I954)</f>
        <v>0</v>
      </c>
      <c r="Q954" s="63" t="str">
        <f t="shared" si="287"/>
        <v/>
      </c>
      <c r="R954" s="62">
        <f>SUM(FarmtoFork_DataEntry!J954)</f>
        <v>0</v>
      </c>
      <c r="S954" s="63" t="str">
        <f t="shared" si="288"/>
        <v/>
      </c>
      <c r="T954" s="64">
        <f>SUM(FarmtoFork_DataEntry!G954:J954)</f>
        <v>0</v>
      </c>
      <c r="U954" s="65" t="str">
        <f t="shared" si="289"/>
        <v/>
      </c>
      <c r="V954" s="66">
        <f>SUM(FarmtoFork_DataEntry!K954:O954)</f>
        <v>0</v>
      </c>
      <c r="W954" s="67" t="str">
        <f t="shared" si="290"/>
        <v/>
      </c>
      <c r="X954" s="68">
        <f>SUM(FarmtoFork_DataEntry!P954)</f>
        <v>0</v>
      </c>
      <c r="Y954" s="69" t="str">
        <f t="shared" si="291"/>
        <v/>
      </c>
      <c r="Z954" s="68">
        <f>SUM(FarmtoFork_DataEntry!Q954)</f>
        <v>0</v>
      </c>
      <c r="AA954" s="69" t="str">
        <f t="shared" si="292"/>
        <v/>
      </c>
      <c r="AB954" s="68">
        <f>SUM(FarmtoFork_DataEntry!R954)</f>
        <v>0</v>
      </c>
      <c r="AC954" s="69" t="str">
        <f t="shared" si="293"/>
        <v/>
      </c>
      <c r="AD954" s="70">
        <f>SUM(FarmtoFork_DataEntry!P954:R954)</f>
        <v>0</v>
      </c>
      <c r="AE954" s="71" t="str">
        <f t="shared" si="294"/>
        <v/>
      </c>
      <c r="AF954" s="72">
        <f>SUM(FarmtoFork_DataEntry!S954)</f>
        <v>0</v>
      </c>
      <c r="AG954" s="73" t="str">
        <f t="shared" si="295"/>
        <v/>
      </c>
      <c r="AH954" s="74">
        <f>SUM(FarmtoFork_DataEntry!T954)</f>
        <v>0</v>
      </c>
      <c r="AI954" s="75" t="str">
        <f t="shared" si="296"/>
        <v/>
      </c>
      <c r="AJ954" s="74">
        <f>SUM(FarmtoFork_DataEntry!U954)</f>
        <v>0</v>
      </c>
      <c r="AK954" s="75" t="str">
        <f t="shared" si="297"/>
        <v/>
      </c>
      <c r="AL954" s="74">
        <f>SUM(FarmtoFork_DataEntry!V954)</f>
        <v>0</v>
      </c>
      <c r="AM954" s="75" t="str">
        <f t="shared" si="298"/>
        <v/>
      </c>
      <c r="AN954" s="74">
        <f>SUM(FarmtoFork_DataEntry!W954)</f>
        <v>0</v>
      </c>
      <c r="AO954" s="75" t="str">
        <f t="shared" si="299"/>
        <v/>
      </c>
    </row>
    <row r="955" spans="1:41" x14ac:dyDescent="0.25">
      <c r="A955" s="47" t="s">
        <v>970</v>
      </c>
      <c r="B955" s="58">
        <f>SUM(FarmtoFork_DataEntry!C955)</f>
        <v>0</v>
      </c>
      <c r="C955" s="59" t="str">
        <f t="shared" si="280"/>
        <v/>
      </c>
      <c r="D955" s="58">
        <f>SUM(FarmtoFork_DataEntry!D955)</f>
        <v>0</v>
      </c>
      <c r="E955" s="59" t="str">
        <f t="shared" si="281"/>
        <v/>
      </c>
      <c r="F955" s="58">
        <f>SUM(FarmtoFork_DataEntry!E955)</f>
        <v>0</v>
      </c>
      <c r="G955" s="59" t="str">
        <f t="shared" si="282"/>
        <v/>
      </c>
      <c r="H955" s="58">
        <f>SUM(FarmtoFork_DataEntry!F955)</f>
        <v>0</v>
      </c>
      <c r="I955" s="59" t="str">
        <f t="shared" si="283"/>
        <v/>
      </c>
      <c r="J955" s="60">
        <f>SUM(FarmtoFork_DataEntry!C955,FarmtoFork_DataEntry!E955, FarmtoFork_DataEntry!F955 )</f>
        <v>0</v>
      </c>
      <c r="K955" s="61" t="str">
        <f t="shared" si="284"/>
        <v/>
      </c>
      <c r="L955" s="62">
        <f>SUM(FarmtoFork_DataEntry!G955)</f>
        <v>0</v>
      </c>
      <c r="M955" s="63" t="str">
        <f t="shared" si="285"/>
        <v/>
      </c>
      <c r="N955" s="62">
        <f>SUM(FarmtoFork_DataEntry!H955)</f>
        <v>0</v>
      </c>
      <c r="O955" s="63" t="str">
        <f t="shared" si="286"/>
        <v/>
      </c>
      <c r="P955" s="62">
        <f>SUM(FarmtoFork_DataEntry!I955)</f>
        <v>0</v>
      </c>
      <c r="Q955" s="63" t="str">
        <f t="shared" si="287"/>
        <v/>
      </c>
      <c r="R955" s="62">
        <f>SUM(FarmtoFork_DataEntry!J955)</f>
        <v>0</v>
      </c>
      <c r="S955" s="63" t="str">
        <f t="shared" si="288"/>
        <v/>
      </c>
      <c r="T955" s="64">
        <f>SUM(FarmtoFork_DataEntry!G955:J955)</f>
        <v>0</v>
      </c>
      <c r="U955" s="65" t="str">
        <f t="shared" si="289"/>
        <v/>
      </c>
      <c r="V955" s="66">
        <f>SUM(FarmtoFork_DataEntry!K955:O955)</f>
        <v>0</v>
      </c>
      <c r="W955" s="67" t="str">
        <f t="shared" si="290"/>
        <v/>
      </c>
      <c r="X955" s="68">
        <f>SUM(FarmtoFork_DataEntry!P955)</f>
        <v>0</v>
      </c>
      <c r="Y955" s="69" t="str">
        <f t="shared" si="291"/>
        <v/>
      </c>
      <c r="Z955" s="68">
        <f>SUM(FarmtoFork_DataEntry!Q955)</f>
        <v>0</v>
      </c>
      <c r="AA955" s="69" t="str">
        <f t="shared" si="292"/>
        <v/>
      </c>
      <c r="AB955" s="68">
        <f>SUM(FarmtoFork_DataEntry!R955)</f>
        <v>0</v>
      </c>
      <c r="AC955" s="69" t="str">
        <f t="shared" si="293"/>
        <v/>
      </c>
      <c r="AD955" s="70">
        <f>SUM(FarmtoFork_DataEntry!P955:R955)</f>
        <v>0</v>
      </c>
      <c r="AE955" s="71" t="str">
        <f t="shared" si="294"/>
        <v/>
      </c>
      <c r="AF955" s="72">
        <f>SUM(FarmtoFork_DataEntry!S955)</f>
        <v>0</v>
      </c>
      <c r="AG955" s="73" t="str">
        <f t="shared" si="295"/>
        <v/>
      </c>
      <c r="AH955" s="74">
        <f>SUM(FarmtoFork_DataEntry!T955)</f>
        <v>0</v>
      </c>
      <c r="AI955" s="75" t="str">
        <f t="shared" si="296"/>
        <v/>
      </c>
      <c r="AJ955" s="74">
        <f>SUM(FarmtoFork_DataEntry!U955)</f>
        <v>0</v>
      </c>
      <c r="AK955" s="75" t="str">
        <f t="shared" si="297"/>
        <v/>
      </c>
      <c r="AL955" s="74">
        <f>SUM(FarmtoFork_DataEntry!V955)</f>
        <v>0</v>
      </c>
      <c r="AM955" s="75" t="str">
        <f t="shared" si="298"/>
        <v/>
      </c>
      <c r="AN955" s="74">
        <f>SUM(FarmtoFork_DataEntry!W955)</f>
        <v>0</v>
      </c>
      <c r="AO955" s="75" t="str">
        <f t="shared" si="299"/>
        <v/>
      </c>
    </row>
    <row r="956" spans="1:41" x14ac:dyDescent="0.25">
      <c r="A956" s="47" t="s">
        <v>971</v>
      </c>
      <c r="B956" s="58">
        <f>SUM(FarmtoFork_DataEntry!C956)</f>
        <v>0</v>
      </c>
      <c r="C956" s="59" t="str">
        <f t="shared" si="280"/>
        <v/>
      </c>
      <c r="D956" s="58">
        <f>SUM(FarmtoFork_DataEntry!D956)</f>
        <v>0</v>
      </c>
      <c r="E956" s="59" t="str">
        <f t="shared" si="281"/>
        <v/>
      </c>
      <c r="F956" s="58">
        <f>SUM(FarmtoFork_DataEntry!E956)</f>
        <v>0</v>
      </c>
      <c r="G956" s="59" t="str">
        <f t="shared" si="282"/>
        <v/>
      </c>
      <c r="H956" s="58">
        <f>SUM(FarmtoFork_DataEntry!F956)</f>
        <v>0</v>
      </c>
      <c r="I956" s="59" t="str">
        <f t="shared" si="283"/>
        <v/>
      </c>
      <c r="J956" s="60">
        <f>SUM(FarmtoFork_DataEntry!C956,FarmtoFork_DataEntry!E956, FarmtoFork_DataEntry!F956 )</f>
        <v>0</v>
      </c>
      <c r="K956" s="61" t="str">
        <f t="shared" si="284"/>
        <v/>
      </c>
      <c r="L956" s="62">
        <f>SUM(FarmtoFork_DataEntry!G956)</f>
        <v>0</v>
      </c>
      <c r="M956" s="63" t="str">
        <f t="shared" si="285"/>
        <v/>
      </c>
      <c r="N956" s="62">
        <f>SUM(FarmtoFork_DataEntry!H956)</f>
        <v>0</v>
      </c>
      <c r="O956" s="63" t="str">
        <f t="shared" si="286"/>
        <v/>
      </c>
      <c r="P956" s="62">
        <f>SUM(FarmtoFork_DataEntry!I956)</f>
        <v>0</v>
      </c>
      <c r="Q956" s="63" t="str">
        <f t="shared" si="287"/>
        <v/>
      </c>
      <c r="R956" s="62">
        <f>SUM(FarmtoFork_DataEntry!J956)</f>
        <v>0</v>
      </c>
      <c r="S956" s="63" t="str">
        <f t="shared" si="288"/>
        <v/>
      </c>
      <c r="T956" s="64">
        <f>SUM(FarmtoFork_DataEntry!G956:J956)</f>
        <v>0</v>
      </c>
      <c r="U956" s="65" t="str">
        <f t="shared" si="289"/>
        <v/>
      </c>
      <c r="V956" s="66">
        <f>SUM(FarmtoFork_DataEntry!K956:O956)</f>
        <v>0</v>
      </c>
      <c r="W956" s="67" t="str">
        <f t="shared" si="290"/>
        <v/>
      </c>
      <c r="X956" s="68">
        <f>SUM(FarmtoFork_DataEntry!P956)</f>
        <v>0</v>
      </c>
      <c r="Y956" s="69" t="str">
        <f t="shared" si="291"/>
        <v/>
      </c>
      <c r="Z956" s="68">
        <f>SUM(FarmtoFork_DataEntry!Q956)</f>
        <v>0</v>
      </c>
      <c r="AA956" s="69" t="str">
        <f t="shared" si="292"/>
        <v/>
      </c>
      <c r="AB956" s="68">
        <f>SUM(FarmtoFork_DataEntry!R956)</f>
        <v>0</v>
      </c>
      <c r="AC956" s="69" t="str">
        <f t="shared" si="293"/>
        <v/>
      </c>
      <c r="AD956" s="70">
        <f>SUM(FarmtoFork_DataEntry!P956:R956)</f>
        <v>0</v>
      </c>
      <c r="AE956" s="71" t="str">
        <f t="shared" si="294"/>
        <v/>
      </c>
      <c r="AF956" s="72">
        <f>SUM(FarmtoFork_DataEntry!S956)</f>
        <v>0</v>
      </c>
      <c r="AG956" s="73" t="str">
        <f t="shared" si="295"/>
        <v/>
      </c>
      <c r="AH956" s="74">
        <f>SUM(FarmtoFork_DataEntry!T956)</f>
        <v>0</v>
      </c>
      <c r="AI956" s="75" t="str">
        <f t="shared" si="296"/>
        <v/>
      </c>
      <c r="AJ956" s="74">
        <f>SUM(FarmtoFork_DataEntry!U956)</f>
        <v>0</v>
      </c>
      <c r="AK956" s="75" t="str">
        <f t="shared" si="297"/>
        <v/>
      </c>
      <c r="AL956" s="74">
        <f>SUM(FarmtoFork_DataEntry!V956)</f>
        <v>0</v>
      </c>
      <c r="AM956" s="75" t="str">
        <f t="shared" si="298"/>
        <v/>
      </c>
      <c r="AN956" s="74">
        <f>SUM(FarmtoFork_DataEntry!W956)</f>
        <v>0</v>
      </c>
      <c r="AO956" s="75" t="str">
        <f t="shared" si="299"/>
        <v/>
      </c>
    </row>
    <row r="957" spans="1:41" x14ac:dyDescent="0.25">
      <c r="A957" s="47" t="s">
        <v>972</v>
      </c>
      <c r="B957" s="58">
        <f>SUM(FarmtoFork_DataEntry!C957)</f>
        <v>0</v>
      </c>
      <c r="C957" s="59" t="str">
        <f t="shared" si="280"/>
        <v/>
      </c>
      <c r="D957" s="58">
        <f>SUM(FarmtoFork_DataEntry!D957)</f>
        <v>0</v>
      </c>
      <c r="E957" s="59" t="str">
        <f t="shared" si="281"/>
        <v/>
      </c>
      <c r="F957" s="58">
        <f>SUM(FarmtoFork_DataEntry!E957)</f>
        <v>0</v>
      </c>
      <c r="G957" s="59" t="str">
        <f t="shared" si="282"/>
        <v/>
      </c>
      <c r="H957" s="58">
        <f>SUM(FarmtoFork_DataEntry!F957)</f>
        <v>0</v>
      </c>
      <c r="I957" s="59" t="str">
        <f t="shared" si="283"/>
        <v/>
      </c>
      <c r="J957" s="60">
        <f>SUM(FarmtoFork_DataEntry!C957,FarmtoFork_DataEntry!E957, FarmtoFork_DataEntry!F957 )</f>
        <v>0</v>
      </c>
      <c r="K957" s="61" t="str">
        <f t="shared" si="284"/>
        <v/>
      </c>
      <c r="L957" s="62">
        <f>SUM(FarmtoFork_DataEntry!G957)</f>
        <v>0</v>
      </c>
      <c r="M957" s="63" t="str">
        <f t="shared" si="285"/>
        <v/>
      </c>
      <c r="N957" s="62">
        <f>SUM(FarmtoFork_DataEntry!H957)</f>
        <v>0</v>
      </c>
      <c r="O957" s="63" t="str">
        <f t="shared" si="286"/>
        <v/>
      </c>
      <c r="P957" s="62">
        <f>SUM(FarmtoFork_DataEntry!I957)</f>
        <v>0</v>
      </c>
      <c r="Q957" s="63" t="str">
        <f t="shared" si="287"/>
        <v/>
      </c>
      <c r="R957" s="62">
        <f>SUM(FarmtoFork_DataEntry!J957)</f>
        <v>0</v>
      </c>
      <c r="S957" s="63" t="str">
        <f t="shared" si="288"/>
        <v/>
      </c>
      <c r="T957" s="64">
        <f>SUM(FarmtoFork_DataEntry!G957:J957)</f>
        <v>0</v>
      </c>
      <c r="U957" s="65" t="str">
        <f t="shared" si="289"/>
        <v/>
      </c>
      <c r="V957" s="66">
        <f>SUM(FarmtoFork_DataEntry!K957:O957)</f>
        <v>0</v>
      </c>
      <c r="W957" s="67" t="str">
        <f t="shared" si="290"/>
        <v/>
      </c>
      <c r="X957" s="68">
        <f>SUM(FarmtoFork_DataEntry!P957)</f>
        <v>0</v>
      </c>
      <c r="Y957" s="69" t="str">
        <f t="shared" si="291"/>
        <v/>
      </c>
      <c r="Z957" s="68">
        <f>SUM(FarmtoFork_DataEntry!Q957)</f>
        <v>0</v>
      </c>
      <c r="AA957" s="69" t="str">
        <f t="shared" si="292"/>
        <v/>
      </c>
      <c r="AB957" s="68">
        <f>SUM(FarmtoFork_DataEntry!R957)</f>
        <v>0</v>
      </c>
      <c r="AC957" s="69" t="str">
        <f t="shared" si="293"/>
        <v/>
      </c>
      <c r="AD957" s="70">
        <f>SUM(FarmtoFork_DataEntry!P957:R957)</f>
        <v>0</v>
      </c>
      <c r="AE957" s="71" t="str">
        <f t="shared" si="294"/>
        <v/>
      </c>
      <c r="AF957" s="72">
        <f>SUM(FarmtoFork_DataEntry!S957)</f>
        <v>0</v>
      </c>
      <c r="AG957" s="73" t="str">
        <f t="shared" si="295"/>
        <v/>
      </c>
      <c r="AH957" s="74">
        <f>SUM(FarmtoFork_DataEntry!T957)</f>
        <v>0</v>
      </c>
      <c r="AI957" s="75" t="str">
        <f t="shared" si="296"/>
        <v/>
      </c>
      <c r="AJ957" s="74">
        <f>SUM(FarmtoFork_DataEntry!U957)</f>
        <v>0</v>
      </c>
      <c r="AK957" s="75" t="str">
        <f t="shared" si="297"/>
        <v/>
      </c>
      <c r="AL957" s="74">
        <f>SUM(FarmtoFork_DataEntry!V957)</f>
        <v>0</v>
      </c>
      <c r="AM957" s="75" t="str">
        <f t="shared" si="298"/>
        <v/>
      </c>
      <c r="AN957" s="74">
        <f>SUM(FarmtoFork_DataEntry!W957)</f>
        <v>0</v>
      </c>
      <c r="AO957" s="75" t="str">
        <f t="shared" si="299"/>
        <v/>
      </c>
    </row>
    <row r="958" spans="1:41" x14ac:dyDescent="0.25">
      <c r="A958" s="47" t="s">
        <v>973</v>
      </c>
      <c r="B958" s="58">
        <f>SUM(FarmtoFork_DataEntry!C958)</f>
        <v>0</v>
      </c>
      <c r="C958" s="59" t="str">
        <f t="shared" si="280"/>
        <v/>
      </c>
      <c r="D958" s="58">
        <f>SUM(FarmtoFork_DataEntry!D958)</f>
        <v>0</v>
      </c>
      <c r="E958" s="59" t="str">
        <f t="shared" si="281"/>
        <v/>
      </c>
      <c r="F958" s="58">
        <f>SUM(FarmtoFork_DataEntry!E958)</f>
        <v>0</v>
      </c>
      <c r="G958" s="59" t="str">
        <f t="shared" si="282"/>
        <v/>
      </c>
      <c r="H958" s="58">
        <f>SUM(FarmtoFork_DataEntry!F958)</f>
        <v>0</v>
      </c>
      <c r="I958" s="59" t="str">
        <f t="shared" si="283"/>
        <v/>
      </c>
      <c r="J958" s="60">
        <f>SUM(FarmtoFork_DataEntry!C958,FarmtoFork_DataEntry!E958, FarmtoFork_DataEntry!F958 )</f>
        <v>0</v>
      </c>
      <c r="K958" s="61" t="str">
        <f t="shared" si="284"/>
        <v/>
      </c>
      <c r="L958" s="62">
        <f>SUM(FarmtoFork_DataEntry!G958)</f>
        <v>0</v>
      </c>
      <c r="M958" s="63" t="str">
        <f t="shared" si="285"/>
        <v/>
      </c>
      <c r="N958" s="62">
        <f>SUM(FarmtoFork_DataEntry!H958)</f>
        <v>0</v>
      </c>
      <c r="O958" s="63" t="str">
        <f t="shared" si="286"/>
        <v/>
      </c>
      <c r="P958" s="62">
        <f>SUM(FarmtoFork_DataEntry!I958)</f>
        <v>0</v>
      </c>
      <c r="Q958" s="63" t="str">
        <f t="shared" si="287"/>
        <v/>
      </c>
      <c r="R958" s="62">
        <f>SUM(FarmtoFork_DataEntry!J958)</f>
        <v>0</v>
      </c>
      <c r="S958" s="63" t="str">
        <f t="shared" si="288"/>
        <v/>
      </c>
      <c r="T958" s="64">
        <f>SUM(FarmtoFork_DataEntry!G958:J958)</f>
        <v>0</v>
      </c>
      <c r="U958" s="65" t="str">
        <f t="shared" si="289"/>
        <v/>
      </c>
      <c r="V958" s="66">
        <f>SUM(FarmtoFork_DataEntry!K958:O958)</f>
        <v>0</v>
      </c>
      <c r="W958" s="67" t="str">
        <f t="shared" si="290"/>
        <v/>
      </c>
      <c r="X958" s="68">
        <f>SUM(FarmtoFork_DataEntry!P958)</f>
        <v>0</v>
      </c>
      <c r="Y958" s="69" t="str">
        <f t="shared" si="291"/>
        <v/>
      </c>
      <c r="Z958" s="68">
        <f>SUM(FarmtoFork_DataEntry!Q958)</f>
        <v>0</v>
      </c>
      <c r="AA958" s="69" t="str">
        <f t="shared" si="292"/>
        <v/>
      </c>
      <c r="AB958" s="68">
        <f>SUM(FarmtoFork_DataEntry!R958)</f>
        <v>0</v>
      </c>
      <c r="AC958" s="69" t="str">
        <f t="shared" si="293"/>
        <v/>
      </c>
      <c r="AD958" s="70">
        <f>SUM(FarmtoFork_DataEntry!P958:R958)</f>
        <v>0</v>
      </c>
      <c r="AE958" s="71" t="str">
        <f t="shared" si="294"/>
        <v/>
      </c>
      <c r="AF958" s="72">
        <f>SUM(FarmtoFork_DataEntry!S958)</f>
        <v>0</v>
      </c>
      <c r="AG958" s="73" t="str">
        <f t="shared" si="295"/>
        <v/>
      </c>
      <c r="AH958" s="74">
        <f>SUM(FarmtoFork_DataEntry!T958)</f>
        <v>0</v>
      </c>
      <c r="AI958" s="75" t="str">
        <f t="shared" si="296"/>
        <v/>
      </c>
      <c r="AJ958" s="74">
        <f>SUM(FarmtoFork_DataEntry!U958)</f>
        <v>0</v>
      </c>
      <c r="AK958" s="75" t="str">
        <f t="shared" si="297"/>
        <v/>
      </c>
      <c r="AL958" s="74">
        <f>SUM(FarmtoFork_DataEntry!V958)</f>
        <v>0</v>
      </c>
      <c r="AM958" s="75" t="str">
        <f t="shared" si="298"/>
        <v/>
      </c>
      <c r="AN958" s="74">
        <f>SUM(FarmtoFork_DataEntry!W958)</f>
        <v>0</v>
      </c>
      <c r="AO958" s="75" t="str">
        <f t="shared" si="299"/>
        <v/>
      </c>
    </row>
    <row r="959" spans="1:41" x14ac:dyDescent="0.25">
      <c r="A959" s="47" t="s">
        <v>974</v>
      </c>
      <c r="B959" s="58">
        <f>SUM(FarmtoFork_DataEntry!C959)</f>
        <v>0</v>
      </c>
      <c r="C959" s="59" t="str">
        <f t="shared" si="280"/>
        <v/>
      </c>
      <c r="D959" s="58">
        <f>SUM(FarmtoFork_DataEntry!D959)</f>
        <v>0</v>
      </c>
      <c r="E959" s="59" t="str">
        <f t="shared" si="281"/>
        <v/>
      </c>
      <c r="F959" s="58">
        <f>SUM(FarmtoFork_DataEntry!E959)</f>
        <v>0</v>
      </c>
      <c r="G959" s="59" t="str">
        <f t="shared" si="282"/>
        <v/>
      </c>
      <c r="H959" s="58">
        <f>SUM(FarmtoFork_DataEntry!F959)</f>
        <v>0</v>
      </c>
      <c r="I959" s="59" t="str">
        <f t="shared" si="283"/>
        <v/>
      </c>
      <c r="J959" s="60">
        <f>SUM(FarmtoFork_DataEntry!C959,FarmtoFork_DataEntry!E959, FarmtoFork_DataEntry!F959 )</f>
        <v>0</v>
      </c>
      <c r="K959" s="61" t="str">
        <f t="shared" si="284"/>
        <v/>
      </c>
      <c r="L959" s="62">
        <f>SUM(FarmtoFork_DataEntry!G959)</f>
        <v>0</v>
      </c>
      <c r="M959" s="63" t="str">
        <f t="shared" si="285"/>
        <v/>
      </c>
      <c r="N959" s="62">
        <f>SUM(FarmtoFork_DataEntry!H959)</f>
        <v>0</v>
      </c>
      <c r="O959" s="63" t="str">
        <f t="shared" si="286"/>
        <v/>
      </c>
      <c r="P959" s="62">
        <f>SUM(FarmtoFork_DataEntry!I959)</f>
        <v>0</v>
      </c>
      <c r="Q959" s="63" t="str">
        <f t="shared" si="287"/>
        <v/>
      </c>
      <c r="R959" s="62">
        <f>SUM(FarmtoFork_DataEntry!J959)</f>
        <v>0</v>
      </c>
      <c r="S959" s="63" t="str">
        <f t="shared" si="288"/>
        <v/>
      </c>
      <c r="T959" s="64">
        <f>SUM(FarmtoFork_DataEntry!G959:J959)</f>
        <v>0</v>
      </c>
      <c r="U959" s="65" t="str">
        <f t="shared" si="289"/>
        <v/>
      </c>
      <c r="V959" s="66">
        <f>SUM(FarmtoFork_DataEntry!K959:O959)</f>
        <v>0</v>
      </c>
      <c r="W959" s="67" t="str">
        <f t="shared" si="290"/>
        <v/>
      </c>
      <c r="X959" s="68">
        <f>SUM(FarmtoFork_DataEntry!P959)</f>
        <v>0</v>
      </c>
      <c r="Y959" s="69" t="str">
        <f t="shared" si="291"/>
        <v/>
      </c>
      <c r="Z959" s="68">
        <f>SUM(FarmtoFork_DataEntry!Q959)</f>
        <v>0</v>
      </c>
      <c r="AA959" s="69" t="str">
        <f t="shared" si="292"/>
        <v/>
      </c>
      <c r="AB959" s="68">
        <f>SUM(FarmtoFork_DataEntry!R959)</f>
        <v>0</v>
      </c>
      <c r="AC959" s="69" t="str">
        <f t="shared" si="293"/>
        <v/>
      </c>
      <c r="AD959" s="70">
        <f>SUM(FarmtoFork_DataEntry!P959:R959)</f>
        <v>0</v>
      </c>
      <c r="AE959" s="71" t="str">
        <f t="shared" si="294"/>
        <v/>
      </c>
      <c r="AF959" s="72">
        <f>SUM(FarmtoFork_DataEntry!S959)</f>
        <v>0</v>
      </c>
      <c r="AG959" s="73" t="str">
        <f t="shared" si="295"/>
        <v/>
      </c>
      <c r="AH959" s="74">
        <f>SUM(FarmtoFork_DataEntry!T959)</f>
        <v>0</v>
      </c>
      <c r="AI959" s="75" t="str">
        <f t="shared" si="296"/>
        <v/>
      </c>
      <c r="AJ959" s="74">
        <f>SUM(FarmtoFork_DataEntry!U959)</f>
        <v>0</v>
      </c>
      <c r="AK959" s="75" t="str">
        <f t="shared" si="297"/>
        <v/>
      </c>
      <c r="AL959" s="74">
        <f>SUM(FarmtoFork_DataEntry!V959)</f>
        <v>0</v>
      </c>
      <c r="AM959" s="75" t="str">
        <f t="shared" si="298"/>
        <v/>
      </c>
      <c r="AN959" s="74">
        <f>SUM(FarmtoFork_DataEntry!W959)</f>
        <v>0</v>
      </c>
      <c r="AO959" s="75" t="str">
        <f t="shared" si="299"/>
        <v/>
      </c>
    </row>
    <row r="960" spans="1:41" x14ac:dyDescent="0.25">
      <c r="A960" s="47" t="s">
        <v>975</v>
      </c>
      <c r="B960" s="58">
        <f>SUM(FarmtoFork_DataEntry!C960)</f>
        <v>0</v>
      </c>
      <c r="C960" s="59" t="str">
        <f t="shared" si="280"/>
        <v/>
      </c>
      <c r="D960" s="58">
        <f>SUM(FarmtoFork_DataEntry!D960)</f>
        <v>0</v>
      </c>
      <c r="E960" s="59" t="str">
        <f t="shared" si="281"/>
        <v/>
      </c>
      <c r="F960" s="58">
        <f>SUM(FarmtoFork_DataEntry!E960)</f>
        <v>0</v>
      </c>
      <c r="G960" s="59" t="str">
        <f t="shared" si="282"/>
        <v/>
      </c>
      <c r="H960" s="58">
        <f>SUM(FarmtoFork_DataEntry!F960)</f>
        <v>0</v>
      </c>
      <c r="I960" s="59" t="str">
        <f t="shared" si="283"/>
        <v/>
      </c>
      <c r="J960" s="60">
        <f>SUM(FarmtoFork_DataEntry!C960,FarmtoFork_DataEntry!E960, FarmtoFork_DataEntry!F960 )</f>
        <v>0</v>
      </c>
      <c r="K960" s="61" t="str">
        <f t="shared" si="284"/>
        <v/>
      </c>
      <c r="L960" s="62">
        <f>SUM(FarmtoFork_DataEntry!G960)</f>
        <v>0</v>
      </c>
      <c r="M960" s="63" t="str">
        <f t="shared" si="285"/>
        <v/>
      </c>
      <c r="N960" s="62">
        <f>SUM(FarmtoFork_DataEntry!H960)</f>
        <v>0</v>
      </c>
      <c r="O960" s="63" t="str">
        <f t="shared" si="286"/>
        <v/>
      </c>
      <c r="P960" s="62">
        <f>SUM(FarmtoFork_DataEntry!I960)</f>
        <v>0</v>
      </c>
      <c r="Q960" s="63" t="str">
        <f t="shared" si="287"/>
        <v/>
      </c>
      <c r="R960" s="62">
        <f>SUM(FarmtoFork_DataEntry!J960)</f>
        <v>0</v>
      </c>
      <c r="S960" s="63" t="str">
        <f t="shared" si="288"/>
        <v/>
      </c>
      <c r="T960" s="64">
        <f>SUM(FarmtoFork_DataEntry!G960:J960)</f>
        <v>0</v>
      </c>
      <c r="U960" s="65" t="str">
        <f t="shared" si="289"/>
        <v/>
      </c>
      <c r="V960" s="66">
        <f>SUM(FarmtoFork_DataEntry!K960:O960)</f>
        <v>0</v>
      </c>
      <c r="W960" s="67" t="str">
        <f t="shared" si="290"/>
        <v/>
      </c>
      <c r="X960" s="68">
        <f>SUM(FarmtoFork_DataEntry!P960)</f>
        <v>0</v>
      </c>
      <c r="Y960" s="69" t="str">
        <f t="shared" si="291"/>
        <v/>
      </c>
      <c r="Z960" s="68">
        <f>SUM(FarmtoFork_DataEntry!Q960)</f>
        <v>0</v>
      </c>
      <c r="AA960" s="69" t="str">
        <f t="shared" si="292"/>
        <v/>
      </c>
      <c r="AB960" s="68">
        <f>SUM(FarmtoFork_DataEntry!R960)</f>
        <v>0</v>
      </c>
      <c r="AC960" s="69" t="str">
        <f t="shared" si="293"/>
        <v/>
      </c>
      <c r="AD960" s="70">
        <f>SUM(FarmtoFork_DataEntry!P960:R960)</f>
        <v>0</v>
      </c>
      <c r="AE960" s="71" t="str">
        <f t="shared" si="294"/>
        <v/>
      </c>
      <c r="AF960" s="72">
        <f>SUM(FarmtoFork_DataEntry!S960)</f>
        <v>0</v>
      </c>
      <c r="AG960" s="73" t="str">
        <f t="shared" si="295"/>
        <v/>
      </c>
      <c r="AH960" s="74">
        <f>SUM(FarmtoFork_DataEntry!T960)</f>
        <v>0</v>
      </c>
      <c r="AI960" s="75" t="str">
        <f t="shared" si="296"/>
        <v/>
      </c>
      <c r="AJ960" s="74">
        <f>SUM(FarmtoFork_DataEntry!U960)</f>
        <v>0</v>
      </c>
      <c r="AK960" s="75" t="str">
        <f t="shared" si="297"/>
        <v/>
      </c>
      <c r="AL960" s="74">
        <f>SUM(FarmtoFork_DataEntry!V960)</f>
        <v>0</v>
      </c>
      <c r="AM960" s="75" t="str">
        <f t="shared" si="298"/>
        <v/>
      </c>
      <c r="AN960" s="74">
        <f>SUM(FarmtoFork_DataEntry!W960)</f>
        <v>0</v>
      </c>
      <c r="AO960" s="75" t="str">
        <f t="shared" si="299"/>
        <v/>
      </c>
    </row>
    <row r="961" spans="1:41" x14ac:dyDescent="0.25">
      <c r="A961" s="47" t="s">
        <v>976</v>
      </c>
      <c r="B961" s="58">
        <f>SUM(FarmtoFork_DataEntry!C961)</f>
        <v>0</v>
      </c>
      <c r="C961" s="59" t="str">
        <f t="shared" si="280"/>
        <v/>
      </c>
      <c r="D961" s="58">
        <f>SUM(FarmtoFork_DataEntry!D961)</f>
        <v>0</v>
      </c>
      <c r="E961" s="59" t="str">
        <f t="shared" si="281"/>
        <v/>
      </c>
      <c r="F961" s="58">
        <f>SUM(FarmtoFork_DataEntry!E961)</f>
        <v>0</v>
      </c>
      <c r="G961" s="59" t="str">
        <f t="shared" si="282"/>
        <v/>
      </c>
      <c r="H961" s="58">
        <f>SUM(FarmtoFork_DataEntry!F961)</f>
        <v>0</v>
      </c>
      <c r="I961" s="59" t="str">
        <f t="shared" si="283"/>
        <v/>
      </c>
      <c r="J961" s="60">
        <f>SUM(FarmtoFork_DataEntry!C961,FarmtoFork_DataEntry!E961, FarmtoFork_DataEntry!F961 )</f>
        <v>0</v>
      </c>
      <c r="K961" s="61" t="str">
        <f t="shared" si="284"/>
        <v/>
      </c>
      <c r="L961" s="62">
        <f>SUM(FarmtoFork_DataEntry!G961)</f>
        <v>0</v>
      </c>
      <c r="M961" s="63" t="str">
        <f t="shared" si="285"/>
        <v/>
      </c>
      <c r="N961" s="62">
        <f>SUM(FarmtoFork_DataEntry!H961)</f>
        <v>0</v>
      </c>
      <c r="O961" s="63" t="str">
        <f t="shared" si="286"/>
        <v/>
      </c>
      <c r="P961" s="62">
        <f>SUM(FarmtoFork_DataEntry!I961)</f>
        <v>0</v>
      </c>
      <c r="Q961" s="63" t="str">
        <f t="shared" si="287"/>
        <v/>
      </c>
      <c r="R961" s="62">
        <f>SUM(FarmtoFork_DataEntry!J961)</f>
        <v>0</v>
      </c>
      <c r="S961" s="63" t="str">
        <f t="shared" si="288"/>
        <v/>
      </c>
      <c r="T961" s="64">
        <f>SUM(FarmtoFork_DataEntry!G961:J961)</f>
        <v>0</v>
      </c>
      <c r="U961" s="65" t="str">
        <f t="shared" si="289"/>
        <v/>
      </c>
      <c r="V961" s="66">
        <f>SUM(FarmtoFork_DataEntry!K961:O961)</f>
        <v>0</v>
      </c>
      <c r="W961" s="67" t="str">
        <f t="shared" si="290"/>
        <v/>
      </c>
      <c r="X961" s="68">
        <f>SUM(FarmtoFork_DataEntry!P961)</f>
        <v>0</v>
      </c>
      <c r="Y961" s="69" t="str">
        <f t="shared" si="291"/>
        <v/>
      </c>
      <c r="Z961" s="68">
        <f>SUM(FarmtoFork_DataEntry!Q961)</f>
        <v>0</v>
      </c>
      <c r="AA961" s="69" t="str">
        <f t="shared" si="292"/>
        <v/>
      </c>
      <c r="AB961" s="68">
        <f>SUM(FarmtoFork_DataEntry!R961)</f>
        <v>0</v>
      </c>
      <c r="AC961" s="69" t="str">
        <f t="shared" si="293"/>
        <v/>
      </c>
      <c r="AD961" s="70">
        <f>SUM(FarmtoFork_DataEntry!P961:R961)</f>
        <v>0</v>
      </c>
      <c r="AE961" s="71" t="str">
        <f t="shared" si="294"/>
        <v/>
      </c>
      <c r="AF961" s="72">
        <f>SUM(FarmtoFork_DataEntry!S961)</f>
        <v>0</v>
      </c>
      <c r="AG961" s="73" t="str">
        <f t="shared" si="295"/>
        <v/>
      </c>
      <c r="AH961" s="74">
        <f>SUM(FarmtoFork_DataEntry!T961)</f>
        <v>0</v>
      </c>
      <c r="AI961" s="75" t="str">
        <f t="shared" si="296"/>
        <v/>
      </c>
      <c r="AJ961" s="74">
        <f>SUM(FarmtoFork_DataEntry!U961)</f>
        <v>0</v>
      </c>
      <c r="AK961" s="75" t="str">
        <f t="shared" si="297"/>
        <v/>
      </c>
      <c r="AL961" s="74">
        <f>SUM(FarmtoFork_DataEntry!V961)</f>
        <v>0</v>
      </c>
      <c r="AM961" s="75" t="str">
        <f t="shared" si="298"/>
        <v/>
      </c>
      <c r="AN961" s="74">
        <f>SUM(FarmtoFork_DataEntry!W961)</f>
        <v>0</v>
      </c>
      <c r="AO961" s="75" t="str">
        <f t="shared" si="299"/>
        <v/>
      </c>
    </row>
    <row r="962" spans="1:41" x14ac:dyDescent="0.25">
      <c r="A962" s="47" t="s">
        <v>977</v>
      </c>
      <c r="B962" s="58">
        <f>SUM(FarmtoFork_DataEntry!C962)</f>
        <v>0</v>
      </c>
      <c r="C962" s="59" t="str">
        <f t="shared" si="280"/>
        <v/>
      </c>
      <c r="D962" s="58">
        <f>SUM(FarmtoFork_DataEntry!D962)</f>
        <v>0</v>
      </c>
      <c r="E962" s="59" t="str">
        <f t="shared" si="281"/>
        <v/>
      </c>
      <c r="F962" s="58">
        <f>SUM(FarmtoFork_DataEntry!E962)</f>
        <v>0</v>
      </c>
      <c r="G962" s="59" t="str">
        <f t="shared" si="282"/>
        <v/>
      </c>
      <c r="H962" s="58">
        <f>SUM(FarmtoFork_DataEntry!F962)</f>
        <v>0</v>
      </c>
      <c r="I962" s="59" t="str">
        <f t="shared" si="283"/>
        <v/>
      </c>
      <c r="J962" s="60">
        <f>SUM(FarmtoFork_DataEntry!C962,FarmtoFork_DataEntry!E962, FarmtoFork_DataEntry!F962 )</f>
        <v>0</v>
      </c>
      <c r="K962" s="61" t="str">
        <f t="shared" si="284"/>
        <v/>
      </c>
      <c r="L962" s="62">
        <f>SUM(FarmtoFork_DataEntry!G962)</f>
        <v>0</v>
      </c>
      <c r="M962" s="63" t="str">
        <f t="shared" si="285"/>
        <v/>
      </c>
      <c r="N962" s="62">
        <f>SUM(FarmtoFork_DataEntry!H962)</f>
        <v>0</v>
      </c>
      <c r="O962" s="63" t="str">
        <f t="shared" si="286"/>
        <v/>
      </c>
      <c r="P962" s="62">
        <f>SUM(FarmtoFork_DataEntry!I962)</f>
        <v>0</v>
      </c>
      <c r="Q962" s="63" t="str">
        <f t="shared" si="287"/>
        <v/>
      </c>
      <c r="R962" s="62">
        <f>SUM(FarmtoFork_DataEntry!J962)</f>
        <v>0</v>
      </c>
      <c r="S962" s="63" t="str">
        <f t="shared" si="288"/>
        <v/>
      </c>
      <c r="T962" s="64">
        <f>SUM(FarmtoFork_DataEntry!G962:J962)</f>
        <v>0</v>
      </c>
      <c r="U962" s="65" t="str">
        <f t="shared" si="289"/>
        <v/>
      </c>
      <c r="V962" s="66">
        <f>SUM(FarmtoFork_DataEntry!K962:O962)</f>
        <v>0</v>
      </c>
      <c r="W962" s="67" t="str">
        <f t="shared" si="290"/>
        <v/>
      </c>
      <c r="X962" s="68">
        <f>SUM(FarmtoFork_DataEntry!P962)</f>
        <v>0</v>
      </c>
      <c r="Y962" s="69" t="str">
        <f t="shared" si="291"/>
        <v/>
      </c>
      <c r="Z962" s="68">
        <f>SUM(FarmtoFork_DataEntry!Q962)</f>
        <v>0</v>
      </c>
      <c r="AA962" s="69" t="str">
        <f t="shared" si="292"/>
        <v/>
      </c>
      <c r="AB962" s="68">
        <f>SUM(FarmtoFork_DataEntry!R962)</f>
        <v>0</v>
      </c>
      <c r="AC962" s="69" t="str">
        <f t="shared" si="293"/>
        <v/>
      </c>
      <c r="AD962" s="70">
        <f>SUM(FarmtoFork_DataEntry!P962:R962)</f>
        <v>0</v>
      </c>
      <c r="AE962" s="71" t="str">
        <f t="shared" si="294"/>
        <v/>
      </c>
      <c r="AF962" s="72">
        <f>SUM(FarmtoFork_DataEntry!S962)</f>
        <v>0</v>
      </c>
      <c r="AG962" s="73" t="str">
        <f t="shared" si="295"/>
        <v/>
      </c>
      <c r="AH962" s="74">
        <f>SUM(FarmtoFork_DataEntry!T962)</f>
        <v>0</v>
      </c>
      <c r="AI962" s="75" t="str">
        <f t="shared" si="296"/>
        <v/>
      </c>
      <c r="AJ962" s="74">
        <f>SUM(FarmtoFork_DataEntry!U962)</f>
        <v>0</v>
      </c>
      <c r="AK962" s="75" t="str">
        <f t="shared" si="297"/>
        <v/>
      </c>
      <c r="AL962" s="74">
        <f>SUM(FarmtoFork_DataEntry!V962)</f>
        <v>0</v>
      </c>
      <c r="AM962" s="75" t="str">
        <f t="shared" si="298"/>
        <v/>
      </c>
      <c r="AN962" s="74">
        <f>SUM(FarmtoFork_DataEntry!W962)</f>
        <v>0</v>
      </c>
      <c r="AO962" s="75" t="str">
        <f t="shared" si="299"/>
        <v/>
      </c>
    </row>
    <row r="963" spans="1:41" x14ac:dyDescent="0.25">
      <c r="A963" s="47" t="s">
        <v>978</v>
      </c>
      <c r="B963" s="58">
        <f>SUM(FarmtoFork_DataEntry!C963)</f>
        <v>0</v>
      </c>
      <c r="C963" s="59" t="str">
        <f t="shared" ref="C963:C1026" si="300">IF(B963&gt;0, 1, "")</f>
        <v/>
      </c>
      <c r="D963" s="58">
        <f>SUM(FarmtoFork_DataEntry!D963)</f>
        <v>0</v>
      </c>
      <c r="E963" s="59" t="str">
        <f t="shared" ref="E963:E1026" si="301">IF(D963&gt;0, 1, "")</f>
        <v/>
      </c>
      <c r="F963" s="58">
        <f>SUM(FarmtoFork_DataEntry!E963)</f>
        <v>0</v>
      </c>
      <c r="G963" s="59" t="str">
        <f t="shared" ref="G963:G1026" si="302">IF(F963&gt;0, 1, "")</f>
        <v/>
      </c>
      <c r="H963" s="58">
        <f>SUM(FarmtoFork_DataEntry!F963)</f>
        <v>0</v>
      </c>
      <c r="I963" s="59" t="str">
        <f t="shared" ref="I963:I1026" si="303">IF(H963&gt;0, 1, "")</f>
        <v/>
      </c>
      <c r="J963" s="60">
        <f>SUM(FarmtoFork_DataEntry!C963,FarmtoFork_DataEntry!E963, FarmtoFork_DataEntry!F963 )</f>
        <v>0</v>
      </c>
      <c r="K963" s="61" t="str">
        <f t="shared" ref="K963:K1026" si="304">IF(J963&gt;1, 1, "")</f>
        <v/>
      </c>
      <c r="L963" s="62">
        <f>SUM(FarmtoFork_DataEntry!G963)</f>
        <v>0</v>
      </c>
      <c r="M963" s="63" t="str">
        <f t="shared" ref="M963:M1026" si="305">IF(L963&gt;0, 1, "")</f>
        <v/>
      </c>
      <c r="N963" s="62">
        <f>SUM(FarmtoFork_DataEntry!H963)</f>
        <v>0</v>
      </c>
      <c r="O963" s="63" t="str">
        <f t="shared" ref="O963:O1026" si="306">IF(N963&gt;0, 1, "")</f>
        <v/>
      </c>
      <c r="P963" s="62">
        <f>SUM(FarmtoFork_DataEntry!I963)</f>
        <v>0</v>
      </c>
      <c r="Q963" s="63" t="str">
        <f t="shared" ref="Q963:Q1026" si="307">IF(P963&gt;0, 1, "")</f>
        <v/>
      </c>
      <c r="R963" s="62">
        <f>SUM(FarmtoFork_DataEntry!J963)</f>
        <v>0</v>
      </c>
      <c r="S963" s="63" t="str">
        <f t="shared" ref="S963:S1026" si="308">IF(R963&gt;0, 1, "")</f>
        <v/>
      </c>
      <c r="T963" s="64">
        <f>SUM(FarmtoFork_DataEntry!G963:J963)</f>
        <v>0</v>
      </c>
      <c r="U963" s="65" t="str">
        <f t="shared" ref="U963:U1026" si="309">IF(T963&gt;2, 1, "")</f>
        <v/>
      </c>
      <c r="V963" s="66">
        <f>SUM(FarmtoFork_DataEntry!K963:O963)</f>
        <v>0</v>
      </c>
      <c r="W963" s="67" t="str">
        <f t="shared" ref="W963:W1026" si="310">IF(V963&gt;2, 1, "")</f>
        <v/>
      </c>
      <c r="X963" s="68">
        <f>SUM(FarmtoFork_DataEntry!P963)</f>
        <v>0</v>
      </c>
      <c r="Y963" s="69" t="str">
        <f t="shared" ref="Y963:Y1026" si="311">IF(X963&gt;0, 1, "")</f>
        <v/>
      </c>
      <c r="Z963" s="68">
        <f>SUM(FarmtoFork_DataEntry!Q963)</f>
        <v>0</v>
      </c>
      <c r="AA963" s="69" t="str">
        <f t="shared" ref="AA963:AA1026" si="312">IF(Z963&gt;0, 1, "")</f>
        <v/>
      </c>
      <c r="AB963" s="68">
        <f>SUM(FarmtoFork_DataEntry!R963)</f>
        <v>0</v>
      </c>
      <c r="AC963" s="69" t="str">
        <f t="shared" ref="AC963:AC1026" si="313">IF(AB963&gt;0, 1, "")</f>
        <v/>
      </c>
      <c r="AD963" s="70">
        <f>SUM(FarmtoFork_DataEntry!P963:R963)</f>
        <v>0</v>
      </c>
      <c r="AE963" s="71" t="str">
        <f t="shared" ref="AE963:AE1026" si="314">IF(AD963&gt;1, 1, "")</f>
        <v/>
      </c>
      <c r="AF963" s="72">
        <f>SUM(FarmtoFork_DataEntry!S963)</f>
        <v>0</v>
      </c>
      <c r="AG963" s="73" t="str">
        <f t="shared" ref="AG963:AG1026" si="315">IF(AF963&gt;3, 1, "")</f>
        <v/>
      </c>
      <c r="AH963" s="74">
        <f>SUM(FarmtoFork_DataEntry!T963)</f>
        <v>0</v>
      </c>
      <c r="AI963" s="75" t="str">
        <f t="shared" ref="AI963:AI1026" si="316">IF(AH963&gt;0, 1, "")</f>
        <v/>
      </c>
      <c r="AJ963" s="74">
        <f>SUM(FarmtoFork_DataEntry!U963)</f>
        <v>0</v>
      </c>
      <c r="AK963" s="75" t="str">
        <f t="shared" ref="AK963:AK1026" si="317">IF(AJ963&gt;0, 1, "")</f>
        <v/>
      </c>
      <c r="AL963" s="74">
        <f>SUM(FarmtoFork_DataEntry!V963)</f>
        <v>0</v>
      </c>
      <c r="AM963" s="75" t="str">
        <f t="shared" ref="AM963:AM1026" si="318">IF(AL963&gt;0, 1, "")</f>
        <v/>
      </c>
      <c r="AN963" s="74">
        <f>SUM(FarmtoFork_DataEntry!W963)</f>
        <v>0</v>
      </c>
      <c r="AO963" s="75" t="str">
        <f t="shared" ref="AO963:AO1026" si="319">IF(AN963&gt;0, 1, "")</f>
        <v/>
      </c>
    </row>
    <row r="964" spans="1:41" x14ac:dyDescent="0.25">
      <c r="A964" s="47" t="s">
        <v>979</v>
      </c>
      <c r="B964" s="58">
        <f>SUM(FarmtoFork_DataEntry!C964)</f>
        <v>0</v>
      </c>
      <c r="C964" s="59" t="str">
        <f t="shared" si="300"/>
        <v/>
      </c>
      <c r="D964" s="58">
        <f>SUM(FarmtoFork_DataEntry!D964)</f>
        <v>0</v>
      </c>
      <c r="E964" s="59" t="str">
        <f t="shared" si="301"/>
        <v/>
      </c>
      <c r="F964" s="58">
        <f>SUM(FarmtoFork_DataEntry!E964)</f>
        <v>0</v>
      </c>
      <c r="G964" s="59" t="str">
        <f t="shared" si="302"/>
        <v/>
      </c>
      <c r="H964" s="58">
        <f>SUM(FarmtoFork_DataEntry!F964)</f>
        <v>0</v>
      </c>
      <c r="I964" s="59" t="str">
        <f t="shared" si="303"/>
        <v/>
      </c>
      <c r="J964" s="60">
        <f>SUM(FarmtoFork_DataEntry!C964,FarmtoFork_DataEntry!E964, FarmtoFork_DataEntry!F964 )</f>
        <v>0</v>
      </c>
      <c r="K964" s="61" t="str">
        <f t="shared" si="304"/>
        <v/>
      </c>
      <c r="L964" s="62">
        <f>SUM(FarmtoFork_DataEntry!G964)</f>
        <v>0</v>
      </c>
      <c r="M964" s="63" t="str">
        <f t="shared" si="305"/>
        <v/>
      </c>
      <c r="N964" s="62">
        <f>SUM(FarmtoFork_DataEntry!H964)</f>
        <v>0</v>
      </c>
      <c r="O964" s="63" t="str">
        <f t="shared" si="306"/>
        <v/>
      </c>
      <c r="P964" s="62">
        <f>SUM(FarmtoFork_DataEntry!I964)</f>
        <v>0</v>
      </c>
      <c r="Q964" s="63" t="str">
        <f t="shared" si="307"/>
        <v/>
      </c>
      <c r="R964" s="62">
        <f>SUM(FarmtoFork_DataEntry!J964)</f>
        <v>0</v>
      </c>
      <c r="S964" s="63" t="str">
        <f t="shared" si="308"/>
        <v/>
      </c>
      <c r="T964" s="64">
        <f>SUM(FarmtoFork_DataEntry!G964:J964)</f>
        <v>0</v>
      </c>
      <c r="U964" s="65" t="str">
        <f t="shared" si="309"/>
        <v/>
      </c>
      <c r="V964" s="66">
        <f>SUM(FarmtoFork_DataEntry!K964:O964)</f>
        <v>0</v>
      </c>
      <c r="W964" s="67" t="str">
        <f t="shared" si="310"/>
        <v/>
      </c>
      <c r="X964" s="68">
        <f>SUM(FarmtoFork_DataEntry!P964)</f>
        <v>0</v>
      </c>
      <c r="Y964" s="69" t="str">
        <f t="shared" si="311"/>
        <v/>
      </c>
      <c r="Z964" s="68">
        <f>SUM(FarmtoFork_DataEntry!Q964)</f>
        <v>0</v>
      </c>
      <c r="AA964" s="69" t="str">
        <f t="shared" si="312"/>
        <v/>
      </c>
      <c r="AB964" s="68">
        <f>SUM(FarmtoFork_DataEntry!R964)</f>
        <v>0</v>
      </c>
      <c r="AC964" s="69" t="str">
        <f t="shared" si="313"/>
        <v/>
      </c>
      <c r="AD964" s="70">
        <f>SUM(FarmtoFork_DataEntry!P964:R964)</f>
        <v>0</v>
      </c>
      <c r="AE964" s="71" t="str">
        <f t="shared" si="314"/>
        <v/>
      </c>
      <c r="AF964" s="72">
        <f>SUM(FarmtoFork_DataEntry!S964)</f>
        <v>0</v>
      </c>
      <c r="AG964" s="73" t="str">
        <f t="shared" si="315"/>
        <v/>
      </c>
      <c r="AH964" s="74">
        <f>SUM(FarmtoFork_DataEntry!T964)</f>
        <v>0</v>
      </c>
      <c r="AI964" s="75" t="str">
        <f t="shared" si="316"/>
        <v/>
      </c>
      <c r="AJ964" s="74">
        <f>SUM(FarmtoFork_DataEntry!U964)</f>
        <v>0</v>
      </c>
      <c r="AK964" s="75" t="str">
        <f t="shared" si="317"/>
        <v/>
      </c>
      <c r="AL964" s="74">
        <f>SUM(FarmtoFork_DataEntry!V964)</f>
        <v>0</v>
      </c>
      <c r="AM964" s="75" t="str">
        <f t="shared" si="318"/>
        <v/>
      </c>
      <c r="AN964" s="74">
        <f>SUM(FarmtoFork_DataEntry!W964)</f>
        <v>0</v>
      </c>
      <c r="AO964" s="75" t="str">
        <f t="shared" si="319"/>
        <v/>
      </c>
    </row>
    <row r="965" spans="1:41" x14ac:dyDescent="0.25">
      <c r="A965" s="47" t="s">
        <v>980</v>
      </c>
      <c r="B965" s="58">
        <f>SUM(FarmtoFork_DataEntry!C965)</f>
        <v>0</v>
      </c>
      <c r="C965" s="59" t="str">
        <f t="shared" si="300"/>
        <v/>
      </c>
      <c r="D965" s="58">
        <f>SUM(FarmtoFork_DataEntry!D965)</f>
        <v>0</v>
      </c>
      <c r="E965" s="59" t="str">
        <f t="shared" si="301"/>
        <v/>
      </c>
      <c r="F965" s="58">
        <f>SUM(FarmtoFork_DataEntry!E965)</f>
        <v>0</v>
      </c>
      <c r="G965" s="59" t="str">
        <f t="shared" si="302"/>
        <v/>
      </c>
      <c r="H965" s="58">
        <f>SUM(FarmtoFork_DataEntry!F965)</f>
        <v>0</v>
      </c>
      <c r="I965" s="59" t="str">
        <f t="shared" si="303"/>
        <v/>
      </c>
      <c r="J965" s="60">
        <f>SUM(FarmtoFork_DataEntry!C965,FarmtoFork_DataEntry!E965, FarmtoFork_DataEntry!F965 )</f>
        <v>0</v>
      </c>
      <c r="K965" s="61" t="str">
        <f t="shared" si="304"/>
        <v/>
      </c>
      <c r="L965" s="62">
        <f>SUM(FarmtoFork_DataEntry!G965)</f>
        <v>0</v>
      </c>
      <c r="M965" s="63" t="str">
        <f t="shared" si="305"/>
        <v/>
      </c>
      <c r="N965" s="62">
        <f>SUM(FarmtoFork_DataEntry!H965)</f>
        <v>0</v>
      </c>
      <c r="O965" s="63" t="str">
        <f t="shared" si="306"/>
        <v/>
      </c>
      <c r="P965" s="62">
        <f>SUM(FarmtoFork_DataEntry!I965)</f>
        <v>0</v>
      </c>
      <c r="Q965" s="63" t="str">
        <f t="shared" si="307"/>
        <v/>
      </c>
      <c r="R965" s="62">
        <f>SUM(FarmtoFork_DataEntry!J965)</f>
        <v>0</v>
      </c>
      <c r="S965" s="63" t="str">
        <f t="shared" si="308"/>
        <v/>
      </c>
      <c r="T965" s="64">
        <f>SUM(FarmtoFork_DataEntry!G965:J965)</f>
        <v>0</v>
      </c>
      <c r="U965" s="65" t="str">
        <f t="shared" si="309"/>
        <v/>
      </c>
      <c r="V965" s="66">
        <f>SUM(FarmtoFork_DataEntry!K965:O965)</f>
        <v>0</v>
      </c>
      <c r="W965" s="67" t="str">
        <f t="shared" si="310"/>
        <v/>
      </c>
      <c r="X965" s="68">
        <f>SUM(FarmtoFork_DataEntry!P965)</f>
        <v>0</v>
      </c>
      <c r="Y965" s="69" t="str">
        <f t="shared" si="311"/>
        <v/>
      </c>
      <c r="Z965" s="68">
        <f>SUM(FarmtoFork_DataEntry!Q965)</f>
        <v>0</v>
      </c>
      <c r="AA965" s="69" t="str">
        <f t="shared" si="312"/>
        <v/>
      </c>
      <c r="AB965" s="68">
        <f>SUM(FarmtoFork_DataEntry!R965)</f>
        <v>0</v>
      </c>
      <c r="AC965" s="69" t="str">
        <f t="shared" si="313"/>
        <v/>
      </c>
      <c r="AD965" s="70">
        <f>SUM(FarmtoFork_DataEntry!P965:R965)</f>
        <v>0</v>
      </c>
      <c r="AE965" s="71" t="str">
        <f t="shared" si="314"/>
        <v/>
      </c>
      <c r="AF965" s="72">
        <f>SUM(FarmtoFork_DataEntry!S965)</f>
        <v>0</v>
      </c>
      <c r="AG965" s="73" t="str">
        <f t="shared" si="315"/>
        <v/>
      </c>
      <c r="AH965" s="74">
        <f>SUM(FarmtoFork_DataEntry!T965)</f>
        <v>0</v>
      </c>
      <c r="AI965" s="75" t="str">
        <f t="shared" si="316"/>
        <v/>
      </c>
      <c r="AJ965" s="74">
        <f>SUM(FarmtoFork_DataEntry!U965)</f>
        <v>0</v>
      </c>
      <c r="AK965" s="75" t="str">
        <f t="shared" si="317"/>
        <v/>
      </c>
      <c r="AL965" s="74">
        <f>SUM(FarmtoFork_DataEntry!V965)</f>
        <v>0</v>
      </c>
      <c r="AM965" s="75" t="str">
        <f t="shared" si="318"/>
        <v/>
      </c>
      <c r="AN965" s="74">
        <f>SUM(FarmtoFork_DataEntry!W965)</f>
        <v>0</v>
      </c>
      <c r="AO965" s="75" t="str">
        <f t="shared" si="319"/>
        <v/>
      </c>
    </row>
    <row r="966" spans="1:41" x14ac:dyDescent="0.25">
      <c r="A966" s="47" t="s">
        <v>981</v>
      </c>
      <c r="B966" s="58">
        <f>SUM(FarmtoFork_DataEntry!C966)</f>
        <v>0</v>
      </c>
      <c r="C966" s="59" t="str">
        <f t="shared" si="300"/>
        <v/>
      </c>
      <c r="D966" s="58">
        <f>SUM(FarmtoFork_DataEntry!D966)</f>
        <v>0</v>
      </c>
      <c r="E966" s="59" t="str">
        <f t="shared" si="301"/>
        <v/>
      </c>
      <c r="F966" s="58">
        <f>SUM(FarmtoFork_DataEntry!E966)</f>
        <v>0</v>
      </c>
      <c r="G966" s="59" t="str">
        <f t="shared" si="302"/>
        <v/>
      </c>
      <c r="H966" s="58">
        <f>SUM(FarmtoFork_DataEntry!F966)</f>
        <v>0</v>
      </c>
      <c r="I966" s="59" t="str">
        <f t="shared" si="303"/>
        <v/>
      </c>
      <c r="J966" s="60">
        <f>SUM(FarmtoFork_DataEntry!C966,FarmtoFork_DataEntry!E966, FarmtoFork_DataEntry!F966 )</f>
        <v>0</v>
      </c>
      <c r="K966" s="61" t="str">
        <f t="shared" si="304"/>
        <v/>
      </c>
      <c r="L966" s="62">
        <f>SUM(FarmtoFork_DataEntry!G966)</f>
        <v>0</v>
      </c>
      <c r="M966" s="63" t="str">
        <f t="shared" si="305"/>
        <v/>
      </c>
      <c r="N966" s="62">
        <f>SUM(FarmtoFork_DataEntry!H966)</f>
        <v>0</v>
      </c>
      <c r="O966" s="63" t="str">
        <f t="shared" si="306"/>
        <v/>
      </c>
      <c r="P966" s="62">
        <f>SUM(FarmtoFork_DataEntry!I966)</f>
        <v>0</v>
      </c>
      <c r="Q966" s="63" t="str">
        <f t="shared" si="307"/>
        <v/>
      </c>
      <c r="R966" s="62">
        <f>SUM(FarmtoFork_DataEntry!J966)</f>
        <v>0</v>
      </c>
      <c r="S966" s="63" t="str">
        <f t="shared" si="308"/>
        <v/>
      </c>
      <c r="T966" s="64">
        <f>SUM(FarmtoFork_DataEntry!G966:J966)</f>
        <v>0</v>
      </c>
      <c r="U966" s="65" t="str">
        <f t="shared" si="309"/>
        <v/>
      </c>
      <c r="V966" s="66">
        <f>SUM(FarmtoFork_DataEntry!K966:O966)</f>
        <v>0</v>
      </c>
      <c r="W966" s="67" t="str">
        <f t="shared" si="310"/>
        <v/>
      </c>
      <c r="X966" s="68">
        <f>SUM(FarmtoFork_DataEntry!P966)</f>
        <v>0</v>
      </c>
      <c r="Y966" s="69" t="str">
        <f t="shared" si="311"/>
        <v/>
      </c>
      <c r="Z966" s="68">
        <f>SUM(FarmtoFork_DataEntry!Q966)</f>
        <v>0</v>
      </c>
      <c r="AA966" s="69" t="str">
        <f t="shared" si="312"/>
        <v/>
      </c>
      <c r="AB966" s="68">
        <f>SUM(FarmtoFork_DataEntry!R966)</f>
        <v>0</v>
      </c>
      <c r="AC966" s="69" t="str">
        <f t="shared" si="313"/>
        <v/>
      </c>
      <c r="AD966" s="70">
        <f>SUM(FarmtoFork_DataEntry!P966:R966)</f>
        <v>0</v>
      </c>
      <c r="AE966" s="71" t="str">
        <f t="shared" si="314"/>
        <v/>
      </c>
      <c r="AF966" s="72">
        <f>SUM(FarmtoFork_DataEntry!S966)</f>
        <v>0</v>
      </c>
      <c r="AG966" s="73" t="str">
        <f t="shared" si="315"/>
        <v/>
      </c>
      <c r="AH966" s="74">
        <f>SUM(FarmtoFork_DataEntry!T966)</f>
        <v>0</v>
      </c>
      <c r="AI966" s="75" t="str">
        <f t="shared" si="316"/>
        <v/>
      </c>
      <c r="AJ966" s="74">
        <f>SUM(FarmtoFork_DataEntry!U966)</f>
        <v>0</v>
      </c>
      <c r="AK966" s="75" t="str">
        <f t="shared" si="317"/>
        <v/>
      </c>
      <c r="AL966" s="74">
        <f>SUM(FarmtoFork_DataEntry!V966)</f>
        <v>0</v>
      </c>
      <c r="AM966" s="75" t="str">
        <f t="shared" si="318"/>
        <v/>
      </c>
      <c r="AN966" s="74">
        <f>SUM(FarmtoFork_DataEntry!W966)</f>
        <v>0</v>
      </c>
      <c r="AO966" s="75" t="str">
        <f t="shared" si="319"/>
        <v/>
      </c>
    </row>
    <row r="967" spans="1:41" x14ac:dyDescent="0.25">
      <c r="A967" s="47" t="s">
        <v>982</v>
      </c>
      <c r="B967" s="58">
        <f>SUM(FarmtoFork_DataEntry!C967)</f>
        <v>0</v>
      </c>
      <c r="C967" s="59" t="str">
        <f t="shared" si="300"/>
        <v/>
      </c>
      <c r="D967" s="58">
        <f>SUM(FarmtoFork_DataEntry!D967)</f>
        <v>0</v>
      </c>
      <c r="E967" s="59" t="str">
        <f t="shared" si="301"/>
        <v/>
      </c>
      <c r="F967" s="58">
        <f>SUM(FarmtoFork_DataEntry!E967)</f>
        <v>0</v>
      </c>
      <c r="G967" s="59" t="str">
        <f t="shared" si="302"/>
        <v/>
      </c>
      <c r="H967" s="58">
        <f>SUM(FarmtoFork_DataEntry!F967)</f>
        <v>0</v>
      </c>
      <c r="I967" s="59" t="str">
        <f t="shared" si="303"/>
        <v/>
      </c>
      <c r="J967" s="60">
        <f>SUM(FarmtoFork_DataEntry!C967,FarmtoFork_DataEntry!E967, FarmtoFork_DataEntry!F967 )</f>
        <v>0</v>
      </c>
      <c r="K967" s="61" t="str">
        <f t="shared" si="304"/>
        <v/>
      </c>
      <c r="L967" s="62">
        <f>SUM(FarmtoFork_DataEntry!G967)</f>
        <v>0</v>
      </c>
      <c r="M967" s="63" t="str">
        <f t="shared" si="305"/>
        <v/>
      </c>
      <c r="N967" s="62">
        <f>SUM(FarmtoFork_DataEntry!H967)</f>
        <v>0</v>
      </c>
      <c r="O967" s="63" t="str">
        <f t="shared" si="306"/>
        <v/>
      </c>
      <c r="P967" s="62">
        <f>SUM(FarmtoFork_DataEntry!I967)</f>
        <v>0</v>
      </c>
      <c r="Q967" s="63" t="str">
        <f t="shared" si="307"/>
        <v/>
      </c>
      <c r="R967" s="62">
        <f>SUM(FarmtoFork_DataEntry!J967)</f>
        <v>0</v>
      </c>
      <c r="S967" s="63" t="str">
        <f t="shared" si="308"/>
        <v/>
      </c>
      <c r="T967" s="64">
        <f>SUM(FarmtoFork_DataEntry!G967:J967)</f>
        <v>0</v>
      </c>
      <c r="U967" s="65" t="str">
        <f t="shared" si="309"/>
        <v/>
      </c>
      <c r="V967" s="66">
        <f>SUM(FarmtoFork_DataEntry!K967:O967)</f>
        <v>0</v>
      </c>
      <c r="W967" s="67" t="str">
        <f t="shared" si="310"/>
        <v/>
      </c>
      <c r="X967" s="68">
        <f>SUM(FarmtoFork_DataEntry!P967)</f>
        <v>0</v>
      </c>
      <c r="Y967" s="69" t="str">
        <f t="shared" si="311"/>
        <v/>
      </c>
      <c r="Z967" s="68">
        <f>SUM(FarmtoFork_DataEntry!Q967)</f>
        <v>0</v>
      </c>
      <c r="AA967" s="69" t="str">
        <f t="shared" si="312"/>
        <v/>
      </c>
      <c r="AB967" s="68">
        <f>SUM(FarmtoFork_DataEntry!R967)</f>
        <v>0</v>
      </c>
      <c r="AC967" s="69" t="str">
        <f t="shared" si="313"/>
        <v/>
      </c>
      <c r="AD967" s="70">
        <f>SUM(FarmtoFork_DataEntry!P967:R967)</f>
        <v>0</v>
      </c>
      <c r="AE967" s="71" t="str">
        <f t="shared" si="314"/>
        <v/>
      </c>
      <c r="AF967" s="72">
        <f>SUM(FarmtoFork_DataEntry!S967)</f>
        <v>0</v>
      </c>
      <c r="AG967" s="73" t="str">
        <f t="shared" si="315"/>
        <v/>
      </c>
      <c r="AH967" s="74">
        <f>SUM(FarmtoFork_DataEntry!T967)</f>
        <v>0</v>
      </c>
      <c r="AI967" s="75" t="str">
        <f t="shared" si="316"/>
        <v/>
      </c>
      <c r="AJ967" s="74">
        <f>SUM(FarmtoFork_DataEntry!U967)</f>
        <v>0</v>
      </c>
      <c r="AK967" s="75" t="str">
        <f t="shared" si="317"/>
        <v/>
      </c>
      <c r="AL967" s="74">
        <f>SUM(FarmtoFork_DataEntry!V967)</f>
        <v>0</v>
      </c>
      <c r="AM967" s="75" t="str">
        <f t="shared" si="318"/>
        <v/>
      </c>
      <c r="AN967" s="74">
        <f>SUM(FarmtoFork_DataEntry!W967)</f>
        <v>0</v>
      </c>
      <c r="AO967" s="75" t="str">
        <f t="shared" si="319"/>
        <v/>
      </c>
    </row>
    <row r="968" spans="1:41" x14ac:dyDescent="0.25">
      <c r="A968" s="47" t="s">
        <v>983</v>
      </c>
      <c r="B968" s="58">
        <f>SUM(FarmtoFork_DataEntry!C968)</f>
        <v>0</v>
      </c>
      <c r="C968" s="59" t="str">
        <f t="shared" si="300"/>
        <v/>
      </c>
      <c r="D968" s="58">
        <f>SUM(FarmtoFork_DataEntry!D968)</f>
        <v>0</v>
      </c>
      <c r="E968" s="59" t="str">
        <f t="shared" si="301"/>
        <v/>
      </c>
      <c r="F968" s="58">
        <f>SUM(FarmtoFork_DataEntry!E968)</f>
        <v>0</v>
      </c>
      <c r="G968" s="59" t="str">
        <f t="shared" si="302"/>
        <v/>
      </c>
      <c r="H968" s="58">
        <f>SUM(FarmtoFork_DataEntry!F968)</f>
        <v>0</v>
      </c>
      <c r="I968" s="59" t="str">
        <f t="shared" si="303"/>
        <v/>
      </c>
      <c r="J968" s="60">
        <f>SUM(FarmtoFork_DataEntry!C968,FarmtoFork_DataEntry!E968, FarmtoFork_DataEntry!F968 )</f>
        <v>0</v>
      </c>
      <c r="K968" s="61" t="str">
        <f t="shared" si="304"/>
        <v/>
      </c>
      <c r="L968" s="62">
        <f>SUM(FarmtoFork_DataEntry!G968)</f>
        <v>0</v>
      </c>
      <c r="M968" s="63" t="str">
        <f t="shared" si="305"/>
        <v/>
      </c>
      <c r="N968" s="62">
        <f>SUM(FarmtoFork_DataEntry!H968)</f>
        <v>0</v>
      </c>
      <c r="O968" s="63" t="str">
        <f t="shared" si="306"/>
        <v/>
      </c>
      <c r="P968" s="62">
        <f>SUM(FarmtoFork_DataEntry!I968)</f>
        <v>0</v>
      </c>
      <c r="Q968" s="63" t="str">
        <f t="shared" si="307"/>
        <v/>
      </c>
      <c r="R968" s="62">
        <f>SUM(FarmtoFork_DataEntry!J968)</f>
        <v>0</v>
      </c>
      <c r="S968" s="63" t="str">
        <f t="shared" si="308"/>
        <v/>
      </c>
      <c r="T968" s="64">
        <f>SUM(FarmtoFork_DataEntry!G968:J968)</f>
        <v>0</v>
      </c>
      <c r="U968" s="65" t="str">
        <f t="shared" si="309"/>
        <v/>
      </c>
      <c r="V968" s="66">
        <f>SUM(FarmtoFork_DataEntry!K968:O968)</f>
        <v>0</v>
      </c>
      <c r="W968" s="67" t="str">
        <f t="shared" si="310"/>
        <v/>
      </c>
      <c r="X968" s="68">
        <f>SUM(FarmtoFork_DataEntry!P968)</f>
        <v>0</v>
      </c>
      <c r="Y968" s="69" t="str">
        <f t="shared" si="311"/>
        <v/>
      </c>
      <c r="Z968" s="68">
        <f>SUM(FarmtoFork_DataEntry!Q968)</f>
        <v>0</v>
      </c>
      <c r="AA968" s="69" t="str">
        <f t="shared" si="312"/>
        <v/>
      </c>
      <c r="AB968" s="68">
        <f>SUM(FarmtoFork_DataEntry!R968)</f>
        <v>0</v>
      </c>
      <c r="AC968" s="69" t="str">
        <f t="shared" si="313"/>
        <v/>
      </c>
      <c r="AD968" s="70">
        <f>SUM(FarmtoFork_DataEntry!P968:R968)</f>
        <v>0</v>
      </c>
      <c r="AE968" s="71" t="str">
        <f t="shared" si="314"/>
        <v/>
      </c>
      <c r="AF968" s="72">
        <f>SUM(FarmtoFork_DataEntry!S968)</f>
        <v>0</v>
      </c>
      <c r="AG968" s="73" t="str">
        <f t="shared" si="315"/>
        <v/>
      </c>
      <c r="AH968" s="74">
        <f>SUM(FarmtoFork_DataEntry!T968)</f>
        <v>0</v>
      </c>
      <c r="AI968" s="75" t="str">
        <f t="shared" si="316"/>
        <v/>
      </c>
      <c r="AJ968" s="74">
        <f>SUM(FarmtoFork_DataEntry!U968)</f>
        <v>0</v>
      </c>
      <c r="AK968" s="75" t="str">
        <f t="shared" si="317"/>
        <v/>
      </c>
      <c r="AL968" s="74">
        <f>SUM(FarmtoFork_DataEntry!V968)</f>
        <v>0</v>
      </c>
      <c r="AM968" s="75" t="str">
        <f t="shared" si="318"/>
        <v/>
      </c>
      <c r="AN968" s="74">
        <f>SUM(FarmtoFork_DataEntry!W968)</f>
        <v>0</v>
      </c>
      <c r="AO968" s="75" t="str">
        <f t="shared" si="319"/>
        <v/>
      </c>
    </row>
    <row r="969" spans="1:41" x14ac:dyDescent="0.25">
      <c r="A969" s="47" t="s">
        <v>984</v>
      </c>
      <c r="B969" s="58">
        <f>SUM(FarmtoFork_DataEntry!C969)</f>
        <v>0</v>
      </c>
      <c r="C969" s="59" t="str">
        <f t="shared" si="300"/>
        <v/>
      </c>
      <c r="D969" s="58">
        <f>SUM(FarmtoFork_DataEntry!D969)</f>
        <v>0</v>
      </c>
      <c r="E969" s="59" t="str">
        <f t="shared" si="301"/>
        <v/>
      </c>
      <c r="F969" s="58">
        <f>SUM(FarmtoFork_DataEntry!E969)</f>
        <v>0</v>
      </c>
      <c r="G969" s="59" t="str">
        <f t="shared" si="302"/>
        <v/>
      </c>
      <c r="H969" s="58">
        <f>SUM(FarmtoFork_DataEntry!F969)</f>
        <v>0</v>
      </c>
      <c r="I969" s="59" t="str">
        <f t="shared" si="303"/>
        <v/>
      </c>
      <c r="J969" s="60">
        <f>SUM(FarmtoFork_DataEntry!C969,FarmtoFork_DataEntry!E969, FarmtoFork_DataEntry!F969 )</f>
        <v>0</v>
      </c>
      <c r="K969" s="61" t="str">
        <f t="shared" si="304"/>
        <v/>
      </c>
      <c r="L969" s="62">
        <f>SUM(FarmtoFork_DataEntry!G969)</f>
        <v>0</v>
      </c>
      <c r="M969" s="63" t="str">
        <f t="shared" si="305"/>
        <v/>
      </c>
      <c r="N969" s="62">
        <f>SUM(FarmtoFork_DataEntry!H969)</f>
        <v>0</v>
      </c>
      <c r="O969" s="63" t="str">
        <f t="shared" si="306"/>
        <v/>
      </c>
      <c r="P969" s="62">
        <f>SUM(FarmtoFork_DataEntry!I969)</f>
        <v>0</v>
      </c>
      <c r="Q969" s="63" t="str">
        <f t="shared" si="307"/>
        <v/>
      </c>
      <c r="R969" s="62">
        <f>SUM(FarmtoFork_DataEntry!J969)</f>
        <v>0</v>
      </c>
      <c r="S969" s="63" t="str">
        <f t="shared" si="308"/>
        <v/>
      </c>
      <c r="T969" s="64">
        <f>SUM(FarmtoFork_DataEntry!G969:J969)</f>
        <v>0</v>
      </c>
      <c r="U969" s="65" t="str">
        <f t="shared" si="309"/>
        <v/>
      </c>
      <c r="V969" s="66">
        <f>SUM(FarmtoFork_DataEntry!K969:O969)</f>
        <v>0</v>
      </c>
      <c r="W969" s="67" t="str">
        <f t="shared" si="310"/>
        <v/>
      </c>
      <c r="X969" s="68">
        <f>SUM(FarmtoFork_DataEntry!P969)</f>
        <v>0</v>
      </c>
      <c r="Y969" s="69" t="str">
        <f t="shared" si="311"/>
        <v/>
      </c>
      <c r="Z969" s="68">
        <f>SUM(FarmtoFork_DataEntry!Q969)</f>
        <v>0</v>
      </c>
      <c r="AA969" s="69" t="str">
        <f t="shared" si="312"/>
        <v/>
      </c>
      <c r="AB969" s="68">
        <f>SUM(FarmtoFork_DataEntry!R969)</f>
        <v>0</v>
      </c>
      <c r="AC969" s="69" t="str">
        <f t="shared" si="313"/>
        <v/>
      </c>
      <c r="AD969" s="70">
        <f>SUM(FarmtoFork_DataEntry!P969:R969)</f>
        <v>0</v>
      </c>
      <c r="AE969" s="71" t="str">
        <f t="shared" si="314"/>
        <v/>
      </c>
      <c r="AF969" s="72">
        <f>SUM(FarmtoFork_DataEntry!S969)</f>
        <v>0</v>
      </c>
      <c r="AG969" s="73" t="str">
        <f t="shared" si="315"/>
        <v/>
      </c>
      <c r="AH969" s="74">
        <f>SUM(FarmtoFork_DataEntry!T969)</f>
        <v>0</v>
      </c>
      <c r="AI969" s="75" t="str">
        <f t="shared" si="316"/>
        <v/>
      </c>
      <c r="AJ969" s="74">
        <f>SUM(FarmtoFork_DataEntry!U969)</f>
        <v>0</v>
      </c>
      <c r="AK969" s="75" t="str">
        <f t="shared" si="317"/>
        <v/>
      </c>
      <c r="AL969" s="74">
        <f>SUM(FarmtoFork_DataEntry!V969)</f>
        <v>0</v>
      </c>
      <c r="AM969" s="75" t="str">
        <f t="shared" si="318"/>
        <v/>
      </c>
      <c r="AN969" s="74">
        <f>SUM(FarmtoFork_DataEntry!W969)</f>
        <v>0</v>
      </c>
      <c r="AO969" s="75" t="str">
        <f t="shared" si="319"/>
        <v/>
      </c>
    </row>
    <row r="970" spans="1:41" x14ac:dyDescent="0.25">
      <c r="A970" s="47" t="s">
        <v>985</v>
      </c>
      <c r="B970" s="58">
        <f>SUM(FarmtoFork_DataEntry!C970)</f>
        <v>0</v>
      </c>
      <c r="C970" s="59" t="str">
        <f t="shared" si="300"/>
        <v/>
      </c>
      <c r="D970" s="58">
        <f>SUM(FarmtoFork_DataEntry!D970)</f>
        <v>0</v>
      </c>
      <c r="E970" s="59" t="str">
        <f t="shared" si="301"/>
        <v/>
      </c>
      <c r="F970" s="58">
        <f>SUM(FarmtoFork_DataEntry!E970)</f>
        <v>0</v>
      </c>
      <c r="G970" s="59" t="str">
        <f t="shared" si="302"/>
        <v/>
      </c>
      <c r="H970" s="58">
        <f>SUM(FarmtoFork_DataEntry!F970)</f>
        <v>0</v>
      </c>
      <c r="I970" s="59" t="str">
        <f t="shared" si="303"/>
        <v/>
      </c>
      <c r="J970" s="60">
        <f>SUM(FarmtoFork_DataEntry!C970,FarmtoFork_DataEntry!E970, FarmtoFork_DataEntry!F970 )</f>
        <v>0</v>
      </c>
      <c r="K970" s="61" t="str">
        <f t="shared" si="304"/>
        <v/>
      </c>
      <c r="L970" s="62">
        <f>SUM(FarmtoFork_DataEntry!G970)</f>
        <v>0</v>
      </c>
      <c r="M970" s="63" t="str">
        <f t="shared" si="305"/>
        <v/>
      </c>
      <c r="N970" s="62">
        <f>SUM(FarmtoFork_DataEntry!H970)</f>
        <v>0</v>
      </c>
      <c r="O970" s="63" t="str">
        <f t="shared" si="306"/>
        <v/>
      </c>
      <c r="P970" s="62">
        <f>SUM(FarmtoFork_DataEntry!I970)</f>
        <v>0</v>
      </c>
      <c r="Q970" s="63" t="str">
        <f t="shared" si="307"/>
        <v/>
      </c>
      <c r="R970" s="62">
        <f>SUM(FarmtoFork_DataEntry!J970)</f>
        <v>0</v>
      </c>
      <c r="S970" s="63" t="str">
        <f t="shared" si="308"/>
        <v/>
      </c>
      <c r="T970" s="64">
        <f>SUM(FarmtoFork_DataEntry!G970:J970)</f>
        <v>0</v>
      </c>
      <c r="U970" s="65" t="str">
        <f t="shared" si="309"/>
        <v/>
      </c>
      <c r="V970" s="66">
        <f>SUM(FarmtoFork_DataEntry!K970:O970)</f>
        <v>0</v>
      </c>
      <c r="W970" s="67" t="str">
        <f t="shared" si="310"/>
        <v/>
      </c>
      <c r="X970" s="68">
        <f>SUM(FarmtoFork_DataEntry!P970)</f>
        <v>0</v>
      </c>
      <c r="Y970" s="69" t="str">
        <f t="shared" si="311"/>
        <v/>
      </c>
      <c r="Z970" s="68">
        <f>SUM(FarmtoFork_DataEntry!Q970)</f>
        <v>0</v>
      </c>
      <c r="AA970" s="69" t="str">
        <f t="shared" si="312"/>
        <v/>
      </c>
      <c r="AB970" s="68">
        <f>SUM(FarmtoFork_DataEntry!R970)</f>
        <v>0</v>
      </c>
      <c r="AC970" s="69" t="str">
        <f t="shared" si="313"/>
        <v/>
      </c>
      <c r="AD970" s="70">
        <f>SUM(FarmtoFork_DataEntry!P970:R970)</f>
        <v>0</v>
      </c>
      <c r="AE970" s="71" t="str">
        <f t="shared" si="314"/>
        <v/>
      </c>
      <c r="AF970" s="72">
        <f>SUM(FarmtoFork_DataEntry!S970)</f>
        <v>0</v>
      </c>
      <c r="AG970" s="73" t="str">
        <f t="shared" si="315"/>
        <v/>
      </c>
      <c r="AH970" s="74">
        <f>SUM(FarmtoFork_DataEntry!T970)</f>
        <v>0</v>
      </c>
      <c r="AI970" s="75" t="str">
        <f t="shared" si="316"/>
        <v/>
      </c>
      <c r="AJ970" s="74">
        <f>SUM(FarmtoFork_DataEntry!U970)</f>
        <v>0</v>
      </c>
      <c r="AK970" s="75" t="str">
        <f t="shared" si="317"/>
        <v/>
      </c>
      <c r="AL970" s="74">
        <f>SUM(FarmtoFork_DataEntry!V970)</f>
        <v>0</v>
      </c>
      <c r="AM970" s="75" t="str">
        <f t="shared" si="318"/>
        <v/>
      </c>
      <c r="AN970" s="74">
        <f>SUM(FarmtoFork_DataEntry!W970)</f>
        <v>0</v>
      </c>
      <c r="AO970" s="75" t="str">
        <f t="shared" si="319"/>
        <v/>
      </c>
    </row>
    <row r="971" spans="1:41" x14ac:dyDescent="0.25">
      <c r="A971" s="47" t="s">
        <v>986</v>
      </c>
      <c r="B971" s="58">
        <f>SUM(FarmtoFork_DataEntry!C971)</f>
        <v>0</v>
      </c>
      <c r="C971" s="59" t="str">
        <f t="shared" si="300"/>
        <v/>
      </c>
      <c r="D971" s="58">
        <f>SUM(FarmtoFork_DataEntry!D971)</f>
        <v>0</v>
      </c>
      <c r="E971" s="59" t="str">
        <f t="shared" si="301"/>
        <v/>
      </c>
      <c r="F971" s="58">
        <f>SUM(FarmtoFork_DataEntry!E971)</f>
        <v>0</v>
      </c>
      <c r="G971" s="59" t="str">
        <f t="shared" si="302"/>
        <v/>
      </c>
      <c r="H971" s="58">
        <f>SUM(FarmtoFork_DataEntry!F971)</f>
        <v>0</v>
      </c>
      <c r="I971" s="59" t="str">
        <f t="shared" si="303"/>
        <v/>
      </c>
      <c r="J971" s="60">
        <f>SUM(FarmtoFork_DataEntry!C971,FarmtoFork_DataEntry!E971, FarmtoFork_DataEntry!F971 )</f>
        <v>0</v>
      </c>
      <c r="K971" s="61" t="str">
        <f t="shared" si="304"/>
        <v/>
      </c>
      <c r="L971" s="62">
        <f>SUM(FarmtoFork_DataEntry!G971)</f>
        <v>0</v>
      </c>
      <c r="M971" s="63" t="str">
        <f t="shared" si="305"/>
        <v/>
      </c>
      <c r="N971" s="62">
        <f>SUM(FarmtoFork_DataEntry!H971)</f>
        <v>0</v>
      </c>
      <c r="O971" s="63" t="str">
        <f t="shared" si="306"/>
        <v/>
      </c>
      <c r="P971" s="62">
        <f>SUM(FarmtoFork_DataEntry!I971)</f>
        <v>0</v>
      </c>
      <c r="Q971" s="63" t="str">
        <f t="shared" si="307"/>
        <v/>
      </c>
      <c r="R971" s="62">
        <f>SUM(FarmtoFork_DataEntry!J971)</f>
        <v>0</v>
      </c>
      <c r="S971" s="63" t="str">
        <f t="shared" si="308"/>
        <v/>
      </c>
      <c r="T971" s="64">
        <f>SUM(FarmtoFork_DataEntry!G971:J971)</f>
        <v>0</v>
      </c>
      <c r="U971" s="65" t="str">
        <f t="shared" si="309"/>
        <v/>
      </c>
      <c r="V971" s="66">
        <f>SUM(FarmtoFork_DataEntry!K971:O971)</f>
        <v>0</v>
      </c>
      <c r="W971" s="67" t="str">
        <f t="shared" si="310"/>
        <v/>
      </c>
      <c r="X971" s="68">
        <f>SUM(FarmtoFork_DataEntry!P971)</f>
        <v>0</v>
      </c>
      <c r="Y971" s="69" t="str">
        <f t="shared" si="311"/>
        <v/>
      </c>
      <c r="Z971" s="68">
        <f>SUM(FarmtoFork_DataEntry!Q971)</f>
        <v>0</v>
      </c>
      <c r="AA971" s="69" t="str">
        <f t="shared" si="312"/>
        <v/>
      </c>
      <c r="AB971" s="68">
        <f>SUM(FarmtoFork_DataEntry!R971)</f>
        <v>0</v>
      </c>
      <c r="AC971" s="69" t="str">
        <f t="shared" si="313"/>
        <v/>
      </c>
      <c r="AD971" s="70">
        <f>SUM(FarmtoFork_DataEntry!P971:R971)</f>
        <v>0</v>
      </c>
      <c r="AE971" s="71" t="str">
        <f t="shared" si="314"/>
        <v/>
      </c>
      <c r="AF971" s="72">
        <f>SUM(FarmtoFork_DataEntry!S971)</f>
        <v>0</v>
      </c>
      <c r="AG971" s="73" t="str">
        <f t="shared" si="315"/>
        <v/>
      </c>
      <c r="AH971" s="74">
        <f>SUM(FarmtoFork_DataEntry!T971)</f>
        <v>0</v>
      </c>
      <c r="AI971" s="75" t="str">
        <f t="shared" si="316"/>
        <v/>
      </c>
      <c r="AJ971" s="74">
        <f>SUM(FarmtoFork_DataEntry!U971)</f>
        <v>0</v>
      </c>
      <c r="AK971" s="75" t="str">
        <f t="shared" si="317"/>
        <v/>
      </c>
      <c r="AL971" s="74">
        <f>SUM(FarmtoFork_DataEntry!V971)</f>
        <v>0</v>
      </c>
      <c r="AM971" s="75" t="str">
        <f t="shared" si="318"/>
        <v/>
      </c>
      <c r="AN971" s="74">
        <f>SUM(FarmtoFork_DataEntry!W971)</f>
        <v>0</v>
      </c>
      <c r="AO971" s="75" t="str">
        <f t="shared" si="319"/>
        <v/>
      </c>
    </row>
    <row r="972" spans="1:41" x14ac:dyDescent="0.25">
      <c r="A972" s="47" t="s">
        <v>987</v>
      </c>
      <c r="B972" s="58">
        <f>SUM(FarmtoFork_DataEntry!C972)</f>
        <v>0</v>
      </c>
      <c r="C972" s="59" t="str">
        <f t="shared" si="300"/>
        <v/>
      </c>
      <c r="D972" s="58">
        <f>SUM(FarmtoFork_DataEntry!D972)</f>
        <v>0</v>
      </c>
      <c r="E972" s="59" t="str">
        <f t="shared" si="301"/>
        <v/>
      </c>
      <c r="F972" s="58">
        <f>SUM(FarmtoFork_DataEntry!E972)</f>
        <v>0</v>
      </c>
      <c r="G972" s="59" t="str">
        <f t="shared" si="302"/>
        <v/>
      </c>
      <c r="H972" s="58">
        <f>SUM(FarmtoFork_DataEntry!F972)</f>
        <v>0</v>
      </c>
      <c r="I972" s="59" t="str">
        <f t="shared" si="303"/>
        <v/>
      </c>
      <c r="J972" s="60">
        <f>SUM(FarmtoFork_DataEntry!C972,FarmtoFork_DataEntry!E972, FarmtoFork_DataEntry!F972 )</f>
        <v>0</v>
      </c>
      <c r="K972" s="61" t="str">
        <f t="shared" si="304"/>
        <v/>
      </c>
      <c r="L972" s="62">
        <f>SUM(FarmtoFork_DataEntry!G972)</f>
        <v>0</v>
      </c>
      <c r="M972" s="63" t="str">
        <f t="shared" si="305"/>
        <v/>
      </c>
      <c r="N972" s="62">
        <f>SUM(FarmtoFork_DataEntry!H972)</f>
        <v>0</v>
      </c>
      <c r="O972" s="63" t="str">
        <f t="shared" si="306"/>
        <v/>
      </c>
      <c r="P972" s="62">
        <f>SUM(FarmtoFork_DataEntry!I972)</f>
        <v>0</v>
      </c>
      <c r="Q972" s="63" t="str">
        <f t="shared" si="307"/>
        <v/>
      </c>
      <c r="R972" s="62">
        <f>SUM(FarmtoFork_DataEntry!J972)</f>
        <v>0</v>
      </c>
      <c r="S972" s="63" t="str">
        <f t="shared" si="308"/>
        <v/>
      </c>
      <c r="T972" s="64">
        <f>SUM(FarmtoFork_DataEntry!G972:J972)</f>
        <v>0</v>
      </c>
      <c r="U972" s="65" t="str">
        <f t="shared" si="309"/>
        <v/>
      </c>
      <c r="V972" s="66">
        <f>SUM(FarmtoFork_DataEntry!K972:O972)</f>
        <v>0</v>
      </c>
      <c r="W972" s="67" t="str">
        <f t="shared" si="310"/>
        <v/>
      </c>
      <c r="X972" s="68">
        <f>SUM(FarmtoFork_DataEntry!P972)</f>
        <v>0</v>
      </c>
      <c r="Y972" s="69" t="str">
        <f t="shared" si="311"/>
        <v/>
      </c>
      <c r="Z972" s="68">
        <f>SUM(FarmtoFork_DataEntry!Q972)</f>
        <v>0</v>
      </c>
      <c r="AA972" s="69" t="str">
        <f t="shared" si="312"/>
        <v/>
      </c>
      <c r="AB972" s="68">
        <f>SUM(FarmtoFork_DataEntry!R972)</f>
        <v>0</v>
      </c>
      <c r="AC972" s="69" t="str">
        <f t="shared" si="313"/>
        <v/>
      </c>
      <c r="AD972" s="70">
        <f>SUM(FarmtoFork_DataEntry!P972:R972)</f>
        <v>0</v>
      </c>
      <c r="AE972" s="71" t="str">
        <f t="shared" si="314"/>
        <v/>
      </c>
      <c r="AF972" s="72">
        <f>SUM(FarmtoFork_DataEntry!S972)</f>
        <v>0</v>
      </c>
      <c r="AG972" s="73" t="str">
        <f t="shared" si="315"/>
        <v/>
      </c>
      <c r="AH972" s="74">
        <f>SUM(FarmtoFork_DataEntry!T972)</f>
        <v>0</v>
      </c>
      <c r="AI972" s="75" t="str">
        <f t="shared" si="316"/>
        <v/>
      </c>
      <c r="AJ972" s="74">
        <f>SUM(FarmtoFork_DataEntry!U972)</f>
        <v>0</v>
      </c>
      <c r="AK972" s="75" t="str">
        <f t="shared" si="317"/>
        <v/>
      </c>
      <c r="AL972" s="74">
        <f>SUM(FarmtoFork_DataEntry!V972)</f>
        <v>0</v>
      </c>
      <c r="AM972" s="75" t="str">
        <f t="shared" si="318"/>
        <v/>
      </c>
      <c r="AN972" s="74">
        <f>SUM(FarmtoFork_DataEntry!W972)</f>
        <v>0</v>
      </c>
      <c r="AO972" s="75" t="str">
        <f t="shared" si="319"/>
        <v/>
      </c>
    </row>
    <row r="973" spans="1:41" x14ac:dyDescent="0.25">
      <c r="A973" s="47" t="s">
        <v>988</v>
      </c>
      <c r="B973" s="58">
        <f>SUM(FarmtoFork_DataEntry!C973)</f>
        <v>0</v>
      </c>
      <c r="C973" s="59" t="str">
        <f t="shared" si="300"/>
        <v/>
      </c>
      <c r="D973" s="58">
        <f>SUM(FarmtoFork_DataEntry!D973)</f>
        <v>0</v>
      </c>
      <c r="E973" s="59" t="str">
        <f t="shared" si="301"/>
        <v/>
      </c>
      <c r="F973" s="58">
        <f>SUM(FarmtoFork_DataEntry!E973)</f>
        <v>0</v>
      </c>
      <c r="G973" s="59" t="str">
        <f t="shared" si="302"/>
        <v/>
      </c>
      <c r="H973" s="58">
        <f>SUM(FarmtoFork_DataEntry!F973)</f>
        <v>0</v>
      </c>
      <c r="I973" s="59" t="str">
        <f t="shared" si="303"/>
        <v/>
      </c>
      <c r="J973" s="60">
        <f>SUM(FarmtoFork_DataEntry!C973,FarmtoFork_DataEntry!E973, FarmtoFork_DataEntry!F973 )</f>
        <v>0</v>
      </c>
      <c r="K973" s="61" t="str">
        <f t="shared" si="304"/>
        <v/>
      </c>
      <c r="L973" s="62">
        <f>SUM(FarmtoFork_DataEntry!G973)</f>
        <v>0</v>
      </c>
      <c r="M973" s="63" t="str">
        <f t="shared" si="305"/>
        <v/>
      </c>
      <c r="N973" s="62">
        <f>SUM(FarmtoFork_DataEntry!H973)</f>
        <v>0</v>
      </c>
      <c r="O973" s="63" t="str">
        <f t="shared" si="306"/>
        <v/>
      </c>
      <c r="P973" s="62">
        <f>SUM(FarmtoFork_DataEntry!I973)</f>
        <v>0</v>
      </c>
      <c r="Q973" s="63" t="str">
        <f t="shared" si="307"/>
        <v/>
      </c>
      <c r="R973" s="62">
        <f>SUM(FarmtoFork_DataEntry!J973)</f>
        <v>0</v>
      </c>
      <c r="S973" s="63" t="str">
        <f t="shared" si="308"/>
        <v/>
      </c>
      <c r="T973" s="64">
        <f>SUM(FarmtoFork_DataEntry!G973:J973)</f>
        <v>0</v>
      </c>
      <c r="U973" s="65" t="str">
        <f t="shared" si="309"/>
        <v/>
      </c>
      <c r="V973" s="66">
        <f>SUM(FarmtoFork_DataEntry!K973:O973)</f>
        <v>0</v>
      </c>
      <c r="W973" s="67" t="str">
        <f t="shared" si="310"/>
        <v/>
      </c>
      <c r="X973" s="68">
        <f>SUM(FarmtoFork_DataEntry!P973)</f>
        <v>0</v>
      </c>
      <c r="Y973" s="69" t="str">
        <f t="shared" si="311"/>
        <v/>
      </c>
      <c r="Z973" s="68">
        <f>SUM(FarmtoFork_DataEntry!Q973)</f>
        <v>0</v>
      </c>
      <c r="AA973" s="69" t="str">
        <f t="shared" si="312"/>
        <v/>
      </c>
      <c r="AB973" s="68">
        <f>SUM(FarmtoFork_DataEntry!R973)</f>
        <v>0</v>
      </c>
      <c r="AC973" s="69" t="str">
        <f t="shared" si="313"/>
        <v/>
      </c>
      <c r="AD973" s="70">
        <f>SUM(FarmtoFork_DataEntry!P973:R973)</f>
        <v>0</v>
      </c>
      <c r="AE973" s="71" t="str">
        <f t="shared" si="314"/>
        <v/>
      </c>
      <c r="AF973" s="72">
        <f>SUM(FarmtoFork_DataEntry!S973)</f>
        <v>0</v>
      </c>
      <c r="AG973" s="73" t="str">
        <f t="shared" si="315"/>
        <v/>
      </c>
      <c r="AH973" s="74">
        <f>SUM(FarmtoFork_DataEntry!T973)</f>
        <v>0</v>
      </c>
      <c r="AI973" s="75" t="str">
        <f t="shared" si="316"/>
        <v/>
      </c>
      <c r="AJ973" s="74">
        <f>SUM(FarmtoFork_DataEntry!U973)</f>
        <v>0</v>
      </c>
      <c r="AK973" s="75" t="str">
        <f t="shared" si="317"/>
        <v/>
      </c>
      <c r="AL973" s="74">
        <f>SUM(FarmtoFork_DataEntry!V973)</f>
        <v>0</v>
      </c>
      <c r="AM973" s="75" t="str">
        <f t="shared" si="318"/>
        <v/>
      </c>
      <c r="AN973" s="74">
        <f>SUM(FarmtoFork_DataEntry!W973)</f>
        <v>0</v>
      </c>
      <c r="AO973" s="75" t="str">
        <f t="shared" si="319"/>
        <v/>
      </c>
    </row>
    <row r="974" spans="1:41" x14ac:dyDescent="0.25">
      <c r="A974" s="47" t="s">
        <v>989</v>
      </c>
      <c r="B974" s="58">
        <f>SUM(FarmtoFork_DataEntry!C974)</f>
        <v>0</v>
      </c>
      <c r="C974" s="59" t="str">
        <f t="shared" si="300"/>
        <v/>
      </c>
      <c r="D974" s="58">
        <f>SUM(FarmtoFork_DataEntry!D974)</f>
        <v>0</v>
      </c>
      <c r="E974" s="59" t="str">
        <f t="shared" si="301"/>
        <v/>
      </c>
      <c r="F974" s="58">
        <f>SUM(FarmtoFork_DataEntry!E974)</f>
        <v>0</v>
      </c>
      <c r="G974" s="59" t="str">
        <f t="shared" si="302"/>
        <v/>
      </c>
      <c r="H974" s="58">
        <f>SUM(FarmtoFork_DataEntry!F974)</f>
        <v>0</v>
      </c>
      <c r="I974" s="59" t="str">
        <f t="shared" si="303"/>
        <v/>
      </c>
      <c r="J974" s="60">
        <f>SUM(FarmtoFork_DataEntry!C974,FarmtoFork_DataEntry!E974, FarmtoFork_DataEntry!F974 )</f>
        <v>0</v>
      </c>
      <c r="K974" s="61" t="str">
        <f t="shared" si="304"/>
        <v/>
      </c>
      <c r="L974" s="62">
        <f>SUM(FarmtoFork_DataEntry!G974)</f>
        <v>0</v>
      </c>
      <c r="M974" s="63" t="str">
        <f t="shared" si="305"/>
        <v/>
      </c>
      <c r="N974" s="62">
        <f>SUM(FarmtoFork_DataEntry!H974)</f>
        <v>0</v>
      </c>
      <c r="O974" s="63" t="str">
        <f t="shared" si="306"/>
        <v/>
      </c>
      <c r="P974" s="62">
        <f>SUM(FarmtoFork_DataEntry!I974)</f>
        <v>0</v>
      </c>
      <c r="Q974" s="63" t="str">
        <f t="shared" si="307"/>
        <v/>
      </c>
      <c r="R974" s="62">
        <f>SUM(FarmtoFork_DataEntry!J974)</f>
        <v>0</v>
      </c>
      <c r="S974" s="63" t="str">
        <f t="shared" si="308"/>
        <v/>
      </c>
      <c r="T974" s="64">
        <f>SUM(FarmtoFork_DataEntry!G974:J974)</f>
        <v>0</v>
      </c>
      <c r="U974" s="65" t="str">
        <f t="shared" si="309"/>
        <v/>
      </c>
      <c r="V974" s="66">
        <f>SUM(FarmtoFork_DataEntry!K974:O974)</f>
        <v>0</v>
      </c>
      <c r="W974" s="67" t="str">
        <f t="shared" si="310"/>
        <v/>
      </c>
      <c r="X974" s="68">
        <f>SUM(FarmtoFork_DataEntry!P974)</f>
        <v>0</v>
      </c>
      <c r="Y974" s="69" t="str">
        <f t="shared" si="311"/>
        <v/>
      </c>
      <c r="Z974" s="68">
        <f>SUM(FarmtoFork_DataEntry!Q974)</f>
        <v>0</v>
      </c>
      <c r="AA974" s="69" t="str">
        <f t="shared" si="312"/>
        <v/>
      </c>
      <c r="AB974" s="68">
        <f>SUM(FarmtoFork_DataEntry!R974)</f>
        <v>0</v>
      </c>
      <c r="AC974" s="69" t="str">
        <f t="shared" si="313"/>
        <v/>
      </c>
      <c r="AD974" s="70">
        <f>SUM(FarmtoFork_DataEntry!P974:R974)</f>
        <v>0</v>
      </c>
      <c r="AE974" s="71" t="str">
        <f t="shared" si="314"/>
        <v/>
      </c>
      <c r="AF974" s="72">
        <f>SUM(FarmtoFork_DataEntry!S974)</f>
        <v>0</v>
      </c>
      <c r="AG974" s="73" t="str">
        <f t="shared" si="315"/>
        <v/>
      </c>
      <c r="AH974" s="74">
        <f>SUM(FarmtoFork_DataEntry!T974)</f>
        <v>0</v>
      </c>
      <c r="AI974" s="75" t="str">
        <f t="shared" si="316"/>
        <v/>
      </c>
      <c r="AJ974" s="74">
        <f>SUM(FarmtoFork_DataEntry!U974)</f>
        <v>0</v>
      </c>
      <c r="AK974" s="75" t="str">
        <f t="shared" si="317"/>
        <v/>
      </c>
      <c r="AL974" s="74">
        <f>SUM(FarmtoFork_DataEntry!V974)</f>
        <v>0</v>
      </c>
      <c r="AM974" s="75" t="str">
        <f t="shared" si="318"/>
        <v/>
      </c>
      <c r="AN974" s="74">
        <f>SUM(FarmtoFork_DataEntry!W974)</f>
        <v>0</v>
      </c>
      <c r="AO974" s="75" t="str">
        <f t="shared" si="319"/>
        <v/>
      </c>
    </row>
    <row r="975" spans="1:41" x14ac:dyDescent="0.25">
      <c r="A975" s="47" t="s">
        <v>990</v>
      </c>
      <c r="B975" s="58">
        <f>SUM(FarmtoFork_DataEntry!C975)</f>
        <v>0</v>
      </c>
      <c r="C975" s="59" t="str">
        <f t="shared" si="300"/>
        <v/>
      </c>
      <c r="D975" s="58">
        <f>SUM(FarmtoFork_DataEntry!D975)</f>
        <v>0</v>
      </c>
      <c r="E975" s="59" t="str">
        <f t="shared" si="301"/>
        <v/>
      </c>
      <c r="F975" s="58">
        <f>SUM(FarmtoFork_DataEntry!E975)</f>
        <v>0</v>
      </c>
      <c r="G975" s="59" t="str">
        <f t="shared" si="302"/>
        <v/>
      </c>
      <c r="H975" s="58">
        <f>SUM(FarmtoFork_DataEntry!F975)</f>
        <v>0</v>
      </c>
      <c r="I975" s="59" t="str">
        <f t="shared" si="303"/>
        <v/>
      </c>
      <c r="J975" s="60">
        <f>SUM(FarmtoFork_DataEntry!C975,FarmtoFork_DataEntry!E975, FarmtoFork_DataEntry!F975 )</f>
        <v>0</v>
      </c>
      <c r="K975" s="61" t="str">
        <f t="shared" si="304"/>
        <v/>
      </c>
      <c r="L975" s="62">
        <f>SUM(FarmtoFork_DataEntry!G975)</f>
        <v>0</v>
      </c>
      <c r="M975" s="63" t="str">
        <f t="shared" si="305"/>
        <v/>
      </c>
      <c r="N975" s="62">
        <f>SUM(FarmtoFork_DataEntry!H975)</f>
        <v>0</v>
      </c>
      <c r="O975" s="63" t="str">
        <f t="shared" si="306"/>
        <v/>
      </c>
      <c r="P975" s="62">
        <f>SUM(FarmtoFork_DataEntry!I975)</f>
        <v>0</v>
      </c>
      <c r="Q975" s="63" t="str">
        <f t="shared" si="307"/>
        <v/>
      </c>
      <c r="R975" s="62">
        <f>SUM(FarmtoFork_DataEntry!J975)</f>
        <v>0</v>
      </c>
      <c r="S975" s="63" t="str">
        <f t="shared" si="308"/>
        <v/>
      </c>
      <c r="T975" s="64">
        <f>SUM(FarmtoFork_DataEntry!G975:J975)</f>
        <v>0</v>
      </c>
      <c r="U975" s="65" t="str">
        <f t="shared" si="309"/>
        <v/>
      </c>
      <c r="V975" s="66">
        <f>SUM(FarmtoFork_DataEntry!K975:O975)</f>
        <v>0</v>
      </c>
      <c r="W975" s="67" t="str">
        <f t="shared" si="310"/>
        <v/>
      </c>
      <c r="X975" s="68">
        <f>SUM(FarmtoFork_DataEntry!P975)</f>
        <v>0</v>
      </c>
      <c r="Y975" s="69" t="str">
        <f t="shared" si="311"/>
        <v/>
      </c>
      <c r="Z975" s="68">
        <f>SUM(FarmtoFork_DataEntry!Q975)</f>
        <v>0</v>
      </c>
      <c r="AA975" s="69" t="str">
        <f t="shared" si="312"/>
        <v/>
      </c>
      <c r="AB975" s="68">
        <f>SUM(FarmtoFork_DataEntry!R975)</f>
        <v>0</v>
      </c>
      <c r="AC975" s="69" t="str">
        <f t="shared" si="313"/>
        <v/>
      </c>
      <c r="AD975" s="70">
        <f>SUM(FarmtoFork_DataEntry!P975:R975)</f>
        <v>0</v>
      </c>
      <c r="AE975" s="71" t="str">
        <f t="shared" si="314"/>
        <v/>
      </c>
      <c r="AF975" s="72">
        <f>SUM(FarmtoFork_DataEntry!S975)</f>
        <v>0</v>
      </c>
      <c r="AG975" s="73" t="str">
        <f t="shared" si="315"/>
        <v/>
      </c>
      <c r="AH975" s="74">
        <f>SUM(FarmtoFork_DataEntry!T975)</f>
        <v>0</v>
      </c>
      <c r="AI975" s="75" t="str">
        <f t="shared" si="316"/>
        <v/>
      </c>
      <c r="AJ975" s="74">
        <f>SUM(FarmtoFork_DataEntry!U975)</f>
        <v>0</v>
      </c>
      <c r="AK975" s="75" t="str">
        <f t="shared" si="317"/>
        <v/>
      </c>
      <c r="AL975" s="74">
        <f>SUM(FarmtoFork_DataEntry!V975)</f>
        <v>0</v>
      </c>
      <c r="AM975" s="75" t="str">
        <f t="shared" si="318"/>
        <v/>
      </c>
      <c r="AN975" s="74">
        <f>SUM(FarmtoFork_DataEntry!W975)</f>
        <v>0</v>
      </c>
      <c r="AO975" s="75" t="str">
        <f t="shared" si="319"/>
        <v/>
      </c>
    </row>
    <row r="976" spans="1:41" x14ac:dyDescent="0.25">
      <c r="A976" s="47" t="s">
        <v>991</v>
      </c>
      <c r="B976" s="58">
        <f>SUM(FarmtoFork_DataEntry!C976)</f>
        <v>0</v>
      </c>
      <c r="C976" s="59" t="str">
        <f t="shared" si="300"/>
        <v/>
      </c>
      <c r="D976" s="58">
        <f>SUM(FarmtoFork_DataEntry!D976)</f>
        <v>0</v>
      </c>
      <c r="E976" s="59" t="str">
        <f t="shared" si="301"/>
        <v/>
      </c>
      <c r="F976" s="58">
        <f>SUM(FarmtoFork_DataEntry!E976)</f>
        <v>0</v>
      </c>
      <c r="G976" s="59" t="str">
        <f t="shared" si="302"/>
        <v/>
      </c>
      <c r="H976" s="58">
        <f>SUM(FarmtoFork_DataEntry!F976)</f>
        <v>0</v>
      </c>
      <c r="I976" s="59" t="str">
        <f t="shared" si="303"/>
        <v/>
      </c>
      <c r="J976" s="60">
        <f>SUM(FarmtoFork_DataEntry!C976,FarmtoFork_DataEntry!E976, FarmtoFork_DataEntry!F976 )</f>
        <v>0</v>
      </c>
      <c r="K976" s="61" t="str">
        <f t="shared" si="304"/>
        <v/>
      </c>
      <c r="L976" s="62">
        <f>SUM(FarmtoFork_DataEntry!G976)</f>
        <v>0</v>
      </c>
      <c r="M976" s="63" t="str">
        <f t="shared" si="305"/>
        <v/>
      </c>
      <c r="N976" s="62">
        <f>SUM(FarmtoFork_DataEntry!H976)</f>
        <v>0</v>
      </c>
      <c r="O976" s="63" t="str">
        <f t="shared" si="306"/>
        <v/>
      </c>
      <c r="P976" s="62">
        <f>SUM(FarmtoFork_DataEntry!I976)</f>
        <v>0</v>
      </c>
      <c r="Q976" s="63" t="str">
        <f t="shared" si="307"/>
        <v/>
      </c>
      <c r="R976" s="62">
        <f>SUM(FarmtoFork_DataEntry!J976)</f>
        <v>0</v>
      </c>
      <c r="S976" s="63" t="str">
        <f t="shared" si="308"/>
        <v/>
      </c>
      <c r="T976" s="64">
        <f>SUM(FarmtoFork_DataEntry!G976:J976)</f>
        <v>0</v>
      </c>
      <c r="U976" s="65" t="str">
        <f t="shared" si="309"/>
        <v/>
      </c>
      <c r="V976" s="66">
        <f>SUM(FarmtoFork_DataEntry!K976:O976)</f>
        <v>0</v>
      </c>
      <c r="W976" s="67" t="str">
        <f t="shared" si="310"/>
        <v/>
      </c>
      <c r="X976" s="68">
        <f>SUM(FarmtoFork_DataEntry!P976)</f>
        <v>0</v>
      </c>
      <c r="Y976" s="69" t="str">
        <f t="shared" si="311"/>
        <v/>
      </c>
      <c r="Z976" s="68">
        <f>SUM(FarmtoFork_DataEntry!Q976)</f>
        <v>0</v>
      </c>
      <c r="AA976" s="69" t="str">
        <f t="shared" si="312"/>
        <v/>
      </c>
      <c r="AB976" s="68">
        <f>SUM(FarmtoFork_DataEntry!R976)</f>
        <v>0</v>
      </c>
      <c r="AC976" s="69" t="str">
        <f t="shared" si="313"/>
        <v/>
      </c>
      <c r="AD976" s="70">
        <f>SUM(FarmtoFork_DataEntry!P976:R976)</f>
        <v>0</v>
      </c>
      <c r="AE976" s="71" t="str">
        <f t="shared" si="314"/>
        <v/>
      </c>
      <c r="AF976" s="72">
        <f>SUM(FarmtoFork_DataEntry!S976)</f>
        <v>0</v>
      </c>
      <c r="AG976" s="73" t="str">
        <f t="shared" si="315"/>
        <v/>
      </c>
      <c r="AH976" s="74">
        <f>SUM(FarmtoFork_DataEntry!T976)</f>
        <v>0</v>
      </c>
      <c r="AI976" s="75" t="str">
        <f t="shared" si="316"/>
        <v/>
      </c>
      <c r="AJ976" s="74">
        <f>SUM(FarmtoFork_DataEntry!U976)</f>
        <v>0</v>
      </c>
      <c r="AK976" s="75" t="str">
        <f t="shared" si="317"/>
        <v/>
      </c>
      <c r="AL976" s="74">
        <f>SUM(FarmtoFork_DataEntry!V976)</f>
        <v>0</v>
      </c>
      <c r="AM976" s="75" t="str">
        <f t="shared" si="318"/>
        <v/>
      </c>
      <c r="AN976" s="74">
        <f>SUM(FarmtoFork_DataEntry!W976)</f>
        <v>0</v>
      </c>
      <c r="AO976" s="75" t="str">
        <f t="shared" si="319"/>
        <v/>
      </c>
    </row>
    <row r="977" spans="1:41" x14ac:dyDescent="0.25">
      <c r="A977" s="47" t="s">
        <v>992</v>
      </c>
      <c r="B977" s="58">
        <f>SUM(FarmtoFork_DataEntry!C977)</f>
        <v>0</v>
      </c>
      <c r="C977" s="59" t="str">
        <f t="shared" si="300"/>
        <v/>
      </c>
      <c r="D977" s="58">
        <f>SUM(FarmtoFork_DataEntry!D977)</f>
        <v>0</v>
      </c>
      <c r="E977" s="59" t="str">
        <f t="shared" si="301"/>
        <v/>
      </c>
      <c r="F977" s="58">
        <f>SUM(FarmtoFork_DataEntry!E977)</f>
        <v>0</v>
      </c>
      <c r="G977" s="59" t="str">
        <f t="shared" si="302"/>
        <v/>
      </c>
      <c r="H977" s="58">
        <f>SUM(FarmtoFork_DataEntry!F977)</f>
        <v>0</v>
      </c>
      <c r="I977" s="59" t="str">
        <f t="shared" si="303"/>
        <v/>
      </c>
      <c r="J977" s="60">
        <f>SUM(FarmtoFork_DataEntry!C977,FarmtoFork_DataEntry!E977, FarmtoFork_DataEntry!F977 )</f>
        <v>0</v>
      </c>
      <c r="K977" s="61" t="str">
        <f t="shared" si="304"/>
        <v/>
      </c>
      <c r="L977" s="62">
        <f>SUM(FarmtoFork_DataEntry!G977)</f>
        <v>0</v>
      </c>
      <c r="M977" s="63" t="str">
        <f t="shared" si="305"/>
        <v/>
      </c>
      <c r="N977" s="62">
        <f>SUM(FarmtoFork_DataEntry!H977)</f>
        <v>0</v>
      </c>
      <c r="O977" s="63" t="str">
        <f t="shared" si="306"/>
        <v/>
      </c>
      <c r="P977" s="62">
        <f>SUM(FarmtoFork_DataEntry!I977)</f>
        <v>0</v>
      </c>
      <c r="Q977" s="63" t="str">
        <f t="shared" si="307"/>
        <v/>
      </c>
      <c r="R977" s="62">
        <f>SUM(FarmtoFork_DataEntry!J977)</f>
        <v>0</v>
      </c>
      <c r="S977" s="63" t="str">
        <f t="shared" si="308"/>
        <v/>
      </c>
      <c r="T977" s="64">
        <f>SUM(FarmtoFork_DataEntry!G977:J977)</f>
        <v>0</v>
      </c>
      <c r="U977" s="65" t="str">
        <f t="shared" si="309"/>
        <v/>
      </c>
      <c r="V977" s="66">
        <f>SUM(FarmtoFork_DataEntry!K977:O977)</f>
        <v>0</v>
      </c>
      <c r="W977" s="67" t="str">
        <f t="shared" si="310"/>
        <v/>
      </c>
      <c r="X977" s="68">
        <f>SUM(FarmtoFork_DataEntry!P977)</f>
        <v>0</v>
      </c>
      <c r="Y977" s="69" t="str">
        <f t="shared" si="311"/>
        <v/>
      </c>
      <c r="Z977" s="68">
        <f>SUM(FarmtoFork_DataEntry!Q977)</f>
        <v>0</v>
      </c>
      <c r="AA977" s="69" t="str">
        <f t="shared" si="312"/>
        <v/>
      </c>
      <c r="AB977" s="68">
        <f>SUM(FarmtoFork_DataEntry!R977)</f>
        <v>0</v>
      </c>
      <c r="AC977" s="69" t="str">
        <f t="shared" si="313"/>
        <v/>
      </c>
      <c r="AD977" s="70">
        <f>SUM(FarmtoFork_DataEntry!P977:R977)</f>
        <v>0</v>
      </c>
      <c r="AE977" s="71" t="str">
        <f t="shared" si="314"/>
        <v/>
      </c>
      <c r="AF977" s="72">
        <f>SUM(FarmtoFork_DataEntry!S977)</f>
        <v>0</v>
      </c>
      <c r="AG977" s="73" t="str">
        <f t="shared" si="315"/>
        <v/>
      </c>
      <c r="AH977" s="74">
        <f>SUM(FarmtoFork_DataEntry!T977)</f>
        <v>0</v>
      </c>
      <c r="AI977" s="75" t="str">
        <f t="shared" si="316"/>
        <v/>
      </c>
      <c r="AJ977" s="74">
        <f>SUM(FarmtoFork_DataEntry!U977)</f>
        <v>0</v>
      </c>
      <c r="AK977" s="75" t="str">
        <f t="shared" si="317"/>
        <v/>
      </c>
      <c r="AL977" s="74">
        <f>SUM(FarmtoFork_DataEntry!V977)</f>
        <v>0</v>
      </c>
      <c r="AM977" s="75" t="str">
        <f t="shared" si="318"/>
        <v/>
      </c>
      <c r="AN977" s="74">
        <f>SUM(FarmtoFork_DataEntry!W977)</f>
        <v>0</v>
      </c>
      <c r="AO977" s="75" t="str">
        <f t="shared" si="319"/>
        <v/>
      </c>
    </row>
    <row r="978" spans="1:41" x14ac:dyDescent="0.25">
      <c r="A978" s="47" t="s">
        <v>993</v>
      </c>
      <c r="B978" s="58">
        <f>SUM(FarmtoFork_DataEntry!C978)</f>
        <v>0</v>
      </c>
      <c r="C978" s="59" t="str">
        <f t="shared" si="300"/>
        <v/>
      </c>
      <c r="D978" s="58">
        <f>SUM(FarmtoFork_DataEntry!D978)</f>
        <v>0</v>
      </c>
      <c r="E978" s="59" t="str">
        <f t="shared" si="301"/>
        <v/>
      </c>
      <c r="F978" s="58">
        <f>SUM(FarmtoFork_DataEntry!E978)</f>
        <v>0</v>
      </c>
      <c r="G978" s="59" t="str">
        <f t="shared" si="302"/>
        <v/>
      </c>
      <c r="H978" s="58">
        <f>SUM(FarmtoFork_DataEntry!F978)</f>
        <v>0</v>
      </c>
      <c r="I978" s="59" t="str">
        <f t="shared" si="303"/>
        <v/>
      </c>
      <c r="J978" s="60">
        <f>SUM(FarmtoFork_DataEntry!C978,FarmtoFork_DataEntry!E978, FarmtoFork_DataEntry!F978 )</f>
        <v>0</v>
      </c>
      <c r="K978" s="61" t="str">
        <f t="shared" si="304"/>
        <v/>
      </c>
      <c r="L978" s="62">
        <f>SUM(FarmtoFork_DataEntry!G978)</f>
        <v>0</v>
      </c>
      <c r="M978" s="63" t="str">
        <f t="shared" si="305"/>
        <v/>
      </c>
      <c r="N978" s="62">
        <f>SUM(FarmtoFork_DataEntry!H978)</f>
        <v>0</v>
      </c>
      <c r="O978" s="63" t="str">
        <f t="shared" si="306"/>
        <v/>
      </c>
      <c r="P978" s="62">
        <f>SUM(FarmtoFork_DataEntry!I978)</f>
        <v>0</v>
      </c>
      <c r="Q978" s="63" t="str">
        <f t="shared" si="307"/>
        <v/>
      </c>
      <c r="R978" s="62">
        <f>SUM(FarmtoFork_DataEntry!J978)</f>
        <v>0</v>
      </c>
      <c r="S978" s="63" t="str">
        <f t="shared" si="308"/>
        <v/>
      </c>
      <c r="T978" s="64">
        <f>SUM(FarmtoFork_DataEntry!G978:J978)</f>
        <v>0</v>
      </c>
      <c r="U978" s="65" t="str">
        <f t="shared" si="309"/>
        <v/>
      </c>
      <c r="V978" s="66">
        <f>SUM(FarmtoFork_DataEntry!K978:O978)</f>
        <v>0</v>
      </c>
      <c r="W978" s="67" t="str">
        <f t="shared" si="310"/>
        <v/>
      </c>
      <c r="X978" s="68">
        <f>SUM(FarmtoFork_DataEntry!P978)</f>
        <v>0</v>
      </c>
      <c r="Y978" s="69" t="str">
        <f t="shared" si="311"/>
        <v/>
      </c>
      <c r="Z978" s="68">
        <f>SUM(FarmtoFork_DataEntry!Q978)</f>
        <v>0</v>
      </c>
      <c r="AA978" s="69" t="str">
        <f t="shared" si="312"/>
        <v/>
      </c>
      <c r="AB978" s="68">
        <f>SUM(FarmtoFork_DataEntry!R978)</f>
        <v>0</v>
      </c>
      <c r="AC978" s="69" t="str">
        <f t="shared" si="313"/>
        <v/>
      </c>
      <c r="AD978" s="70">
        <f>SUM(FarmtoFork_DataEntry!P978:R978)</f>
        <v>0</v>
      </c>
      <c r="AE978" s="71" t="str">
        <f t="shared" si="314"/>
        <v/>
      </c>
      <c r="AF978" s="72">
        <f>SUM(FarmtoFork_DataEntry!S978)</f>
        <v>0</v>
      </c>
      <c r="AG978" s="73" t="str">
        <f t="shared" si="315"/>
        <v/>
      </c>
      <c r="AH978" s="74">
        <f>SUM(FarmtoFork_DataEntry!T978)</f>
        <v>0</v>
      </c>
      <c r="AI978" s="75" t="str">
        <f t="shared" si="316"/>
        <v/>
      </c>
      <c r="AJ978" s="74">
        <f>SUM(FarmtoFork_DataEntry!U978)</f>
        <v>0</v>
      </c>
      <c r="AK978" s="75" t="str">
        <f t="shared" si="317"/>
        <v/>
      </c>
      <c r="AL978" s="74">
        <f>SUM(FarmtoFork_DataEntry!V978)</f>
        <v>0</v>
      </c>
      <c r="AM978" s="75" t="str">
        <f t="shared" si="318"/>
        <v/>
      </c>
      <c r="AN978" s="74">
        <f>SUM(FarmtoFork_DataEntry!W978)</f>
        <v>0</v>
      </c>
      <c r="AO978" s="75" t="str">
        <f t="shared" si="319"/>
        <v/>
      </c>
    </row>
    <row r="979" spans="1:41" x14ac:dyDescent="0.25">
      <c r="A979" s="47" t="s">
        <v>994</v>
      </c>
      <c r="B979" s="58">
        <f>SUM(FarmtoFork_DataEntry!C979)</f>
        <v>0</v>
      </c>
      <c r="C979" s="59" t="str">
        <f t="shared" si="300"/>
        <v/>
      </c>
      <c r="D979" s="58">
        <f>SUM(FarmtoFork_DataEntry!D979)</f>
        <v>0</v>
      </c>
      <c r="E979" s="59" t="str">
        <f t="shared" si="301"/>
        <v/>
      </c>
      <c r="F979" s="58">
        <f>SUM(FarmtoFork_DataEntry!E979)</f>
        <v>0</v>
      </c>
      <c r="G979" s="59" t="str">
        <f t="shared" si="302"/>
        <v/>
      </c>
      <c r="H979" s="58">
        <f>SUM(FarmtoFork_DataEntry!F979)</f>
        <v>0</v>
      </c>
      <c r="I979" s="59" t="str">
        <f t="shared" si="303"/>
        <v/>
      </c>
      <c r="J979" s="60">
        <f>SUM(FarmtoFork_DataEntry!C979,FarmtoFork_DataEntry!E979, FarmtoFork_DataEntry!F979 )</f>
        <v>0</v>
      </c>
      <c r="K979" s="61" t="str">
        <f t="shared" si="304"/>
        <v/>
      </c>
      <c r="L979" s="62">
        <f>SUM(FarmtoFork_DataEntry!G979)</f>
        <v>0</v>
      </c>
      <c r="M979" s="63" t="str">
        <f t="shared" si="305"/>
        <v/>
      </c>
      <c r="N979" s="62">
        <f>SUM(FarmtoFork_DataEntry!H979)</f>
        <v>0</v>
      </c>
      <c r="O979" s="63" t="str">
        <f t="shared" si="306"/>
        <v/>
      </c>
      <c r="P979" s="62">
        <f>SUM(FarmtoFork_DataEntry!I979)</f>
        <v>0</v>
      </c>
      <c r="Q979" s="63" t="str">
        <f t="shared" si="307"/>
        <v/>
      </c>
      <c r="R979" s="62">
        <f>SUM(FarmtoFork_DataEntry!J979)</f>
        <v>0</v>
      </c>
      <c r="S979" s="63" t="str">
        <f t="shared" si="308"/>
        <v/>
      </c>
      <c r="T979" s="64">
        <f>SUM(FarmtoFork_DataEntry!G979:J979)</f>
        <v>0</v>
      </c>
      <c r="U979" s="65" t="str">
        <f t="shared" si="309"/>
        <v/>
      </c>
      <c r="V979" s="66">
        <f>SUM(FarmtoFork_DataEntry!K979:O979)</f>
        <v>0</v>
      </c>
      <c r="W979" s="67" t="str">
        <f t="shared" si="310"/>
        <v/>
      </c>
      <c r="X979" s="68">
        <f>SUM(FarmtoFork_DataEntry!P979)</f>
        <v>0</v>
      </c>
      <c r="Y979" s="69" t="str">
        <f t="shared" si="311"/>
        <v/>
      </c>
      <c r="Z979" s="68">
        <f>SUM(FarmtoFork_DataEntry!Q979)</f>
        <v>0</v>
      </c>
      <c r="AA979" s="69" t="str">
        <f t="shared" si="312"/>
        <v/>
      </c>
      <c r="AB979" s="68">
        <f>SUM(FarmtoFork_DataEntry!R979)</f>
        <v>0</v>
      </c>
      <c r="AC979" s="69" t="str">
        <f t="shared" si="313"/>
        <v/>
      </c>
      <c r="AD979" s="70">
        <f>SUM(FarmtoFork_DataEntry!P979:R979)</f>
        <v>0</v>
      </c>
      <c r="AE979" s="71" t="str">
        <f t="shared" si="314"/>
        <v/>
      </c>
      <c r="AF979" s="72">
        <f>SUM(FarmtoFork_DataEntry!S979)</f>
        <v>0</v>
      </c>
      <c r="AG979" s="73" t="str">
        <f t="shared" si="315"/>
        <v/>
      </c>
      <c r="AH979" s="74">
        <f>SUM(FarmtoFork_DataEntry!T979)</f>
        <v>0</v>
      </c>
      <c r="AI979" s="75" t="str">
        <f t="shared" si="316"/>
        <v/>
      </c>
      <c r="AJ979" s="74">
        <f>SUM(FarmtoFork_DataEntry!U979)</f>
        <v>0</v>
      </c>
      <c r="AK979" s="75" t="str">
        <f t="shared" si="317"/>
        <v/>
      </c>
      <c r="AL979" s="74">
        <f>SUM(FarmtoFork_DataEntry!V979)</f>
        <v>0</v>
      </c>
      <c r="AM979" s="75" t="str">
        <f t="shared" si="318"/>
        <v/>
      </c>
      <c r="AN979" s="74">
        <f>SUM(FarmtoFork_DataEntry!W979)</f>
        <v>0</v>
      </c>
      <c r="AO979" s="75" t="str">
        <f t="shared" si="319"/>
        <v/>
      </c>
    </row>
    <row r="980" spans="1:41" x14ac:dyDescent="0.25">
      <c r="A980" s="47" t="s">
        <v>995</v>
      </c>
      <c r="B980" s="58">
        <f>SUM(FarmtoFork_DataEntry!C980)</f>
        <v>0</v>
      </c>
      <c r="C980" s="59" t="str">
        <f t="shared" si="300"/>
        <v/>
      </c>
      <c r="D980" s="58">
        <f>SUM(FarmtoFork_DataEntry!D980)</f>
        <v>0</v>
      </c>
      <c r="E980" s="59" t="str">
        <f t="shared" si="301"/>
        <v/>
      </c>
      <c r="F980" s="58">
        <f>SUM(FarmtoFork_DataEntry!E980)</f>
        <v>0</v>
      </c>
      <c r="G980" s="59" t="str">
        <f t="shared" si="302"/>
        <v/>
      </c>
      <c r="H980" s="58">
        <f>SUM(FarmtoFork_DataEntry!F980)</f>
        <v>0</v>
      </c>
      <c r="I980" s="59" t="str">
        <f t="shared" si="303"/>
        <v/>
      </c>
      <c r="J980" s="60">
        <f>SUM(FarmtoFork_DataEntry!C980,FarmtoFork_DataEntry!E980, FarmtoFork_DataEntry!F980 )</f>
        <v>0</v>
      </c>
      <c r="K980" s="61" t="str">
        <f t="shared" si="304"/>
        <v/>
      </c>
      <c r="L980" s="62">
        <f>SUM(FarmtoFork_DataEntry!G980)</f>
        <v>0</v>
      </c>
      <c r="M980" s="63" t="str">
        <f t="shared" si="305"/>
        <v/>
      </c>
      <c r="N980" s="62">
        <f>SUM(FarmtoFork_DataEntry!H980)</f>
        <v>0</v>
      </c>
      <c r="O980" s="63" t="str">
        <f t="shared" si="306"/>
        <v/>
      </c>
      <c r="P980" s="62">
        <f>SUM(FarmtoFork_DataEntry!I980)</f>
        <v>0</v>
      </c>
      <c r="Q980" s="63" t="str">
        <f t="shared" si="307"/>
        <v/>
      </c>
      <c r="R980" s="62">
        <f>SUM(FarmtoFork_DataEntry!J980)</f>
        <v>0</v>
      </c>
      <c r="S980" s="63" t="str">
        <f t="shared" si="308"/>
        <v/>
      </c>
      <c r="T980" s="64">
        <f>SUM(FarmtoFork_DataEntry!G980:J980)</f>
        <v>0</v>
      </c>
      <c r="U980" s="65" t="str">
        <f t="shared" si="309"/>
        <v/>
      </c>
      <c r="V980" s="66">
        <f>SUM(FarmtoFork_DataEntry!K980:O980)</f>
        <v>0</v>
      </c>
      <c r="W980" s="67" t="str">
        <f t="shared" si="310"/>
        <v/>
      </c>
      <c r="X980" s="68">
        <f>SUM(FarmtoFork_DataEntry!P980)</f>
        <v>0</v>
      </c>
      <c r="Y980" s="69" t="str">
        <f t="shared" si="311"/>
        <v/>
      </c>
      <c r="Z980" s="68">
        <f>SUM(FarmtoFork_DataEntry!Q980)</f>
        <v>0</v>
      </c>
      <c r="AA980" s="69" t="str">
        <f t="shared" si="312"/>
        <v/>
      </c>
      <c r="AB980" s="68">
        <f>SUM(FarmtoFork_DataEntry!R980)</f>
        <v>0</v>
      </c>
      <c r="AC980" s="69" t="str">
        <f t="shared" si="313"/>
        <v/>
      </c>
      <c r="AD980" s="70">
        <f>SUM(FarmtoFork_DataEntry!P980:R980)</f>
        <v>0</v>
      </c>
      <c r="AE980" s="71" t="str">
        <f t="shared" si="314"/>
        <v/>
      </c>
      <c r="AF980" s="72">
        <f>SUM(FarmtoFork_DataEntry!S980)</f>
        <v>0</v>
      </c>
      <c r="AG980" s="73" t="str">
        <f t="shared" si="315"/>
        <v/>
      </c>
      <c r="AH980" s="74">
        <f>SUM(FarmtoFork_DataEntry!T980)</f>
        <v>0</v>
      </c>
      <c r="AI980" s="75" t="str">
        <f t="shared" si="316"/>
        <v/>
      </c>
      <c r="AJ980" s="74">
        <f>SUM(FarmtoFork_DataEntry!U980)</f>
        <v>0</v>
      </c>
      <c r="AK980" s="75" t="str">
        <f t="shared" si="317"/>
        <v/>
      </c>
      <c r="AL980" s="74">
        <f>SUM(FarmtoFork_DataEntry!V980)</f>
        <v>0</v>
      </c>
      <c r="AM980" s="75" t="str">
        <f t="shared" si="318"/>
        <v/>
      </c>
      <c r="AN980" s="74">
        <f>SUM(FarmtoFork_DataEntry!W980)</f>
        <v>0</v>
      </c>
      <c r="AO980" s="75" t="str">
        <f t="shared" si="319"/>
        <v/>
      </c>
    </row>
    <row r="981" spans="1:41" x14ac:dyDescent="0.25">
      <c r="A981" s="47" t="s">
        <v>996</v>
      </c>
      <c r="B981" s="58">
        <f>SUM(FarmtoFork_DataEntry!C981)</f>
        <v>0</v>
      </c>
      <c r="C981" s="59" t="str">
        <f t="shared" si="300"/>
        <v/>
      </c>
      <c r="D981" s="58">
        <f>SUM(FarmtoFork_DataEntry!D981)</f>
        <v>0</v>
      </c>
      <c r="E981" s="59" t="str">
        <f t="shared" si="301"/>
        <v/>
      </c>
      <c r="F981" s="58">
        <f>SUM(FarmtoFork_DataEntry!E981)</f>
        <v>0</v>
      </c>
      <c r="G981" s="59" t="str">
        <f t="shared" si="302"/>
        <v/>
      </c>
      <c r="H981" s="58">
        <f>SUM(FarmtoFork_DataEntry!F981)</f>
        <v>0</v>
      </c>
      <c r="I981" s="59" t="str">
        <f t="shared" si="303"/>
        <v/>
      </c>
      <c r="J981" s="60">
        <f>SUM(FarmtoFork_DataEntry!C981,FarmtoFork_DataEntry!E981, FarmtoFork_DataEntry!F981 )</f>
        <v>0</v>
      </c>
      <c r="K981" s="61" t="str">
        <f t="shared" si="304"/>
        <v/>
      </c>
      <c r="L981" s="62">
        <f>SUM(FarmtoFork_DataEntry!G981)</f>
        <v>0</v>
      </c>
      <c r="M981" s="63" t="str">
        <f t="shared" si="305"/>
        <v/>
      </c>
      <c r="N981" s="62">
        <f>SUM(FarmtoFork_DataEntry!H981)</f>
        <v>0</v>
      </c>
      <c r="O981" s="63" t="str">
        <f t="shared" si="306"/>
        <v/>
      </c>
      <c r="P981" s="62">
        <f>SUM(FarmtoFork_DataEntry!I981)</f>
        <v>0</v>
      </c>
      <c r="Q981" s="63" t="str">
        <f t="shared" si="307"/>
        <v/>
      </c>
      <c r="R981" s="62">
        <f>SUM(FarmtoFork_DataEntry!J981)</f>
        <v>0</v>
      </c>
      <c r="S981" s="63" t="str">
        <f t="shared" si="308"/>
        <v/>
      </c>
      <c r="T981" s="64">
        <f>SUM(FarmtoFork_DataEntry!G981:J981)</f>
        <v>0</v>
      </c>
      <c r="U981" s="65" t="str">
        <f t="shared" si="309"/>
        <v/>
      </c>
      <c r="V981" s="66">
        <f>SUM(FarmtoFork_DataEntry!K981:O981)</f>
        <v>0</v>
      </c>
      <c r="W981" s="67" t="str">
        <f t="shared" si="310"/>
        <v/>
      </c>
      <c r="X981" s="68">
        <f>SUM(FarmtoFork_DataEntry!P981)</f>
        <v>0</v>
      </c>
      <c r="Y981" s="69" t="str">
        <f t="shared" si="311"/>
        <v/>
      </c>
      <c r="Z981" s="68">
        <f>SUM(FarmtoFork_DataEntry!Q981)</f>
        <v>0</v>
      </c>
      <c r="AA981" s="69" t="str">
        <f t="shared" si="312"/>
        <v/>
      </c>
      <c r="AB981" s="68">
        <f>SUM(FarmtoFork_DataEntry!R981)</f>
        <v>0</v>
      </c>
      <c r="AC981" s="69" t="str">
        <f t="shared" si="313"/>
        <v/>
      </c>
      <c r="AD981" s="70">
        <f>SUM(FarmtoFork_DataEntry!P981:R981)</f>
        <v>0</v>
      </c>
      <c r="AE981" s="71" t="str">
        <f t="shared" si="314"/>
        <v/>
      </c>
      <c r="AF981" s="72">
        <f>SUM(FarmtoFork_DataEntry!S981)</f>
        <v>0</v>
      </c>
      <c r="AG981" s="73" t="str">
        <f t="shared" si="315"/>
        <v/>
      </c>
      <c r="AH981" s="74">
        <f>SUM(FarmtoFork_DataEntry!T981)</f>
        <v>0</v>
      </c>
      <c r="AI981" s="75" t="str">
        <f t="shared" si="316"/>
        <v/>
      </c>
      <c r="AJ981" s="74">
        <f>SUM(FarmtoFork_DataEntry!U981)</f>
        <v>0</v>
      </c>
      <c r="AK981" s="75" t="str">
        <f t="shared" si="317"/>
        <v/>
      </c>
      <c r="AL981" s="74">
        <f>SUM(FarmtoFork_DataEntry!V981)</f>
        <v>0</v>
      </c>
      <c r="AM981" s="75" t="str">
        <f t="shared" si="318"/>
        <v/>
      </c>
      <c r="AN981" s="74">
        <f>SUM(FarmtoFork_DataEntry!W981)</f>
        <v>0</v>
      </c>
      <c r="AO981" s="75" t="str">
        <f t="shared" si="319"/>
        <v/>
      </c>
    </row>
    <row r="982" spans="1:41" x14ac:dyDescent="0.25">
      <c r="A982" s="47" t="s">
        <v>997</v>
      </c>
      <c r="B982" s="58">
        <f>SUM(FarmtoFork_DataEntry!C982)</f>
        <v>0</v>
      </c>
      <c r="C982" s="59" t="str">
        <f t="shared" si="300"/>
        <v/>
      </c>
      <c r="D982" s="58">
        <f>SUM(FarmtoFork_DataEntry!D982)</f>
        <v>0</v>
      </c>
      <c r="E982" s="59" t="str">
        <f t="shared" si="301"/>
        <v/>
      </c>
      <c r="F982" s="58">
        <f>SUM(FarmtoFork_DataEntry!E982)</f>
        <v>0</v>
      </c>
      <c r="G982" s="59" t="str">
        <f t="shared" si="302"/>
        <v/>
      </c>
      <c r="H982" s="58">
        <f>SUM(FarmtoFork_DataEntry!F982)</f>
        <v>0</v>
      </c>
      <c r="I982" s="59" t="str">
        <f t="shared" si="303"/>
        <v/>
      </c>
      <c r="J982" s="60">
        <f>SUM(FarmtoFork_DataEntry!C982,FarmtoFork_DataEntry!E982, FarmtoFork_DataEntry!F982 )</f>
        <v>0</v>
      </c>
      <c r="K982" s="61" t="str">
        <f t="shared" si="304"/>
        <v/>
      </c>
      <c r="L982" s="62">
        <f>SUM(FarmtoFork_DataEntry!G982)</f>
        <v>0</v>
      </c>
      <c r="M982" s="63" t="str">
        <f t="shared" si="305"/>
        <v/>
      </c>
      <c r="N982" s="62">
        <f>SUM(FarmtoFork_DataEntry!H982)</f>
        <v>0</v>
      </c>
      <c r="O982" s="63" t="str">
        <f t="shared" si="306"/>
        <v/>
      </c>
      <c r="P982" s="62">
        <f>SUM(FarmtoFork_DataEntry!I982)</f>
        <v>0</v>
      </c>
      <c r="Q982" s="63" t="str">
        <f t="shared" si="307"/>
        <v/>
      </c>
      <c r="R982" s="62">
        <f>SUM(FarmtoFork_DataEntry!J982)</f>
        <v>0</v>
      </c>
      <c r="S982" s="63" t="str">
        <f t="shared" si="308"/>
        <v/>
      </c>
      <c r="T982" s="64">
        <f>SUM(FarmtoFork_DataEntry!G982:J982)</f>
        <v>0</v>
      </c>
      <c r="U982" s="65" t="str">
        <f t="shared" si="309"/>
        <v/>
      </c>
      <c r="V982" s="66">
        <f>SUM(FarmtoFork_DataEntry!K982:O982)</f>
        <v>0</v>
      </c>
      <c r="W982" s="67" t="str">
        <f t="shared" si="310"/>
        <v/>
      </c>
      <c r="X982" s="68">
        <f>SUM(FarmtoFork_DataEntry!P982)</f>
        <v>0</v>
      </c>
      <c r="Y982" s="69" t="str">
        <f t="shared" si="311"/>
        <v/>
      </c>
      <c r="Z982" s="68">
        <f>SUM(FarmtoFork_DataEntry!Q982)</f>
        <v>0</v>
      </c>
      <c r="AA982" s="69" t="str">
        <f t="shared" si="312"/>
        <v/>
      </c>
      <c r="AB982" s="68">
        <f>SUM(FarmtoFork_DataEntry!R982)</f>
        <v>0</v>
      </c>
      <c r="AC982" s="69" t="str">
        <f t="shared" si="313"/>
        <v/>
      </c>
      <c r="AD982" s="70">
        <f>SUM(FarmtoFork_DataEntry!P982:R982)</f>
        <v>0</v>
      </c>
      <c r="AE982" s="71" t="str">
        <f t="shared" si="314"/>
        <v/>
      </c>
      <c r="AF982" s="72">
        <f>SUM(FarmtoFork_DataEntry!S982)</f>
        <v>0</v>
      </c>
      <c r="AG982" s="73" t="str">
        <f t="shared" si="315"/>
        <v/>
      </c>
      <c r="AH982" s="74">
        <f>SUM(FarmtoFork_DataEntry!T982)</f>
        <v>0</v>
      </c>
      <c r="AI982" s="75" t="str">
        <f t="shared" si="316"/>
        <v/>
      </c>
      <c r="AJ982" s="74">
        <f>SUM(FarmtoFork_DataEntry!U982)</f>
        <v>0</v>
      </c>
      <c r="AK982" s="75" t="str">
        <f t="shared" si="317"/>
        <v/>
      </c>
      <c r="AL982" s="74">
        <f>SUM(FarmtoFork_DataEntry!V982)</f>
        <v>0</v>
      </c>
      <c r="AM982" s="75" t="str">
        <f t="shared" si="318"/>
        <v/>
      </c>
      <c r="AN982" s="74">
        <f>SUM(FarmtoFork_DataEntry!W982)</f>
        <v>0</v>
      </c>
      <c r="AO982" s="75" t="str">
        <f t="shared" si="319"/>
        <v/>
      </c>
    </row>
    <row r="983" spans="1:41" x14ac:dyDescent="0.25">
      <c r="A983" s="47" t="s">
        <v>998</v>
      </c>
      <c r="B983" s="58">
        <f>SUM(FarmtoFork_DataEntry!C983)</f>
        <v>0</v>
      </c>
      <c r="C983" s="59" t="str">
        <f t="shared" si="300"/>
        <v/>
      </c>
      <c r="D983" s="58">
        <f>SUM(FarmtoFork_DataEntry!D983)</f>
        <v>0</v>
      </c>
      <c r="E983" s="59" t="str">
        <f t="shared" si="301"/>
        <v/>
      </c>
      <c r="F983" s="58">
        <f>SUM(FarmtoFork_DataEntry!E983)</f>
        <v>0</v>
      </c>
      <c r="G983" s="59" t="str">
        <f t="shared" si="302"/>
        <v/>
      </c>
      <c r="H983" s="58">
        <f>SUM(FarmtoFork_DataEntry!F983)</f>
        <v>0</v>
      </c>
      <c r="I983" s="59" t="str">
        <f t="shared" si="303"/>
        <v/>
      </c>
      <c r="J983" s="60">
        <f>SUM(FarmtoFork_DataEntry!C983,FarmtoFork_DataEntry!E983, FarmtoFork_DataEntry!F983 )</f>
        <v>0</v>
      </c>
      <c r="K983" s="61" t="str">
        <f t="shared" si="304"/>
        <v/>
      </c>
      <c r="L983" s="62">
        <f>SUM(FarmtoFork_DataEntry!G983)</f>
        <v>0</v>
      </c>
      <c r="M983" s="63" t="str">
        <f t="shared" si="305"/>
        <v/>
      </c>
      <c r="N983" s="62">
        <f>SUM(FarmtoFork_DataEntry!H983)</f>
        <v>0</v>
      </c>
      <c r="O983" s="63" t="str">
        <f t="shared" si="306"/>
        <v/>
      </c>
      <c r="P983" s="62">
        <f>SUM(FarmtoFork_DataEntry!I983)</f>
        <v>0</v>
      </c>
      <c r="Q983" s="63" t="str">
        <f t="shared" si="307"/>
        <v/>
      </c>
      <c r="R983" s="62">
        <f>SUM(FarmtoFork_DataEntry!J983)</f>
        <v>0</v>
      </c>
      <c r="S983" s="63" t="str">
        <f t="shared" si="308"/>
        <v/>
      </c>
      <c r="T983" s="64">
        <f>SUM(FarmtoFork_DataEntry!G983:J983)</f>
        <v>0</v>
      </c>
      <c r="U983" s="65" t="str">
        <f t="shared" si="309"/>
        <v/>
      </c>
      <c r="V983" s="66">
        <f>SUM(FarmtoFork_DataEntry!K983:O983)</f>
        <v>0</v>
      </c>
      <c r="W983" s="67" t="str">
        <f t="shared" si="310"/>
        <v/>
      </c>
      <c r="X983" s="68">
        <f>SUM(FarmtoFork_DataEntry!P983)</f>
        <v>0</v>
      </c>
      <c r="Y983" s="69" t="str">
        <f t="shared" si="311"/>
        <v/>
      </c>
      <c r="Z983" s="68">
        <f>SUM(FarmtoFork_DataEntry!Q983)</f>
        <v>0</v>
      </c>
      <c r="AA983" s="69" t="str">
        <f t="shared" si="312"/>
        <v/>
      </c>
      <c r="AB983" s="68">
        <f>SUM(FarmtoFork_DataEntry!R983)</f>
        <v>0</v>
      </c>
      <c r="AC983" s="69" t="str">
        <f t="shared" si="313"/>
        <v/>
      </c>
      <c r="AD983" s="70">
        <f>SUM(FarmtoFork_DataEntry!P983:R983)</f>
        <v>0</v>
      </c>
      <c r="AE983" s="71" t="str">
        <f t="shared" si="314"/>
        <v/>
      </c>
      <c r="AF983" s="72">
        <f>SUM(FarmtoFork_DataEntry!S983)</f>
        <v>0</v>
      </c>
      <c r="AG983" s="73" t="str">
        <f t="shared" si="315"/>
        <v/>
      </c>
      <c r="AH983" s="74">
        <f>SUM(FarmtoFork_DataEntry!T983)</f>
        <v>0</v>
      </c>
      <c r="AI983" s="75" t="str">
        <f t="shared" si="316"/>
        <v/>
      </c>
      <c r="AJ983" s="74">
        <f>SUM(FarmtoFork_DataEntry!U983)</f>
        <v>0</v>
      </c>
      <c r="AK983" s="75" t="str">
        <f t="shared" si="317"/>
        <v/>
      </c>
      <c r="AL983" s="74">
        <f>SUM(FarmtoFork_DataEntry!V983)</f>
        <v>0</v>
      </c>
      <c r="AM983" s="75" t="str">
        <f t="shared" si="318"/>
        <v/>
      </c>
      <c r="AN983" s="74">
        <f>SUM(FarmtoFork_DataEntry!W983)</f>
        <v>0</v>
      </c>
      <c r="AO983" s="75" t="str">
        <f t="shared" si="319"/>
        <v/>
      </c>
    </row>
    <row r="984" spans="1:41" x14ac:dyDescent="0.25">
      <c r="A984" s="47" t="s">
        <v>999</v>
      </c>
      <c r="B984" s="58">
        <f>SUM(FarmtoFork_DataEntry!C984)</f>
        <v>0</v>
      </c>
      <c r="C984" s="59" t="str">
        <f t="shared" si="300"/>
        <v/>
      </c>
      <c r="D984" s="58">
        <f>SUM(FarmtoFork_DataEntry!D984)</f>
        <v>0</v>
      </c>
      <c r="E984" s="59" t="str">
        <f t="shared" si="301"/>
        <v/>
      </c>
      <c r="F984" s="58">
        <f>SUM(FarmtoFork_DataEntry!E984)</f>
        <v>0</v>
      </c>
      <c r="G984" s="59" t="str">
        <f t="shared" si="302"/>
        <v/>
      </c>
      <c r="H984" s="58">
        <f>SUM(FarmtoFork_DataEntry!F984)</f>
        <v>0</v>
      </c>
      <c r="I984" s="59" t="str">
        <f t="shared" si="303"/>
        <v/>
      </c>
      <c r="J984" s="60">
        <f>SUM(FarmtoFork_DataEntry!C984,FarmtoFork_DataEntry!E984, FarmtoFork_DataEntry!F984 )</f>
        <v>0</v>
      </c>
      <c r="K984" s="61" t="str">
        <f t="shared" si="304"/>
        <v/>
      </c>
      <c r="L984" s="62">
        <f>SUM(FarmtoFork_DataEntry!G984)</f>
        <v>0</v>
      </c>
      <c r="M984" s="63" t="str">
        <f t="shared" si="305"/>
        <v/>
      </c>
      <c r="N984" s="62">
        <f>SUM(FarmtoFork_DataEntry!H984)</f>
        <v>0</v>
      </c>
      <c r="O984" s="63" t="str">
        <f t="shared" si="306"/>
        <v/>
      </c>
      <c r="P984" s="62">
        <f>SUM(FarmtoFork_DataEntry!I984)</f>
        <v>0</v>
      </c>
      <c r="Q984" s="63" t="str">
        <f t="shared" si="307"/>
        <v/>
      </c>
      <c r="R984" s="62">
        <f>SUM(FarmtoFork_DataEntry!J984)</f>
        <v>0</v>
      </c>
      <c r="S984" s="63" t="str">
        <f t="shared" si="308"/>
        <v/>
      </c>
      <c r="T984" s="64">
        <f>SUM(FarmtoFork_DataEntry!G984:J984)</f>
        <v>0</v>
      </c>
      <c r="U984" s="65" t="str">
        <f t="shared" si="309"/>
        <v/>
      </c>
      <c r="V984" s="66">
        <f>SUM(FarmtoFork_DataEntry!K984:O984)</f>
        <v>0</v>
      </c>
      <c r="W984" s="67" t="str">
        <f t="shared" si="310"/>
        <v/>
      </c>
      <c r="X984" s="68">
        <f>SUM(FarmtoFork_DataEntry!P984)</f>
        <v>0</v>
      </c>
      <c r="Y984" s="69" t="str">
        <f t="shared" si="311"/>
        <v/>
      </c>
      <c r="Z984" s="68">
        <f>SUM(FarmtoFork_DataEntry!Q984)</f>
        <v>0</v>
      </c>
      <c r="AA984" s="69" t="str">
        <f t="shared" si="312"/>
        <v/>
      </c>
      <c r="AB984" s="68">
        <f>SUM(FarmtoFork_DataEntry!R984)</f>
        <v>0</v>
      </c>
      <c r="AC984" s="69" t="str">
        <f t="shared" si="313"/>
        <v/>
      </c>
      <c r="AD984" s="70">
        <f>SUM(FarmtoFork_DataEntry!P984:R984)</f>
        <v>0</v>
      </c>
      <c r="AE984" s="71" t="str">
        <f t="shared" si="314"/>
        <v/>
      </c>
      <c r="AF984" s="72">
        <f>SUM(FarmtoFork_DataEntry!S984)</f>
        <v>0</v>
      </c>
      <c r="AG984" s="73" t="str">
        <f t="shared" si="315"/>
        <v/>
      </c>
      <c r="AH984" s="74">
        <f>SUM(FarmtoFork_DataEntry!T984)</f>
        <v>0</v>
      </c>
      <c r="AI984" s="75" t="str">
        <f t="shared" si="316"/>
        <v/>
      </c>
      <c r="AJ984" s="74">
        <f>SUM(FarmtoFork_DataEntry!U984)</f>
        <v>0</v>
      </c>
      <c r="AK984" s="75" t="str">
        <f t="shared" si="317"/>
        <v/>
      </c>
      <c r="AL984" s="74">
        <f>SUM(FarmtoFork_DataEntry!V984)</f>
        <v>0</v>
      </c>
      <c r="AM984" s="75" t="str">
        <f t="shared" si="318"/>
        <v/>
      </c>
      <c r="AN984" s="74">
        <f>SUM(FarmtoFork_DataEntry!W984)</f>
        <v>0</v>
      </c>
      <c r="AO984" s="75" t="str">
        <f t="shared" si="319"/>
        <v/>
      </c>
    </row>
    <row r="985" spans="1:41" x14ac:dyDescent="0.25">
      <c r="A985" s="47" t="s">
        <v>1000</v>
      </c>
      <c r="B985" s="58">
        <f>SUM(FarmtoFork_DataEntry!C985)</f>
        <v>0</v>
      </c>
      <c r="C985" s="59" t="str">
        <f t="shared" si="300"/>
        <v/>
      </c>
      <c r="D985" s="58">
        <f>SUM(FarmtoFork_DataEntry!D985)</f>
        <v>0</v>
      </c>
      <c r="E985" s="59" t="str">
        <f t="shared" si="301"/>
        <v/>
      </c>
      <c r="F985" s="58">
        <f>SUM(FarmtoFork_DataEntry!E985)</f>
        <v>0</v>
      </c>
      <c r="G985" s="59" t="str">
        <f t="shared" si="302"/>
        <v/>
      </c>
      <c r="H985" s="58">
        <f>SUM(FarmtoFork_DataEntry!F985)</f>
        <v>0</v>
      </c>
      <c r="I985" s="59" t="str">
        <f t="shared" si="303"/>
        <v/>
      </c>
      <c r="J985" s="60">
        <f>SUM(FarmtoFork_DataEntry!C985,FarmtoFork_DataEntry!E985, FarmtoFork_DataEntry!F985 )</f>
        <v>0</v>
      </c>
      <c r="K985" s="61" t="str">
        <f t="shared" si="304"/>
        <v/>
      </c>
      <c r="L985" s="62">
        <f>SUM(FarmtoFork_DataEntry!G985)</f>
        <v>0</v>
      </c>
      <c r="M985" s="63" t="str">
        <f t="shared" si="305"/>
        <v/>
      </c>
      <c r="N985" s="62">
        <f>SUM(FarmtoFork_DataEntry!H985)</f>
        <v>0</v>
      </c>
      <c r="O985" s="63" t="str">
        <f t="shared" si="306"/>
        <v/>
      </c>
      <c r="P985" s="62">
        <f>SUM(FarmtoFork_DataEntry!I985)</f>
        <v>0</v>
      </c>
      <c r="Q985" s="63" t="str">
        <f t="shared" si="307"/>
        <v/>
      </c>
      <c r="R985" s="62">
        <f>SUM(FarmtoFork_DataEntry!J985)</f>
        <v>0</v>
      </c>
      <c r="S985" s="63" t="str">
        <f t="shared" si="308"/>
        <v/>
      </c>
      <c r="T985" s="64">
        <f>SUM(FarmtoFork_DataEntry!G985:J985)</f>
        <v>0</v>
      </c>
      <c r="U985" s="65" t="str">
        <f t="shared" si="309"/>
        <v/>
      </c>
      <c r="V985" s="66">
        <f>SUM(FarmtoFork_DataEntry!K985:O985)</f>
        <v>0</v>
      </c>
      <c r="W985" s="67" t="str">
        <f t="shared" si="310"/>
        <v/>
      </c>
      <c r="X985" s="68">
        <f>SUM(FarmtoFork_DataEntry!P985)</f>
        <v>0</v>
      </c>
      <c r="Y985" s="69" t="str">
        <f t="shared" si="311"/>
        <v/>
      </c>
      <c r="Z985" s="68">
        <f>SUM(FarmtoFork_DataEntry!Q985)</f>
        <v>0</v>
      </c>
      <c r="AA985" s="69" t="str">
        <f t="shared" si="312"/>
        <v/>
      </c>
      <c r="AB985" s="68">
        <f>SUM(FarmtoFork_DataEntry!R985)</f>
        <v>0</v>
      </c>
      <c r="AC985" s="69" t="str">
        <f t="shared" si="313"/>
        <v/>
      </c>
      <c r="AD985" s="70">
        <f>SUM(FarmtoFork_DataEntry!P985:R985)</f>
        <v>0</v>
      </c>
      <c r="AE985" s="71" t="str">
        <f t="shared" si="314"/>
        <v/>
      </c>
      <c r="AF985" s="72">
        <f>SUM(FarmtoFork_DataEntry!S985)</f>
        <v>0</v>
      </c>
      <c r="AG985" s="73" t="str">
        <f t="shared" si="315"/>
        <v/>
      </c>
      <c r="AH985" s="74">
        <f>SUM(FarmtoFork_DataEntry!T985)</f>
        <v>0</v>
      </c>
      <c r="AI985" s="75" t="str">
        <f t="shared" si="316"/>
        <v/>
      </c>
      <c r="AJ985" s="74">
        <f>SUM(FarmtoFork_DataEntry!U985)</f>
        <v>0</v>
      </c>
      <c r="AK985" s="75" t="str">
        <f t="shared" si="317"/>
        <v/>
      </c>
      <c r="AL985" s="74">
        <f>SUM(FarmtoFork_DataEntry!V985)</f>
        <v>0</v>
      </c>
      <c r="AM985" s="75" t="str">
        <f t="shared" si="318"/>
        <v/>
      </c>
      <c r="AN985" s="74">
        <f>SUM(FarmtoFork_DataEntry!W985)</f>
        <v>0</v>
      </c>
      <c r="AO985" s="75" t="str">
        <f t="shared" si="319"/>
        <v/>
      </c>
    </row>
    <row r="986" spans="1:41" x14ac:dyDescent="0.25">
      <c r="A986" s="47" t="s">
        <v>1001</v>
      </c>
      <c r="B986" s="58">
        <f>SUM(FarmtoFork_DataEntry!C986)</f>
        <v>0</v>
      </c>
      <c r="C986" s="59" t="str">
        <f t="shared" si="300"/>
        <v/>
      </c>
      <c r="D986" s="58">
        <f>SUM(FarmtoFork_DataEntry!D986)</f>
        <v>0</v>
      </c>
      <c r="E986" s="59" t="str">
        <f t="shared" si="301"/>
        <v/>
      </c>
      <c r="F986" s="58">
        <f>SUM(FarmtoFork_DataEntry!E986)</f>
        <v>0</v>
      </c>
      <c r="G986" s="59" t="str">
        <f t="shared" si="302"/>
        <v/>
      </c>
      <c r="H986" s="58">
        <f>SUM(FarmtoFork_DataEntry!F986)</f>
        <v>0</v>
      </c>
      <c r="I986" s="59" t="str">
        <f t="shared" si="303"/>
        <v/>
      </c>
      <c r="J986" s="60">
        <f>SUM(FarmtoFork_DataEntry!C986,FarmtoFork_DataEntry!E986, FarmtoFork_DataEntry!F986 )</f>
        <v>0</v>
      </c>
      <c r="K986" s="61" t="str">
        <f t="shared" si="304"/>
        <v/>
      </c>
      <c r="L986" s="62">
        <f>SUM(FarmtoFork_DataEntry!G986)</f>
        <v>0</v>
      </c>
      <c r="M986" s="63" t="str">
        <f t="shared" si="305"/>
        <v/>
      </c>
      <c r="N986" s="62">
        <f>SUM(FarmtoFork_DataEntry!H986)</f>
        <v>0</v>
      </c>
      <c r="O986" s="63" t="str">
        <f t="shared" si="306"/>
        <v/>
      </c>
      <c r="P986" s="62">
        <f>SUM(FarmtoFork_DataEntry!I986)</f>
        <v>0</v>
      </c>
      <c r="Q986" s="63" t="str">
        <f t="shared" si="307"/>
        <v/>
      </c>
      <c r="R986" s="62">
        <f>SUM(FarmtoFork_DataEntry!J986)</f>
        <v>0</v>
      </c>
      <c r="S986" s="63" t="str">
        <f t="shared" si="308"/>
        <v/>
      </c>
      <c r="T986" s="64">
        <f>SUM(FarmtoFork_DataEntry!G986:J986)</f>
        <v>0</v>
      </c>
      <c r="U986" s="65" t="str">
        <f t="shared" si="309"/>
        <v/>
      </c>
      <c r="V986" s="66">
        <f>SUM(FarmtoFork_DataEntry!K986:O986)</f>
        <v>0</v>
      </c>
      <c r="W986" s="67" t="str">
        <f t="shared" si="310"/>
        <v/>
      </c>
      <c r="X986" s="68">
        <f>SUM(FarmtoFork_DataEntry!P986)</f>
        <v>0</v>
      </c>
      <c r="Y986" s="69" t="str">
        <f t="shared" si="311"/>
        <v/>
      </c>
      <c r="Z986" s="68">
        <f>SUM(FarmtoFork_DataEntry!Q986)</f>
        <v>0</v>
      </c>
      <c r="AA986" s="69" t="str">
        <f t="shared" si="312"/>
        <v/>
      </c>
      <c r="AB986" s="68">
        <f>SUM(FarmtoFork_DataEntry!R986)</f>
        <v>0</v>
      </c>
      <c r="AC986" s="69" t="str">
        <f t="shared" si="313"/>
        <v/>
      </c>
      <c r="AD986" s="70">
        <f>SUM(FarmtoFork_DataEntry!P986:R986)</f>
        <v>0</v>
      </c>
      <c r="AE986" s="71" t="str">
        <f t="shared" si="314"/>
        <v/>
      </c>
      <c r="AF986" s="72">
        <f>SUM(FarmtoFork_DataEntry!S986)</f>
        <v>0</v>
      </c>
      <c r="AG986" s="73" t="str">
        <f t="shared" si="315"/>
        <v/>
      </c>
      <c r="AH986" s="74">
        <f>SUM(FarmtoFork_DataEntry!T986)</f>
        <v>0</v>
      </c>
      <c r="AI986" s="75" t="str">
        <f t="shared" si="316"/>
        <v/>
      </c>
      <c r="AJ986" s="74">
        <f>SUM(FarmtoFork_DataEntry!U986)</f>
        <v>0</v>
      </c>
      <c r="AK986" s="75" t="str">
        <f t="shared" si="317"/>
        <v/>
      </c>
      <c r="AL986" s="74">
        <f>SUM(FarmtoFork_DataEntry!V986)</f>
        <v>0</v>
      </c>
      <c r="AM986" s="75" t="str">
        <f t="shared" si="318"/>
        <v/>
      </c>
      <c r="AN986" s="74">
        <f>SUM(FarmtoFork_DataEntry!W986)</f>
        <v>0</v>
      </c>
      <c r="AO986" s="75" t="str">
        <f t="shared" si="319"/>
        <v/>
      </c>
    </row>
    <row r="987" spans="1:41" x14ac:dyDescent="0.25">
      <c r="A987" s="47" t="s">
        <v>1002</v>
      </c>
      <c r="B987" s="58">
        <f>SUM(FarmtoFork_DataEntry!C987)</f>
        <v>0</v>
      </c>
      <c r="C987" s="59" t="str">
        <f t="shared" si="300"/>
        <v/>
      </c>
      <c r="D987" s="58">
        <f>SUM(FarmtoFork_DataEntry!D987)</f>
        <v>0</v>
      </c>
      <c r="E987" s="59" t="str">
        <f t="shared" si="301"/>
        <v/>
      </c>
      <c r="F987" s="58">
        <f>SUM(FarmtoFork_DataEntry!E987)</f>
        <v>0</v>
      </c>
      <c r="G987" s="59" t="str">
        <f t="shared" si="302"/>
        <v/>
      </c>
      <c r="H987" s="58">
        <f>SUM(FarmtoFork_DataEntry!F987)</f>
        <v>0</v>
      </c>
      <c r="I987" s="59" t="str">
        <f t="shared" si="303"/>
        <v/>
      </c>
      <c r="J987" s="60">
        <f>SUM(FarmtoFork_DataEntry!C987,FarmtoFork_DataEntry!E987, FarmtoFork_DataEntry!F987 )</f>
        <v>0</v>
      </c>
      <c r="K987" s="61" t="str">
        <f t="shared" si="304"/>
        <v/>
      </c>
      <c r="L987" s="62">
        <f>SUM(FarmtoFork_DataEntry!G987)</f>
        <v>0</v>
      </c>
      <c r="M987" s="63" t="str">
        <f t="shared" si="305"/>
        <v/>
      </c>
      <c r="N987" s="62">
        <f>SUM(FarmtoFork_DataEntry!H987)</f>
        <v>0</v>
      </c>
      <c r="O987" s="63" t="str">
        <f t="shared" si="306"/>
        <v/>
      </c>
      <c r="P987" s="62">
        <f>SUM(FarmtoFork_DataEntry!I987)</f>
        <v>0</v>
      </c>
      <c r="Q987" s="63" t="str">
        <f t="shared" si="307"/>
        <v/>
      </c>
      <c r="R987" s="62">
        <f>SUM(FarmtoFork_DataEntry!J987)</f>
        <v>0</v>
      </c>
      <c r="S987" s="63" t="str">
        <f t="shared" si="308"/>
        <v/>
      </c>
      <c r="T987" s="64">
        <f>SUM(FarmtoFork_DataEntry!G987:J987)</f>
        <v>0</v>
      </c>
      <c r="U987" s="65" t="str">
        <f t="shared" si="309"/>
        <v/>
      </c>
      <c r="V987" s="66">
        <f>SUM(FarmtoFork_DataEntry!K987:O987)</f>
        <v>0</v>
      </c>
      <c r="W987" s="67" t="str">
        <f t="shared" si="310"/>
        <v/>
      </c>
      <c r="X987" s="68">
        <f>SUM(FarmtoFork_DataEntry!P987)</f>
        <v>0</v>
      </c>
      <c r="Y987" s="69" t="str">
        <f t="shared" si="311"/>
        <v/>
      </c>
      <c r="Z987" s="68">
        <f>SUM(FarmtoFork_DataEntry!Q987)</f>
        <v>0</v>
      </c>
      <c r="AA987" s="69" t="str">
        <f t="shared" si="312"/>
        <v/>
      </c>
      <c r="AB987" s="68">
        <f>SUM(FarmtoFork_DataEntry!R987)</f>
        <v>0</v>
      </c>
      <c r="AC987" s="69" t="str">
        <f t="shared" si="313"/>
        <v/>
      </c>
      <c r="AD987" s="70">
        <f>SUM(FarmtoFork_DataEntry!P987:R987)</f>
        <v>0</v>
      </c>
      <c r="AE987" s="71" t="str">
        <f t="shared" si="314"/>
        <v/>
      </c>
      <c r="AF987" s="72">
        <f>SUM(FarmtoFork_DataEntry!S987)</f>
        <v>0</v>
      </c>
      <c r="AG987" s="73" t="str">
        <f t="shared" si="315"/>
        <v/>
      </c>
      <c r="AH987" s="74">
        <f>SUM(FarmtoFork_DataEntry!T987)</f>
        <v>0</v>
      </c>
      <c r="AI987" s="75" t="str">
        <f t="shared" si="316"/>
        <v/>
      </c>
      <c r="AJ987" s="74">
        <f>SUM(FarmtoFork_DataEntry!U987)</f>
        <v>0</v>
      </c>
      <c r="AK987" s="75" t="str">
        <f t="shared" si="317"/>
        <v/>
      </c>
      <c r="AL987" s="74">
        <f>SUM(FarmtoFork_DataEntry!V987)</f>
        <v>0</v>
      </c>
      <c r="AM987" s="75" t="str">
        <f t="shared" si="318"/>
        <v/>
      </c>
      <c r="AN987" s="74">
        <f>SUM(FarmtoFork_DataEntry!W987)</f>
        <v>0</v>
      </c>
      <c r="AO987" s="75" t="str">
        <f t="shared" si="319"/>
        <v/>
      </c>
    </row>
    <row r="988" spans="1:41" x14ac:dyDescent="0.25">
      <c r="A988" s="47" t="s">
        <v>1003</v>
      </c>
      <c r="B988" s="58">
        <f>SUM(FarmtoFork_DataEntry!C988)</f>
        <v>0</v>
      </c>
      <c r="C988" s="59" t="str">
        <f t="shared" si="300"/>
        <v/>
      </c>
      <c r="D988" s="58">
        <f>SUM(FarmtoFork_DataEntry!D988)</f>
        <v>0</v>
      </c>
      <c r="E988" s="59" t="str">
        <f t="shared" si="301"/>
        <v/>
      </c>
      <c r="F988" s="58">
        <f>SUM(FarmtoFork_DataEntry!E988)</f>
        <v>0</v>
      </c>
      <c r="G988" s="59" t="str">
        <f t="shared" si="302"/>
        <v/>
      </c>
      <c r="H988" s="58">
        <f>SUM(FarmtoFork_DataEntry!F988)</f>
        <v>0</v>
      </c>
      <c r="I988" s="59" t="str">
        <f t="shared" si="303"/>
        <v/>
      </c>
      <c r="J988" s="60">
        <f>SUM(FarmtoFork_DataEntry!C988,FarmtoFork_DataEntry!E988, FarmtoFork_DataEntry!F988 )</f>
        <v>0</v>
      </c>
      <c r="K988" s="61" t="str">
        <f t="shared" si="304"/>
        <v/>
      </c>
      <c r="L988" s="62">
        <f>SUM(FarmtoFork_DataEntry!G988)</f>
        <v>0</v>
      </c>
      <c r="M988" s="63" t="str">
        <f t="shared" si="305"/>
        <v/>
      </c>
      <c r="N988" s="62">
        <f>SUM(FarmtoFork_DataEntry!H988)</f>
        <v>0</v>
      </c>
      <c r="O988" s="63" t="str">
        <f t="shared" si="306"/>
        <v/>
      </c>
      <c r="P988" s="62">
        <f>SUM(FarmtoFork_DataEntry!I988)</f>
        <v>0</v>
      </c>
      <c r="Q988" s="63" t="str">
        <f t="shared" si="307"/>
        <v/>
      </c>
      <c r="R988" s="62">
        <f>SUM(FarmtoFork_DataEntry!J988)</f>
        <v>0</v>
      </c>
      <c r="S988" s="63" t="str">
        <f t="shared" si="308"/>
        <v/>
      </c>
      <c r="T988" s="64">
        <f>SUM(FarmtoFork_DataEntry!G988:J988)</f>
        <v>0</v>
      </c>
      <c r="U988" s="65" t="str">
        <f t="shared" si="309"/>
        <v/>
      </c>
      <c r="V988" s="66">
        <f>SUM(FarmtoFork_DataEntry!K988:O988)</f>
        <v>0</v>
      </c>
      <c r="W988" s="67" t="str">
        <f t="shared" si="310"/>
        <v/>
      </c>
      <c r="X988" s="68">
        <f>SUM(FarmtoFork_DataEntry!P988)</f>
        <v>0</v>
      </c>
      <c r="Y988" s="69" t="str">
        <f t="shared" si="311"/>
        <v/>
      </c>
      <c r="Z988" s="68">
        <f>SUM(FarmtoFork_DataEntry!Q988)</f>
        <v>0</v>
      </c>
      <c r="AA988" s="69" t="str">
        <f t="shared" si="312"/>
        <v/>
      </c>
      <c r="AB988" s="68">
        <f>SUM(FarmtoFork_DataEntry!R988)</f>
        <v>0</v>
      </c>
      <c r="AC988" s="69" t="str">
        <f t="shared" si="313"/>
        <v/>
      </c>
      <c r="AD988" s="70">
        <f>SUM(FarmtoFork_DataEntry!P988:R988)</f>
        <v>0</v>
      </c>
      <c r="AE988" s="71" t="str">
        <f t="shared" si="314"/>
        <v/>
      </c>
      <c r="AF988" s="72">
        <f>SUM(FarmtoFork_DataEntry!S988)</f>
        <v>0</v>
      </c>
      <c r="AG988" s="73" t="str">
        <f t="shared" si="315"/>
        <v/>
      </c>
      <c r="AH988" s="74">
        <f>SUM(FarmtoFork_DataEntry!T988)</f>
        <v>0</v>
      </c>
      <c r="AI988" s="75" t="str">
        <f t="shared" si="316"/>
        <v/>
      </c>
      <c r="AJ988" s="74">
        <f>SUM(FarmtoFork_DataEntry!U988)</f>
        <v>0</v>
      </c>
      <c r="AK988" s="75" t="str">
        <f t="shared" si="317"/>
        <v/>
      </c>
      <c r="AL988" s="74">
        <f>SUM(FarmtoFork_DataEntry!V988)</f>
        <v>0</v>
      </c>
      <c r="AM988" s="75" t="str">
        <f t="shared" si="318"/>
        <v/>
      </c>
      <c r="AN988" s="74">
        <f>SUM(FarmtoFork_DataEntry!W988)</f>
        <v>0</v>
      </c>
      <c r="AO988" s="75" t="str">
        <f t="shared" si="319"/>
        <v/>
      </c>
    </row>
    <row r="989" spans="1:41" x14ac:dyDescent="0.25">
      <c r="A989" s="47" t="s">
        <v>1004</v>
      </c>
      <c r="B989" s="58">
        <f>SUM(FarmtoFork_DataEntry!C989)</f>
        <v>0</v>
      </c>
      <c r="C989" s="59" t="str">
        <f t="shared" si="300"/>
        <v/>
      </c>
      <c r="D989" s="58">
        <f>SUM(FarmtoFork_DataEntry!D989)</f>
        <v>0</v>
      </c>
      <c r="E989" s="59" t="str">
        <f t="shared" si="301"/>
        <v/>
      </c>
      <c r="F989" s="58">
        <f>SUM(FarmtoFork_DataEntry!E989)</f>
        <v>0</v>
      </c>
      <c r="G989" s="59" t="str">
        <f t="shared" si="302"/>
        <v/>
      </c>
      <c r="H989" s="58">
        <f>SUM(FarmtoFork_DataEntry!F989)</f>
        <v>0</v>
      </c>
      <c r="I989" s="59" t="str">
        <f t="shared" si="303"/>
        <v/>
      </c>
      <c r="J989" s="60">
        <f>SUM(FarmtoFork_DataEntry!C989,FarmtoFork_DataEntry!E989, FarmtoFork_DataEntry!F989 )</f>
        <v>0</v>
      </c>
      <c r="K989" s="61" t="str">
        <f t="shared" si="304"/>
        <v/>
      </c>
      <c r="L989" s="62">
        <f>SUM(FarmtoFork_DataEntry!G989)</f>
        <v>0</v>
      </c>
      <c r="M989" s="63" t="str">
        <f t="shared" si="305"/>
        <v/>
      </c>
      <c r="N989" s="62">
        <f>SUM(FarmtoFork_DataEntry!H989)</f>
        <v>0</v>
      </c>
      <c r="O989" s="63" t="str">
        <f t="shared" si="306"/>
        <v/>
      </c>
      <c r="P989" s="62">
        <f>SUM(FarmtoFork_DataEntry!I989)</f>
        <v>0</v>
      </c>
      <c r="Q989" s="63" t="str">
        <f t="shared" si="307"/>
        <v/>
      </c>
      <c r="R989" s="62">
        <f>SUM(FarmtoFork_DataEntry!J989)</f>
        <v>0</v>
      </c>
      <c r="S989" s="63" t="str">
        <f t="shared" si="308"/>
        <v/>
      </c>
      <c r="T989" s="64">
        <f>SUM(FarmtoFork_DataEntry!G989:J989)</f>
        <v>0</v>
      </c>
      <c r="U989" s="65" t="str">
        <f t="shared" si="309"/>
        <v/>
      </c>
      <c r="V989" s="66">
        <f>SUM(FarmtoFork_DataEntry!K989:O989)</f>
        <v>0</v>
      </c>
      <c r="W989" s="67" t="str">
        <f t="shared" si="310"/>
        <v/>
      </c>
      <c r="X989" s="68">
        <f>SUM(FarmtoFork_DataEntry!P989)</f>
        <v>0</v>
      </c>
      <c r="Y989" s="69" t="str">
        <f t="shared" si="311"/>
        <v/>
      </c>
      <c r="Z989" s="68">
        <f>SUM(FarmtoFork_DataEntry!Q989)</f>
        <v>0</v>
      </c>
      <c r="AA989" s="69" t="str">
        <f t="shared" si="312"/>
        <v/>
      </c>
      <c r="AB989" s="68">
        <f>SUM(FarmtoFork_DataEntry!R989)</f>
        <v>0</v>
      </c>
      <c r="AC989" s="69" t="str">
        <f t="shared" si="313"/>
        <v/>
      </c>
      <c r="AD989" s="70">
        <f>SUM(FarmtoFork_DataEntry!P989:R989)</f>
        <v>0</v>
      </c>
      <c r="AE989" s="71" t="str">
        <f t="shared" si="314"/>
        <v/>
      </c>
      <c r="AF989" s="72">
        <f>SUM(FarmtoFork_DataEntry!S989)</f>
        <v>0</v>
      </c>
      <c r="AG989" s="73" t="str">
        <f t="shared" si="315"/>
        <v/>
      </c>
      <c r="AH989" s="74">
        <f>SUM(FarmtoFork_DataEntry!T989)</f>
        <v>0</v>
      </c>
      <c r="AI989" s="75" t="str">
        <f t="shared" si="316"/>
        <v/>
      </c>
      <c r="AJ989" s="74">
        <f>SUM(FarmtoFork_DataEntry!U989)</f>
        <v>0</v>
      </c>
      <c r="AK989" s="75" t="str">
        <f t="shared" si="317"/>
        <v/>
      </c>
      <c r="AL989" s="74">
        <f>SUM(FarmtoFork_DataEntry!V989)</f>
        <v>0</v>
      </c>
      <c r="AM989" s="75" t="str">
        <f t="shared" si="318"/>
        <v/>
      </c>
      <c r="AN989" s="74">
        <f>SUM(FarmtoFork_DataEntry!W989)</f>
        <v>0</v>
      </c>
      <c r="AO989" s="75" t="str">
        <f t="shared" si="319"/>
        <v/>
      </c>
    </row>
    <row r="990" spans="1:41" x14ac:dyDescent="0.25">
      <c r="A990" s="47" t="s">
        <v>1005</v>
      </c>
      <c r="B990" s="58">
        <f>SUM(FarmtoFork_DataEntry!C990)</f>
        <v>0</v>
      </c>
      <c r="C990" s="59" t="str">
        <f t="shared" si="300"/>
        <v/>
      </c>
      <c r="D990" s="58">
        <f>SUM(FarmtoFork_DataEntry!D990)</f>
        <v>0</v>
      </c>
      <c r="E990" s="59" t="str">
        <f t="shared" si="301"/>
        <v/>
      </c>
      <c r="F990" s="58">
        <f>SUM(FarmtoFork_DataEntry!E990)</f>
        <v>0</v>
      </c>
      <c r="G990" s="59" t="str">
        <f t="shared" si="302"/>
        <v/>
      </c>
      <c r="H990" s="58">
        <f>SUM(FarmtoFork_DataEntry!F990)</f>
        <v>0</v>
      </c>
      <c r="I990" s="59" t="str">
        <f t="shared" si="303"/>
        <v/>
      </c>
      <c r="J990" s="60">
        <f>SUM(FarmtoFork_DataEntry!C990,FarmtoFork_DataEntry!E990, FarmtoFork_DataEntry!F990 )</f>
        <v>0</v>
      </c>
      <c r="K990" s="61" t="str">
        <f t="shared" si="304"/>
        <v/>
      </c>
      <c r="L990" s="62">
        <f>SUM(FarmtoFork_DataEntry!G990)</f>
        <v>0</v>
      </c>
      <c r="M990" s="63" t="str">
        <f t="shared" si="305"/>
        <v/>
      </c>
      <c r="N990" s="62">
        <f>SUM(FarmtoFork_DataEntry!H990)</f>
        <v>0</v>
      </c>
      <c r="O990" s="63" t="str">
        <f t="shared" si="306"/>
        <v/>
      </c>
      <c r="P990" s="62">
        <f>SUM(FarmtoFork_DataEntry!I990)</f>
        <v>0</v>
      </c>
      <c r="Q990" s="63" t="str">
        <f t="shared" si="307"/>
        <v/>
      </c>
      <c r="R990" s="62">
        <f>SUM(FarmtoFork_DataEntry!J990)</f>
        <v>0</v>
      </c>
      <c r="S990" s="63" t="str">
        <f t="shared" si="308"/>
        <v/>
      </c>
      <c r="T990" s="64">
        <f>SUM(FarmtoFork_DataEntry!G990:J990)</f>
        <v>0</v>
      </c>
      <c r="U990" s="65" t="str">
        <f t="shared" si="309"/>
        <v/>
      </c>
      <c r="V990" s="66">
        <f>SUM(FarmtoFork_DataEntry!K990:O990)</f>
        <v>0</v>
      </c>
      <c r="W990" s="67" t="str">
        <f t="shared" si="310"/>
        <v/>
      </c>
      <c r="X990" s="68">
        <f>SUM(FarmtoFork_DataEntry!P990)</f>
        <v>0</v>
      </c>
      <c r="Y990" s="69" t="str">
        <f t="shared" si="311"/>
        <v/>
      </c>
      <c r="Z990" s="68">
        <f>SUM(FarmtoFork_DataEntry!Q990)</f>
        <v>0</v>
      </c>
      <c r="AA990" s="69" t="str">
        <f t="shared" si="312"/>
        <v/>
      </c>
      <c r="AB990" s="68">
        <f>SUM(FarmtoFork_DataEntry!R990)</f>
        <v>0</v>
      </c>
      <c r="AC990" s="69" t="str">
        <f t="shared" si="313"/>
        <v/>
      </c>
      <c r="AD990" s="70">
        <f>SUM(FarmtoFork_DataEntry!P990:R990)</f>
        <v>0</v>
      </c>
      <c r="AE990" s="71" t="str">
        <f t="shared" si="314"/>
        <v/>
      </c>
      <c r="AF990" s="72">
        <f>SUM(FarmtoFork_DataEntry!S990)</f>
        <v>0</v>
      </c>
      <c r="AG990" s="73" t="str">
        <f t="shared" si="315"/>
        <v/>
      </c>
      <c r="AH990" s="74">
        <f>SUM(FarmtoFork_DataEntry!T990)</f>
        <v>0</v>
      </c>
      <c r="AI990" s="75" t="str">
        <f t="shared" si="316"/>
        <v/>
      </c>
      <c r="AJ990" s="74">
        <f>SUM(FarmtoFork_DataEntry!U990)</f>
        <v>0</v>
      </c>
      <c r="AK990" s="75" t="str">
        <f t="shared" si="317"/>
        <v/>
      </c>
      <c r="AL990" s="74">
        <f>SUM(FarmtoFork_DataEntry!V990)</f>
        <v>0</v>
      </c>
      <c r="AM990" s="75" t="str">
        <f t="shared" si="318"/>
        <v/>
      </c>
      <c r="AN990" s="74">
        <f>SUM(FarmtoFork_DataEntry!W990)</f>
        <v>0</v>
      </c>
      <c r="AO990" s="75" t="str">
        <f t="shared" si="319"/>
        <v/>
      </c>
    </row>
    <row r="991" spans="1:41" x14ac:dyDescent="0.25">
      <c r="A991" s="47" t="s">
        <v>1006</v>
      </c>
      <c r="B991" s="58">
        <f>SUM(FarmtoFork_DataEntry!C991)</f>
        <v>0</v>
      </c>
      <c r="C991" s="59" t="str">
        <f t="shared" si="300"/>
        <v/>
      </c>
      <c r="D991" s="58">
        <f>SUM(FarmtoFork_DataEntry!D991)</f>
        <v>0</v>
      </c>
      <c r="E991" s="59" t="str">
        <f t="shared" si="301"/>
        <v/>
      </c>
      <c r="F991" s="58">
        <f>SUM(FarmtoFork_DataEntry!E991)</f>
        <v>0</v>
      </c>
      <c r="G991" s="59" t="str">
        <f t="shared" si="302"/>
        <v/>
      </c>
      <c r="H991" s="58">
        <f>SUM(FarmtoFork_DataEntry!F991)</f>
        <v>0</v>
      </c>
      <c r="I991" s="59" t="str">
        <f t="shared" si="303"/>
        <v/>
      </c>
      <c r="J991" s="60">
        <f>SUM(FarmtoFork_DataEntry!C991,FarmtoFork_DataEntry!E991, FarmtoFork_DataEntry!F991 )</f>
        <v>0</v>
      </c>
      <c r="K991" s="61" t="str">
        <f t="shared" si="304"/>
        <v/>
      </c>
      <c r="L991" s="62">
        <f>SUM(FarmtoFork_DataEntry!G991)</f>
        <v>0</v>
      </c>
      <c r="M991" s="63" t="str">
        <f t="shared" si="305"/>
        <v/>
      </c>
      <c r="N991" s="62">
        <f>SUM(FarmtoFork_DataEntry!H991)</f>
        <v>0</v>
      </c>
      <c r="O991" s="63" t="str">
        <f t="shared" si="306"/>
        <v/>
      </c>
      <c r="P991" s="62">
        <f>SUM(FarmtoFork_DataEntry!I991)</f>
        <v>0</v>
      </c>
      <c r="Q991" s="63" t="str">
        <f t="shared" si="307"/>
        <v/>
      </c>
      <c r="R991" s="62">
        <f>SUM(FarmtoFork_DataEntry!J991)</f>
        <v>0</v>
      </c>
      <c r="S991" s="63" t="str">
        <f t="shared" si="308"/>
        <v/>
      </c>
      <c r="T991" s="64">
        <f>SUM(FarmtoFork_DataEntry!G991:J991)</f>
        <v>0</v>
      </c>
      <c r="U991" s="65" t="str">
        <f t="shared" si="309"/>
        <v/>
      </c>
      <c r="V991" s="66">
        <f>SUM(FarmtoFork_DataEntry!K991:O991)</f>
        <v>0</v>
      </c>
      <c r="W991" s="67" t="str">
        <f t="shared" si="310"/>
        <v/>
      </c>
      <c r="X991" s="68">
        <f>SUM(FarmtoFork_DataEntry!P991)</f>
        <v>0</v>
      </c>
      <c r="Y991" s="69" t="str">
        <f t="shared" si="311"/>
        <v/>
      </c>
      <c r="Z991" s="68">
        <f>SUM(FarmtoFork_DataEntry!Q991)</f>
        <v>0</v>
      </c>
      <c r="AA991" s="69" t="str">
        <f t="shared" si="312"/>
        <v/>
      </c>
      <c r="AB991" s="68">
        <f>SUM(FarmtoFork_DataEntry!R991)</f>
        <v>0</v>
      </c>
      <c r="AC991" s="69" t="str">
        <f t="shared" si="313"/>
        <v/>
      </c>
      <c r="AD991" s="70">
        <f>SUM(FarmtoFork_DataEntry!P991:R991)</f>
        <v>0</v>
      </c>
      <c r="AE991" s="71" t="str">
        <f t="shared" si="314"/>
        <v/>
      </c>
      <c r="AF991" s="72">
        <f>SUM(FarmtoFork_DataEntry!S991)</f>
        <v>0</v>
      </c>
      <c r="AG991" s="73" t="str">
        <f t="shared" si="315"/>
        <v/>
      </c>
      <c r="AH991" s="74">
        <f>SUM(FarmtoFork_DataEntry!T991)</f>
        <v>0</v>
      </c>
      <c r="AI991" s="75" t="str">
        <f t="shared" si="316"/>
        <v/>
      </c>
      <c r="AJ991" s="74">
        <f>SUM(FarmtoFork_DataEntry!U991)</f>
        <v>0</v>
      </c>
      <c r="AK991" s="75" t="str">
        <f t="shared" si="317"/>
        <v/>
      </c>
      <c r="AL991" s="74">
        <f>SUM(FarmtoFork_DataEntry!V991)</f>
        <v>0</v>
      </c>
      <c r="AM991" s="75" t="str">
        <f t="shared" si="318"/>
        <v/>
      </c>
      <c r="AN991" s="74">
        <f>SUM(FarmtoFork_DataEntry!W991)</f>
        <v>0</v>
      </c>
      <c r="AO991" s="75" t="str">
        <f t="shared" si="319"/>
        <v/>
      </c>
    </row>
    <row r="992" spans="1:41" x14ac:dyDescent="0.25">
      <c r="A992" s="47" t="s">
        <v>1007</v>
      </c>
      <c r="B992" s="58">
        <f>SUM(FarmtoFork_DataEntry!C992)</f>
        <v>0</v>
      </c>
      <c r="C992" s="59" t="str">
        <f t="shared" si="300"/>
        <v/>
      </c>
      <c r="D992" s="58">
        <f>SUM(FarmtoFork_DataEntry!D992)</f>
        <v>0</v>
      </c>
      <c r="E992" s="59" t="str">
        <f t="shared" si="301"/>
        <v/>
      </c>
      <c r="F992" s="58">
        <f>SUM(FarmtoFork_DataEntry!E992)</f>
        <v>0</v>
      </c>
      <c r="G992" s="59" t="str">
        <f t="shared" si="302"/>
        <v/>
      </c>
      <c r="H992" s="58">
        <f>SUM(FarmtoFork_DataEntry!F992)</f>
        <v>0</v>
      </c>
      <c r="I992" s="59" t="str">
        <f t="shared" si="303"/>
        <v/>
      </c>
      <c r="J992" s="60">
        <f>SUM(FarmtoFork_DataEntry!C992,FarmtoFork_DataEntry!E992, FarmtoFork_DataEntry!F992 )</f>
        <v>0</v>
      </c>
      <c r="K992" s="61" t="str">
        <f t="shared" si="304"/>
        <v/>
      </c>
      <c r="L992" s="62">
        <f>SUM(FarmtoFork_DataEntry!G992)</f>
        <v>0</v>
      </c>
      <c r="M992" s="63" t="str">
        <f t="shared" si="305"/>
        <v/>
      </c>
      <c r="N992" s="62">
        <f>SUM(FarmtoFork_DataEntry!H992)</f>
        <v>0</v>
      </c>
      <c r="O992" s="63" t="str">
        <f t="shared" si="306"/>
        <v/>
      </c>
      <c r="P992" s="62">
        <f>SUM(FarmtoFork_DataEntry!I992)</f>
        <v>0</v>
      </c>
      <c r="Q992" s="63" t="str">
        <f t="shared" si="307"/>
        <v/>
      </c>
      <c r="R992" s="62">
        <f>SUM(FarmtoFork_DataEntry!J992)</f>
        <v>0</v>
      </c>
      <c r="S992" s="63" t="str">
        <f t="shared" si="308"/>
        <v/>
      </c>
      <c r="T992" s="64">
        <f>SUM(FarmtoFork_DataEntry!G992:J992)</f>
        <v>0</v>
      </c>
      <c r="U992" s="65" t="str">
        <f t="shared" si="309"/>
        <v/>
      </c>
      <c r="V992" s="66">
        <f>SUM(FarmtoFork_DataEntry!K992:O992)</f>
        <v>0</v>
      </c>
      <c r="W992" s="67" t="str">
        <f t="shared" si="310"/>
        <v/>
      </c>
      <c r="X992" s="68">
        <f>SUM(FarmtoFork_DataEntry!P992)</f>
        <v>0</v>
      </c>
      <c r="Y992" s="69" t="str">
        <f t="shared" si="311"/>
        <v/>
      </c>
      <c r="Z992" s="68">
        <f>SUM(FarmtoFork_DataEntry!Q992)</f>
        <v>0</v>
      </c>
      <c r="AA992" s="69" t="str">
        <f t="shared" si="312"/>
        <v/>
      </c>
      <c r="AB992" s="68">
        <f>SUM(FarmtoFork_DataEntry!R992)</f>
        <v>0</v>
      </c>
      <c r="AC992" s="69" t="str">
        <f t="shared" si="313"/>
        <v/>
      </c>
      <c r="AD992" s="70">
        <f>SUM(FarmtoFork_DataEntry!P992:R992)</f>
        <v>0</v>
      </c>
      <c r="AE992" s="71" t="str">
        <f t="shared" si="314"/>
        <v/>
      </c>
      <c r="AF992" s="72">
        <f>SUM(FarmtoFork_DataEntry!S992)</f>
        <v>0</v>
      </c>
      <c r="AG992" s="73" t="str">
        <f t="shared" si="315"/>
        <v/>
      </c>
      <c r="AH992" s="74">
        <f>SUM(FarmtoFork_DataEntry!T992)</f>
        <v>0</v>
      </c>
      <c r="AI992" s="75" t="str">
        <f t="shared" si="316"/>
        <v/>
      </c>
      <c r="AJ992" s="74">
        <f>SUM(FarmtoFork_DataEntry!U992)</f>
        <v>0</v>
      </c>
      <c r="AK992" s="75" t="str">
        <f t="shared" si="317"/>
        <v/>
      </c>
      <c r="AL992" s="74">
        <f>SUM(FarmtoFork_DataEntry!V992)</f>
        <v>0</v>
      </c>
      <c r="AM992" s="75" t="str">
        <f t="shared" si="318"/>
        <v/>
      </c>
      <c r="AN992" s="74">
        <f>SUM(FarmtoFork_DataEntry!W992)</f>
        <v>0</v>
      </c>
      <c r="AO992" s="75" t="str">
        <f t="shared" si="319"/>
        <v/>
      </c>
    </row>
    <row r="993" spans="1:41" x14ac:dyDescent="0.25">
      <c r="A993" s="47" t="s">
        <v>1008</v>
      </c>
      <c r="B993" s="58">
        <f>SUM(FarmtoFork_DataEntry!C993)</f>
        <v>0</v>
      </c>
      <c r="C993" s="59" t="str">
        <f t="shared" si="300"/>
        <v/>
      </c>
      <c r="D993" s="58">
        <f>SUM(FarmtoFork_DataEntry!D993)</f>
        <v>0</v>
      </c>
      <c r="E993" s="59" t="str">
        <f t="shared" si="301"/>
        <v/>
      </c>
      <c r="F993" s="58">
        <f>SUM(FarmtoFork_DataEntry!E993)</f>
        <v>0</v>
      </c>
      <c r="G993" s="59" t="str">
        <f t="shared" si="302"/>
        <v/>
      </c>
      <c r="H993" s="58">
        <f>SUM(FarmtoFork_DataEntry!F993)</f>
        <v>0</v>
      </c>
      <c r="I993" s="59" t="str">
        <f t="shared" si="303"/>
        <v/>
      </c>
      <c r="J993" s="60">
        <f>SUM(FarmtoFork_DataEntry!C993,FarmtoFork_DataEntry!E993, FarmtoFork_DataEntry!F993 )</f>
        <v>0</v>
      </c>
      <c r="K993" s="61" t="str">
        <f t="shared" si="304"/>
        <v/>
      </c>
      <c r="L993" s="62">
        <f>SUM(FarmtoFork_DataEntry!G993)</f>
        <v>0</v>
      </c>
      <c r="M993" s="63" t="str">
        <f t="shared" si="305"/>
        <v/>
      </c>
      <c r="N993" s="62">
        <f>SUM(FarmtoFork_DataEntry!H993)</f>
        <v>0</v>
      </c>
      <c r="O993" s="63" t="str">
        <f t="shared" si="306"/>
        <v/>
      </c>
      <c r="P993" s="62">
        <f>SUM(FarmtoFork_DataEntry!I993)</f>
        <v>0</v>
      </c>
      <c r="Q993" s="63" t="str">
        <f t="shared" si="307"/>
        <v/>
      </c>
      <c r="R993" s="62">
        <f>SUM(FarmtoFork_DataEntry!J993)</f>
        <v>0</v>
      </c>
      <c r="S993" s="63" t="str">
        <f t="shared" si="308"/>
        <v/>
      </c>
      <c r="T993" s="64">
        <f>SUM(FarmtoFork_DataEntry!G993:J993)</f>
        <v>0</v>
      </c>
      <c r="U993" s="65" t="str">
        <f t="shared" si="309"/>
        <v/>
      </c>
      <c r="V993" s="66">
        <f>SUM(FarmtoFork_DataEntry!K993:O993)</f>
        <v>0</v>
      </c>
      <c r="W993" s="67" t="str">
        <f t="shared" si="310"/>
        <v/>
      </c>
      <c r="X993" s="68">
        <f>SUM(FarmtoFork_DataEntry!P993)</f>
        <v>0</v>
      </c>
      <c r="Y993" s="69" t="str">
        <f t="shared" si="311"/>
        <v/>
      </c>
      <c r="Z993" s="68">
        <f>SUM(FarmtoFork_DataEntry!Q993)</f>
        <v>0</v>
      </c>
      <c r="AA993" s="69" t="str">
        <f t="shared" si="312"/>
        <v/>
      </c>
      <c r="AB993" s="68">
        <f>SUM(FarmtoFork_DataEntry!R993)</f>
        <v>0</v>
      </c>
      <c r="AC993" s="69" t="str">
        <f t="shared" si="313"/>
        <v/>
      </c>
      <c r="AD993" s="70">
        <f>SUM(FarmtoFork_DataEntry!P993:R993)</f>
        <v>0</v>
      </c>
      <c r="AE993" s="71" t="str">
        <f t="shared" si="314"/>
        <v/>
      </c>
      <c r="AF993" s="72">
        <f>SUM(FarmtoFork_DataEntry!S993)</f>
        <v>0</v>
      </c>
      <c r="AG993" s="73" t="str">
        <f t="shared" si="315"/>
        <v/>
      </c>
      <c r="AH993" s="74">
        <f>SUM(FarmtoFork_DataEntry!T993)</f>
        <v>0</v>
      </c>
      <c r="AI993" s="75" t="str">
        <f t="shared" si="316"/>
        <v/>
      </c>
      <c r="AJ993" s="74">
        <f>SUM(FarmtoFork_DataEntry!U993)</f>
        <v>0</v>
      </c>
      <c r="AK993" s="75" t="str">
        <f t="shared" si="317"/>
        <v/>
      </c>
      <c r="AL993" s="74">
        <f>SUM(FarmtoFork_DataEntry!V993)</f>
        <v>0</v>
      </c>
      <c r="AM993" s="75" t="str">
        <f t="shared" si="318"/>
        <v/>
      </c>
      <c r="AN993" s="74">
        <f>SUM(FarmtoFork_DataEntry!W993)</f>
        <v>0</v>
      </c>
      <c r="AO993" s="75" t="str">
        <f t="shared" si="319"/>
        <v/>
      </c>
    </row>
    <row r="994" spans="1:41" x14ac:dyDescent="0.25">
      <c r="A994" s="47" t="s">
        <v>1009</v>
      </c>
      <c r="B994" s="58">
        <f>SUM(FarmtoFork_DataEntry!C994)</f>
        <v>0</v>
      </c>
      <c r="C994" s="59" t="str">
        <f t="shared" si="300"/>
        <v/>
      </c>
      <c r="D994" s="58">
        <f>SUM(FarmtoFork_DataEntry!D994)</f>
        <v>0</v>
      </c>
      <c r="E994" s="59" t="str">
        <f t="shared" si="301"/>
        <v/>
      </c>
      <c r="F994" s="58">
        <f>SUM(FarmtoFork_DataEntry!E994)</f>
        <v>0</v>
      </c>
      <c r="G994" s="59" t="str">
        <f t="shared" si="302"/>
        <v/>
      </c>
      <c r="H994" s="58">
        <f>SUM(FarmtoFork_DataEntry!F994)</f>
        <v>0</v>
      </c>
      <c r="I994" s="59" t="str">
        <f t="shared" si="303"/>
        <v/>
      </c>
      <c r="J994" s="60">
        <f>SUM(FarmtoFork_DataEntry!C994,FarmtoFork_DataEntry!E994, FarmtoFork_DataEntry!F994 )</f>
        <v>0</v>
      </c>
      <c r="K994" s="61" t="str">
        <f t="shared" si="304"/>
        <v/>
      </c>
      <c r="L994" s="62">
        <f>SUM(FarmtoFork_DataEntry!G994)</f>
        <v>0</v>
      </c>
      <c r="M994" s="63" t="str">
        <f t="shared" si="305"/>
        <v/>
      </c>
      <c r="N994" s="62">
        <f>SUM(FarmtoFork_DataEntry!H994)</f>
        <v>0</v>
      </c>
      <c r="O994" s="63" t="str">
        <f t="shared" si="306"/>
        <v/>
      </c>
      <c r="P994" s="62">
        <f>SUM(FarmtoFork_DataEntry!I994)</f>
        <v>0</v>
      </c>
      <c r="Q994" s="63" t="str">
        <f t="shared" si="307"/>
        <v/>
      </c>
      <c r="R994" s="62">
        <f>SUM(FarmtoFork_DataEntry!J994)</f>
        <v>0</v>
      </c>
      <c r="S994" s="63" t="str">
        <f t="shared" si="308"/>
        <v/>
      </c>
      <c r="T994" s="64">
        <f>SUM(FarmtoFork_DataEntry!G994:J994)</f>
        <v>0</v>
      </c>
      <c r="U994" s="65" t="str">
        <f t="shared" si="309"/>
        <v/>
      </c>
      <c r="V994" s="66">
        <f>SUM(FarmtoFork_DataEntry!K994:O994)</f>
        <v>0</v>
      </c>
      <c r="W994" s="67" t="str">
        <f t="shared" si="310"/>
        <v/>
      </c>
      <c r="X994" s="68">
        <f>SUM(FarmtoFork_DataEntry!P994)</f>
        <v>0</v>
      </c>
      <c r="Y994" s="69" t="str">
        <f t="shared" si="311"/>
        <v/>
      </c>
      <c r="Z994" s="68">
        <f>SUM(FarmtoFork_DataEntry!Q994)</f>
        <v>0</v>
      </c>
      <c r="AA994" s="69" t="str">
        <f t="shared" si="312"/>
        <v/>
      </c>
      <c r="AB994" s="68">
        <f>SUM(FarmtoFork_DataEntry!R994)</f>
        <v>0</v>
      </c>
      <c r="AC994" s="69" t="str">
        <f t="shared" si="313"/>
        <v/>
      </c>
      <c r="AD994" s="70">
        <f>SUM(FarmtoFork_DataEntry!P994:R994)</f>
        <v>0</v>
      </c>
      <c r="AE994" s="71" t="str">
        <f t="shared" si="314"/>
        <v/>
      </c>
      <c r="AF994" s="72">
        <f>SUM(FarmtoFork_DataEntry!S994)</f>
        <v>0</v>
      </c>
      <c r="AG994" s="73" t="str">
        <f t="shared" si="315"/>
        <v/>
      </c>
      <c r="AH994" s="74">
        <f>SUM(FarmtoFork_DataEntry!T994)</f>
        <v>0</v>
      </c>
      <c r="AI994" s="75" t="str">
        <f t="shared" si="316"/>
        <v/>
      </c>
      <c r="AJ994" s="74">
        <f>SUM(FarmtoFork_DataEntry!U994)</f>
        <v>0</v>
      </c>
      <c r="AK994" s="75" t="str">
        <f t="shared" si="317"/>
        <v/>
      </c>
      <c r="AL994" s="74">
        <f>SUM(FarmtoFork_DataEntry!V994)</f>
        <v>0</v>
      </c>
      <c r="AM994" s="75" t="str">
        <f t="shared" si="318"/>
        <v/>
      </c>
      <c r="AN994" s="74">
        <f>SUM(FarmtoFork_DataEntry!W994)</f>
        <v>0</v>
      </c>
      <c r="AO994" s="75" t="str">
        <f t="shared" si="319"/>
        <v/>
      </c>
    </row>
    <row r="995" spans="1:41" x14ac:dyDescent="0.25">
      <c r="A995" s="47" t="s">
        <v>1010</v>
      </c>
      <c r="B995" s="58">
        <f>SUM(FarmtoFork_DataEntry!C995)</f>
        <v>0</v>
      </c>
      <c r="C995" s="59" t="str">
        <f t="shared" si="300"/>
        <v/>
      </c>
      <c r="D995" s="58">
        <f>SUM(FarmtoFork_DataEntry!D995)</f>
        <v>0</v>
      </c>
      <c r="E995" s="59" t="str">
        <f t="shared" si="301"/>
        <v/>
      </c>
      <c r="F995" s="58">
        <f>SUM(FarmtoFork_DataEntry!E995)</f>
        <v>0</v>
      </c>
      <c r="G995" s="59" t="str">
        <f t="shared" si="302"/>
        <v/>
      </c>
      <c r="H995" s="58">
        <f>SUM(FarmtoFork_DataEntry!F995)</f>
        <v>0</v>
      </c>
      <c r="I995" s="59" t="str">
        <f t="shared" si="303"/>
        <v/>
      </c>
      <c r="J995" s="60">
        <f>SUM(FarmtoFork_DataEntry!C995,FarmtoFork_DataEntry!E995, FarmtoFork_DataEntry!F995 )</f>
        <v>0</v>
      </c>
      <c r="K995" s="61" t="str">
        <f t="shared" si="304"/>
        <v/>
      </c>
      <c r="L995" s="62">
        <f>SUM(FarmtoFork_DataEntry!G995)</f>
        <v>0</v>
      </c>
      <c r="M995" s="63" t="str">
        <f t="shared" si="305"/>
        <v/>
      </c>
      <c r="N995" s="62">
        <f>SUM(FarmtoFork_DataEntry!H995)</f>
        <v>0</v>
      </c>
      <c r="O995" s="63" t="str">
        <f t="shared" si="306"/>
        <v/>
      </c>
      <c r="P995" s="62">
        <f>SUM(FarmtoFork_DataEntry!I995)</f>
        <v>0</v>
      </c>
      <c r="Q995" s="63" t="str">
        <f t="shared" si="307"/>
        <v/>
      </c>
      <c r="R995" s="62">
        <f>SUM(FarmtoFork_DataEntry!J995)</f>
        <v>0</v>
      </c>
      <c r="S995" s="63" t="str">
        <f t="shared" si="308"/>
        <v/>
      </c>
      <c r="T995" s="64">
        <f>SUM(FarmtoFork_DataEntry!G995:J995)</f>
        <v>0</v>
      </c>
      <c r="U995" s="65" t="str">
        <f t="shared" si="309"/>
        <v/>
      </c>
      <c r="V995" s="66">
        <f>SUM(FarmtoFork_DataEntry!K995:O995)</f>
        <v>0</v>
      </c>
      <c r="W995" s="67" t="str">
        <f t="shared" si="310"/>
        <v/>
      </c>
      <c r="X995" s="68">
        <f>SUM(FarmtoFork_DataEntry!P995)</f>
        <v>0</v>
      </c>
      <c r="Y995" s="69" t="str">
        <f t="shared" si="311"/>
        <v/>
      </c>
      <c r="Z995" s="68">
        <f>SUM(FarmtoFork_DataEntry!Q995)</f>
        <v>0</v>
      </c>
      <c r="AA995" s="69" t="str">
        <f t="shared" si="312"/>
        <v/>
      </c>
      <c r="AB995" s="68">
        <f>SUM(FarmtoFork_DataEntry!R995)</f>
        <v>0</v>
      </c>
      <c r="AC995" s="69" t="str">
        <f t="shared" si="313"/>
        <v/>
      </c>
      <c r="AD995" s="70">
        <f>SUM(FarmtoFork_DataEntry!P995:R995)</f>
        <v>0</v>
      </c>
      <c r="AE995" s="71" t="str">
        <f t="shared" si="314"/>
        <v/>
      </c>
      <c r="AF995" s="72">
        <f>SUM(FarmtoFork_DataEntry!S995)</f>
        <v>0</v>
      </c>
      <c r="AG995" s="73" t="str">
        <f t="shared" si="315"/>
        <v/>
      </c>
      <c r="AH995" s="74">
        <f>SUM(FarmtoFork_DataEntry!T995)</f>
        <v>0</v>
      </c>
      <c r="AI995" s="75" t="str">
        <f t="shared" si="316"/>
        <v/>
      </c>
      <c r="AJ995" s="74">
        <f>SUM(FarmtoFork_DataEntry!U995)</f>
        <v>0</v>
      </c>
      <c r="AK995" s="75" t="str">
        <f t="shared" si="317"/>
        <v/>
      </c>
      <c r="AL995" s="74">
        <f>SUM(FarmtoFork_DataEntry!V995)</f>
        <v>0</v>
      </c>
      <c r="AM995" s="75" t="str">
        <f t="shared" si="318"/>
        <v/>
      </c>
      <c r="AN995" s="74">
        <f>SUM(FarmtoFork_DataEntry!W995)</f>
        <v>0</v>
      </c>
      <c r="AO995" s="75" t="str">
        <f t="shared" si="319"/>
        <v/>
      </c>
    </row>
    <row r="996" spans="1:41" x14ac:dyDescent="0.25">
      <c r="A996" s="47" t="s">
        <v>1011</v>
      </c>
      <c r="B996" s="58">
        <f>SUM(FarmtoFork_DataEntry!C996)</f>
        <v>0</v>
      </c>
      <c r="C996" s="59" t="str">
        <f t="shared" si="300"/>
        <v/>
      </c>
      <c r="D996" s="58">
        <f>SUM(FarmtoFork_DataEntry!D996)</f>
        <v>0</v>
      </c>
      <c r="E996" s="59" t="str">
        <f t="shared" si="301"/>
        <v/>
      </c>
      <c r="F996" s="58">
        <f>SUM(FarmtoFork_DataEntry!E996)</f>
        <v>0</v>
      </c>
      <c r="G996" s="59" t="str">
        <f t="shared" si="302"/>
        <v/>
      </c>
      <c r="H996" s="58">
        <f>SUM(FarmtoFork_DataEntry!F996)</f>
        <v>0</v>
      </c>
      <c r="I996" s="59" t="str">
        <f t="shared" si="303"/>
        <v/>
      </c>
      <c r="J996" s="60">
        <f>SUM(FarmtoFork_DataEntry!C996,FarmtoFork_DataEntry!E996, FarmtoFork_DataEntry!F996 )</f>
        <v>0</v>
      </c>
      <c r="K996" s="61" t="str">
        <f t="shared" si="304"/>
        <v/>
      </c>
      <c r="L996" s="62">
        <f>SUM(FarmtoFork_DataEntry!G996)</f>
        <v>0</v>
      </c>
      <c r="M996" s="63" t="str">
        <f t="shared" si="305"/>
        <v/>
      </c>
      <c r="N996" s="62">
        <f>SUM(FarmtoFork_DataEntry!H996)</f>
        <v>0</v>
      </c>
      <c r="O996" s="63" t="str">
        <f t="shared" si="306"/>
        <v/>
      </c>
      <c r="P996" s="62">
        <f>SUM(FarmtoFork_DataEntry!I996)</f>
        <v>0</v>
      </c>
      <c r="Q996" s="63" t="str">
        <f t="shared" si="307"/>
        <v/>
      </c>
      <c r="R996" s="62">
        <f>SUM(FarmtoFork_DataEntry!J996)</f>
        <v>0</v>
      </c>
      <c r="S996" s="63" t="str">
        <f t="shared" si="308"/>
        <v/>
      </c>
      <c r="T996" s="64">
        <f>SUM(FarmtoFork_DataEntry!G996:J996)</f>
        <v>0</v>
      </c>
      <c r="U996" s="65" t="str">
        <f t="shared" si="309"/>
        <v/>
      </c>
      <c r="V996" s="66">
        <f>SUM(FarmtoFork_DataEntry!K996:O996)</f>
        <v>0</v>
      </c>
      <c r="W996" s="67" t="str">
        <f t="shared" si="310"/>
        <v/>
      </c>
      <c r="X996" s="68">
        <f>SUM(FarmtoFork_DataEntry!P996)</f>
        <v>0</v>
      </c>
      <c r="Y996" s="69" t="str">
        <f t="shared" si="311"/>
        <v/>
      </c>
      <c r="Z996" s="68">
        <f>SUM(FarmtoFork_DataEntry!Q996)</f>
        <v>0</v>
      </c>
      <c r="AA996" s="69" t="str">
        <f t="shared" si="312"/>
        <v/>
      </c>
      <c r="AB996" s="68">
        <f>SUM(FarmtoFork_DataEntry!R996)</f>
        <v>0</v>
      </c>
      <c r="AC996" s="69" t="str">
        <f t="shared" si="313"/>
        <v/>
      </c>
      <c r="AD996" s="70">
        <f>SUM(FarmtoFork_DataEntry!P996:R996)</f>
        <v>0</v>
      </c>
      <c r="AE996" s="71" t="str">
        <f t="shared" si="314"/>
        <v/>
      </c>
      <c r="AF996" s="72">
        <f>SUM(FarmtoFork_DataEntry!S996)</f>
        <v>0</v>
      </c>
      <c r="AG996" s="73" t="str">
        <f t="shared" si="315"/>
        <v/>
      </c>
      <c r="AH996" s="74">
        <f>SUM(FarmtoFork_DataEntry!T996)</f>
        <v>0</v>
      </c>
      <c r="AI996" s="75" t="str">
        <f t="shared" si="316"/>
        <v/>
      </c>
      <c r="AJ996" s="74">
        <f>SUM(FarmtoFork_DataEntry!U996)</f>
        <v>0</v>
      </c>
      <c r="AK996" s="75" t="str">
        <f t="shared" si="317"/>
        <v/>
      </c>
      <c r="AL996" s="74">
        <f>SUM(FarmtoFork_DataEntry!V996)</f>
        <v>0</v>
      </c>
      <c r="AM996" s="75" t="str">
        <f t="shared" si="318"/>
        <v/>
      </c>
      <c r="AN996" s="74">
        <f>SUM(FarmtoFork_DataEntry!W996)</f>
        <v>0</v>
      </c>
      <c r="AO996" s="75" t="str">
        <f t="shared" si="319"/>
        <v/>
      </c>
    </row>
    <row r="997" spans="1:41" x14ac:dyDescent="0.25">
      <c r="A997" s="47" t="s">
        <v>1012</v>
      </c>
      <c r="B997" s="58">
        <f>SUM(FarmtoFork_DataEntry!C997)</f>
        <v>0</v>
      </c>
      <c r="C997" s="59" t="str">
        <f t="shared" si="300"/>
        <v/>
      </c>
      <c r="D997" s="58">
        <f>SUM(FarmtoFork_DataEntry!D997)</f>
        <v>0</v>
      </c>
      <c r="E997" s="59" t="str">
        <f t="shared" si="301"/>
        <v/>
      </c>
      <c r="F997" s="58">
        <f>SUM(FarmtoFork_DataEntry!E997)</f>
        <v>0</v>
      </c>
      <c r="G997" s="59" t="str">
        <f t="shared" si="302"/>
        <v/>
      </c>
      <c r="H997" s="58">
        <f>SUM(FarmtoFork_DataEntry!F997)</f>
        <v>0</v>
      </c>
      <c r="I997" s="59" t="str">
        <f t="shared" si="303"/>
        <v/>
      </c>
      <c r="J997" s="60">
        <f>SUM(FarmtoFork_DataEntry!C997,FarmtoFork_DataEntry!E997, FarmtoFork_DataEntry!F997 )</f>
        <v>0</v>
      </c>
      <c r="K997" s="61" t="str">
        <f t="shared" si="304"/>
        <v/>
      </c>
      <c r="L997" s="62">
        <f>SUM(FarmtoFork_DataEntry!G997)</f>
        <v>0</v>
      </c>
      <c r="M997" s="63" t="str">
        <f t="shared" si="305"/>
        <v/>
      </c>
      <c r="N997" s="62">
        <f>SUM(FarmtoFork_DataEntry!H997)</f>
        <v>0</v>
      </c>
      <c r="O997" s="63" t="str">
        <f t="shared" si="306"/>
        <v/>
      </c>
      <c r="P997" s="62">
        <f>SUM(FarmtoFork_DataEntry!I997)</f>
        <v>0</v>
      </c>
      <c r="Q997" s="63" t="str">
        <f t="shared" si="307"/>
        <v/>
      </c>
      <c r="R997" s="62">
        <f>SUM(FarmtoFork_DataEntry!J997)</f>
        <v>0</v>
      </c>
      <c r="S997" s="63" t="str">
        <f t="shared" si="308"/>
        <v/>
      </c>
      <c r="T997" s="64">
        <f>SUM(FarmtoFork_DataEntry!G997:J997)</f>
        <v>0</v>
      </c>
      <c r="U997" s="65" t="str">
        <f t="shared" si="309"/>
        <v/>
      </c>
      <c r="V997" s="66">
        <f>SUM(FarmtoFork_DataEntry!K997:O997)</f>
        <v>0</v>
      </c>
      <c r="W997" s="67" t="str">
        <f t="shared" si="310"/>
        <v/>
      </c>
      <c r="X997" s="68">
        <f>SUM(FarmtoFork_DataEntry!P997)</f>
        <v>0</v>
      </c>
      <c r="Y997" s="69" t="str">
        <f t="shared" si="311"/>
        <v/>
      </c>
      <c r="Z997" s="68">
        <f>SUM(FarmtoFork_DataEntry!Q997)</f>
        <v>0</v>
      </c>
      <c r="AA997" s="69" t="str">
        <f t="shared" si="312"/>
        <v/>
      </c>
      <c r="AB997" s="68">
        <f>SUM(FarmtoFork_DataEntry!R997)</f>
        <v>0</v>
      </c>
      <c r="AC997" s="69" t="str">
        <f t="shared" si="313"/>
        <v/>
      </c>
      <c r="AD997" s="70">
        <f>SUM(FarmtoFork_DataEntry!P997:R997)</f>
        <v>0</v>
      </c>
      <c r="AE997" s="71" t="str">
        <f t="shared" si="314"/>
        <v/>
      </c>
      <c r="AF997" s="72">
        <f>SUM(FarmtoFork_DataEntry!S997)</f>
        <v>0</v>
      </c>
      <c r="AG997" s="73" t="str">
        <f t="shared" si="315"/>
        <v/>
      </c>
      <c r="AH997" s="74">
        <f>SUM(FarmtoFork_DataEntry!T997)</f>
        <v>0</v>
      </c>
      <c r="AI997" s="75" t="str">
        <f t="shared" si="316"/>
        <v/>
      </c>
      <c r="AJ997" s="74">
        <f>SUM(FarmtoFork_DataEntry!U997)</f>
        <v>0</v>
      </c>
      <c r="AK997" s="75" t="str">
        <f t="shared" si="317"/>
        <v/>
      </c>
      <c r="AL997" s="74">
        <f>SUM(FarmtoFork_DataEntry!V997)</f>
        <v>0</v>
      </c>
      <c r="AM997" s="75" t="str">
        <f t="shared" si="318"/>
        <v/>
      </c>
      <c r="AN997" s="74">
        <f>SUM(FarmtoFork_DataEntry!W997)</f>
        <v>0</v>
      </c>
      <c r="AO997" s="75" t="str">
        <f t="shared" si="319"/>
        <v/>
      </c>
    </row>
    <row r="998" spans="1:41" x14ac:dyDescent="0.25">
      <c r="A998" s="47" t="s">
        <v>1013</v>
      </c>
      <c r="B998" s="58">
        <f>SUM(FarmtoFork_DataEntry!C998)</f>
        <v>0</v>
      </c>
      <c r="C998" s="59" t="str">
        <f t="shared" si="300"/>
        <v/>
      </c>
      <c r="D998" s="58">
        <f>SUM(FarmtoFork_DataEntry!D998)</f>
        <v>0</v>
      </c>
      <c r="E998" s="59" t="str">
        <f t="shared" si="301"/>
        <v/>
      </c>
      <c r="F998" s="58">
        <f>SUM(FarmtoFork_DataEntry!E998)</f>
        <v>0</v>
      </c>
      <c r="G998" s="59" t="str">
        <f t="shared" si="302"/>
        <v/>
      </c>
      <c r="H998" s="58">
        <f>SUM(FarmtoFork_DataEntry!F998)</f>
        <v>0</v>
      </c>
      <c r="I998" s="59" t="str">
        <f t="shared" si="303"/>
        <v/>
      </c>
      <c r="J998" s="60">
        <f>SUM(FarmtoFork_DataEntry!C998,FarmtoFork_DataEntry!E998, FarmtoFork_DataEntry!F998 )</f>
        <v>0</v>
      </c>
      <c r="K998" s="61" t="str">
        <f t="shared" si="304"/>
        <v/>
      </c>
      <c r="L998" s="62">
        <f>SUM(FarmtoFork_DataEntry!G998)</f>
        <v>0</v>
      </c>
      <c r="M998" s="63" t="str">
        <f t="shared" si="305"/>
        <v/>
      </c>
      <c r="N998" s="62">
        <f>SUM(FarmtoFork_DataEntry!H998)</f>
        <v>0</v>
      </c>
      <c r="O998" s="63" t="str">
        <f t="shared" si="306"/>
        <v/>
      </c>
      <c r="P998" s="62">
        <f>SUM(FarmtoFork_DataEntry!I998)</f>
        <v>0</v>
      </c>
      <c r="Q998" s="63" t="str">
        <f t="shared" si="307"/>
        <v/>
      </c>
      <c r="R998" s="62">
        <f>SUM(FarmtoFork_DataEntry!J998)</f>
        <v>0</v>
      </c>
      <c r="S998" s="63" t="str">
        <f t="shared" si="308"/>
        <v/>
      </c>
      <c r="T998" s="64">
        <f>SUM(FarmtoFork_DataEntry!G998:J998)</f>
        <v>0</v>
      </c>
      <c r="U998" s="65" t="str">
        <f t="shared" si="309"/>
        <v/>
      </c>
      <c r="V998" s="66">
        <f>SUM(FarmtoFork_DataEntry!K998:O998)</f>
        <v>0</v>
      </c>
      <c r="W998" s="67" t="str">
        <f t="shared" si="310"/>
        <v/>
      </c>
      <c r="X998" s="68">
        <f>SUM(FarmtoFork_DataEntry!P998)</f>
        <v>0</v>
      </c>
      <c r="Y998" s="69" t="str">
        <f t="shared" si="311"/>
        <v/>
      </c>
      <c r="Z998" s="68">
        <f>SUM(FarmtoFork_DataEntry!Q998)</f>
        <v>0</v>
      </c>
      <c r="AA998" s="69" t="str">
        <f t="shared" si="312"/>
        <v/>
      </c>
      <c r="AB998" s="68">
        <f>SUM(FarmtoFork_DataEntry!R998)</f>
        <v>0</v>
      </c>
      <c r="AC998" s="69" t="str">
        <f t="shared" si="313"/>
        <v/>
      </c>
      <c r="AD998" s="70">
        <f>SUM(FarmtoFork_DataEntry!P998:R998)</f>
        <v>0</v>
      </c>
      <c r="AE998" s="71" t="str">
        <f t="shared" si="314"/>
        <v/>
      </c>
      <c r="AF998" s="72">
        <f>SUM(FarmtoFork_DataEntry!S998)</f>
        <v>0</v>
      </c>
      <c r="AG998" s="73" t="str">
        <f t="shared" si="315"/>
        <v/>
      </c>
      <c r="AH998" s="74">
        <f>SUM(FarmtoFork_DataEntry!T998)</f>
        <v>0</v>
      </c>
      <c r="AI998" s="75" t="str">
        <f t="shared" si="316"/>
        <v/>
      </c>
      <c r="AJ998" s="74">
        <f>SUM(FarmtoFork_DataEntry!U998)</f>
        <v>0</v>
      </c>
      <c r="AK998" s="75" t="str">
        <f t="shared" si="317"/>
        <v/>
      </c>
      <c r="AL998" s="74">
        <f>SUM(FarmtoFork_DataEntry!V998)</f>
        <v>0</v>
      </c>
      <c r="AM998" s="75" t="str">
        <f t="shared" si="318"/>
        <v/>
      </c>
      <c r="AN998" s="74">
        <f>SUM(FarmtoFork_DataEntry!W998)</f>
        <v>0</v>
      </c>
      <c r="AO998" s="75" t="str">
        <f t="shared" si="319"/>
        <v/>
      </c>
    </row>
    <row r="999" spans="1:41" x14ac:dyDescent="0.25">
      <c r="A999" s="47" t="s">
        <v>1014</v>
      </c>
      <c r="B999" s="58">
        <f>SUM(FarmtoFork_DataEntry!C999)</f>
        <v>0</v>
      </c>
      <c r="C999" s="59" t="str">
        <f t="shared" si="300"/>
        <v/>
      </c>
      <c r="D999" s="58">
        <f>SUM(FarmtoFork_DataEntry!D999)</f>
        <v>0</v>
      </c>
      <c r="E999" s="59" t="str">
        <f t="shared" si="301"/>
        <v/>
      </c>
      <c r="F999" s="58">
        <f>SUM(FarmtoFork_DataEntry!E999)</f>
        <v>0</v>
      </c>
      <c r="G999" s="59" t="str">
        <f t="shared" si="302"/>
        <v/>
      </c>
      <c r="H999" s="58">
        <f>SUM(FarmtoFork_DataEntry!F999)</f>
        <v>0</v>
      </c>
      <c r="I999" s="59" t="str">
        <f t="shared" si="303"/>
        <v/>
      </c>
      <c r="J999" s="60">
        <f>SUM(FarmtoFork_DataEntry!C999,FarmtoFork_DataEntry!E999, FarmtoFork_DataEntry!F999 )</f>
        <v>0</v>
      </c>
      <c r="K999" s="61" t="str">
        <f t="shared" si="304"/>
        <v/>
      </c>
      <c r="L999" s="62">
        <f>SUM(FarmtoFork_DataEntry!G999)</f>
        <v>0</v>
      </c>
      <c r="M999" s="63" t="str">
        <f t="shared" si="305"/>
        <v/>
      </c>
      <c r="N999" s="62">
        <f>SUM(FarmtoFork_DataEntry!H999)</f>
        <v>0</v>
      </c>
      <c r="O999" s="63" t="str">
        <f t="shared" si="306"/>
        <v/>
      </c>
      <c r="P999" s="62">
        <f>SUM(FarmtoFork_DataEntry!I999)</f>
        <v>0</v>
      </c>
      <c r="Q999" s="63" t="str">
        <f t="shared" si="307"/>
        <v/>
      </c>
      <c r="R999" s="62">
        <f>SUM(FarmtoFork_DataEntry!J999)</f>
        <v>0</v>
      </c>
      <c r="S999" s="63" t="str">
        <f t="shared" si="308"/>
        <v/>
      </c>
      <c r="T999" s="64">
        <f>SUM(FarmtoFork_DataEntry!G999:J999)</f>
        <v>0</v>
      </c>
      <c r="U999" s="65" t="str">
        <f t="shared" si="309"/>
        <v/>
      </c>
      <c r="V999" s="66">
        <f>SUM(FarmtoFork_DataEntry!K999:O999)</f>
        <v>0</v>
      </c>
      <c r="W999" s="67" t="str">
        <f t="shared" si="310"/>
        <v/>
      </c>
      <c r="X999" s="68">
        <f>SUM(FarmtoFork_DataEntry!P999)</f>
        <v>0</v>
      </c>
      <c r="Y999" s="69" t="str">
        <f t="shared" si="311"/>
        <v/>
      </c>
      <c r="Z999" s="68">
        <f>SUM(FarmtoFork_DataEntry!Q999)</f>
        <v>0</v>
      </c>
      <c r="AA999" s="69" t="str">
        <f t="shared" si="312"/>
        <v/>
      </c>
      <c r="AB999" s="68">
        <f>SUM(FarmtoFork_DataEntry!R999)</f>
        <v>0</v>
      </c>
      <c r="AC999" s="69" t="str">
        <f t="shared" si="313"/>
        <v/>
      </c>
      <c r="AD999" s="70">
        <f>SUM(FarmtoFork_DataEntry!P999:R999)</f>
        <v>0</v>
      </c>
      <c r="AE999" s="71" t="str">
        <f t="shared" si="314"/>
        <v/>
      </c>
      <c r="AF999" s="72">
        <f>SUM(FarmtoFork_DataEntry!S999)</f>
        <v>0</v>
      </c>
      <c r="AG999" s="73" t="str">
        <f t="shared" si="315"/>
        <v/>
      </c>
      <c r="AH999" s="74">
        <f>SUM(FarmtoFork_DataEntry!T999)</f>
        <v>0</v>
      </c>
      <c r="AI999" s="75" t="str">
        <f t="shared" si="316"/>
        <v/>
      </c>
      <c r="AJ999" s="74">
        <f>SUM(FarmtoFork_DataEntry!U999)</f>
        <v>0</v>
      </c>
      <c r="AK999" s="75" t="str">
        <f t="shared" si="317"/>
        <v/>
      </c>
      <c r="AL999" s="74">
        <f>SUM(FarmtoFork_DataEntry!V999)</f>
        <v>0</v>
      </c>
      <c r="AM999" s="75" t="str">
        <f t="shared" si="318"/>
        <v/>
      </c>
      <c r="AN999" s="74">
        <f>SUM(FarmtoFork_DataEntry!W999)</f>
        <v>0</v>
      </c>
      <c r="AO999" s="75" t="str">
        <f t="shared" si="319"/>
        <v/>
      </c>
    </row>
    <row r="1000" spans="1:41" x14ac:dyDescent="0.25">
      <c r="A1000" s="47" t="s">
        <v>1015</v>
      </c>
      <c r="B1000" s="58">
        <f>SUM(FarmtoFork_DataEntry!C1000)</f>
        <v>0</v>
      </c>
      <c r="C1000" s="59" t="str">
        <f t="shared" si="300"/>
        <v/>
      </c>
      <c r="D1000" s="58">
        <f>SUM(FarmtoFork_DataEntry!D1000)</f>
        <v>0</v>
      </c>
      <c r="E1000" s="59" t="str">
        <f t="shared" si="301"/>
        <v/>
      </c>
      <c r="F1000" s="58">
        <f>SUM(FarmtoFork_DataEntry!E1000)</f>
        <v>0</v>
      </c>
      <c r="G1000" s="59" t="str">
        <f t="shared" si="302"/>
        <v/>
      </c>
      <c r="H1000" s="58">
        <f>SUM(FarmtoFork_DataEntry!F1000)</f>
        <v>0</v>
      </c>
      <c r="I1000" s="59" t="str">
        <f t="shared" si="303"/>
        <v/>
      </c>
      <c r="J1000" s="60">
        <f>SUM(FarmtoFork_DataEntry!C1000,FarmtoFork_DataEntry!E1000, FarmtoFork_DataEntry!F1000 )</f>
        <v>0</v>
      </c>
      <c r="K1000" s="61" t="str">
        <f t="shared" si="304"/>
        <v/>
      </c>
      <c r="L1000" s="62">
        <f>SUM(FarmtoFork_DataEntry!G1000)</f>
        <v>0</v>
      </c>
      <c r="M1000" s="63" t="str">
        <f t="shared" si="305"/>
        <v/>
      </c>
      <c r="N1000" s="62">
        <f>SUM(FarmtoFork_DataEntry!H1000)</f>
        <v>0</v>
      </c>
      <c r="O1000" s="63" t="str">
        <f t="shared" si="306"/>
        <v/>
      </c>
      <c r="P1000" s="62">
        <f>SUM(FarmtoFork_DataEntry!I1000)</f>
        <v>0</v>
      </c>
      <c r="Q1000" s="63" t="str">
        <f t="shared" si="307"/>
        <v/>
      </c>
      <c r="R1000" s="62">
        <f>SUM(FarmtoFork_DataEntry!J1000)</f>
        <v>0</v>
      </c>
      <c r="S1000" s="63" t="str">
        <f t="shared" si="308"/>
        <v/>
      </c>
      <c r="T1000" s="64">
        <f>SUM(FarmtoFork_DataEntry!G1000:J1000)</f>
        <v>0</v>
      </c>
      <c r="U1000" s="65" t="str">
        <f t="shared" si="309"/>
        <v/>
      </c>
      <c r="V1000" s="66">
        <f>SUM(FarmtoFork_DataEntry!K1000:O1000)</f>
        <v>0</v>
      </c>
      <c r="W1000" s="67" t="str">
        <f t="shared" si="310"/>
        <v/>
      </c>
      <c r="X1000" s="68">
        <f>SUM(FarmtoFork_DataEntry!P1000)</f>
        <v>0</v>
      </c>
      <c r="Y1000" s="69" t="str">
        <f t="shared" si="311"/>
        <v/>
      </c>
      <c r="Z1000" s="68">
        <f>SUM(FarmtoFork_DataEntry!Q1000)</f>
        <v>0</v>
      </c>
      <c r="AA1000" s="69" t="str">
        <f t="shared" si="312"/>
        <v/>
      </c>
      <c r="AB1000" s="68">
        <f>SUM(FarmtoFork_DataEntry!R1000)</f>
        <v>0</v>
      </c>
      <c r="AC1000" s="69" t="str">
        <f t="shared" si="313"/>
        <v/>
      </c>
      <c r="AD1000" s="70">
        <f>SUM(FarmtoFork_DataEntry!P1000:R1000)</f>
        <v>0</v>
      </c>
      <c r="AE1000" s="71" t="str">
        <f t="shared" si="314"/>
        <v/>
      </c>
      <c r="AF1000" s="72">
        <f>SUM(FarmtoFork_DataEntry!S1000)</f>
        <v>0</v>
      </c>
      <c r="AG1000" s="73" t="str">
        <f t="shared" si="315"/>
        <v/>
      </c>
      <c r="AH1000" s="74">
        <f>SUM(FarmtoFork_DataEntry!T1000)</f>
        <v>0</v>
      </c>
      <c r="AI1000" s="75" t="str">
        <f t="shared" si="316"/>
        <v/>
      </c>
      <c r="AJ1000" s="74">
        <f>SUM(FarmtoFork_DataEntry!U1000)</f>
        <v>0</v>
      </c>
      <c r="AK1000" s="75" t="str">
        <f t="shared" si="317"/>
        <v/>
      </c>
      <c r="AL1000" s="74">
        <f>SUM(FarmtoFork_DataEntry!V1000)</f>
        <v>0</v>
      </c>
      <c r="AM1000" s="75" t="str">
        <f t="shared" si="318"/>
        <v/>
      </c>
      <c r="AN1000" s="74">
        <f>SUM(FarmtoFork_DataEntry!W1000)</f>
        <v>0</v>
      </c>
      <c r="AO1000" s="75" t="str">
        <f t="shared" si="319"/>
        <v/>
      </c>
    </row>
    <row r="1001" spans="1:41" x14ac:dyDescent="0.25">
      <c r="A1001" s="47" t="s">
        <v>1016</v>
      </c>
      <c r="B1001" s="58">
        <f>SUM(FarmtoFork_DataEntry!C1001)</f>
        <v>0</v>
      </c>
      <c r="C1001" s="59" t="str">
        <f t="shared" si="300"/>
        <v/>
      </c>
      <c r="D1001" s="58">
        <f>SUM(FarmtoFork_DataEntry!D1001)</f>
        <v>0</v>
      </c>
      <c r="E1001" s="59" t="str">
        <f t="shared" si="301"/>
        <v/>
      </c>
      <c r="F1001" s="58">
        <f>SUM(FarmtoFork_DataEntry!E1001)</f>
        <v>0</v>
      </c>
      <c r="G1001" s="59" t="str">
        <f t="shared" si="302"/>
        <v/>
      </c>
      <c r="H1001" s="58">
        <f>SUM(FarmtoFork_DataEntry!F1001)</f>
        <v>0</v>
      </c>
      <c r="I1001" s="59" t="str">
        <f t="shared" si="303"/>
        <v/>
      </c>
      <c r="J1001" s="60">
        <f>SUM(FarmtoFork_DataEntry!C1001,FarmtoFork_DataEntry!E1001, FarmtoFork_DataEntry!F1001 )</f>
        <v>0</v>
      </c>
      <c r="K1001" s="61" t="str">
        <f t="shared" si="304"/>
        <v/>
      </c>
      <c r="L1001" s="62">
        <f>SUM(FarmtoFork_DataEntry!G1001)</f>
        <v>0</v>
      </c>
      <c r="M1001" s="63" t="str">
        <f t="shared" si="305"/>
        <v/>
      </c>
      <c r="N1001" s="62">
        <f>SUM(FarmtoFork_DataEntry!H1001)</f>
        <v>0</v>
      </c>
      <c r="O1001" s="63" t="str">
        <f t="shared" si="306"/>
        <v/>
      </c>
      <c r="P1001" s="62">
        <f>SUM(FarmtoFork_DataEntry!I1001)</f>
        <v>0</v>
      </c>
      <c r="Q1001" s="63" t="str">
        <f t="shared" si="307"/>
        <v/>
      </c>
      <c r="R1001" s="62">
        <f>SUM(FarmtoFork_DataEntry!J1001)</f>
        <v>0</v>
      </c>
      <c r="S1001" s="63" t="str">
        <f t="shared" si="308"/>
        <v/>
      </c>
      <c r="T1001" s="64">
        <f>SUM(FarmtoFork_DataEntry!G1001:J1001)</f>
        <v>0</v>
      </c>
      <c r="U1001" s="65" t="str">
        <f t="shared" si="309"/>
        <v/>
      </c>
      <c r="V1001" s="66">
        <f>SUM(FarmtoFork_DataEntry!K1001:O1001)</f>
        <v>0</v>
      </c>
      <c r="W1001" s="67" t="str">
        <f t="shared" si="310"/>
        <v/>
      </c>
      <c r="X1001" s="68">
        <f>SUM(FarmtoFork_DataEntry!P1001)</f>
        <v>0</v>
      </c>
      <c r="Y1001" s="69" t="str">
        <f t="shared" si="311"/>
        <v/>
      </c>
      <c r="Z1001" s="68">
        <f>SUM(FarmtoFork_DataEntry!Q1001)</f>
        <v>0</v>
      </c>
      <c r="AA1001" s="69" t="str">
        <f t="shared" si="312"/>
        <v/>
      </c>
      <c r="AB1001" s="68">
        <f>SUM(FarmtoFork_DataEntry!R1001)</f>
        <v>0</v>
      </c>
      <c r="AC1001" s="69" t="str">
        <f t="shared" si="313"/>
        <v/>
      </c>
      <c r="AD1001" s="70">
        <f>SUM(FarmtoFork_DataEntry!P1001:R1001)</f>
        <v>0</v>
      </c>
      <c r="AE1001" s="71" t="str">
        <f t="shared" si="314"/>
        <v/>
      </c>
      <c r="AF1001" s="72">
        <f>SUM(FarmtoFork_DataEntry!S1001)</f>
        <v>0</v>
      </c>
      <c r="AG1001" s="73" t="str">
        <f t="shared" si="315"/>
        <v/>
      </c>
      <c r="AH1001" s="74">
        <f>SUM(FarmtoFork_DataEntry!T1001)</f>
        <v>0</v>
      </c>
      <c r="AI1001" s="75" t="str">
        <f t="shared" si="316"/>
        <v/>
      </c>
      <c r="AJ1001" s="74">
        <f>SUM(FarmtoFork_DataEntry!U1001)</f>
        <v>0</v>
      </c>
      <c r="AK1001" s="75" t="str">
        <f t="shared" si="317"/>
        <v/>
      </c>
      <c r="AL1001" s="74">
        <f>SUM(FarmtoFork_DataEntry!V1001)</f>
        <v>0</v>
      </c>
      <c r="AM1001" s="75" t="str">
        <f t="shared" si="318"/>
        <v/>
      </c>
      <c r="AN1001" s="74">
        <f>SUM(FarmtoFork_DataEntry!W1001)</f>
        <v>0</v>
      </c>
      <c r="AO1001" s="75" t="str">
        <f t="shared" si="319"/>
        <v/>
      </c>
    </row>
    <row r="1002" spans="1:41" x14ac:dyDescent="0.25">
      <c r="A1002" s="47" t="s">
        <v>1017</v>
      </c>
      <c r="B1002" s="58">
        <f>SUM(FarmtoFork_DataEntry!C1002)</f>
        <v>0</v>
      </c>
      <c r="C1002" s="59" t="str">
        <f t="shared" si="300"/>
        <v/>
      </c>
      <c r="D1002" s="58">
        <f>SUM(FarmtoFork_DataEntry!D1002)</f>
        <v>0</v>
      </c>
      <c r="E1002" s="59" t="str">
        <f t="shared" si="301"/>
        <v/>
      </c>
      <c r="F1002" s="58">
        <f>SUM(FarmtoFork_DataEntry!E1002)</f>
        <v>0</v>
      </c>
      <c r="G1002" s="59" t="str">
        <f t="shared" si="302"/>
        <v/>
      </c>
      <c r="H1002" s="58">
        <f>SUM(FarmtoFork_DataEntry!F1002)</f>
        <v>0</v>
      </c>
      <c r="I1002" s="59" t="str">
        <f t="shared" si="303"/>
        <v/>
      </c>
      <c r="J1002" s="60">
        <f>SUM(FarmtoFork_DataEntry!C1002,FarmtoFork_DataEntry!E1002, FarmtoFork_DataEntry!F1002 )</f>
        <v>0</v>
      </c>
      <c r="K1002" s="61" t="str">
        <f t="shared" si="304"/>
        <v/>
      </c>
      <c r="L1002" s="62">
        <f>SUM(FarmtoFork_DataEntry!G1002)</f>
        <v>0</v>
      </c>
      <c r="M1002" s="63" t="str">
        <f t="shared" si="305"/>
        <v/>
      </c>
      <c r="N1002" s="62">
        <f>SUM(FarmtoFork_DataEntry!H1002)</f>
        <v>0</v>
      </c>
      <c r="O1002" s="63" t="str">
        <f t="shared" si="306"/>
        <v/>
      </c>
      <c r="P1002" s="62">
        <f>SUM(FarmtoFork_DataEntry!I1002)</f>
        <v>0</v>
      </c>
      <c r="Q1002" s="63" t="str">
        <f t="shared" si="307"/>
        <v/>
      </c>
      <c r="R1002" s="62">
        <f>SUM(FarmtoFork_DataEntry!J1002)</f>
        <v>0</v>
      </c>
      <c r="S1002" s="63" t="str">
        <f t="shared" si="308"/>
        <v/>
      </c>
      <c r="T1002" s="64">
        <f>SUM(FarmtoFork_DataEntry!G1002:J1002)</f>
        <v>0</v>
      </c>
      <c r="U1002" s="65" t="str">
        <f t="shared" si="309"/>
        <v/>
      </c>
      <c r="V1002" s="66">
        <f>SUM(FarmtoFork_DataEntry!K1002:O1002)</f>
        <v>0</v>
      </c>
      <c r="W1002" s="67" t="str">
        <f t="shared" si="310"/>
        <v/>
      </c>
      <c r="X1002" s="68">
        <f>SUM(FarmtoFork_DataEntry!P1002)</f>
        <v>0</v>
      </c>
      <c r="Y1002" s="69" t="str">
        <f t="shared" si="311"/>
        <v/>
      </c>
      <c r="Z1002" s="68">
        <f>SUM(FarmtoFork_DataEntry!Q1002)</f>
        <v>0</v>
      </c>
      <c r="AA1002" s="69" t="str">
        <f t="shared" si="312"/>
        <v/>
      </c>
      <c r="AB1002" s="68">
        <f>SUM(FarmtoFork_DataEntry!R1002)</f>
        <v>0</v>
      </c>
      <c r="AC1002" s="69" t="str">
        <f t="shared" si="313"/>
        <v/>
      </c>
      <c r="AD1002" s="70">
        <f>SUM(FarmtoFork_DataEntry!P1002:R1002)</f>
        <v>0</v>
      </c>
      <c r="AE1002" s="71" t="str">
        <f t="shared" si="314"/>
        <v/>
      </c>
      <c r="AF1002" s="72">
        <f>SUM(FarmtoFork_DataEntry!S1002)</f>
        <v>0</v>
      </c>
      <c r="AG1002" s="73" t="str">
        <f t="shared" si="315"/>
        <v/>
      </c>
      <c r="AH1002" s="74">
        <f>SUM(FarmtoFork_DataEntry!T1002)</f>
        <v>0</v>
      </c>
      <c r="AI1002" s="75" t="str">
        <f t="shared" si="316"/>
        <v/>
      </c>
      <c r="AJ1002" s="74">
        <f>SUM(FarmtoFork_DataEntry!U1002)</f>
        <v>0</v>
      </c>
      <c r="AK1002" s="75" t="str">
        <f t="shared" si="317"/>
        <v/>
      </c>
      <c r="AL1002" s="74">
        <f>SUM(FarmtoFork_DataEntry!V1002)</f>
        <v>0</v>
      </c>
      <c r="AM1002" s="75" t="str">
        <f t="shared" si="318"/>
        <v/>
      </c>
      <c r="AN1002" s="74">
        <f>SUM(FarmtoFork_DataEntry!W1002)</f>
        <v>0</v>
      </c>
      <c r="AO1002" s="75" t="str">
        <f t="shared" si="319"/>
        <v/>
      </c>
    </row>
    <row r="1003" spans="1:41" x14ac:dyDescent="0.25">
      <c r="A1003" s="47" t="s">
        <v>1018</v>
      </c>
      <c r="B1003" s="58">
        <f>SUM(FarmtoFork_DataEntry!C1003)</f>
        <v>0</v>
      </c>
      <c r="C1003" s="59" t="str">
        <f t="shared" si="300"/>
        <v/>
      </c>
      <c r="D1003" s="58">
        <f>SUM(FarmtoFork_DataEntry!D1003)</f>
        <v>0</v>
      </c>
      <c r="E1003" s="59" t="str">
        <f t="shared" si="301"/>
        <v/>
      </c>
      <c r="F1003" s="58">
        <f>SUM(FarmtoFork_DataEntry!E1003)</f>
        <v>0</v>
      </c>
      <c r="G1003" s="59" t="str">
        <f t="shared" si="302"/>
        <v/>
      </c>
      <c r="H1003" s="58">
        <f>SUM(FarmtoFork_DataEntry!F1003)</f>
        <v>0</v>
      </c>
      <c r="I1003" s="59" t="str">
        <f t="shared" si="303"/>
        <v/>
      </c>
      <c r="J1003" s="60">
        <f>SUM(FarmtoFork_DataEntry!C1003,FarmtoFork_DataEntry!E1003, FarmtoFork_DataEntry!F1003 )</f>
        <v>0</v>
      </c>
      <c r="K1003" s="61" t="str">
        <f t="shared" si="304"/>
        <v/>
      </c>
      <c r="L1003" s="62">
        <f>SUM(FarmtoFork_DataEntry!G1003)</f>
        <v>0</v>
      </c>
      <c r="M1003" s="63" t="str">
        <f t="shared" si="305"/>
        <v/>
      </c>
      <c r="N1003" s="62">
        <f>SUM(FarmtoFork_DataEntry!H1003)</f>
        <v>0</v>
      </c>
      <c r="O1003" s="63" t="str">
        <f t="shared" si="306"/>
        <v/>
      </c>
      <c r="P1003" s="62">
        <f>SUM(FarmtoFork_DataEntry!I1003)</f>
        <v>0</v>
      </c>
      <c r="Q1003" s="63" t="str">
        <f t="shared" si="307"/>
        <v/>
      </c>
      <c r="R1003" s="62">
        <f>SUM(FarmtoFork_DataEntry!J1003)</f>
        <v>0</v>
      </c>
      <c r="S1003" s="63" t="str">
        <f t="shared" si="308"/>
        <v/>
      </c>
      <c r="T1003" s="64">
        <f>SUM(FarmtoFork_DataEntry!G1003:J1003)</f>
        <v>0</v>
      </c>
      <c r="U1003" s="65" t="str">
        <f t="shared" si="309"/>
        <v/>
      </c>
      <c r="V1003" s="66">
        <f>SUM(FarmtoFork_DataEntry!K1003:O1003)</f>
        <v>0</v>
      </c>
      <c r="W1003" s="67" t="str">
        <f t="shared" si="310"/>
        <v/>
      </c>
      <c r="X1003" s="68">
        <f>SUM(FarmtoFork_DataEntry!P1003)</f>
        <v>0</v>
      </c>
      <c r="Y1003" s="69" t="str">
        <f t="shared" si="311"/>
        <v/>
      </c>
      <c r="Z1003" s="68">
        <f>SUM(FarmtoFork_DataEntry!Q1003)</f>
        <v>0</v>
      </c>
      <c r="AA1003" s="69" t="str">
        <f t="shared" si="312"/>
        <v/>
      </c>
      <c r="AB1003" s="68">
        <f>SUM(FarmtoFork_DataEntry!R1003)</f>
        <v>0</v>
      </c>
      <c r="AC1003" s="69" t="str">
        <f t="shared" si="313"/>
        <v/>
      </c>
      <c r="AD1003" s="70">
        <f>SUM(FarmtoFork_DataEntry!P1003:R1003)</f>
        <v>0</v>
      </c>
      <c r="AE1003" s="71" t="str">
        <f t="shared" si="314"/>
        <v/>
      </c>
      <c r="AF1003" s="72">
        <f>SUM(FarmtoFork_DataEntry!S1003)</f>
        <v>0</v>
      </c>
      <c r="AG1003" s="73" t="str">
        <f t="shared" si="315"/>
        <v/>
      </c>
      <c r="AH1003" s="74">
        <f>SUM(FarmtoFork_DataEntry!T1003)</f>
        <v>0</v>
      </c>
      <c r="AI1003" s="75" t="str">
        <f t="shared" si="316"/>
        <v/>
      </c>
      <c r="AJ1003" s="74">
        <f>SUM(FarmtoFork_DataEntry!U1003)</f>
        <v>0</v>
      </c>
      <c r="AK1003" s="75" t="str">
        <f t="shared" si="317"/>
        <v/>
      </c>
      <c r="AL1003" s="74">
        <f>SUM(FarmtoFork_DataEntry!V1003)</f>
        <v>0</v>
      </c>
      <c r="AM1003" s="75" t="str">
        <f t="shared" si="318"/>
        <v/>
      </c>
      <c r="AN1003" s="74">
        <f>SUM(FarmtoFork_DataEntry!W1003)</f>
        <v>0</v>
      </c>
      <c r="AO1003" s="75" t="str">
        <f t="shared" si="319"/>
        <v/>
      </c>
    </row>
    <row r="1004" spans="1:41" x14ac:dyDescent="0.25">
      <c r="A1004" s="47" t="s">
        <v>1019</v>
      </c>
      <c r="B1004" s="58">
        <f>SUM(FarmtoFork_DataEntry!C1004)</f>
        <v>0</v>
      </c>
      <c r="C1004" s="59" t="str">
        <f t="shared" si="300"/>
        <v/>
      </c>
      <c r="D1004" s="58">
        <f>SUM(FarmtoFork_DataEntry!D1004)</f>
        <v>0</v>
      </c>
      <c r="E1004" s="59" t="str">
        <f t="shared" si="301"/>
        <v/>
      </c>
      <c r="F1004" s="58">
        <f>SUM(FarmtoFork_DataEntry!E1004)</f>
        <v>0</v>
      </c>
      <c r="G1004" s="59" t="str">
        <f t="shared" si="302"/>
        <v/>
      </c>
      <c r="H1004" s="58">
        <f>SUM(FarmtoFork_DataEntry!F1004)</f>
        <v>0</v>
      </c>
      <c r="I1004" s="59" t="str">
        <f t="shared" si="303"/>
        <v/>
      </c>
      <c r="J1004" s="60">
        <f>SUM(FarmtoFork_DataEntry!C1004,FarmtoFork_DataEntry!E1004, FarmtoFork_DataEntry!F1004 )</f>
        <v>0</v>
      </c>
      <c r="K1004" s="61" t="str">
        <f t="shared" si="304"/>
        <v/>
      </c>
      <c r="L1004" s="62">
        <f>SUM(FarmtoFork_DataEntry!G1004)</f>
        <v>0</v>
      </c>
      <c r="M1004" s="63" t="str">
        <f t="shared" si="305"/>
        <v/>
      </c>
      <c r="N1004" s="62">
        <f>SUM(FarmtoFork_DataEntry!H1004)</f>
        <v>0</v>
      </c>
      <c r="O1004" s="63" t="str">
        <f t="shared" si="306"/>
        <v/>
      </c>
      <c r="P1004" s="62">
        <f>SUM(FarmtoFork_DataEntry!I1004)</f>
        <v>0</v>
      </c>
      <c r="Q1004" s="63" t="str">
        <f t="shared" si="307"/>
        <v/>
      </c>
      <c r="R1004" s="62">
        <f>SUM(FarmtoFork_DataEntry!J1004)</f>
        <v>0</v>
      </c>
      <c r="S1004" s="63" t="str">
        <f t="shared" si="308"/>
        <v/>
      </c>
      <c r="T1004" s="64">
        <f>SUM(FarmtoFork_DataEntry!G1004:J1004)</f>
        <v>0</v>
      </c>
      <c r="U1004" s="65" t="str">
        <f t="shared" si="309"/>
        <v/>
      </c>
      <c r="V1004" s="66">
        <f>SUM(FarmtoFork_DataEntry!K1004:O1004)</f>
        <v>0</v>
      </c>
      <c r="W1004" s="67" t="str">
        <f t="shared" si="310"/>
        <v/>
      </c>
      <c r="X1004" s="68">
        <f>SUM(FarmtoFork_DataEntry!P1004)</f>
        <v>0</v>
      </c>
      <c r="Y1004" s="69" t="str">
        <f t="shared" si="311"/>
        <v/>
      </c>
      <c r="Z1004" s="68">
        <f>SUM(FarmtoFork_DataEntry!Q1004)</f>
        <v>0</v>
      </c>
      <c r="AA1004" s="69" t="str">
        <f t="shared" si="312"/>
        <v/>
      </c>
      <c r="AB1004" s="68">
        <f>SUM(FarmtoFork_DataEntry!R1004)</f>
        <v>0</v>
      </c>
      <c r="AC1004" s="69" t="str">
        <f t="shared" si="313"/>
        <v/>
      </c>
      <c r="AD1004" s="70">
        <f>SUM(FarmtoFork_DataEntry!P1004:R1004)</f>
        <v>0</v>
      </c>
      <c r="AE1004" s="71" t="str">
        <f t="shared" si="314"/>
        <v/>
      </c>
      <c r="AF1004" s="72">
        <f>SUM(FarmtoFork_DataEntry!S1004)</f>
        <v>0</v>
      </c>
      <c r="AG1004" s="73" t="str">
        <f t="shared" si="315"/>
        <v/>
      </c>
      <c r="AH1004" s="74">
        <f>SUM(FarmtoFork_DataEntry!T1004)</f>
        <v>0</v>
      </c>
      <c r="AI1004" s="75" t="str">
        <f t="shared" si="316"/>
        <v/>
      </c>
      <c r="AJ1004" s="74">
        <f>SUM(FarmtoFork_DataEntry!U1004)</f>
        <v>0</v>
      </c>
      <c r="AK1004" s="75" t="str">
        <f t="shared" si="317"/>
        <v/>
      </c>
      <c r="AL1004" s="74">
        <f>SUM(FarmtoFork_DataEntry!V1004)</f>
        <v>0</v>
      </c>
      <c r="AM1004" s="75" t="str">
        <f t="shared" si="318"/>
        <v/>
      </c>
      <c r="AN1004" s="74">
        <f>SUM(FarmtoFork_DataEntry!W1004)</f>
        <v>0</v>
      </c>
      <c r="AO1004" s="75" t="str">
        <f t="shared" si="319"/>
        <v/>
      </c>
    </row>
    <row r="1005" spans="1:41" x14ac:dyDescent="0.25">
      <c r="A1005" s="47" t="s">
        <v>1020</v>
      </c>
      <c r="B1005" s="58">
        <f>SUM(FarmtoFork_DataEntry!C1005)</f>
        <v>0</v>
      </c>
      <c r="C1005" s="59" t="str">
        <f t="shared" si="300"/>
        <v/>
      </c>
      <c r="D1005" s="58">
        <f>SUM(FarmtoFork_DataEntry!D1005)</f>
        <v>0</v>
      </c>
      <c r="E1005" s="59" t="str">
        <f t="shared" si="301"/>
        <v/>
      </c>
      <c r="F1005" s="58">
        <f>SUM(FarmtoFork_DataEntry!E1005)</f>
        <v>0</v>
      </c>
      <c r="G1005" s="59" t="str">
        <f t="shared" si="302"/>
        <v/>
      </c>
      <c r="H1005" s="58">
        <f>SUM(FarmtoFork_DataEntry!F1005)</f>
        <v>0</v>
      </c>
      <c r="I1005" s="59" t="str">
        <f t="shared" si="303"/>
        <v/>
      </c>
      <c r="J1005" s="60">
        <f>SUM(FarmtoFork_DataEntry!C1005,FarmtoFork_DataEntry!E1005, FarmtoFork_DataEntry!F1005 )</f>
        <v>0</v>
      </c>
      <c r="K1005" s="61" t="str">
        <f t="shared" si="304"/>
        <v/>
      </c>
      <c r="L1005" s="62">
        <f>SUM(FarmtoFork_DataEntry!G1005)</f>
        <v>0</v>
      </c>
      <c r="M1005" s="63" t="str">
        <f t="shared" si="305"/>
        <v/>
      </c>
      <c r="N1005" s="62">
        <f>SUM(FarmtoFork_DataEntry!H1005)</f>
        <v>0</v>
      </c>
      <c r="O1005" s="63" t="str">
        <f t="shared" si="306"/>
        <v/>
      </c>
      <c r="P1005" s="62">
        <f>SUM(FarmtoFork_DataEntry!I1005)</f>
        <v>0</v>
      </c>
      <c r="Q1005" s="63" t="str">
        <f t="shared" si="307"/>
        <v/>
      </c>
      <c r="R1005" s="62">
        <f>SUM(FarmtoFork_DataEntry!J1005)</f>
        <v>0</v>
      </c>
      <c r="S1005" s="63" t="str">
        <f t="shared" si="308"/>
        <v/>
      </c>
      <c r="T1005" s="64">
        <f>SUM(FarmtoFork_DataEntry!G1005:J1005)</f>
        <v>0</v>
      </c>
      <c r="U1005" s="65" t="str">
        <f t="shared" si="309"/>
        <v/>
      </c>
      <c r="V1005" s="66">
        <f>SUM(FarmtoFork_DataEntry!K1005:O1005)</f>
        <v>0</v>
      </c>
      <c r="W1005" s="67" t="str">
        <f t="shared" si="310"/>
        <v/>
      </c>
      <c r="X1005" s="68">
        <f>SUM(FarmtoFork_DataEntry!P1005)</f>
        <v>0</v>
      </c>
      <c r="Y1005" s="69" t="str">
        <f t="shared" si="311"/>
        <v/>
      </c>
      <c r="Z1005" s="68">
        <f>SUM(FarmtoFork_DataEntry!Q1005)</f>
        <v>0</v>
      </c>
      <c r="AA1005" s="69" t="str">
        <f t="shared" si="312"/>
        <v/>
      </c>
      <c r="AB1005" s="68">
        <f>SUM(FarmtoFork_DataEntry!R1005)</f>
        <v>0</v>
      </c>
      <c r="AC1005" s="69" t="str">
        <f t="shared" si="313"/>
        <v/>
      </c>
      <c r="AD1005" s="70">
        <f>SUM(FarmtoFork_DataEntry!P1005:R1005)</f>
        <v>0</v>
      </c>
      <c r="AE1005" s="71" t="str">
        <f t="shared" si="314"/>
        <v/>
      </c>
      <c r="AF1005" s="72">
        <f>SUM(FarmtoFork_DataEntry!S1005)</f>
        <v>0</v>
      </c>
      <c r="AG1005" s="73" t="str">
        <f t="shared" si="315"/>
        <v/>
      </c>
      <c r="AH1005" s="74">
        <f>SUM(FarmtoFork_DataEntry!T1005)</f>
        <v>0</v>
      </c>
      <c r="AI1005" s="75" t="str">
        <f t="shared" si="316"/>
        <v/>
      </c>
      <c r="AJ1005" s="74">
        <f>SUM(FarmtoFork_DataEntry!U1005)</f>
        <v>0</v>
      </c>
      <c r="AK1005" s="75" t="str">
        <f t="shared" si="317"/>
        <v/>
      </c>
      <c r="AL1005" s="74">
        <f>SUM(FarmtoFork_DataEntry!V1005)</f>
        <v>0</v>
      </c>
      <c r="AM1005" s="75" t="str">
        <f t="shared" si="318"/>
        <v/>
      </c>
      <c r="AN1005" s="74">
        <f>SUM(FarmtoFork_DataEntry!W1005)</f>
        <v>0</v>
      </c>
      <c r="AO1005" s="75" t="str">
        <f t="shared" si="319"/>
        <v/>
      </c>
    </row>
    <row r="1006" spans="1:41" x14ac:dyDescent="0.25">
      <c r="A1006" s="47" t="s">
        <v>1021</v>
      </c>
      <c r="B1006" s="58">
        <f>SUM(FarmtoFork_DataEntry!C1006)</f>
        <v>0</v>
      </c>
      <c r="C1006" s="59" t="str">
        <f t="shared" si="300"/>
        <v/>
      </c>
      <c r="D1006" s="58">
        <f>SUM(FarmtoFork_DataEntry!D1006)</f>
        <v>0</v>
      </c>
      <c r="E1006" s="59" t="str">
        <f t="shared" si="301"/>
        <v/>
      </c>
      <c r="F1006" s="58">
        <f>SUM(FarmtoFork_DataEntry!E1006)</f>
        <v>0</v>
      </c>
      <c r="G1006" s="59" t="str">
        <f t="shared" si="302"/>
        <v/>
      </c>
      <c r="H1006" s="58">
        <f>SUM(FarmtoFork_DataEntry!F1006)</f>
        <v>0</v>
      </c>
      <c r="I1006" s="59" t="str">
        <f t="shared" si="303"/>
        <v/>
      </c>
      <c r="J1006" s="60">
        <f>SUM(FarmtoFork_DataEntry!C1006,FarmtoFork_DataEntry!E1006, FarmtoFork_DataEntry!F1006 )</f>
        <v>0</v>
      </c>
      <c r="K1006" s="61" t="str">
        <f t="shared" si="304"/>
        <v/>
      </c>
      <c r="L1006" s="62">
        <f>SUM(FarmtoFork_DataEntry!G1006)</f>
        <v>0</v>
      </c>
      <c r="M1006" s="63" t="str">
        <f t="shared" si="305"/>
        <v/>
      </c>
      <c r="N1006" s="62">
        <f>SUM(FarmtoFork_DataEntry!H1006)</f>
        <v>0</v>
      </c>
      <c r="O1006" s="63" t="str">
        <f t="shared" si="306"/>
        <v/>
      </c>
      <c r="P1006" s="62">
        <f>SUM(FarmtoFork_DataEntry!I1006)</f>
        <v>0</v>
      </c>
      <c r="Q1006" s="63" t="str">
        <f t="shared" si="307"/>
        <v/>
      </c>
      <c r="R1006" s="62">
        <f>SUM(FarmtoFork_DataEntry!J1006)</f>
        <v>0</v>
      </c>
      <c r="S1006" s="63" t="str">
        <f t="shared" si="308"/>
        <v/>
      </c>
      <c r="T1006" s="64">
        <f>SUM(FarmtoFork_DataEntry!G1006:J1006)</f>
        <v>0</v>
      </c>
      <c r="U1006" s="65" t="str">
        <f t="shared" si="309"/>
        <v/>
      </c>
      <c r="V1006" s="66">
        <f>SUM(FarmtoFork_DataEntry!K1006:O1006)</f>
        <v>0</v>
      </c>
      <c r="W1006" s="67" t="str">
        <f t="shared" si="310"/>
        <v/>
      </c>
      <c r="X1006" s="68">
        <f>SUM(FarmtoFork_DataEntry!P1006)</f>
        <v>0</v>
      </c>
      <c r="Y1006" s="69" t="str">
        <f t="shared" si="311"/>
        <v/>
      </c>
      <c r="Z1006" s="68">
        <f>SUM(FarmtoFork_DataEntry!Q1006)</f>
        <v>0</v>
      </c>
      <c r="AA1006" s="69" t="str">
        <f t="shared" si="312"/>
        <v/>
      </c>
      <c r="AB1006" s="68">
        <f>SUM(FarmtoFork_DataEntry!R1006)</f>
        <v>0</v>
      </c>
      <c r="AC1006" s="69" t="str">
        <f t="shared" si="313"/>
        <v/>
      </c>
      <c r="AD1006" s="70">
        <f>SUM(FarmtoFork_DataEntry!P1006:R1006)</f>
        <v>0</v>
      </c>
      <c r="AE1006" s="71" t="str">
        <f t="shared" si="314"/>
        <v/>
      </c>
      <c r="AF1006" s="72">
        <f>SUM(FarmtoFork_DataEntry!S1006)</f>
        <v>0</v>
      </c>
      <c r="AG1006" s="73" t="str">
        <f t="shared" si="315"/>
        <v/>
      </c>
      <c r="AH1006" s="74">
        <f>SUM(FarmtoFork_DataEntry!T1006)</f>
        <v>0</v>
      </c>
      <c r="AI1006" s="75" t="str">
        <f t="shared" si="316"/>
        <v/>
      </c>
      <c r="AJ1006" s="74">
        <f>SUM(FarmtoFork_DataEntry!U1006)</f>
        <v>0</v>
      </c>
      <c r="AK1006" s="75" t="str">
        <f t="shared" si="317"/>
        <v/>
      </c>
      <c r="AL1006" s="74">
        <f>SUM(FarmtoFork_DataEntry!V1006)</f>
        <v>0</v>
      </c>
      <c r="AM1006" s="75" t="str">
        <f t="shared" si="318"/>
        <v/>
      </c>
      <c r="AN1006" s="74">
        <f>SUM(FarmtoFork_DataEntry!W1006)</f>
        <v>0</v>
      </c>
      <c r="AO1006" s="75" t="str">
        <f t="shared" si="319"/>
        <v/>
      </c>
    </row>
    <row r="1007" spans="1:41" x14ac:dyDescent="0.25">
      <c r="A1007" s="47" t="s">
        <v>1022</v>
      </c>
      <c r="B1007" s="58">
        <f>SUM(FarmtoFork_DataEntry!C1007)</f>
        <v>0</v>
      </c>
      <c r="C1007" s="59" t="str">
        <f t="shared" si="300"/>
        <v/>
      </c>
      <c r="D1007" s="58">
        <f>SUM(FarmtoFork_DataEntry!D1007)</f>
        <v>0</v>
      </c>
      <c r="E1007" s="59" t="str">
        <f t="shared" si="301"/>
        <v/>
      </c>
      <c r="F1007" s="58">
        <f>SUM(FarmtoFork_DataEntry!E1007)</f>
        <v>0</v>
      </c>
      <c r="G1007" s="59" t="str">
        <f t="shared" si="302"/>
        <v/>
      </c>
      <c r="H1007" s="58">
        <f>SUM(FarmtoFork_DataEntry!F1007)</f>
        <v>0</v>
      </c>
      <c r="I1007" s="59" t="str">
        <f t="shared" si="303"/>
        <v/>
      </c>
      <c r="J1007" s="60">
        <f>SUM(FarmtoFork_DataEntry!C1007,FarmtoFork_DataEntry!E1007, FarmtoFork_DataEntry!F1007 )</f>
        <v>0</v>
      </c>
      <c r="K1007" s="61" t="str">
        <f t="shared" si="304"/>
        <v/>
      </c>
      <c r="L1007" s="62">
        <f>SUM(FarmtoFork_DataEntry!G1007)</f>
        <v>0</v>
      </c>
      <c r="M1007" s="63" t="str">
        <f t="shared" si="305"/>
        <v/>
      </c>
      <c r="N1007" s="62">
        <f>SUM(FarmtoFork_DataEntry!H1007)</f>
        <v>0</v>
      </c>
      <c r="O1007" s="63" t="str">
        <f t="shared" si="306"/>
        <v/>
      </c>
      <c r="P1007" s="62">
        <f>SUM(FarmtoFork_DataEntry!I1007)</f>
        <v>0</v>
      </c>
      <c r="Q1007" s="63" t="str">
        <f t="shared" si="307"/>
        <v/>
      </c>
      <c r="R1007" s="62">
        <f>SUM(FarmtoFork_DataEntry!J1007)</f>
        <v>0</v>
      </c>
      <c r="S1007" s="63" t="str">
        <f t="shared" si="308"/>
        <v/>
      </c>
      <c r="T1007" s="64">
        <f>SUM(FarmtoFork_DataEntry!G1007:J1007)</f>
        <v>0</v>
      </c>
      <c r="U1007" s="65" t="str">
        <f t="shared" si="309"/>
        <v/>
      </c>
      <c r="V1007" s="66">
        <f>SUM(FarmtoFork_DataEntry!K1007:O1007)</f>
        <v>0</v>
      </c>
      <c r="W1007" s="67" t="str">
        <f t="shared" si="310"/>
        <v/>
      </c>
      <c r="X1007" s="68">
        <f>SUM(FarmtoFork_DataEntry!P1007)</f>
        <v>0</v>
      </c>
      <c r="Y1007" s="69" t="str">
        <f t="shared" si="311"/>
        <v/>
      </c>
      <c r="Z1007" s="68">
        <f>SUM(FarmtoFork_DataEntry!Q1007)</f>
        <v>0</v>
      </c>
      <c r="AA1007" s="69" t="str">
        <f t="shared" si="312"/>
        <v/>
      </c>
      <c r="AB1007" s="68">
        <f>SUM(FarmtoFork_DataEntry!R1007)</f>
        <v>0</v>
      </c>
      <c r="AC1007" s="69" t="str">
        <f t="shared" si="313"/>
        <v/>
      </c>
      <c r="AD1007" s="70">
        <f>SUM(FarmtoFork_DataEntry!P1007:R1007)</f>
        <v>0</v>
      </c>
      <c r="AE1007" s="71" t="str">
        <f t="shared" si="314"/>
        <v/>
      </c>
      <c r="AF1007" s="72">
        <f>SUM(FarmtoFork_DataEntry!S1007)</f>
        <v>0</v>
      </c>
      <c r="AG1007" s="73" t="str">
        <f t="shared" si="315"/>
        <v/>
      </c>
      <c r="AH1007" s="74">
        <f>SUM(FarmtoFork_DataEntry!T1007)</f>
        <v>0</v>
      </c>
      <c r="AI1007" s="75" t="str">
        <f t="shared" si="316"/>
        <v/>
      </c>
      <c r="AJ1007" s="74">
        <f>SUM(FarmtoFork_DataEntry!U1007)</f>
        <v>0</v>
      </c>
      <c r="AK1007" s="75" t="str">
        <f t="shared" si="317"/>
        <v/>
      </c>
      <c r="AL1007" s="74">
        <f>SUM(FarmtoFork_DataEntry!V1007)</f>
        <v>0</v>
      </c>
      <c r="AM1007" s="75" t="str">
        <f t="shared" si="318"/>
        <v/>
      </c>
      <c r="AN1007" s="74">
        <f>SUM(FarmtoFork_DataEntry!W1007)</f>
        <v>0</v>
      </c>
      <c r="AO1007" s="75" t="str">
        <f t="shared" si="319"/>
        <v/>
      </c>
    </row>
    <row r="1008" spans="1:41" x14ac:dyDescent="0.25">
      <c r="A1008" s="47" t="s">
        <v>1023</v>
      </c>
      <c r="B1008" s="58">
        <f>SUM(FarmtoFork_DataEntry!C1008)</f>
        <v>0</v>
      </c>
      <c r="C1008" s="59" t="str">
        <f t="shared" si="300"/>
        <v/>
      </c>
      <c r="D1008" s="58">
        <f>SUM(FarmtoFork_DataEntry!D1008)</f>
        <v>0</v>
      </c>
      <c r="E1008" s="59" t="str">
        <f t="shared" si="301"/>
        <v/>
      </c>
      <c r="F1008" s="58">
        <f>SUM(FarmtoFork_DataEntry!E1008)</f>
        <v>0</v>
      </c>
      <c r="G1008" s="59" t="str">
        <f t="shared" si="302"/>
        <v/>
      </c>
      <c r="H1008" s="58">
        <f>SUM(FarmtoFork_DataEntry!F1008)</f>
        <v>0</v>
      </c>
      <c r="I1008" s="59" t="str">
        <f t="shared" si="303"/>
        <v/>
      </c>
      <c r="J1008" s="60">
        <f>SUM(FarmtoFork_DataEntry!C1008,FarmtoFork_DataEntry!E1008, FarmtoFork_DataEntry!F1008 )</f>
        <v>0</v>
      </c>
      <c r="K1008" s="61" t="str">
        <f t="shared" si="304"/>
        <v/>
      </c>
      <c r="L1008" s="62">
        <f>SUM(FarmtoFork_DataEntry!G1008)</f>
        <v>0</v>
      </c>
      <c r="M1008" s="63" t="str">
        <f t="shared" si="305"/>
        <v/>
      </c>
      <c r="N1008" s="62">
        <f>SUM(FarmtoFork_DataEntry!H1008)</f>
        <v>0</v>
      </c>
      <c r="O1008" s="63" t="str">
        <f t="shared" si="306"/>
        <v/>
      </c>
      <c r="P1008" s="62">
        <f>SUM(FarmtoFork_DataEntry!I1008)</f>
        <v>0</v>
      </c>
      <c r="Q1008" s="63" t="str">
        <f t="shared" si="307"/>
        <v/>
      </c>
      <c r="R1008" s="62">
        <f>SUM(FarmtoFork_DataEntry!J1008)</f>
        <v>0</v>
      </c>
      <c r="S1008" s="63" t="str">
        <f t="shared" si="308"/>
        <v/>
      </c>
      <c r="T1008" s="64">
        <f>SUM(FarmtoFork_DataEntry!G1008:J1008)</f>
        <v>0</v>
      </c>
      <c r="U1008" s="65" t="str">
        <f t="shared" si="309"/>
        <v/>
      </c>
      <c r="V1008" s="66">
        <f>SUM(FarmtoFork_DataEntry!K1008:O1008)</f>
        <v>0</v>
      </c>
      <c r="W1008" s="67" t="str">
        <f t="shared" si="310"/>
        <v/>
      </c>
      <c r="X1008" s="68">
        <f>SUM(FarmtoFork_DataEntry!P1008)</f>
        <v>0</v>
      </c>
      <c r="Y1008" s="69" t="str">
        <f t="shared" si="311"/>
        <v/>
      </c>
      <c r="Z1008" s="68">
        <f>SUM(FarmtoFork_DataEntry!Q1008)</f>
        <v>0</v>
      </c>
      <c r="AA1008" s="69" t="str">
        <f t="shared" si="312"/>
        <v/>
      </c>
      <c r="AB1008" s="68">
        <f>SUM(FarmtoFork_DataEntry!R1008)</f>
        <v>0</v>
      </c>
      <c r="AC1008" s="69" t="str">
        <f t="shared" si="313"/>
        <v/>
      </c>
      <c r="AD1008" s="70">
        <f>SUM(FarmtoFork_DataEntry!P1008:R1008)</f>
        <v>0</v>
      </c>
      <c r="AE1008" s="71" t="str">
        <f t="shared" si="314"/>
        <v/>
      </c>
      <c r="AF1008" s="72">
        <f>SUM(FarmtoFork_DataEntry!S1008)</f>
        <v>0</v>
      </c>
      <c r="AG1008" s="73" t="str">
        <f t="shared" si="315"/>
        <v/>
      </c>
      <c r="AH1008" s="74">
        <f>SUM(FarmtoFork_DataEntry!T1008)</f>
        <v>0</v>
      </c>
      <c r="AI1008" s="75" t="str">
        <f t="shared" si="316"/>
        <v/>
      </c>
      <c r="AJ1008" s="74">
        <f>SUM(FarmtoFork_DataEntry!U1008)</f>
        <v>0</v>
      </c>
      <c r="AK1008" s="75" t="str">
        <f t="shared" si="317"/>
        <v/>
      </c>
      <c r="AL1008" s="74">
        <f>SUM(FarmtoFork_DataEntry!V1008)</f>
        <v>0</v>
      </c>
      <c r="AM1008" s="75" t="str">
        <f t="shared" si="318"/>
        <v/>
      </c>
      <c r="AN1008" s="74">
        <f>SUM(FarmtoFork_DataEntry!W1008)</f>
        <v>0</v>
      </c>
      <c r="AO1008" s="75" t="str">
        <f t="shared" si="319"/>
        <v/>
      </c>
    </row>
    <row r="1009" spans="1:41" x14ac:dyDescent="0.25">
      <c r="A1009" s="47" t="s">
        <v>1024</v>
      </c>
      <c r="B1009" s="58">
        <f>SUM(FarmtoFork_DataEntry!C1009)</f>
        <v>0</v>
      </c>
      <c r="C1009" s="59" t="str">
        <f t="shared" si="300"/>
        <v/>
      </c>
      <c r="D1009" s="58">
        <f>SUM(FarmtoFork_DataEntry!D1009)</f>
        <v>0</v>
      </c>
      <c r="E1009" s="59" t="str">
        <f t="shared" si="301"/>
        <v/>
      </c>
      <c r="F1009" s="58">
        <f>SUM(FarmtoFork_DataEntry!E1009)</f>
        <v>0</v>
      </c>
      <c r="G1009" s="59" t="str">
        <f t="shared" si="302"/>
        <v/>
      </c>
      <c r="H1009" s="58">
        <f>SUM(FarmtoFork_DataEntry!F1009)</f>
        <v>0</v>
      </c>
      <c r="I1009" s="59" t="str">
        <f t="shared" si="303"/>
        <v/>
      </c>
      <c r="J1009" s="60">
        <f>SUM(FarmtoFork_DataEntry!C1009,FarmtoFork_DataEntry!E1009, FarmtoFork_DataEntry!F1009 )</f>
        <v>0</v>
      </c>
      <c r="K1009" s="61" t="str">
        <f t="shared" si="304"/>
        <v/>
      </c>
      <c r="L1009" s="62">
        <f>SUM(FarmtoFork_DataEntry!G1009)</f>
        <v>0</v>
      </c>
      <c r="M1009" s="63" t="str">
        <f t="shared" si="305"/>
        <v/>
      </c>
      <c r="N1009" s="62">
        <f>SUM(FarmtoFork_DataEntry!H1009)</f>
        <v>0</v>
      </c>
      <c r="O1009" s="63" t="str">
        <f t="shared" si="306"/>
        <v/>
      </c>
      <c r="P1009" s="62">
        <f>SUM(FarmtoFork_DataEntry!I1009)</f>
        <v>0</v>
      </c>
      <c r="Q1009" s="63" t="str">
        <f t="shared" si="307"/>
        <v/>
      </c>
      <c r="R1009" s="62">
        <f>SUM(FarmtoFork_DataEntry!J1009)</f>
        <v>0</v>
      </c>
      <c r="S1009" s="63" t="str">
        <f t="shared" si="308"/>
        <v/>
      </c>
      <c r="T1009" s="64">
        <f>SUM(FarmtoFork_DataEntry!G1009:J1009)</f>
        <v>0</v>
      </c>
      <c r="U1009" s="65" t="str">
        <f t="shared" si="309"/>
        <v/>
      </c>
      <c r="V1009" s="66">
        <f>SUM(FarmtoFork_DataEntry!K1009:O1009)</f>
        <v>0</v>
      </c>
      <c r="W1009" s="67" t="str">
        <f t="shared" si="310"/>
        <v/>
      </c>
      <c r="X1009" s="68">
        <f>SUM(FarmtoFork_DataEntry!P1009)</f>
        <v>0</v>
      </c>
      <c r="Y1009" s="69" t="str">
        <f t="shared" si="311"/>
        <v/>
      </c>
      <c r="Z1009" s="68">
        <f>SUM(FarmtoFork_DataEntry!Q1009)</f>
        <v>0</v>
      </c>
      <c r="AA1009" s="69" t="str">
        <f t="shared" si="312"/>
        <v/>
      </c>
      <c r="AB1009" s="68">
        <f>SUM(FarmtoFork_DataEntry!R1009)</f>
        <v>0</v>
      </c>
      <c r="AC1009" s="69" t="str">
        <f t="shared" si="313"/>
        <v/>
      </c>
      <c r="AD1009" s="70">
        <f>SUM(FarmtoFork_DataEntry!P1009:R1009)</f>
        <v>0</v>
      </c>
      <c r="AE1009" s="71" t="str">
        <f t="shared" si="314"/>
        <v/>
      </c>
      <c r="AF1009" s="72">
        <f>SUM(FarmtoFork_DataEntry!S1009)</f>
        <v>0</v>
      </c>
      <c r="AG1009" s="73" t="str">
        <f t="shared" si="315"/>
        <v/>
      </c>
      <c r="AH1009" s="74">
        <f>SUM(FarmtoFork_DataEntry!T1009)</f>
        <v>0</v>
      </c>
      <c r="AI1009" s="75" t="str">
        <f t="shared" si="316"/>
        <v/>
      </c>
      <c r="AJ1009" s="74">
        <f>SUM(FarmtoFork_DataEntry!U1009)</f>
        <v>0</v>
      </c>
      <c r="AK1009" s="75" t="str">
        <f t="shared" si="317"/>
        <v/>
      </c>
      <c r="AL1009" s="74">
        <f>SUM(FarmtoFork_DataEntry!V1009)</f>
        <v>0</v>
      </c>
      <c r="AM1009" s="75" t="str">
        <f t="shared" si="318"/>
        <v/>
      </c>
      <c r="AN1009" s="74">
        <f>SUM(FarmtoFork_DataEntry!W1009)</f>
        <v>0</v>
      </c>
      <c r="AO1009" s="75" t="str">
        <f t="shared" si="319"/>
        <v/>
      </c>
    </row>
    <row r="1010" spans="1:41" x14ac:dyDescent="0.25">
      <c r="A1010" s="47" t="s">
        <v>1025</v>
      </c>
      <c r="B1010" s="58">
        <f>SUM(FarmtoFork_DataEntry!C1010)</f>
        <v>0</v>
      </c>
      <c r="C1010" s="59" t="str">
        <f t="shared" si="300"/>
        <v/>
      </c>
      <c r="D1010" s="58">
        <f>SUM(FarmtoFork_DataEntry!D1010)</f>
        <v>0</v>
      </c>
      <c r="E1010" s="59" t="str">
        <f t="shared" si="301"/>
        <v/>
      </c>
      <c r="F1010" s="58">
        <f>SUM(FarmtoFork_DataEntry!E1010)</f>
        <v>0</v>
      </c>
      <c r="G1010" s="59" t="str">
        <f t="shared" si="302"/>
        <v/>
      </c>
      <c r="H1010" s="58">
        <f>SUM(FarmtoFork_DataEntry!F1010)</f>
        <v>0</v>
      </c>
      <c r="I1010" s="59" t="str">
        <f t="shared" si="303"/>
        <v/>
      </c>
      <c r="J1010" s="60">
        <f>SUM(FarmtoFork_DataEntry!C1010,FarmtoFork_DataEntry!E1010, FarmtoFork_DataEntry!F1010 )</f>
        <v>0</v>
      </c>
      <c r="K1010" s="61" t="str">
        <f t="shared" si="304"/>
        <v/>
      </c>
      <c r="L1010" s="62">
        <f>SUM(FarmtoFork_DataEntry!G1010)</f>
        <v>0</v>
      </c>
      <c r="M1010" s="63" t="str">
        <f t="shared" si="305"/>
        <v/>
      </c>
      <c r="N1010" s="62">
        <f>SUM(FarmtoFork_DataEntry!H1010)</f>
        <v>0</v>
      </c>
      <c r="O1010" s="63" t="str">
        <f t="shared" si="306"/>
        <v/>
      </c>
      <c r="P1010" s="62">
        <f>SUM(FarmtoFork_DataEntry!I1010)</f>
        <v>0</v>
      </c>
      <c r="Q1010" s="63" t="str">
        <f t="shared" si="307"/>
        <v/>
      </c>
      <c r="R1010" s="62">
        <f>SUM(FarmtoFork_DataEntry!J1010)</f>
        <v>0</v>
      </c>
      <c r="S1010" s="63" t="str">
        <f t="shared" si="308"/>
        <v/>
      </c>
      <c r="T1010" s="64">
        <f>SUM(FarmtoFork_DataEntry!G1010:J1010)</f>
        <v>0</v>
      </c>
      <c r="U1010" s="65" t="str">
        <f t="shared" si="309"/>
        <v/>
      </c>
      <c r="V1010" s="66">
        <f>SUM(FarmtoFork_DataEntry!K1010:O1010)</f>
        <v>0</v>
      </c>
      <c r="W1010" s="67" t="str">
        <f t="shared" si="310"/>
        <v/>
      </c>
      <c r="X1010" s="68">
        <f>SUM(FarmtoFork_DataEntry!P1010)</f>
        <v>0</v>
      </c>
      <c r="Y1010" s="69" t="str">
        <f t="shared" si="311"/>
        <v/>
      </c>
      <c r="Z1010" s="68">
        <f>SUM(FarmtoFork_DataEntry!Q1010)</f>
        <v>0</v>
      </c>
      <c r="AA1010" s="69" t="str">
        <f t="shared" si="312"/>
        <v/>
      </c>
      <c r="AB1010" s="68">
        <f>SUM(FarmtoFork_DataEntry!R1010)</f>
        <v>0</v>
      </c>
      <c r="AC1010" s="69" t="str">
        <f t="shared" si="313"/>
        <v/>
      </c>
      <c r="AD1010" s="70">
        <f>SUM(FarmtoFork_DataEntry!P1010:R1010)</f>
        <v>0</v>
      </c>
      <c r="AE1010" s="71" t="str">
        <f t="shared" si="314"/>
        <v/>
      </c>
      <c r="AF1010" s="72">
        <f>SUM(FarmtoFork_DataEntry!S1010)</f>
        <v>0</v>
      </c>
      <c r="AG1010" s="73" t="str">
        <f t="shared" si="315"/>
        <v/>
      </c>
      <c r="AH1010" s="74">
        <f>SUM(FarmtoFork_DataEntry!T1010)</f>
        <v>0</v>
      </c>
      <c r="AI1010" s="75" t="str">
        <f t="shared" si="316"/>
        <v/>
      </c>
      <c r="AJ1010" s="74">
        <f>SUM(FarmtoFork_DataEntry!U1010)</f>
        <v>0</v>
      </c>
      <c r="AK1010" s="75" t="str">
        <f t="shared" si="317"/>
        <v/>
      </c>
      <c r="AL1010" s="74">
        <f>SUM(FarmtoFork_DataEntry!V1010)</f>
        <v>0</v>
      </c>
      <c r="AM1010" s="75" t="str">
        <f t="shared" si="318"/>
        <v/>
      </c>
      <c r="AN1010" s="74">
        <f>SUM(FarmtoFork_DataEntry!W1010)</f>
        <v>0</v>
      </c>
      <c r="AO1010" s="75" t="str">
        <f t="shared" si="319"/>
        <v/>
      </c>
    </row>
    <row r="1011" spans="1:41" x14ac:dyDescent="0.25">
      <c r="A1011" s="47" t="s">
        <v>1026</v>
      </c>
      <c r="B1011" s="58">
        <f>SUM(FarmtoFork_DataEntry!C1011)</f>
        <v>0</v>
      </c>
      <c r="C1011" s="59" t="str">
        <f t="shared" si="300"/>
        <v/>
      </c>
      <c r="D1011" s="58">
        <f>SUM(FarmtoFork_DataEntry!D1011)</f>
        <v>0</v>
      </c>
      <c r="E1011" s="59" t="str">
        <f t="shared" si="301"/>
        <v/>
      </c>
      <c r="F1011" s="58">
        <f>SUM(FarmtoFork_DataEntry!E1011)</f>
        <v>0</v>
      </c>
      <c r="G1011" s="59" t="str">
        <f t="shared" si="302"/>
        <v/>
      </c>
      <c r="H1011" s="58">
        <f>SUM(FarmtoFork_DataEntry!F1011)</f>
        <v>0</v>
      </c>
      <c r="I1011" s="59" t="str">
        <f t="shared" si="303"/>
        <v/>
      </c>
      <c r="J1011" s="60">
        <f>SUM(FarmtoFork_DataEntry!C1011,FarmtoFork_DataEntry!E1011, FarmtoFork_DataEntry!F1011 )</f>
        <v>0</v>
      </c>
      <c r="K1011" s="61" t="str">
        <f t="shared" si="304"/>
        <v/>
      </c>
      <c r="L1011" s="62">
        <f>SUM(FarmtoFork_DataEntry!G1011)</f>
        <v>0</v>
      </c>
      <c r="M1011" s="63" t="str">
        <f t="shared" si="305"/>
        <v/>
      </c>
      <c r="N1011" s="62">
        <f>SUM(FarmtoFork_DataEntry!H1011)</f>
        <v>0</v>
      </c>
      <c r="O1011" s="63" t="str">
        <f t="shared" si="306"/>
        <v/>
      </c>
      <c r="P1011" s="62">
        <f>SUM(FarmtoFork_DataEntry!I1011)</f>
        <v>0</v>
      </c>
      <c r="Q1011" s="63" t="str">
        <f t="shared" si="307"/>
        <v/>
      </c>
      <c r="R1011" s="62">
        <f>SUM(FarmtoFork_DataEntry!J1011)</f>
        <v>0</v>
      </c>
      <c r="S1011" s="63" t="str">
        <f t="shared" si="308"/>
        <v/>
      </c>
      <c r="T1011" s="64">
        <f>SUM(FarmtoFork_DataEntry!G1011:J1011)</f>
        <v>0</v>
      </c>
      <c r="U1011" s="65" t="str">
        <f t="shared" si="309"/>
        <v/>
      </c>
      <c r="V1011" s="66">
        <f>SUM(FarmtoFork_DataEntry!K1011:O1011)</f>
        <v>0</v>
      </c>
      <c r="W1011" s="67" t="str">
        <f t="shared" si="310"/>
        <v/>
      </c>
      <c r="X1011" s="68">
        <f>SUM(FarmtoFork_DataEntry!P1011)</f>
        <v>0</v>
      </c>
      <c r="Y1011" s="69" t="str">
        <f t="shared" si="311"/>
        <v/>
      </c>
      <c r="Z1011" s="68">
        <f>SUM(FarmtoFork_DataEntry!Q1011)</f>
        <v>0</v>
      </c>
      <c r="AA1011" s="69" t="str">
        <f t="shared" si="312"/>
        <v/>
      </c>
      <c r="AB1011" s="68">
        <f>SUM(FarmtoFork_DataEntry!R1011)</f>
        <v>0</v>
      </c>
      <c r="AC1011" s="69" t="str">
        <f t="shared" si="313"/>
        <v/>
      </c>
      <c r="AD1011" s="70">
        <f>SUM(FarmtoFork_DataEntry!P1011:R1011)</f>
        <v>0</v>
      </c>
      <c r="AE1011" s="71" t="str">
        <f t="shared" si="314"/>
        <v/>
      </c>
      <c r="AF1011" s="72">
        <f>SUM(FarmtoFork_DataEntry!S1011)</f>
        <v>0</v>
      </c>
      <c r="AG1011" s="73" t="str">
        <f t="shared" si="315"/>
        <v/>
      </c>
      <c r="AH1011" s="74">
        <f>SUM(FarmtoFork_DataEntry!T1011)</f>
        <v>0</v>
      </c>
      <c r="AI1011" s="75" t="str">
        <f t="shared" si="316"/>
        <v/>
      </c>
      <c r="AJ1011" s="74">
        <f>SUM(FarmtoFork_DataEntry!U1011)</f>
        <v>0</v>
      </c>
      <c r="AK1011" s="75" t="str">
        <f t="shared" si="317"/>
        <v/>
      </c>
      <c r="AL1011" s="74">
        <f>SUM(FarmtoFork_DataEntry!V1011)</f>
        <v>0</v>
      </c>
      <c r="AM1011" s="75" t="str">
        <f t="shared" si="318"/>
        <v/>
      </c>
      <c r="AN1011" s="74">
        <f>SUM(FarmtoFork_DataEntry!W1011)</f>
        <v>0</v>
      </c>
      <c r="AO1011" s="75" t="str">
        <f t="shared" si="319"/>
        <v/>
      </c>
    </row>
    <row r="1012" spans="1:41" x14ac:dyDescent="0.25">
      <c r="A1012" s="47" t="s">
        <v>1027</v>
      </c>
      <c r="B1012" s="58">
        <f>SUM(FarmtoFork_DataEntry!C1012)</f>
        <v>0</v>
      </c>
      <c r="C1012" s="59" t="str">
        <f t="shared" si="300"/>
        <v/>
      </c>
      <c r="D1012" s="58">
        <f>SUM(FarmtoFork_DataEntry!D1012)</f>
        <v>0</v>
      </c>
      <c r="E1012" s="59" t="str">
        <f t="shared" si="301"/>
        <v/>
      </c>
      <c r="F1012" s="58">
        <f>SUM(FarmtoFork_DataEntry!E1012)</f>
        <v>0</v>
      </c>
      <c r="G1012" s="59" t="str">
        <f t="shared" si="302"/>
        <v/>
      </c>
      <c r="H1012" s="58">
        <f>SUM(FarmtoFork_DataEntry!F1012)</f>
        <v>0</v>
      </c>
      <c r="I1012" s="59" t="str">
        <f t="shared" si="303"/>
        <v/>
      </c>
      <c r="J1012" s="60">
        <f>SUM(FarmtoFork_DataEntry!C1012,FarmtoFork_DataEntry!E1012, FarmtoFork_DataEntry!F1012 )</f>
        <v>0</v>
      </c>
      <c r="K1012" s="61" t="str">
        <f t="shared" si="304"/>
        <v/>
      </c>
      <c r="L1012" s="62">
        <f>SUM(FarmtoFork_DataEntry!G1012)</f>
        <v>0</v>
      </c>
      <c r="M1012" s="63" t="str">
        <f t="shared" si="305"/>
        <v/>
      </c>
      <c r="N1012" s="62">
        <f>SUM(FarmtoFork_DataEntry!H1012)</f>
        <v>0</v>
      </c>
      <c r="O1012" s="63" t="str">
        <f t="shared" si="306"/>
        <v/>
      </c>
      <c r="P1012" s="62">
        <f>SUM(FarmtoFork_DataEntry!I1012)</f>
        <v>0</v>
      </c>
      <c r="Q1012" s="63" t="str">
        <f t="shared" si="307"/>
        <v/>
      </c>
      <c r="R1012" s="62">
        <f>SUM(FarmtoFork_DataEntry!J1012)</f>
        <v>0</v>
      </c>
      <c r="S1012" s="63" t="str">
        <f t="shared" si="308"/>
        <v/>
      </c>
      <c r="T1012" s="64">
        <f>SUM(FarmtoFork_DataEntry!G1012:J1012)</f>
        <v>0</v>
      </c>
      <c r="U1012" s="65" t="str">
        <f t="shared" si="309"/>
        <v/>
      </c>
      <c r="V1012" s="66">
        <f>SUM(FarmtoFork_DataEntry!K1012:O1012)</f>
        <v>0</v>
      </c>
      <c r="W1012" s="67" t="str">
        <f t="shared" si="310"/>
        <v/>
      </c>
      <c r="X1012" s="68">
        <f>SUM(FarmtoFork_DataEntry!P1012)</f>
        <v>0</v>
      </c>
      <c r="Y1012" s="69" t="str">
        <f t="shared" si="311"/>
        <v/>
      </c>
      <c r="Z1012" s="68">
        <f>SUM(FarmtoFork_DataEntry!Q1012)</f>
        <v>0</v>
      </c>
      <c r="AA1012" s="69" t="str">
        <f t="shared" si="312"/>
        <v/>
      </c>
      <c r="AB1012" s="68">
        <f>SUM(FarmtoFork_DataEntry!R1012)</f>
        <v>0</v>
      </c>
      <c r="AC1012" s="69" t="str">
        <f t="shared" si="313"/>
        <v/>
      </c>
      <c r="AD1012" s="70">
        <f>SUM(FarmtoFork_DataEntry!P1012:R1012)</f>
        <v>0</v>
      </c>
      <c r="AE1012" s="71" t="str">
        <f t="shared" si="314"/>
        <v/>
      </c>
      <c r="AF1012" s="72">
        <f>SUM(FarmtoFork_DataEntry!S1012)</f>
        <v>0</v>
      </c>
      <c r="AG1012" s="73" t="str">
        <f t="shared" si="315"/>
        <v/>
      </c>
      <c r="AH1012" s="74">
        <f>SUM(FarmtoFork_DataEntry!T1012)</f>
        <v>0</v>
      </c>
      <c r="AI1012" s="75" t="str">
        <f t="shared" si="316"/>
        <v/>
      </c>
      <c r="AJ1012" s="74">
        <f>SUM(FarmtoFork_DataEntry!U1012)</f>
        <v>0</v>
      </c>
      <c r="AK1012" s="75" t="str">
        <f t="shared" si="317"/>
        <v/>
      </c>
      <c r="AL1012" s="74">
        <f>SUM(FarmtoFork_DataEntry!V1012)</f>
        <v>0</v>
      </c>
      <c r="AM1012" s="75" t="str">
        <f t="shared" si="318"/>
        <v/>
      </c>
      <c r="AN1012" s="74">
        <f>SUM(FarmtoFork_DataEntry!W1012)</f>
        <v>0</v>
      </c>
      <c r="AO1012" s="75" t="str">
        <f t="shared" si="319"/>
        <v/>
      </c>
    </row>
    <row r="1013" spans="1:41" x14ac:dyDescent="0.25">
      <c r="A1013" s="47" t="s">
        <v>1028</v>
      </c>
      <c r="B1013" s="58">
        <f>SUM(FarmtoFork_DataEntry!C1013)</f>
        <v>0</v>
      </c>
      <c r="C1013" s="59" t="str">
        <f t="shared" si="300"/>
        <v/>
      </c>
      <c r="D1013" s="58">
        <f>SUM(FarmtoFork_DataEntry!D1013)</f>
        <v>0</v>
      </c>
      <c r="E1013" s="59" t="str">
        <f t="shared" si="301"/>
        <v/>
      </c>
      <c r="F1013" s="58">
        <f>SUM(FarmtoFork_DataEntry!E1013)</f>
        <v>0</v>
      </c>
      <c r="G1013" s="59" t="str">
        <f t="shared" si="302"/>
        <v/>
      </c>
      <c r="H1013" s="58">
        <f>SUM(FarmtoFork_DataEntry!F1013)</f>
        <v>0</v>
      </c>
      <c r="I1013" s="59" t="str">
        <f t="shared" si="303"/>
        <v/>
      </c>
      <c r="J1013" s="60">
        <f>SUM(FarmtoFork_DataEntry!C1013,FarmtoFork_DataEntry!E1013, FarmtoFork_DataEntry!F1013 )</f>
        <v>0</v>
      </c>
      <c r="K1013" s="61" t="str">
        <f t="shared" si="304"/>
        <v/>
      </c>
      <c r="L1013" s="62">
        <f>SUM(FarmtoFork_DataEntry!G1013)</f>
        <v>0</v>
      </c>
      <c r="M1013" s="63" t="str">
        <f t="shared" si="305"/>
        <v/>
      </c>
      <c r="N1013" s="62">
        <f>SUM(FarmtoFork_DataEntry!H1013)</f>
        <v>0</v>
      </c>
      <c r="O1013" s="63" t="str">
        <f t="shared" si="306"/>
        <v/>
      </c>
      <c r="P1013" s="62">
        <f>SUM(FarmtoFork_DataEntry!I1013)</f>
        <v>0</v>
      </c>
      <c r="Q1013" s="63" t="str">
        <f t="shared" si="307"/>
        <v/>
      </c>
      <c r="R1013" s="62">
        <f>SUM(FarmtoFork_DataEntry!J1013)</f>
        <v>0</v>
      </c>
      <c r="S1013" s="63" t="str">
        <f t="shared" si="308"/>
        <v/>
      </c>
      <c r="T1013" s="64">
        <f>SUM(FarmtoFork_DataEntry!G1013:J1013)</f>
        <v>0</v>
      </c>
      <c r="U1013" s="65" t="str">
        <f t="shared" si="309"/>
        <v/>
      </c>
      <c r="V1013" s="66">
        <f>SUM(FarmtoFork_DataEntry!K1013:O1013)</f>
        <v>0</v>
      </c>
      <c r="W1013" s="67" t="str">
        <f t="shared" si="310"/>
        <v/>
      </c>
      <c r="X1013" s="68">
        <f>SUM(FarmtoFork_DataEntry!P1013)</f>
        <v>0</v>
      </c>
      <c r="Y1013" s="69" t="str">
        <f t="shared" si="311"/>
        <v/>
      </c>
      <c r="Z1013" s="68">
        <f>SUM(FarmtoFork_DataEntry!Q1013)</f>
        <v>0</v>
      </c>
      <c r="AA1013" s="69" t="str">
        <f t="shared" si="312"/>
        <v/>
      </c>
      <c r="AB1013" s="68">
        <f>SUM(FarmtoFork_DataEntry!R1013)</f>
        <v>0</v>
      </c>
      <c r="AC1013" s="69" t="str">
        <f t="shared" si="313"/>
        <v/>
      </c>
      <c r="AD1013" s="70">
        <f>SUM(FarmtoFork_DataEntry!P1013:R1013)</f>
        <v>0</v>
      </c>
      <c r="AE1013" s="71" t="str">
        <f t="shared" si="314"/>
        <v/>
      </c>
      <c r="AF1013" s="72">
        <f>SUM(FarmtoFork_DataEntry!S1013)</f>
        <v>0</v>
      </c>
      <c r="AG1013" s="73" t="str">
        <f t="shared" si="315"/>
        <v/>
      </c>
      <c r="AH1013" s="74">
        <f>SUM(FarmtoFork_DataEntry!T1013)</f>
        <v>0</v>
      </c>
      <c r="AI1013" s="75" t="str">
        <f t="shared" si="316"/>
        <v/>
      </c>
      <c r="AJ1013" s="74">
        <f>SUM(FarmtoFork_DataEntry!U1013)</f>
        <v>0</v>
      </c>
      <c r="AK1013" s="75" t="str">
        <f t="shared" si="317"/>
        <v/>
      </c>
      <c r="AL1013" s="74">
        <f>SUM(FarmtoFork_DataEntry!V1013)</f>
        <v>0</v>
      </c>
      <c r="AM1013" s="75" t="str">
        <f t="shared" si="318"/>
        <v/>
      </c>
      <c r="AN1013" s="74">
        <f>SUM(FarmtoFork_DataEntry!W1013)</f>
        <v>0</v>
      </c>
      <c r="AO1013" s="75" t="str">
        <f t="shared" si="319"/>
        <v/>
      </c>
    </row>
    <row r="1014" spans="1:41" x14ac:dyDescent="0.25">
      <c r="A1014" s="47" t="s">
        <v>1029</v>
      </c>
      <c r="B1014" s="58">
        <f>SUM(FarmtoFork_DataEntry!C1014)</f>
        <v>0</v>
      </c>
      <c r="C1014" s="59" t="str">
        <f t="shared" si="300"/>
        <v/>
      </c>
      <c r="D1014" s="58">
        <f>SUM(FarmtoFork_DataEntry!D1014)</f>
        <v>0</v>
      </c>
      <c r="E1014" s="59" t="str">
        <f t="shared" si="301"/>
        <v/>
      </c>
      <c r="F1014" s="58">
        <f>SUM(FarmtoFork_DataEntry!E1014)</f>
        <v>0</v>
      </c>
      <c r="G1014" s="59" t="str">
        <f t="shared" si="302"/>
        <v/>
      </c>
      <c r="H1014" s="58">
        <f>SUM(FarmtoFork_DataEntry!F1014)</f>
        <v>0</v>
      </c>
      <c r="I1014" s="59" t="str">
        <f t="shared" si="303"/>
        <v/>
      </c>
      <c r="J1014" s="60">
        <f>SUM(FarmtoFork_DataEntry!C1014,FarmtoFork_DataEntry!E1014, FarmtoFork_DataEntry!F1014 )</f>
        <v>0</v>
      </c>
      <c r="K1014" s="61" t="str">
        <f t="shared" si="304"/>
        <v/>
      </c>
      <c r="L1014" s="62">
        <f>SUM(FarmtoFork_DataEntry!G1014)</f>
        <v>0</v>
      </c>
      <c r="M1014" s="63" t="str">
        <f t="shared" si="305"/>
        <v/>
      </c>
      <c r="N1014" s="62">
        <f>SUM(FarmtoFork_DataEntry!H1014)</f>
        <v>0</v>
      </c>
      <c r="O1014" s="63" t="str">
        <f t="shared" si="306"/>
        <v/>
      </c>
      <c r="P1014" s="62">
        <f>SUM(FarmtoFork_DataEntry!I1014)</f>
        <v>0</v>
      </c>
      <c r="Q1014" s="63" t="str">
        <f t="shared" si="307"/>
        <v/>
      </c>
      <c r="R1014" s="62">
        <f>SUM(FarmtoFork_DataEntry!J1014)</f>
        <v>0</v>
      </c>
      <c r="S1014" s="63" t="str">
        <f t="shared" si="308"/>
        <v/>
      </c>
      <c r="T1014" s="64">
        <f>SUM(FarmtoFork_DataEntry!G1014:J1014)</f>
        <v>0</v>
      </c>
      <c r="U1014" s="65" t="str">
        <f t="shared" si="309"/>
        <v/>
      </c>
      <c r="V1014" s="66">
        <f>SUM(FarmtoFork_DataEntry!K1014:O1014)</f>
        <v>0</v>
      </c>
      <c r="W1014" s="67" t="str">
        <f t="shared" si="310"/>
        <v/>
      </c>
      <c r="X1014" s="68">
        <f>SUM(FarmtoFork_DataEntry!P1014)</f>
        <v>0</v>
      </c>
      <c r="Y1014" s="69" t="str">
        <f t="shared" si="311"/>
        <v/>
      </c>
      <c r="Z1014" s="68">
        <f>SUM(FarmtoFork_DataEntry!Q1014)</f>
        <v>0</v>
      </c>
      <c r="AA1014" s="69" t="str">
        <f t="shared" si="312"/>
        <v/>
      </c>
      <c r="AB1014" s="68">
        <f>SUM(FarmtoFork_DataEntry!R1014)</f>
        <v>0</v>
      </c>
      <c r="AC1014" s="69" t="str">
        <f t="shared" si="313"/>
        <v/>
      </c>
      <c r="AD1014" s="70">
        <f>SUM(FarmtoFork_DataEntry!P1014:R1014)</f>
        <v>0</v>
      </c>
      <c r="AE1014" s="71" t="str">
        <f t="shared" si="314"/>
        <v/>
      </c>
      <c r="AF1014" s="72">
        <f>SUM(FarmtoFork_DataEntry!S1014)</f>
        <v>0</v>
      </c>
      <c r="AG1014" s="73" t="str">
        <f t="shared" si="315"/>
        <v/>
      </c>
      <c r="AH1014" s="74">
        <f>SUM(FarmtoFork_DataEntry!T1014)</f>
        <v>0</v>
      </c>
      <c r="AI1014" s="75" t="str">
        <f t="shared" si="316"/>
        <v/>
      </c>
      <c r="AJ1014" s="74">
        <f>SUM(FarmtoFork_DataEntry!U1014)</f>
        <v>0</v>
      </c>
      <c r="AK1014" s="75" t="str">
        <f t="shared" si="317"/>
        <v/>
      </c>
      <c r="AL1014" s="74">
        <f>SUM(FarmtoFork_DataEntry!V1014)</f>
        <v>0</v>
      </c>
      <c r="AM1014" s="75" t="str">
        <f t="shared" si="318"/>
        <v/>
      </c>
      <c r="AN1014" s="74">
        <f>SUM(FarmtoFork_DataEntry!W1014)</f>
        <v>0</v>
      </c>
      <c r="AO1014" s="75" t="str">
        <f t="shared" si="319"/>
        <v/>
      </c>
    </row>
    <row r="1015" spans="1:41" x14ac:dyDescent="0.25">
      <c r="A1015" s="47" t="s">
        <v>1030</v>
      </c>
      <c r="B1015" s="58">
        <f>SUM(FarmtoFork_DataEntry!C1015)</f>
        <v>0</v>
      </c>
      <c r="C1015" s="59" t="str">
        <f t="shared" si="300"/>
        <v/>
      </c>
      <c r="D1015" s="58">
        <f>SUM(FarmtoFork_DataEntry!D1015)</f>
        <v>0</v>
      </c>
      <c r="E1015" s="59" t="str">
        <f t="shared" si="301"/>
        <v/>
      </c>
      <c r="F1015" s="58">
        <f>SUM(FarmtoFork_DataEntry!E1015)</f>
        <v>0</v>
      </c>
      <c r="G1015" s="59" t="str">
        <f t="shared" si="302"/>
        <v/>
      </c>
      <c r="H1015" s="58">
        <f>SUM(FarmtoFork_DataEntry!F1015)</f>
        <v>0</v>
      </c>
      <c r="I1015" s="59" t="str">
        <f t="shared" si="303"/>
        <v/>
      </c>
      <c r="J1015" s="60">
        <f>SUM(FarmtoFork_DataEntry!C1015,FarmtoFork_DataEntry!E1015, FarmtoFork_DataEntry!F1015 )</f>
        <v>0</v>
      </c>
      <c r="K1015" s="61" t="str">
        <f t="shared" si="304"/>
        <v/>
      </c>
      <c r="L1015" s="62">
        <f>SUM(FarmtoFork_DataEntry!G1015)</f>
        <v>0</v>
      </c>
      <c r="M1015" s="63" t="str">
        <f t="shared" si="305"/>
        <v/>
      </c>
      <c r="N1015" s="62">
        <f>SUM(FarmtoFork_DataEntry!H1015)</f>
        <v>0</v>
      </c>
      <c r="O1015" s="63" t="str">
        <f t="shared" si="306"/>
        <v/>
      </c>
      <c r="P1015" s="62">
        <f>SUM(FarmtoFork_DataEntry!I1015)</f>
        <v>0</v>
      </c>
      <c r="Q1015" s="63" t="str">
        <f t="shared" si="307"/>
        <v/>
      </c>
      <c r="R1015" s="62">
        <f>SUM(FarmtoFork_DataEntry!J1015)</f>
        <v>0</v>
      </c>
      <c r="S1015" s="63" t="str">
        <f t="shared" si="308"/>
        <v/>
      </c>
      <c r="T1015" s="64">
        <f>SUM(FarmtoFork_DataEntry!G1015:J1015)</f>
        <v>0</v>
      </c>
      <c r="U1015" s="65" t="str">
        <f t="shared" si="309"/>
        <v/>
      </c>
      <c r="V1015" s="66">
        <f>SUM(FarmtoFork_DataEntry!K1015:O1015)</f>
        <v>0</v>
      </c>
      <c r="W1015" s="67" t="str">
        <f t="shared" si="310"/>
        <v/>
      </c>
      <c r="X1015" s="68">
        <f>SUM(FarmtoFork_DataEntry!P1015)</f>
        <v>0</v>
      </c>
      <c r="Y1015" s="69" t="str">
        <f t="shared" si="311"/>
        <v/>
      </c>
      <c r="Z1015" s="68">
        <f>SUM(FarmtoFork_DataEntry!Q1015)</f>
        <v>0</v>
      </c>
      <c r="AA1015" s="69" t="str">
        <f t="shared" si="312"/>
        <v/>
      </c>
      <c r="AB1015" s="68">
        <f>SUM(FarmtoFork_DataEntry!R1015)</f>
        <v>0</v>
      </c>
      <c r="AC1015" s="69" t="str">
        <f t="shared" si="313"/>
        <v/>
      </c>
      <c r="AD1015" s="70">
        <f>SUM(FarmtoFork_DataEntry!P1015:R1015)</f>
        <v>0</v>
      </c>
      <c r="AE1015" s="71" t="str">
        <f t="shared" si="314"/>
        <v/>
      </c>
      <c r="AF1015" s="72">
        <f>SUM(FarmtoFork_DataEntry!S1015)</f>
        <v>0</v>
      </c>
      <c r="AG1015" s="73" t="str">
        <f t="shared" si="315"/>
        <v/>
      </c>
      <c r="AH1015" s="74">
        <f>SUM(FarmtoFork_DataEntry!T1015)</f>
        <v>0</v>
      </c>
      <c r="AI1015" s="75" t="str">
        <f t="shared" si="316"/>
        <v/>
      </c>
      <c r="AJ1015" s="74">
        <f>SUM(FarmtoFork_DataEntry!U1015)</f>
        <v>0</v>
      </c>
      <c r="AK1015" s="75" t="str">
        <f t="shared" si="317"/>
        <v/>
      </c>
      <c r="AL1015" s="74">
        <f>SUM(FarmtoFork_DataEntry!V1015)</f>
        <v>0</v>
      </c>
      <c r="AM1015" s="75" t="str">
        <f t="shared" si="318"/>
        <v/>
      </c>
      <c r="AN1015" s="74">
        <f>SUM(FarmtoFork_DataEntry!W1015)</f>
        <v>0</v>
      </c>
      <c r="AO1015" s="75" t="str">
        <f t="shared" si="319"/>
        <v/>
      </c>
    </row>
    <row r="1016" spans="1:41" x14ac:dyDescent="0.25">
      <c r="A1016" s="47" t="s">
        <v>1031</v>
      </c>
      <c r="B1016" s="58">
        <f>SUM(FarmtoFork_DataEntry!C1016)</f>
        <v>0</v>
      </c>
      <c r="C1016" s="59" t="str">
        <f t="shared" si="300"/>
        <v/>
      </c>
      <c r="D1016" s="58">
        <f>SUM(FarmtoFork_DataEntry!D1016)</f>
        <v>0</v>
      </c>
      <c r="E1016" s="59" t="str">
        <f t="shared" si="301"/>
        <v/>
      </c>
      <c r="F1016" s="58">
        <f>SUM(FarmtoFork_DataEntry!E1016)</f>
        <v>0</v>
      </c>
      <c r="G1016" s="59" t="str">
        <f t="shared" si="302"/>
        <v/>
      </c>
      <c r="H1016" s="58">
        <f>SUM(FarmtoFork_DataEntry!F1016)</f>
        <v>0</v>
      </c>
      <c r="I1016" s="59" t="str">
        <f t="shared" si="303"/>
        <v/>
      </c>
      <c r="J1016" s="60">
        <f>SUM(FarmtoFork_DataEntry!C1016,FarmtoFork_DataEntry!E1016, FarmtoFork_DataEntry!F1016 )</f>
        <v>0</v>
      </c>
      <c r="K1016" s="61" t="str">
        <f t="shared" si="304"/>
        <v/>
      </c>
      <c r="L1016" s="62">
        <f>SUM(FarmtoFork_DataEntry!G1016)</f>
        <v>0</v>
      </c>
      <c r="M1016" s="63" t="str">
        <f t="shared" si="305"/>
        <v/>
      </c>
      <c r="N1016" s="62">
        <f>SUM(FarmtoFork_DataEntry!H1016)</f>
        <v>0</v>
      </c>
      <c r="O1016" s="63" t="str">
        <f t="shared" si="306"/>
        <v/>
      </c>
      <c r="P1016" s="62">
        <f>SUM(FarmtoFork_DataEntry!I1016)</f>
        <v>0</v>
      </c>
      <c r="Q1016" s="63" t="str">
        <f t="shared" si="307"/>
        <v/>
      </c>
      <c r="R1016" s="62">
        <f>SUM(FarmtoFork_DataEntry!J1016)</f>
        <v>0</v>
      </c>
      <c r="S1016" s="63" t="str">
        <f t="shared" si="308"/>
        <v/>
      </c>
      <c r="T1016" s="64">
        <f>SUM(FarmtoFork_DataEntry!G1016:J1016)</f>
        <v>0</v>
      </c>
      <c r="U1016" s="65" t="str">
        <f t="shared" si="309"/>
        <v/>
      </c>
      <c r="V1016" s="66">
        <f>SUM(FarmtoFork_DataEntry!K1016:O1016)</f>
        <v>0</v>
      </c>
      <c r="W1016" s="67" t="str">
        <f t="shared" si="310"/>
        <v/>
      </c>
      <c r="X1016" s="68">
        <f>SUM(FarmtoFork_DataEntry!P1016)</f>
        <v>0</v>
      </c>
      <c r="Y1016" s="69" t="str">
        <f t="shared" si="311"/>
        <v/>
      </c>
      <c r="Z1016" s="68">
        <f>SUM(FarmtoFork_DataEntry!Q1016)</f>
        <v>0</v>
      </c>
      <c r="AA1016" s="69" t="str">
        <f t="shared" si="312"/>
        <v/>
      </c>
      <c r="AB1016" s="68">
        <f>SUM(FarmtoFork_DataEntry!R1016)</f>
        <v>0</v>
      </c>
      <c r="AC1016" s="69" t="str">
        <f t="shared" si="313"/>
        <v/>
      </c>
      <c r="AD1016" s="70">
        <f>SUM(FarmtoFork_DataEntry!P1016:R1016)</f>
        <v>0</v>
      </c>
      <c r="AE1016" s="71" t="str">
        <f t="shared" si="314"/>
        <v/>
      </c>
      <c r="AF1016" s="72">
        <f>SUM(FarmtoFork_DataEntry!S1016)</f>
        <v>0</v>
      </c>
      <c r="AG1016" s="73" t="str">
        <f t="shared" si="315"/>
        <v/>
      </c>
      <c r="AH1016" s="74">
        <f>SUM(FarmtoFork_DataEntry!T1016)</f>
        <v>0</v>
      </c>
      <c r="AI1016" s="75" t="str">
        <f t="shared" si="316"/>
        <v/>
      </c>
      <c r="AJ1016" s="74">
        <f>SUM(FarmtoFork_DataEntry!U1016)</f>
        <v>0</v>
      </c>
      <c r="AK1016" s="75" t="str">
        <f t="shared" si="317"/>
        <v/>
      </c>
      <c r="AL1016" s="74">
        <f>SUM(FarmtoFork_DataEntry!V1016)</f>
        <v>0</v>
      </c>
      <c r="AM1016" s="75" t="str">
        <f t="shared" si="318"/>
        <v/>
      </c>
      <c r="AN1016" s="74">
        <f>SUM(FarmtoFork_DataEntry!W1016)</f>
        <v>0</v>
      </c>
      <c r="AO1016" s="75" t="str">
        <f t="shared" si="319"/>
        <v/>
      </c>
    </row>
    <row r="1017" spans="1:41" x14ac:dyDescent="0.25">
      <c r="A1017" s="47" t="s">
        <v>1032</v>
      </c>
      <c r="B1017" s="58">
        <f>SUM(FarmtoFork_DataEntry!C1017)</f>
        <v>0</v>
      </c>
      <c r="C1017" s="59" t="str">
        <f t="shared" si="300"/>
        <v/>
      </c>
      <c r="D1017" s="58">
        <f>SUM(FarmtoFork_DataEntry!D1017)</f>
        <v>0</v>
      </c>
      <c r="E1017" s="59" t="str">
        <f t="shared" si="301"/>
        <v/>
      </c>
      <c r="F1017" s="58">
        <f>SUM(FarmtoFork_DataEntry!E1017)</f>
        <v>0</v>
      </c>
      <c r="G1017" s="59" t="str">
        <f t="shared" si="302"/>
        <v/>
      </c>
      <c r="H1017" s="58">
        <f>SUM(FarmtoFork_DataEntry!F1017)</f>
        <v>0</v>
      </c>
      <c r="I1017" s="59" t="str">
        <f t="shared" si="303"/>
        <v/>
      </c>
      <c r="J1017" s="60">
        <f>SUM(FarmtoFork_DataEntry!C1017,FarmtoFork_DataEntry!E1017, FarmtoFork_DataEntry!F1017 )</f>
        <v>0</v>
      </c>
      <c r="K1017" s="61" t="str">
        <f t="shared" si="304"/>
        <v/>
      </c>
      <c r="L1017" s="62">
        <f>SUM(FarmtoFork_DataEntry!G1017)</f>
        <v>0</v>
      </c>
      <c r="M1017" s="63" t="str">
        <f t="shared" si="305"/>
        <v/>
      </c>
      <c r="N1017" s="62">
        <f>SUM(FarmtoFork_DataEntry!H1017)</f>
        <v>0</v>
      </c>
      <c r="O1017" s="63" t="str">
        <f t="shared" si="306"/>
        <v/>
      </c>
      <c r="P1017" s="62">
        <f>SUM(FarmtoFork_DataEntry!I1017)</f>
        <v>0</v>
      </c>
      <c r="Q1017" s="63" t="str">
        <f t="shared" si="307"/>
        <v/>
      </c>
      <c r="R1017" s="62">
        <f>SUM(FarmtoFork_DataEntry!J1017)</f>
        <v>0</v>
      </c>
      <c r="S1017" s="63" t="str">
        <f t="shared" si="308"/>
        <v/>
      </c>
      <c r="T1017" s="64">
        <f>SUM(FarmtoFork_DataEntry!G1017:J1017)</f>
        <v>0</v>
      </c>
      <c r="U1017" s="65" t="str">
        <f t="shared" si="309"/>
        <v/>
      </c>
      <c r="V1017" s="66">
        <f>SUM(FarmtoFork_DataEntry!K1017:O1017)</f>
        <v>0</v>
      </c>
      <c r="W1017" s="67" t="str">
        <f t="shared" si="310"/>
        <v/>
      </c>
      <c r="X1017" s="68">
        <f>SUM(FarmtoFork_DataEntry!P1017)</f>
        <v>0</v>
      </c>
      <c r="Y1017" s="69" t="str">
        <f t="shared" si="311"/>
        <v/>
      </c>
      <c r="Z1017" s="68">
        <f>SUM(FarmtoFork_DataEntry!Q1017)</f>
        <v>0</v>
      </c>
      <c r="AA1017" s="69" t="str">
        <f t="shared" si="312"/>
        <v/>
      </c>
      <c r="AB1017" s="68">
        <f>SUM(FarmtoFork_DataEntry!R1017)</f>
        <v>0</v>
      </c>
      <c r="AC1017" s="69" t="str">
        <f t="shared" si="313"/>
        <v/>
      </c>
      <c r="AD1017" s="70">
        <f>SUM(FarmtoFork_DataEntry!P1017:R1017)</f>
        <v>0</v>
      </c>
      <c r="AE1017" s="71" t="str">
        <f t="shared" si="314"/>
        <v/>
      </c>
      <c r="AF1017" s="72">
        <f>SUM(FarmtoFork_DataEntry!S1017)</f>
        <v>0</v>
      </c>
      <c r="AG1017" s="73" t="str">
        <f t="shared" si="315"/>
        <v/>
      </c>
      <c r="AH1017" s="74">
        <f>SUM(FarmtoFork_DataEntry!T1017)</f>
        <v>0</v>
      </c>
      <c r="AI1017" s="75" t="str">
        <f t="shared" si="316"/>
        <v/>
      </c>
      <c r="AJ1017" s="74">
        <f>SUM(FarmtoFork_DataEntry!U1017)</f>
        <v>0</v>
      </c>
      <c r="AK1017" s="75" t="str">
        <f t="shared" si="317"/>
        <v/>
      </c>
      <c r="AL1017" s="74">
        <f>SUM(FarmtoFork_DataEntry!V1017)</f>
        <v>0</v>
      </c>
      <c r="AM1017" s="75" t="str">
        <f t="shared" si="318"/>
        <v/>
      </c>
      <c r="AN1017" s="74">
        <f>SUM(FarmtoFork_DataEntry!W1017)</f>
        <v>0</v>
      </c>
      <c r="AO1017" s="75" t="str">
        <f t="shared" si="319"/>
        <v/>
      </c>
    </row>
    <row r="1018" spans="1:41" x14ac:dyDescent="0.25">
      <c r="A1018" s="47" t="s">
        <v>1033</v>
      </c>
      <c r="B1018" s="58">
        <f>SUM(FarmtoFork_DataEntry!C1018)</f>
        <v>0</v>
      </c>
      <c r="C1018" s="59" t="str">
        <f t="shared" si="300"/>
        <v/>
      </c>
      <c r="D1018" s="58">
        <f>SUM(FarmtoFork_DataEntry!D1018)</f>
        <v>0</v>
      </c>
      <c r="E1018" s="59" t="str">
        <f t="shared" si="301"/>
        <v/>
      </c>
      <c r="F1018" s="58">
        <f>SUM(FarmtoFork_DataEntry!E1018)</f>
        <v>0</v>
      </c>
      <c r="G1018" s="59" t="str">
        <f t="shared" si="302"/>
        <v/>
      </c>
      <c r="H1018" s="58">
        <f>SUM(FarmtoFork_DataEntry!F1018)</f>
        <v>0</v>
      </c>
      <c r="I1018" s="59" t="str">
        <f t="shared" si="303"/>
        <v/>
      </c>
      <c r="J1018" s="60">
        <f>SUM(FarmtoFork_DataEntry!C1018,FarmtoFork_DataEntry!E1018, FarmtoFork_DataEntry!F1018 )</f>
        <v>0</v>
      </c>
      <c r="K1018" s="61" t="str">
        <f t="shared" si="304"/>
        <v/>
      </c>
      <c r="L1018" s="62">
        <f>SUM(FarmtoFork_DataEntry!G1018)</f>
        <v>0</v>
      </c>
      <c r="M1018" s="63" t="str">
        <f t="shared" si="305"/>
        <v/>
      </c>
      <c r="N1018" s="62">
        <f>SUM(FarmtoFork_DataEntry!H1018)</f>
        <v>0</v>
      </c>
      <c r="O1018" s="63" t="str">
        <f t="shared" si="306"/>
        <v/>
      </c>
      <c r="P1018" s="62">
        <f>SUM(FarmtoFork_DataEntry!I1018)</f>
        <v>0</v>
      </c>
      <c r="Q1018" s="63" t="str">
        <f t="shared" si="307"/>
        <v/>
      </c>
      <c r="R1018" s="62">
        <f>SUM(FarmtoFork_DataEntry!J1018)</f>
        <v>0</v>
      </c>
      <c r="S1018" s="63" t="str">
        <f t="shared" si="308"/>
        <v/>
      </c>
      <c r="T1018" s="64">
        <f>SUM(FarmtoFork_DataEntry!G1018:J1018)</f>
        <v>0</v>
      </c>
      <c r="U1018" s="65" t="str">
        <f t="shared" si="309"/>
        <v/>
      </c>
      <c r="V1018" s="66">
        <f>SUM(FarmtoFork_DataEntry!K1018:O1018)</f>
        <v>0</v>
      </c>
      <c r="W1018" s="67" t="str">
        <f t="shared" si="310"/>
        <v/>
      </c>
      <c r="X1018" s="68">
        <f>SUM(FarmtoFork_DataEntry!P1018)</f>
        <v>0</v>
      </c>
      <c r="Y1018" s="69" t="str">
        <f t="shared" si="311"/>
        <v/>
      </c>
      <c r="Z1018" s="68">
        <f>SUM(FarmtoFork_DataEntry!Q1018)</f>
        <v>0</v>
      </c>
      <c r="AA1018" s="69" t="str">
        <f t="shared" si="312"/>
        <v/>
      </c>
      <c r="AB1018" s="68">
        <f>SUM(FarmtoFork_DataEntry!R1018)</f>
        <v>0</v>
      </c>
      <c r="AC1018" s="69" t="str">
        <f t="shared" si="313"/>
        <v/>
      </c>
      <c r="AD1018" s="70">
        <f>SUM(FarmtoFork_DataEntry!P1018:R1018)</f>
        <v>0</v>
      </c>
      <c r="AE1018" s="71" t="str">
        <f t="shared" si="314"/>
        <v/>
      </c>
      <c r="AF1018" s="72">
        <f>SUM(FarmtoFork_DataEntry!S1018)</f>
        <v>0</v>
      </c>
      <c r="AG1018" s="73" t="str">
        <f t="shared" si="315"/>
        <v/>
      </c>
      <c r="AH1018" s="74">
        <f>SUM(FarmtoFork_DataEntry!T1018)</f>
        <v>0</v>
      </c>
      <c r="AI1018" s="75" t="str">
        <f t="shared" si="316"/>
        <v/>
      </c>
      <c r="AJ1018" s="74">
        <f>SUM(FarmtoFork_DataEntry!U1018)</f>
        <v>0</v>
      </c>
      <c r="AK1018" s="75" t="str">
        <f t="shared" si="317"/>
        <v/>
      </c>
      <c r="AL1018" s="74">
        <f>SUM(FarmtoFork_DataEntry!V1018)</f>
        <v>0</v>
      </c>
      <c r="AM1018" s="75" t="str">
        <f t="shared" si="318"/>
        <v/>
      </c>
      <c r="AN1018" s="74">
        <f>SUM(FarmtoFork_DataEntry!W1018)</f>
        <v>0</v>
      </c>
      <c r="AO1018" s="75" t="str">
        <f t="shared" si="319"/>
        <v/>
      </c>
    </row>
    <row r="1019" spans="1:41" x14ac:dyDescent="0.25">
      <c r="A1019" s="47" t="s">
        <v>1034</v>
      </c>
      <c r="B1019" s="58">
        <f>SUM(FarmtoFork_DataEntry!C1019)</f>
        <v>0</v>
      </c>
      <c r="C1019" s="59" t="str">
        <f t="shared" si="300"/>
        <v/>
      </c>
      <c r="D1019" s="58">
        <f>SUM(FarmtoFork_DataEntry!D1019)</f>
        <v>0</v>
      </c>
      <c r="E1019" s="59" t="str">
        <f t="shared" si="301"/>
        <v/>
      </c>
      <c r="F1019" s="58">
        <f>SUM(FarmtoFork_DataEntry!E1019)</f>
        <v>0</v>
      </c>
      <c r="G1019" s="59" t="str">
        <f t="shared" si="302"/>
        <v/>
      </c>
      <c r="H1019" s="58">
        <f>SUM(FarmtoFork_DataEntry!F1019)</f>
        <v>0</v>
      </c>
      <c r="I1019" s="59" t="str">
        <f t="shared" si="303"/>
        <v/>
      </c>
      <c r="J1019" s="60">
        <f>SUM(FarmtoFork_DataEntry!C1019,FarmtoFork_DataEntry!E1019, FarmtoFork_DataEntry!F1019 )</f>
        <v>0</v>
      </c>
      <c r="K1019" s="61" t="str">
        <f t="shared" si="304"/>
        <v/>
      </c>
      <c r="L1019" s="62">
        <f>SUM(FarmtoFork_DataEntry!G1019)</f>
        <v>0</v>
      </c>
      <c r="M1019" s="63" t="str">
        <f t="shared" si="305"/>
        <v/>
      </c>
      <c r="N1019" s="62">
        <f>SUM(FarmtoFork_DataEntry!H1019)</f>
        <v>0</v>
      </c>
      <c r="O1019" s="63" t="str">
        <f t="shared" si="306"/>
        <v/>
      </c>
      <c r="P1019" s="62">
        <f>SUM(FarmtoFork_DataEntry!I1019)</f>
        <v>0</v>
      </c>
      <c r="Q1019" s="63" t="str">
        <f t="shared" si="307"/>
        <v/>
      </c>
      <c r="R1019" s="62">
        <f>SUM(FarmtoFork_DataEntry!J1019)</f>
        <v>0</v>
      </c>
      <c r="S1019" s="63" t="str">
        <f t="shared" si="308"/>
        <v/>
      </c>
      <c r="T1019" s="64">
        <f>SUM(FarmtoFork_DataEntry!G1019:J1019)</f>
        <v>0</v>
      </c>
      <c r="U1019" s="65" t="str">
        <f t="shared" si="309"/>
        <v/>
      </c>
      <c r="V1019" s="66">
        <f>SUM(FarmtoFork_DataEntry!K1019:O1019)</f>
        <v>0</v>
      </c>
      <c r="W1019" s="67" t="str">
        <f t="shared" si="310"/>
        <v/>
      </c>
      <c r="X1019" s="68">
        <f>SUM(FarmtoFork_DataEntry!P1019)</f>
        <v>0</v>
      </c>
      <c r="Y1019" s="69" t="str">
        <f t="shared" si="311"/>
        <v/>
      </c>
      <c r="Z1019" s="68">
        <f>SUM(FarmtoFork_DataEntry!Q1019)</f>
        <v>0</v>
      </c>
      <c r="AA1019" s="69" t="str">
        <f t="shared" si="312"/>
        <v/>
      </c>
      <c r="AB1019" s="68">
        <f>SUM(FarmtoFork_DataEntry!R1019)</f>
        <v>0</v>
      </c>
      <c r="AC1019" s="69" t="str">
        <f t="shared" si="313"/>
        <v/>
      </c>
      <c r="AD1019" s="70">
        <f>SUM(FarmtoFork_DataEntry!P1019:R1019)</f>
        <v>0</v>
      </c>
      <c r="AE1019" s="71" t="str">
        <f t="shared" si="314"/>
        <v/>
      </c>
      <c r="AF1019" s="72">
        <f>SUM(FarmtoFork_DataEntry!S1019)</f>
        <v>0</v>
      </c>
      <c r="AG1019" s="73" t="str">
        <f t="shared" si="315"/>
        <v/>
      </c>
      <c r="AH1019" s="74">
        <f>SUM(FarmtoFork_DataEntry!T1019)</f>
        <v>0</v>
      </c>
      <c r="AI1019" s="75" t="str">
        <f t="shared" si="316"/>
        <v/>
      </c>
      <c r="AJ1019" s="74">
        <f>SUM(FarmtoFork_DataEntry!U1019)</f>
        <v>0</v>
      </c>
      <c r="AK1019" s="75" t="str">
        <f t="shared" si="317"/>
        <v/>
      </c>
      <c r="AL1019" s="74">
        <f>SUM(FarmtoFork_DataEntry!V1019)</f>
        <v>0</v>
      </c>
      <c r="AM1019" s="75" t="str">
        <f t="shared" si="318"/>
        <v/>
      </c>
      <c r="AN1019" s="74">
        <f>SUM(FarmtoFork_DataEntry!W1019)</f>
        <v>0</v>
      </c>
      <c r="AO1019" s="75" t="str">
        <f t="shared" si="319"/>
        <v/>
      </c>
    </row>
    <row r="1020" spans="1:41" x14ac:dyDescent="0.25">
      <c r="A1020" s="47" t="s">
        <v>1035</v>
      </c>
      <c r="B1020" s="58">
        <f>SUM(FarmtoFork_DataEntry!C1020)</f>
        <v>0</v>
      </c>
      <c r="C1020" s="59" t="str">
        <f t="shared" si="300"/>
        <v/>
      </c>
      <c r="D1020" s="58">
        <f>SUM(FarmtoFork_DataEntry!D1020)</f>
        <v>0</v>
      </c>
      <c r="E1020" s="59" t="str">
        <f t="shared" si="301"/>
        <v/>
      </c>
      <c r="F1020" s="58">
        <f>SUM(FarmtoFork_DataEntry!E1020)</f>
        <v>0</v>
      </c>
      <c r="G1020" s="59" t="str">
        <f t="shared" si="302"/>
        <v/>
      </c>
      <c r="H1020" s="58">
        <f>SUM(FarmtoFork_DataEntry!F1020)</f>
        <v>0</v>
      </c>
      <c r="I1020" s="59" t="str">
        <f t="shared" si="303"/>
        <v/>
      </c>
      <c r="J1020" s="60">
        <f>SUM(FarmtoFork_DataEntry!C1020,FarmtoFork_DataEntry!E1020, FarmtoFork_DataEntry!F1020 )</f>
        <v>0</v>
      </c>
      <c r="K1020" s="61" t="str">
        <f t="shared" si="304"/>
        <v/>
      </c>
      <c r="L1020" s="62">
        <f>SUM(FarmtoFork_DataEntry!G1020)</f>
        <v>0</v>
      </c>
      <c r="M1020" s="63" t="str">
        <f t="shared" si="305"/>
        <v/>
      </c>
      <c r="N1020" s="62">
        <f>SUM(FarmtoFork_DataEntry!H1020)</f>
        <v>0</v>
      </c>
      <c r="O1020" s="63" t="str">
        <f t="shared" si="306"/>
        <v/>
      </c>
      <c r="P1020" s="62">
        <f>SUM(FarmtoFork_DataEntry!I1020)</f>
        <v>0</v>
      </c>
      <c r="Q1020" s="63" t="str">
        <f t="shared" si="307"/>
        <v/>
      </c>
      <c r="R1020" s="62">
        <f>SUM(FarmtoFork_DataEntry!J1020)</f>
        <v>0</v>
      </c>
      <c r="S1020" s="63" t="str">
        <f t="shared" si="308"/>
        <v/>
      </c>
      <c r="T1020" s="64">
        <f>SUM(FarmtoFork_DataEntry!G1020:J1020)</f>
        <v>0</v>
      </c>
      <c r="U1020" s="65" t="str">
        <f t="shared" si="309"/>
        <v/>
      </c>
      <c r="V1020" s="66">
        <f>SUM(FarmtoFork_DataEntry!K1020:O1020)</f>
        <v>0</v>
      </c>
      <c r="W1020" s="67" t="str">
        <f t="shared" si="310"/>
        <v/>
      </c>
      <c r="X1020" s="68">
        <f>SUM(FarmtoFork_DataEntry!P1020)</f>
        <v>0</v>
      </c>
      <c r="Y1020" s="69" t="str">
        <f t="shared" si="311"/>
        <v/>
      </c>
      <c r="Z1020" s="68">
        <f>SUM(FarmtoFork_DataEntry!Q1020)</f>
        <v>0</v>
      </c>
      <c r="AA1020" s="69" t="str">
        <f t="shared" si="312"/>
        <v/>
      </c>
      <c r="AB1020" s="68">
        <f>SUM(FarmtoFork_DataEntry!R1020)</f>
        <v>0</v>
      </c>
      <c r="AC1020" s="69" t="str">
        <f t="shared" si="313"/>
        <v/>
      </c>
      <c r="AD1020" s="70">
        <f>SUM(FarmtoFork_DataEntry!P1020:R1020)</f>
        <v>0</v>
      </c>
      <c r="AE1020" s="71" t="str">
        <f t="shared" si="314"/>
        <v/>
      </c>
      <c r="AF1020" s="72">
        <f>SUM(FarmtoFork_DataEntry!S1020)</f>
        <v>0</v>
      </c>
      <c r="AG1020" s="73" t="str">
        <f t="shared" si="315"/>
        <v/>
      </c>
      <c r="AH1020" s="74">
        <f>SUM(FarmtoFork_DataEntry!T1020)</f>
        <v>0</v>
      </c>
      <c r="AI1020" s="75" t="str">
        <f t="shared" si="316"/>
        <v/>
      </c>
      <c r="AJ1020" s="74">
        <f>SUM(FarmtoFork_DataEntry!U1020)</f>
        <v>0</v>
      </c>
      <c r="AK1020" s="75" t="str">
        <f t="shared" si="317"/>
        <v/>
      </c>
      <c r="AL1020" s="74">
        <f>SUM(FarmtoFork_DataEntry!V1020)</f>
        <v>0</v>
      </c>
      <c r="AM1020" s="75" t="str">
        <f t="shared" si="318"/>
        <v/>
      </c>
      <c r="AN1020" s="74">
        <f>SUM(FarmtoFork_DataEntry!W1020)</f>
        <v>0</v>
      </c>
      <c r="AO1020" s="75" t="str">
        <f t="shared" si="319"/>
        <v/>
      </c>
    </row>
    <row r="1021" spans="1:41" x14ac:dyDescent="0.25">
      <c r="A1021" s="47" t="s">
        <v>1036</v>
      </c>
      <c r="B1021" s="58">
        <f>SUM(FarmtoFork_DataEntry!C1021)</f>
        <v>0</v>
      </c>
      <c r="C1021" s="59" t="str">
        <f t="shared" si="300"/>
        <v/>
      </c>
      <c r="D1021" s="58">
        <f>SUM(FarmtoFork_DataEntry!D1021)</f>
        <v>0</v>
      </c>
      <c r="E1021" s="59" t="str">
        <f t="shared" si="301"/>
        <v/>
      </c>
      <c r="F1021" s="58">
        <f>SUM(FarmtoFork_DataEntry!E1021)</f>
        <v>0</v>
      </c>
      <c r="G1021" s="59" t="str">
        <f t="shared" si="302"/>
        <v/>
      </c>
      <c r="H1021" s="58">
        <f>SUM(FarmtoFork_DataEntry!F1021)</f>
        <v>0</v>
      </c>
      <c r="I1021" s="59" t="str">
        <f t="shared" si="303"/>
        <v/>
      </c>
      <c r="J1021" s="60">
        <f>SUM(FarmtoFork_DataEntry!C1021,FarmtoFork_DataEntry!E1021, FarmtoFork_DataEntry!F1021 )</f>
        <v>0</v>
      </c>
      <c r="K1021" s="61" t="str">
        <f t="shared" si="304"/>
        <v/>
      </c>
      <c r="L1021" s="62">
        <f>SUM(FarmtoFork_DataEntry!G1021)</f>
        <v>0</v>
      </c>
      <c r="M1021" s="63" t="str">
        <f t="shared" si="305"/>
        <v/>
      </c>
      <c r="N1021" s="62">
        <f>SUM(FarmtoFork_DataEntry!H1021)</f>
        <v>0</v>
      </c>
      <c r="O1021" s="63" t="str">
        <f t="shared" si="306"/>
        <v/>
      </c>
      <c r="P1021" s="62">
        <f>SUM(FarmtoFork_DataEntry!I1021)</f>
        <v>0</v>
      </c>
      <c r="Q1021" s="63" t="str">
        <f t="shared" si="307"/>
        <v/>
      </c>
      <c r="R1021" s="62">
        <f>SUM(FarmtoFork_DataEntry!J1021)</f>
        <v>0</v>
      </c>
      <c r="S1021" s="63" t="str">
        <f t="shared" si="308"/>
        <v/>
      </c>
      <c r="T1021" s="64">
        <f>SUM(FarmtoFork_DataEntry!G1021:J1021)</f>
        <v>0</v>
      </c>
      <c r="U1021" s="65" t="str">
        <f t="shared" si="309"/>
        <v/>
      </c>
      <c r="V1021" s="66">
        <f>SUM(FarmtoFork_DataEntry!K1021:O1021)</f>
        <v>0</v>
      </c>
      <c r="W1021" s="67" t="str">
        <f t="shared" si="310"/>
        <v/>
      </c>
      <c r="X1021" s="68">
        <f>SUM(FarmtoFork_DataEntry!P1021)</f>
        <v>0</v>
      </c>
      <c r="Y1021" s="69" t="str">
        <f t="shared" si="311"/>
        <v/>
      </c>
      <c r="Z1021" s="68">
        <f>SUM(FarmtoFork_DataEntry!Q1021)</f>
        <v>0</v>
      </c>
      <c r="AA1021" s="69" t="str">
        <f t="shared" si="312"/>
        <v/>
      </c>
      <c r="AB1021" s="68">
        <f>SUM(FarmtoFork_DataEntry!R1021)</f>
        <v>0</v>
      </c>
      <c r="AC1021" s="69" t="str">
        <f t="shared" si="313"/>
        <v/>
      </c>
      <c r="AD1021" s="70">
        <f>SUM(FarmtoFork_DataEntry!P1021:R1021)</f>
        <v>0</v>
      </c>
      <c r="AE1021" s="71" t="str">
        <f t="shared" si="314"/>
        <v/>
      </c>
      <c r="AF1021" s="72">
        <f>SUM(FarmtoFork_DataEntry!S1021)</f>
        <v>0</v>
      </c>
      <c r="AG1021" s="73" t="str">
        <f t="shared" si="315"/>
        <v/>
      </c>
      <c r="AH1021" s="74">
        <f>SUM(FarmtoFork_DataEntry!T1021)</f>
        <v>0</v>
      </c>
      <c r="AI1021" s="75" t="str">
        <f t="shared" si="316"/>
        <v/>
      </c>
      <c r="AJ1021" s="74">
        <f>SUM(FarmtoFork_DataEntry!U1021)</f>
        <v>0</v>
      </c>
      <c r="AK1021" s="75" t="str">
        <f t="shared" si="317"/>
        <v/>
      </c>
      <c r="AL1021" s="74">
        <f>SUM(FarmtoFork_DataEntry!V1021)</f>
        <v>0</v>
      </c>
      <c r="AM1021" s="75" t="str">
        <f t="shared" si="318"/>
        <v/>
      </c>
      <c r="AN1021" s="74">
        <f>SUM(FarmtoFork_DataEntry!W1021)</f>
        <v>0</v>
      </c>
      <c r="AO1021" s="75" t="str">
        <f t="shared" si="319"/>
        <v/>
      </c>
    </row>
    <row r="1022" spans="1:41" x14ac:dyDescent="0.25">
      <c r="A1022" s="47" t="s">
        <v>1037</v>
      </c>
      <c r="B1022" s="58">
        <f>SUM(FarmtoFork_DataEntry!C1022)</f>
        <v>0</v>
      </c>
      <c r="C1022" s="59" t="str">
        <f t="shared" si="300"/>
        <v/>
      </c>
      <c r="D1022" s="58">
        <f>SUM(FarmtoFork_DataEntry!D1022)</f>
        <v>0</v>
      </c>
      <c r="E1022" s="59" t="str">
        <f t="shared" si="301"/>
        <v/>
      </c>
      <c r="F1022" s="58">
        <f>SUM(FarmtoFork_DataEntry!E1022)</f>
        <v>0</v>
      </c>
      <c r="G1022" s="59" t="str">
        <f t="shared" si="302"/>
        <v/>
      </c>
      <c r="H1022" s="58">
        <f>SUM(FarmtoFork_DataEntry!F1022)</f>
        <v>0</v>
      </c>
      <c r="I1022" s="59" t="str">
        <f t="shared" si="303"/>
        <v/>
      </c>
      <c r="J1022" s="60">
        <f>SUM(FarmtoFork_DataEntry!C1022,FarmtoFork_DataEntry!E1022, FarmtoFork_DataEntry!F1022 )</f>
        <v>0</v>
      </c>
      <c r="K1022" s="61" t="str">
        <f t="shared" si="304"/>
        <v/>
      </c>
      <c r="L1022" s="62">
        <f>SUM(FarmtoFork_DataEntry!G1022)</f>
        <v>0</v>
      </c>
      <c r="M1022" s="63" t="str">
        <f t="shared" si="305"/>
        <v/>
      </c>
      <c r="N1022" s="62">
        <f>SUM(FarmtoFork_DataEntry!H1022)</f>
        <v>0</v>
      </c>
      <c r="O1022" s="63" t="str">
        <f t="shared" si="306"/>
        <v/>
      </c>
      <c r="P1022" s="62">
        <f>SUM(FarmtoFork_DataEntry!I1022)</f>
        <v>0</v>
      </c>
      <c r="Q1022" s="63" t="str">
        <f t="shared" si="307"/>
        <v/>
      </c>
      <c r="R1022" s="62">
        <f>SUM(FarmtoFork_DataEntry!J1022)</f>
        <v>0</v>
      </c>
      <c r="S1022" s="63" t="str">
        <f t="shared" si="308"/>
        <v/>
      </c>
      <c r="T1022" s="64">
        <f>SUM(FarmtoFork_DataEntry!G1022:J1022)</f>
        <v>0</v>
      </c>
      <c r="U1022" s="65" t="str">
        <f t="shared" si="309"/>
        <v/>
      </c>
      <c r="V1022" s="66">
        <f>SUM(FarmtoFork_DataEntry!K1022:O1022)</f>
        <v>0</v>
      </c>
      <c r="W1022" s="67" t="str">
        <f t="shared" si="310"/>
        <v/>
      </c>
      <c r="X1022" s="68">
        <f>SUM(FarmtoFork_DataEntry!P1022)</f>
        <v>0</v>
      </c>
      <c r="Y1022" s="69" t="str">
        <f t="shared" si="311"/>
        <v/>
      </c>
      <c r="Z1022" s="68">
        <f>SUM(FarmtoFork_DataEntry!Q1022)</f>
        <v>0</v>
      </c>
      <c r="AA1022" s="69" t="str">
        <f t="shared" si="312"/>
        <v/>
      </c>
      <c r="AB1022" s="68">
        <f>SUM(FarmtoFork_DataEntry!R1022)</f>
        <v>0</v>
      </c>
      <c r="AC1022" s="69" t="str">
        <f t="shared" si="313"/>
        <v/>
      </c>
      <c r="AD1022" s="70">
        <f>SUM(FarmtoFork_DataEntry!P1022:R1022)</f>
        <v>0</v>
      </c>
      <c r="AE1022" s="71" t="str">
        <f t="shared" si="314"/>
        <v/>
      </c>
      <c r="AF1022" s="72">
        <f>SUM(FarmtoFork_DataEntry!S1022)</f>
        <v>0</v>
      </c>
      <c r="AG1022" s="73" t="str">
        <f t="shared" si="315"/>
        <v/>
      </c>
      <c r="AH1022" s="74">
        <f>SUM(FarmtoFork_DataEntry!T1022)</f>
        <v>0</v>
      </c>
      <c r="AI1022" s="75" t="str">
        <f t="shared" si="316"/>
        <v/>
      </c>
      <c r="AJ1022" s="74">
        <f>SUM(FarmtoFork_DataEntry!U1022)</f>
        <v>0</v>
      </c>
      <c r="AK1022" s="75" t="str">
        <f t="shared" si="317"/>
        <v/>
      </c>
      <c r="AL1022" s="74">
        <f>SUM(FarmtoFork_DataEntry!V1022)</f>
        <v>0</v>
      </c>
      <c r="AM1022" s="75" t="str">
        <f t="shared" si="318"/>
        <v/>
      </c>
      <c r="AN1022" s="74">
        <f>SUM(FarmtoFork_DataEntry!W1022)</f>
        <v>0</v>
      </c>
      <c r="AO1022" s="75" t="str">
        <f t="shared" si="319"/>
        <v/>
      </c>
    </row>
    <row r="1023" spans="1:41" x14ac:dyDescent="0.25">
      <c r="A1023" s="47" t="s">
        <v>1038</v>
      </c>
      <c r="B1023" s="58">
        <f>SUM(FarmtoFork_DataEntry!C1023)</f>
        <v>0</v>
      </c>
      <c r="C1023" s="59" t="str">
        <f t="shared" si="300"/>
        <v/>
      </c>
      <c r="D1023" s="58">
        <f>SUM(FarmtoFork_DataEntry!D1023)</f>
        <v>0</v>
      </c>
      <c r="E1023" s="59" t="str">
        <f t="shared" si="301"/>
        <v/>
      </c>
      <c r="F1023" s="58">
        <f>SUM(FarmtoFork_DataEntry!E1023)</f>
        <v>0</v>
      </c>
      <c r="G1023" s="59" t="str">
        <f t="shared" si="302"/>
        <v/>
      </c>
      <c r="H1023" s="58">
        <f>SUM(FarmtoFork_DataEntry!F1023)</f>
        <v>0</v>
      </c>
      <c r="I1023" s="59" t="str">
        <f t="shared" si="303"/>
        <v/>
      </c>
      <c r="J1023" s="60">
        <f>SUM(FarmtoFork_DataEntry!C1023,FarmtoFork_DataEntry!E1023, FarmtoFork_DataEntry!F1023 )</f>
        <v>0</v>
      </c>
      <c r="K1023" s="61" t="str">
        <f t="shared" si="304"/>
        <v/>
      </c>
      <c r="L1023" s="62">
        <f>SUM(FarmtoFork_DataEntry!G1023)</f>
        <v>0</v>
      </c>
      <c r="M1023" s="63" t="str">
        <f t="shared" si="305"/>
        <v/>
      </c>
      <c r="N1023" s="62">
        <f>SUM(FarmtoFork_DataEntry!H1023)</f>
        <v>0</v>
      </c>
      <c r="O1023" s="63" t="str">
        <f t="shared" si="306"/>
        <v/>
      </c>
      <c r="P1023" s="62">
        <f>SUM(FarmtoFork_DataEntry!I1023)</f>
        <v>0</v>
      </c>
      <c r="Q1023" s="63" t="str">
        <f t="shared" si="307"/>
        <v/>
      </c>
      <c r="R1023" s="62">
        <f>SUM(FarmtoFork_DataEntry!J1023)</f>
        <v>0</v>
      </c>
      <c r="S1023" s="63" t="str">
        <f t="shared" si="308"/>
        <v/>
      </c>
      <c r="T1023" s="64">
        <f>SUM(FarmtoFork_DataEntry!G1023:J1023)</f>
        <v>0</v>
      </c>
      <c r="U1023" s="65" t="str">
        <f t="shared" si="309"/>
        <v/>
      </c>
      <c r="V1023" s="66">
        <f>SUM(FarmtoFork_DataEntry!K1023:O1023)</f>
        <v>0</v>
      </c>
      <c r="W1023" s="67" t="str">
        <f t="shared" si="310"/>
        <v/>
      </c>
      <c r="X1023" s="68">
        <f>SUM(FarmtoFork_DataEntry!P1023)</f>
        <v>0</v>
      </c>
      <c r="Y1023" s="69" t="str">
        <f t="shared" si="311"/>
        <v/>
      </c>
      <c r="Z1023" s="68">
        <f>SUM(FarmtoFork_DataEntry!Q1023)</f>
        <v>0</v>
      </c>
      <c r="AA1023" s="69" t="str">
        <f t="shared" si="312"/>
        <v/>
      </c>
      <c r="AB1023" s="68">
        <f>SUM(FarmtoFork_DataEntry!R1023)</f>
        <v>0</v>
      </c>
      <c r="AC1023" s="69" t="str">
        <f t="shared" si="313"/>
        <v/>
      </c>
      <c r="AD1023" s="70">
        <f>SUM(FarmtoFork_DataEntry!P1023:R1023)</f>
        <v>0</v>
      </c>
      <c r="AE1023" s="71" t="str">
        <f t="shared" si="314"/>
        <v/>
      </c>
      <c r="AF1023" s="72">
        <f>SUM(FarmtoFork_DataEntry!S1023)</f>
        <v>0</v>
      </c>
      <c r="AG1023" s="73" t="str">
        <f t="shared" si="315"/>
        <v/>
      </c>
      <c r="AH1023" s="74">
        <f>SUM(FarmtoFork_DataEntry!T1023)</f>
        <v>0</v>
      </c>
      <c r="AI1023" s="75" t="str">
        <f t="shared" si="316"/>
        <v/>
      </c>
      <c r="AJ1023" s="74">
        <f>SUM(FarmtoFork_DataEntry!U1023)</f>
        <v>0</v>
      </c>
      <c r="AK1023" s="75" t="str">
        <f t="shared" si="317"/>
        <v/>
      </c>
      <c r="AL1023" s="74">
        <f>SUM(FarmtoFork_DataEntry!V1023)</f>
        <v>0</v>
      </c>
      <c r="AM1023" s="75" t="str">
        <f t="shared" si="318"/>
        <v/>
      </c>
      <c r="AN1023" s="74">
        <f>SUM(FarmtoFork_DataEntry!W1023)</f>
        <v>0</v>
      </c>
      <c r="AO1023" s="75" t="str">
        <f t="shared" si="319"/>
        <v/>
      </c>
    </row>
    <row r="1024" spans="1:41" x14ac:dyDescent="0.25">
      <c r="A1024" s="47" t="s">
        <v>1039</v>
      </c>
      <c r="B1024" s="58">
        <f>SUM(FarmtoFork_DataEntry!C1024)</f>
        <v>0</v>
      </c>
      <c r="C1024" s="59" t="str">
        <f t="shared" si="300"/>
        <v/>
      </c>
      <c r="D1024" s="58">
        <f>SUM(FarmtoFork_DataEntry!D1024)</f>
        <v>0</v>
      </c>
      <c r="E1024" s="59" t="str">
        <f t="shared" si="301"/>
        <v/>
      </c>
      <c r="F1024" s="58">
        <f>SUM(FarmtoFork_DataEntry!E1024)</f>
        <v>0</v>
      </c>
      <c r="G1024" s="59" t="str">
        <f t="shared" si="302"/>
        <v/>
      </c>
      <c r="H1024" s="58">
        <f>SUM(FarmtoFork_DataEntry!F1024)</f>
        <v>0</v>
      </c>
      <c r="I1024" s="59" t="str">
        <f t="shared" si="303"/>
        <v/>
      </c>
      <c r="J1024" s="60">
        <f>SUM(FarmtoFork_DataEntry!C1024,FarmtoFork_DataEntry!E1024, FarmtoFork_DataEntry!F1024 )</f>
        <v>0</v>
      </c>
      <c r="K1024" s="61" t="str">
        <f t="shared" si="304"/>
        <v/>
      </c>
      <c r="L1024" s="62">
        <f>SUM(FarmtoFork_DataEntry!G1024)</f>
        <v>0</v>
      </c>
      <c r="M1024" s="63" t="str">
        <f t="shared" si="305"/>
        <v/>
      </c>
      <c r="N1024" s="62">
        <f>SUM(FarmtoFork_DataEntry!H1024)</f>
        <v>0</v>
      </c>
      <c r="O1024" s="63" t="str">
        <f t="shared" si="306"/>
        <v/>
      </c>
      <c r="P1024" s="62">
        <f>SUM(FarmtoFork_DataEntry!I1024)</f>
        <v>0</v>
      </c>
      <c r="Q1024" s="63" t="str">
        <f t="shared" si="307"/>
        <v/>
      </c>
      <c r="R1024" s="62">
        <f>SUM(FarmtoFork_DataEntry!J1024)</f>
        <v>0</v>
      </c>
      <c r="S1024" s="63" t="str">
        <f t="shared" si="308"/>
        <v/>
      </c>
      <c r="T1024" s="64">
        <f>SUM(FarmtoFork_DataEntry!G1024:J1024)</f>
        <v>0</v>
      </c>
      <c r="U1024" s="65" t="str">
        <f t="shared" si="309"/>
        <v/>
      </c>
      <c r="V1024" s="66">
        <f>SUM(FarmtoFork_DataEntry!K1024:O1024)</f>
        <v>0</v>
      </c>
      <c r="W1024" s="67" t="str">
        <f t="shared" si="310"/>
        <v/>
      </c>
      <c r="X1024" s="68">
        <f>SUM(FarmtoFork_DataEntry!P1024)</f>
        <v>0</v>
      </c>
      <c r="Y1024" s="69" t="str">
        <f t="shared" si="311"/>
        <v/>
      </c>
      <c r="Z1024" s="68">
        <f>SUM(FarmtoFork_DataEntry!Q1024)</f>
        <v>0</v>
      </c>
      <c r="AA1024" s="69" t="str">
        <f t="shared" si="312"/>
        <v/>
      </c>
      <c r="AB1024" s="68">
        <f>SUM(FarmtoFork_DataEntry!R1024)</f>
        <v>0</v>
      </c>
      <c r="AC1024" s="69" t="str">
        <f t="shared" si="313"/>
        <v/>
      </c>
      <c r="AD1024" s="70">
        <f>SUM(FarmtoFork_DataEntry!P1024:R1024)</f>
        <v>0</v>
      </c>
      <c r="AE1024" s="71" t="str">
        <f t="shared" si="314"/>
        <v/>
      </c>
      <c r="AF1024" s="72">
        <f>SUM(FarmtoFork_DataEntry!S1024)</f>
        <v>0</v>
      </c>
      <c r="AG1024" s="73" t="str">
        <f t="shared" si="315"/>
        <v/>
      </c>
      <c r="AH1024" s="74">
        <f>SUM(FarmtoFork_DataEntry!T1024)</f>
        <v>0</v>
      </c>
      <c r="AI1024" s="75" t="str">
        <f t="shared" si="316"/>
        <v/>
      </c>
      <c r="AJ1024" s="74">
        <f>SUM(FarmtoFork_DataEntry!U1024)</f>
        <v>0</v>
      </c>
      <c r="AK1024" s="75" t="str">
        <f t="shared" si="317"/>
        <v/>
      </c>
      <c r="AL1024" s="74">
        <f>SUM(FarmtoFork_DataEntry!V1024)</f>
        <v>0</v>
      </c>
      <c r="AM1024" s="75" t="str">
        <f t="shared" si="318"/>
        <v/>
      </c>
      <c r="AN1024" s="74">
        <f>SUM(FarmtoFork_DataEntry!W1024)</f>
        <v>0</v>
      </c>
      <c r="AO1024" s="75" t="str">
        <f t="shared" si="319"/>
        <v/>
      </c>
    </row>
    <row r="1025" spans="1:41" x14ac:dyDescent="0.25">
      <c r="A1025" s="47" t="s">
        <v>1040</v>
      </c>
      <c r="B1025" s="58">
        <f>SUM(FarmtoFork_DataEntry!C1025)</f>
        <v>0</v>
      </c>
      <c r="C1025" s="59" t="str">
        <f t="shared" si="300"/>
        <v/>
      </c>
      <c r="D1025" s="58">
        <f>SUM(FarmtoFork_DataEntry!D1025)</f>
        <v>0</v>
      </c>
      <c r="E1025" s="59" t="str">
        <f t="shared" si="301"/>
        <v/>
      </c>
      <c r="F1025" s="58">
        <f>SUM(FarmtoFork_DataEntry!E1025)</f>
        <v>0</v>
      </c>
      <c r="G1025" s="59" t="str">
        <f t="shared" si="302"/>
        <v/>
      </c>
      <c r="H1025" s="58">
        <f>SUM(FarmtoFork_DataEntry!F1025)</f>
        <v>0</v>
      </c>
      <c r="I1025" s="59" t="str">
        <f t="shared" si="303"/>
        <v/>
      </c>
      <c r="J1025" s="60">
        <f>SUM(FarmtoFork_DataEntry!C1025,FarmtoFork_DataEntry!E1025, FarmtoFork_DataEntry!F1025 )</f>
        <v>0</v>
      </c>
      <c r="K1025" s="61" t="str">
        <f t="shared" si="304"/>
        <v/>
      </c>
      <c r="L1025" s="62">
        <f>SUM(FarmtoFork_DataEntry!G1025)</f>
        <v>0</v>
      </c>
      <c r="M1025" s="63" t="str">
        <f t="shared" si="305"/>
        <v/>
      </c>
      <c r="N1025" s="62">
        <f>SUM(FarmtoFork_DataEntry!H1025)</f>
        <v>0</v>
      </c>
      <c r="O1025" s="63" t="str">
        <f t="shared" si="306"/>
        <v/>
      </c>
      <c r="P1025" s="62">
        <f>SUM(FarmtoFork_DataEntry!I1025)</f>
        <v>0</v>
      </c>
      <c r="Q1025" s="63" t="str">
        <f t="shared" si="307"/>
        <v/>
      </c>
      <c r="R1025" s="62">
        <f>SUM(FarmtoFork_DataEntry!J1025)</f>
        <v>0</v>
      </c>
      <c r="S1025" s="63" t="str">
        <f t="shared" si="308"/>
        <v/>
      </c>
      <c r="T1025" s="64">
        <f>SUM(FarmtoFork_DataEntry!G1025:J1025)</f>
        <v>0</v>
      </c>
      <c r="U1025" s="65" t="str">
        <f t="shared" si="309"/>
        <v/>
      </c>
      <c r="V1025" s="66">
        <f>SUM(FarmtoFork_DataEntry!K1025:O1025)</f>
        <v>0</v>
      </c>
      <c r="W1025" s="67" t="str">
        <f t="shared" si="310"/>
        <v/>
      </c>
      <c r="X1025" s="68">
        <f>SUM(FarmtoFork_DataEntry!P1025)</f>
        <v>0</v>
      </c>
      <c r="Y1025" s="69" t="str">
        <f t="shared" si="311"/>
        <v/>
      </c>
      <c r="Z1025" s="68">
        <f>SUM(FarmtoFork_DataEntry!Q1025)</f>
        <v>0</v>
      </c>
      <c r="AA1025" s="69" t="str">
        <f t="shared" si="312"/>
        <v/>
      </c>
      <c r="AB1025" s="68">
        <f>SUM(FarmtoFork_DataEntry!R1025)</f>
        <v>0</v>
      </c>
      <c r="AC1025" s="69" t="str">
        <f t="shared" si="313"/>
        <v/>
      </c>
      <c r="AD1025" s="70">
        <f>SUM(FarmtoFork_DataEntry!P1025:R1025)</f>
        <v>0</v>
      </c>
      <c r="AE1025" s="71" t="str">
        <f t="shared" si="314"/>
        <v/>
      </c>
      <c r="AF1025" s="72">
        <f>SUM(FarmtoFork_DataEntry!S1025)</f>
        <v>0</v>
      </c>
      <c r="AG1025" s="73" t="str">
        <f t="shared" si="315"/>
        <v/>
      </c>
      <c r="AH1025" s="74">
        <f>SUM(FarmtoFork_DataEntry!T1025)</f>
        <v>0</v>
      </c>
      <c r="AI1025" s="75" t="str">
        <f t="shared" si="316"/>
        <v/>
      </c>
      <c r="AJ1025" s="74">
        <f>SUM(FarmtoFork_DataEntry!U1025)</f>
        <v>0</v>
      </c>
      <c r="AK1025" s="75" t="str">
        <f t="shared" si="317"/>
        <v/>
      </c>
      <c r="AL1025" s="74">
        <f>SUM(FarmtoFork_DataEntry!V1025)</f>
        <v>0</v>
      </c>
      <c r="AM1025" s="75" t="str">
        <f t="shared" si="318"/>
        <v/>
      </c>
      <c r="AN1025" s="74">
        <f>SUM(FarmtoFork_DataEntry!W1025)</f>
        <v>0</v>
      </c>
      <c r="AO1025" s="75" t="str">
        <f t="shared" si="319"/>
        <v/>
      </c>
    </row>
    <row r="1026" spans="1:41" x14ac:dyDescent="0.25">
      <c r="A1026" s="47" t="s">
        <v>1041</v>
      </c>
      <c r="B1026" s="58">
        <f>SUM(FarmtoFork_DataEntry!C1026)</f>
        <v>0</v>
      </c>
      <c r="C1026" s="59" t="str">
        <f t="shared" si="300"/>
        <v/>
      </c>
      <c r="D1026" s="58">
        <f>SUM(FarmtoFork_DataEntry!D1026)</f>
        <v>0</v>
      </c>
      <c r="E1026" s="59" t="str">
        <f t="shared" si="301"/>
        <v/>
      </c>
      <c r="F1026" s="58">
        <f>SUM(FarmtoFork_DataEntry!E1026)</f>
        <v>0</v>
      </c>
      <c r="G1026" s="59" t="str">
        <f t="shared" si="302"/>
        <v/>
      </c>
      <c r="H1026" s="58">
        <f>SUM(FarmtoFork_DataEntry!F1026)</f>
        <v>0</v>
      </c>
      <c r="I1026" s="59" t="str">
        <f t="shared" si="303"/>
        <v/>
      </c>
      <c r="J1026" s="60">
        <f>SUM(FarmtoFork_DataEntry!C1026,FarmtoFork_DataEntry!E1026, FarmtoFork_DataEntry!F1026 )</f>
        <v>0</v>
      </c>
      <c r="K1026" s="61" t="str">
        <f t="shared" si="304"/>
        <v/>
      </c>
      <c r="L1026" s="62">
        <f>SUM(FarmtoFork_DataEntry!G1026)</f>
        <v>0</v>
      </c>
      <c r="M1026" s="63" t="str">
        <f t="shared" si="305"/>
        <v/>
      </c>
      <c r="N1026" s="62">
        <f>SUM(FarmtoFork_DataEntry!H1026)</f>
        <v>0</v>
      </c>
      <c r="O1026" s="63" t="str">
        <f t="shared" si="306"/>
        <v/>
      </c>
      <c r="P1026" s="62">
        <f>SUM(FarmtoFork_DataEntry!I1026)</f>
        <v>0</v>
      </c>
      <c r="Q1026" s="63" t="str">
        <f t="shared" si="307"/>
        <v/>
      </c>
      <c r="R1026" s="62">
        <f>SUM(FarmtoFork_DataEntry!J1026)</f>
        <v>0</v>
      </c>
      <c r="S1026" s="63" t="str">
        <f t="shared" si="308"/>
        <v/>
      </c>
      <c r="T1026" s="64">
        <f>SUM(FarmtoFork_DataEntry!G1026:J1026)</f>
        <v>0</v>
      </c>
      <c r="U1026" s="65" t="str">
        <f t="shared" si="309"/>
        <v/>
      </c>
      <c r="V1026" s="66">
        <f>SUM(FarmtoFork_DataEntry!K1026:O1026)</f>
        <v>0</v>
      </c>
      <c r="W1026" s="67" t="str">
        <f t="shared" si="310"/>
        <v/>
      </c>
      <c r="X1026" s="68">
        <f>SUM(FarmtoFork_DataEntry!P1026)</f>
        <v>0</v>
      </c>
      <c r="Y1026" s="69" t="str">
        <f t="shared" si="311"/>
        <v/>
      </c>
      <c r="Z1026" s="68">
        <f>SUM(FarmtoFork_DataEntry!Q1026)</f>
        <v>0</v>
      </c>
      <c r="AA1026" s="69" t="str">
        <f t="shared" si="312"/>
        <v/>
      </c>
      <c r="AB1026" s="68">
        <f>SUM(FarmtoFork_DataEntry!R1026)</f>
        <v>0</v>
      </c>
      <c r="AC1026" s="69" t="str">
        <f t="shared" si="313"/>
        <v/>
      </c>
      <c r="AD1026" s="70">
        <f>SUM(FarmtoFork_DataEntry!P1026:R1026)</f>
        <v>0</v>
      </c>
      <c r="AE1026" s="71" t="str">
        <f t="shared" si="314"/>
        <v/>
      </c>
      <c r="AF1026" s="72">
        <f>SUM(FarmtoFork_DataEntry!S1026)</f>
        <v>0</v>
      </c>
      <c r="AG1026" s="73" t="str">
        <f t="shared" si="315"/>
        <v/>
      </c>
      <c r="AH1026" s="74">
        <f>SUM(FarmtoFork_DataEntry!T1026)</f>
        <v>0</v>
      </c>
      <c r="AI1026" s="75" t="str">
        <f t="shared" si="316"/>
        <v/>
      </c>
      <c r="AJ1026" s="74">
        <f>SUM(FarmtoFork_DataEntry!U1026)</f>
        <v>0</v>
      </c>
      <c r="AK1026" s="75" t="str">
        <f t="shared" si="317"/>
        <v/>
      </c>
      <c r="AL1026" s="74">
        <f>SUM(FarmtoFork_DataEntry!V1026)</f>
        <v>0</v>
      </c>
      <c r="AM1026" s="75" t="str">
        <f t="shared" si="318"/>
        <v/>
      </c>
      <c r="AN1026" s="74">
        <f>SUM(FarmtoFork_DataEntry!W1026)</f>
        <v>0</v>
      </c>
      <c r="AO1026" s="75" t="str">
        <f t="shared" si="319"/>
        <v/>
      </c>
    </row>
    <row r="1027" spans="1:41" x14ac:dyDescent="0.25">
      <c r="A1027" s="47" t="s">
        <v>1042</v>
      </c>
      <c r="B1027" s="58">
        <f>SUM(FarmtoFork_DataEntry!C1027)</f>
        <v>0</v>
      </c>
      <c r="C1027" s="59" t="str">
        <f t="shared" ref="C1027:C1090" si="320">IF(B1027&gt;0, 1, "")</f>
        <v/>
      </c>
      <c r="D1027" s="58">
        <f>SUM(FarmtoFork_DataEntry!D1027)</f>
        <v>0</v>
      </c>
      <c r="E1027" s="59" t="str">
        <f t="shared" ref="E1027:E1090" si="321">IF(D1027&gt;0, 1, "")</f>
        <v/>
      </c>
      <c r="F1027" s="58">
        <f>SUM(FarmtoFork_DataEntry!E1027)</f>
        <v>0</v>
      </c>
      <c r="G1027" s="59" t="str">
        <f t="shared" ref="G1027:G1090" si="322">IF(F1027&gt;0, 1, "")</f>
        <v/>
      </c>
      <c r="H1027" s="58">
        <f>SUM(FarmtoFork_DataEntry!F1027)</f>
        <v>0</v>
      </c>
      <c r="I1027" s="59" t="str">
        <f t="shared" ref="I1027:I1090" si="323">IF(H1027&gt;0, 1, "")</f>
        <v/>
      </c>
      <c r="J1027" s="60">
        <f>SUM(FarmtoFork_DataEntry!C1027,FarmtoFork_DataEntry!E1027, FarmtoFork_DataEntry!F1027 )</f>
        <v>0</v>
      </c>
      <c r="K1027" s="61" t="str">
        <f t="shared" ref="K1027:K1090" si="324">IF(J1027&gt;1, 1, "")</f>
        <v/>
      </c>
      <c r="L1027" s="62">
        <f>SUM(FarmtoFork_DataEntry!G1027)</f>
        <v>0</v>
      </c>
      <c r="M1027" s="63" t="str">
        <f t="shared" ref="M1027:M1090" si="325">IF(L1027&gt;0, 1, "")</f>
        <v/>
      </c>
      <c r="N1027" s="62">
        <f>SUM(FarmtoFork_DataEntry!H1027)</f>
        <v>0</v>
      </c>
      <c r="O1027" s="63" t="str">
        <f t="shared" ref="O1027:O1090" si="326">IF(N1027&gt;0, 1, "")</f>
        <v/>
      </c>
      <c r="P1027" s="62">
        <f>SUM(FarmtoFork_DataEntry!I1027)</f>
        <v>0</v>
      </c>
      <c r="Q1027" s="63" t="str">
        <f t="shared" ref="Q1027:Q1090" si="327">IF(P1027&gt;0, 1, "")</f>
        <v/>
      </c>
      <c r="R1027" s="62">
        <f>SUM(FarmtoFork_DataEntry!J1027)</f>
        <v>0</v>
      </c>
      <c r="S1027" s="63" t="str">
        <f t="shared" ref="S1027:S1090" si="328">IF(R1027&gt;0, 1, "")</f>
        <v/>
      </c>
      <c r="T1027" s="64">
        <f>SUM(FarmtoFork_DataEntry!G1027:J1027)</f>
        <v>0</v>
      </c>
      <c r="U1027" s="65" t="str">
        <f t="shared" ref="U1027:U1090" si="329">IF(T1027&gt;2, 1, "")</f>
        <v/>
      </c>
      <c r="V1027" s="66">
        <f>SUM(FarmtoFork_DataEntry!K1027:O1027)</f>
        <v>0</v>
      </c>
      <c r="W1027" s="67" t="str">
        <f t="shared" ref="W1027:W1090" si="330">IF(V1027&gt;2, 1, "")</f>
        <v/>
      </c>
      <c r="X1027" s="68">
        <f>SUM(FarmtoFork_DataEntry!P1027)</f>
        <v>0</v>
      </c>
      <c r="Y1027" s="69" t="str">
        <f t="shared" ref="Y1027:Y1090" si="331">IF(X1027&gt;0, 1, "")</f>
        <v/>
      </c>
      <c r="Z1027" s="68">
        <f>SUM(FarmtoFork_DataEntry!Q1027)</f>
        <v>0</v>
      </c>
      <c r="AA1027" s="69" t="str">
        <f t="shared" ref="AA1027:AA1090" si="332">IF(Z1027&gt;0, 1, "")</f>
        <v/>
      </c>
      <c r="AB1027" s="68">
        <f>SUM(FarmtoFork_DataEntry!R1027)</f>
        <v>0</v>
      </c>
      <c r="AC1027" s="69" t="str">
        <f t="shared" ref="AC1027:AC1090" si="333">IF(AB1027&gt;0, 1, "")</f>
        <v/>
      </c>
      <c r="AD1027" s="70">
        <f>SUM(FarmtoFork_DataEntry!P1027:R1027)</f>
        <v>0</v>
      </c>
      <c r="AE1027" s="71" t="str">
        <f t="shared" ref="AE1027:AE1090" si="334">IF(AD1027&gt;1, 1, "")</f>
        <v/>
      </c>
      <c r="AF1027" s="72">
        <f>SUM(FarmtoFork_DataEntry!S1027)</f>
        <v>0</v>
      </c>
      <c r="AG1027" s="73" t="str">
        <f t="shared" ref="AG1027:AG1090" si="335">IF(AF1027&gt;3, 1, "")</f>
        <v/>
      </c>
      <c r="AH1027" s="74">
        <f>SUM(FarmtoFork_DataEntry!T1027)</f>
        <v>0</v>
      </c>
      <c r="AI1027" s="75" t="str">
        <f t="shared" ref="AI1027:AI1090" si="336">IF(AH1027&gt;0, 1, "")</f>
        <v/>
      </c>
      <c r="AJ1027" s="74">
        <f>SUM(FarmtoFork_DataEntry!U1027)</f>
        <v>0</v>
      </c>
      <c r="AK1027" s="75" t="str">
        <f t="shared" ref="AK1027:AK1090" si="337">IF(AJ1027&gt;0, 1, "")</f>
        <v/>
      </c>
      <c r="AL1027" s="74">
        <f>SUM(FarmtoFork_DataEntry!V1027)</f>
        <v>0</v>
      </c>
      <c r="AM1027" s="75" t="str">
        <f t="shared" ref="AM1027:AM1090" si="338">IF(AL1027&gt;0, 1, "")</f>
        <v/>
      </c>
      <c r="AN1027" s="74">
        <f>SUM(FarmtoFork_DataEntry!W1027)</f>
        <v>0</v>
      </c>
      <c r="AO1027" s="75" t="str">
        <f t="shared" ref="AO1027:AO1090" si="339">IF(AN1027&gt;0, 1, "")</f>
        <v/>
      </c>
    </row>
    <row r="1028" spans="1:41" x14ac:dyDescent="0.25">
      <c r="A1028" s="47" t="s">
        <v>1043</v>
      </c>
      <c r="B1028" s="58">
        <f>SUM(FarmtoFork_DataEntry!C1028)</f>
        <v>0</v>
      </c>
      <c r="C1028" s="59" t="str">
        <f t="shared" si="320"/>
        <v/>
      </c>
      <c r="D1028" s="58">
        <f>SUM(FarmtoFork_DataEntry!D1028)</f>
        <v>0</v>
      </c>
      <c r="E1028" s="59" t="str">
        <f t="shared" si="321"/>
        <v/>
      </c>
      <c r="F1028" s="58">
        <f>SUM(FarmtoFork_DataEntry!E1028)</f>
        <v>0</v>
      </c>
      <c r="G1028" s="59" t="str">
        <f t="shared" si="322"/>
        <v/>
      </c>
      <c r="H1028" s="58">
        <f>SUM(FarmtoFork_DataEntry!F1028)</f>
        <v>0</v>
      </c>
      <c r="I1028" s="59" t="str">
        <f t="shared" si="323"/>
        <v/>
      </c>
      <c r="J1028" s="60">
        <f>SUM(FarmtoFork_DataEntry!C1028,FarmtoFork_DataEntry!E1028, FarmtoFork_DataEntry!F1028 )</f>
        <v>0</v>
      </c>
      <c r="K1028" s="61" t="str">
        <f t="shared" si="324"/>
        <v/>
      </c>
      <c r="L1028" s="62">
        <f>SUM(FarmtoFork_DataEntry!G1028)</f>
        <v>0</v>
      </c>
      <c r="M1028" s="63" t="str">
        <f t="shared" si="325"/>
        <v/>
      </c>
      <c r="N1028" s="62">
        <f>SUM(FarmtoFork_DataEntry!H1028)</f>
        <v>0</v>
      </c>
      <c r="O1028" s="63" t="str">
        <f t="shared" si="326"/>
        <v/>
      </c>
      <c r="P1028" s="62">
        <f>SUM(FarmtoFork_DataEntry!I1028)</f>
        <v>0</v>
      </c>
      <c r="Q1028" s="63" t="str">
        <f t="shared" si="327"/>
        <v/>
      </c>
      <c r="R1028" s="62">
        <f>SUM(FarmtoFork_DataEntry!J1028)</f>
        <v>0</v>
      </c>
      <c r="S1028" s="63" t="str">
        <f t="shared" si="328"/>
        <v/>
      </c>
      <c r="T1028" s="64">
        <f>SUM(FarmtoFork_DataEntry!G1028:J1028)</f>
        <v>0</v>
      </c>
      <c r="U1028" s="65" t="str">
        <f t="shared" si="329"/>
        <v/>
      </c>
      <c r="V1028" s="66">
        <f>SUM(FarmtoFork_DataEntry!K1028:O1028)</f>
        <v>0</v>
      </c>
      <c r="W1028" s="67" t="str">
        <f t="shared" si="330"/>
        <v/>
      </c>
      <c r="X1028" s="68">
        <f>SUM(FarmtoFork_DataEntry!P1028)</f>
        <v>0</v>
      </c>
      <c r="Y1028" s="69" t="str">
        <f t="shared" si="331"/>
        <v/>
      </c>
      <c r="Z1028" s="68">
        <f>SUM(FarmtoFork_DataEntry!Q1028)</f>
        <v>0</v>
      </c>
      <c r="AA1028" s="69" t="str">
        <f t="shared" si="332"/>
        <v/>
      </c>
      <c r="AB1028" s="68">
        <f>SUM(FarmtoFork_DataEntry!R1028)</f>
        <v>0</v>
      </c>
      <c r="AC1028" s="69" t="str">
        <f t="shared" si="333"/>
        <v/>
      </c>
      <c r="AD1028" s="70">
        <f>SUM(FarmtoFork_DataEntry!P1028:R1028)</f>
        <v>0</v>
      </c>
      <c r="AE1028" s="71" t="str">
        <f t="shared" si="334"/>
        <v/>
      </c>
      <c r="AF1028" s="72">
        <f>SUM(FarmtoFork_DataEntry!S1028)</f>
        <v>0</v>
      </c>
      <c r="AG1028" s="73" t="str">
        <f t="shared" si="335"/>
        <v/>
      </c>
      <c r="AH1028" s="74">
        <f>SUM(FarmtoFork_DataEntry!T1028)</f>
        <v>0</v>
      </c>
      <c r="AI1028" s="75" t="str">
        <f t="shared" si="336"/>
        <v/>
      </c>
      <c r="AJ1028" s="74">
        <f>SUM(FarmtoFork_DataEntry!U1028)</f>
        <v>0</v>
      </c>
      <c r="AK1028" s="75" t="str">
        <f t="shared" si="337"/>
        <v/>
      </c>
      <c r="AL1028" s="74">
        <f>SUM(FarmtoFork_DataEntry!V1028)</f>
        <v>0</v>
      </c>
      <c r="AM1028" s="75" t="str">
        <f t="shared" si="338"/>
        <v/>
      </c>
      <c r="AN1028" s="74">
        <f>SUM(FarmtoFork_DataEntry!W1028)</f>
        <v>0</v>
      </c>
      <c r="AO1028" s="75" t="str">
        <f t="shared" si="339"/>
        <v/>
      </c>
    </row>
    <row r="1029" spans="1:41" x14ac:dyDescent="0.25">
      <c r="A1029" s="47" t="s">
        <v>1044</v>
      </c>
      <c r="B1029" s="58">
        <f>SUM(FarmtoFork_DataEntry!C1029)</f>
        <v>0</v>
      </c>
      <c r="C1029" s="59" t="str">
        <f t="shared" si="320"/>
        <v/>
      </c>
      <c r="D1029" s="58">
        <f>SUM(FarmtoFork_DataEntry!D1029)</f>
        <v>0</v>
      </c>
      <c r="E1029" s="59" t="str">
        <f t="shared" si="321"/>
        <v/>
      </c>
      <c r="F1029" s="58">
        <f>SUM(FarmtoFork_DataEntry!E1029)</f>
        <v>0</v>
      </c>
      <c r="G1029" s="59" t="str">
        <f t="shared" si="322"/>
        <v/>
      </c>
      <c r="H1029" s="58">
        <f>SUM(FarmtoFork_DataEntry!F1029)</f>
        <v>0</v>
      </c>
      <c r="I1029" s="59" t="str">
        <f t="shared" si="323"/>
        <v/>
      </c>
      <c r="J1029" s="60">
        <f>SUM(FarmtoFork_DataEntry!C1029,FarmtoFork_DataEntry!E1029, FarmtoFork_DataEntry!F1029 )</f>
        <v>0</v>
      </c>
      <c r="K1029" s="61" t="str">
        <f t="shared" si="324"/>
        <v/>
      </c>
      <c r="L1029" s="62">
        <f>SUM(FarmtoFork_DataEntry!G1029)</f>
        <v>0</v>
      </c>
      <c r="M1029" s="63" t="str">
        <f t="shared" si="325"/>
        <v/>
      </c>
      <c r="N1029" s="62">
        <f>SUM(FarmtoFork_DataEntry!H1029)</f>
        <v>0</v>
      </c>
      <c r="O1029" s="63" t="str">
        <f t="shared" si="326"/>
        <v/>
      </c>
      <c r="P1029" s="62">
        <f>SUM(FarmtoFork_DataEntry!I1029)</f>
        <v>0</v>
      </c>
      <c r="Q1029" s="63" t="str">
        <f t="shared" si="327"/>
        <v/>
      </c>
      <c r="R1029" s="62">
        <f>SUM(FarmtoFork_DataEntry!J1029)</f>
        <v>0</v>
      </c>
      <c r="S1029" s="63" t="str">
        <f t="shared" si="328"/>
        <v/>
      </c>
      <c r="T1029" s="64">
        <f>SUM(FarmtoFork_DataEntry!G1029:J1029)</f>
        <v>0</v>
      </c>
      <c r="U1029" s="65" t="str">
        <f t="shared" si="329"/>
        <v/>
      </c>
      <c r="V1029" s="66">
        <f>SUM(FarmtoFork_DataEntry!K1029:O1029)</f>
        <v>0</v>
      </c>
      <c r="W1029" s="67" t="str">
        <f t="shared" si="330"/>
        <v/>
      </c>
      <c r="X1029" s="68">
        <f>SUM(FarmtoFork_DataEntry!P1029)</f>
        <v>0</v>
      </c>
      <c r="Y1029" s="69" t="str">
        <f t="shared" si="331"/>
        <v/>
      </c>
      <c r="Z1029" s="68">
        <f>SUM(FarmtoFork_DataEntry!Q1029)</f>
        <v>0</v>
      </c>
      <c r="AA1029" s="69" t="str">
        <f t="shared" si="332"/>
        <v/>
      </c>
      <c r="AB1029" s="68">
        <f>SUM(FarmtoFork_DataEntry!R1029)</f>
        <v>0</v>
      </c>
      <c r="AC1029" s="69" t="str">
        <f t="shared" si="333"/>
        <v/>
      </c>
      <c r="AD1029" s="70">
        <f>SUM(FarmtoFork_DataEntry!P1029:R1029)</f>
        <v>0</v>
      </c>
      <c r="AE1029" s="71" t="str">
        <f t="shared" si="334"/>
        <v/>
      </c>
      <c r="AF1029" s="72">
        <f>SUM(FarmtoFork_DataEntry!S1029)</f>
        <v>0</v>
      </c>
      <c r="AG1029" s="73" t="str">
        <f t="shared" si="335"/>
        <v/>
      </c>
      <c r="AH1029" s="74">
        <f>SUM(FarmtoFork_DataEntry!T1029)</f>
        <v>0</v>
      </c>
      <c r="AI1029" s="75" t="str">
        <f t="shared" si="336"/>
        <v/>
      </c>
      <c r="AJ1029" s="74">
        <f>SUM(FarmtoFork_DataEntry!U1029)</f>
        <v>0</v>
      </c>
      <c r="AK1029" s="75" t="str">
        <f t="shared" si="337"/>
        <v/>
      </c>
      <c r="AL1029" s="74">
        <f>SUM(FarmtoFork_DataEntry!V1029)</f>
        <v>0</v>
      </c>
      <c r="AM1029" s="75" t="str">
        <f t="shared" si="338"/>
        <v/>
      </c>
      <c r="AN1029" s="74">
        <f>SUM(FarmtoFork_DataEntry!W1029)</f>
        <v>0</v>
      </c>
      <c r="AO1029" s="75" t="str">
        <f t="shared" si="339"/>
        <v/>
      </c>
    </row>
    <row r="1030" spans="1:41" x14ac:dyDescent="0.25">
      <c r="A1030" s="47" t="s">
        <v>1045</v>
      </c>
      <c r="B1030" s="58">
        <f>SUM(FarmtoFork_DataEntry!C1030)</f>
        <v>0</v>
      </c>
      <c r="C1030" s="59" t="str">
        <f t="shared" si="320"/>
        <v/>
      </c>
      <c r="D1030" s="58">
        <f>SUM(FarmtoFork_DataEntry!D1030)</f>
        <v>0</v>
      </c>
      <c r="E1030" s="59" t="str">
        <f t="shared" si="321"/>
        <v/>
      </c>
      <c r="F1030" s="58">
        <f>SUM(FarmtoFork_DataEntry!E1030)</f>
        <v>0</v>
      </c>
      <c r="G1030" s="59" t="str">
        <f t="shared" si="322"/>
        <v/>
      </c>
      <c r="H1030" s="58">
        <f>SUM(FarmtoFork_DataEntry!F1030)</f>
        <v>0</v>
      </c>
      <c r="I1030" s="59" t="str">
        <f t="shared" si="323"/>
        <v/>
      </c>
      <c r="J1030" s="60">
        <f>SUM(FarmtoFork_DataEntry!C1030,FarmtoFork_DataEntry!E1030, FarmtoFork_DataEntry!F1030 )</f>
        <v>0</v>
      </c>
      <c r="K1030" s="61" t="str">
        <f t="shared" si="324"/>
        <v/>
      </c>
      <c r="L1030" s="62">
        <f>SUM(FarmtoFork_DataEntry!G1030)</f>
        <v>0</v>
      </c>
      <c r="M1030" s="63" t="str">
        <f t="shared" si="325"/>
        <v/>
      </c>
      <c r="N1030" s="62">
        <f>SUM(FarmtoFork_DataEntry!H1030)</f>
        <v>0</v>
      </c>
      <c r="O1030" s="63" t="str">
        <f t="shared" si="326"/>
        <v/>
      </c>
      <c r="P1030" s="62">
        <f>SUM(FarmtoFork_DataEntry!I1030)</f>
        <v>0</v>
      </c>
      <c r="Q1030" s="63" t="str">
        <f t="shared" si="327"/>
        <v/>
      </c>
      <c r="R1030" s="62">
        <f>SUM(FarmtoFork_DataEntry!J1030)</f>
        <v>0</v>
      </c>
      <c r="S1030" s="63" t="str">
        <f t="shared" si="328"/>
        <v/>
      </c>
      <c r="T1030" s="64">
        <f>SUM(FarmtoFork_DataEntry!G1030:J1030)</f>
        <v>0</v>
      </c>
      <c r="U1030" s="65" t="str">
        <f t="shared" si="329"/>
        <v/>
      </c>
      <c r="V1030" s="66">
        <f>SUM(FarmtoFork_DataEntry!K1030:O1030)</f>
        <v>0</v>
      </c>
      <c r="W1030" s="67" t="str">
        <f t="shared" si="330"/>
        <v/>
      </c>
      <c r="X1030" s="68">
        <f>SUM(FarmtoFork_DataEntry!P1030)</f>
        <v>0</v>
      </c>
      <c r="Y1030" s="69" t="str">
        <f t="shared" si="331"/>
        <v/>
      </c>
      <c r="Z1030" s="68">
        <f>SUM(FarmtoFork_DataEntry!Q1030)</f>
        <v>0</v>
      </c>
      <c r="AA1030" s="69" t="str">
        <f t="shared" si="332"/>
        <v/>
      </c>
      <c r="AB1030" s="68">
        <f>SUM(FarmtoFork_DataEntry!R1030)</f>
        <v>0</v>
      </c>
      <c r="AC1030" s="69" t="str">
        <f t="shared" si="333"/>
        <v/>
      </c>
      <c r="AD1030" s="70">
        <f>SUM(FarmtoFork_DataEntry!P1030:R1030)</f>
        <v>0</v>
      </c>
      <c r="AE1030" s="71" t="str">
        <f t="shared" si="334"/>
        <v/>
      </c>
      <c r="AF1030" s="72">
        <f>SUM(FarmtoFork_DataEntry!S1030)</f>
        <v>0</v>
      </c>
      <c r="AG1030" s="73" t="str">
        <f t="shared" si="335"/>
        <v/>
      </c>
      <c r="AH1030" s="74">
        <f>SUM(FarmtoFork_DataEntry!T1030)</f>
        <v>0</v>
      </c>
      <c r="AI1030" s="75" t="str">
        <f t="shared" si="336"/>
        <v/>
      </c>
      <c r="AJ1030" s="74">
        <f>SUM(FarmtoFork_DataEntry!U1030)</f>
        <v>0</v>
      </c>
      <c r="AK1030" s="75" t="str">
        <f t="shared" si="337"/>
        <v/>
      </c>
      <c r="AL1030" s="74">
        <f>SUM(FarmtoFork_DataEntry!V1030)</f>
        <v>0</v>
      </c>
      <c r="AM1030" s="75" t="str">
        <f t="shared" si="338"/>
        <v/>
      </c>
      <c r="AN1030" s="74">
        <f>SUM(FarmtoFork_DataEntry!W1030)</f>
        <v>0</v>
      </c>
      <c r="AO1030" s="75" t="str">
        <f t="shared" si="339"/>
        <v/>
      </c>
    </row>
    <row r="1031" spans="1:41" x14ac:dyDescent="0.25">
      <c r="A1031" s="47" t="s">
        <v>1046</v>
      </c>
      <c r="B1031" s="58">
        <f>SUM(FarmtoFork_DataEntry!C1031)</f>
        <v>0</v>
      </c>
      <c r="C1031" s="59" t="str">
        <f t="shared" si="320"/>
        <v/>
      </c>
      <c r="D1031" s="58">
        <f>SUM(FarmtoFork_DataEntry!D1031)</f>
        <v>0</v>
      </c>
      <c r="E1031" s="59" t="str">
        <f t="shared" si="321"/>
        <v/>
      </c>
      <c r="F1031" s="58">
        <f>SUM(FarmtoFork_DataEntry!E1031)</f>
        <v>0</v>
      </c>
      <c r="G1031" s="59" t="str">
        <f t="shared" si="322"/>
        <v/>
      </c>
      <c r="H1031" s="58">
        <f>SUM(FarmtoFork_DataEntry!F1031)</f>
        <v>0</v>
      </c>
      <c r="I1031" s="59" t="str">
        <f t="shared" si="323"/>
        <v/>
      </c>
      <c r="J1031" s="60">
        <f>SUM(FarmtoFork_DataEntry!C1031,FarmtoFork_DataEntry!E1031, FarmtoFork_DataEntry!F1031 )</f>
        <v>0</v>
      </c>
      <c r="K1031" s="61" t="str">
        <f t="shared" si="324"/>
        <v/>
      </c>
      <c r="L1031" s="62">
        <f>SUM(FarmtoFork_DataEntry!G1031)</f>
        <v>0</v>
      </c>
      <c r="M1031" s="63" t="str">
        <f t="shared" si="325"/>
        <v/>
      </c>
      <c r="N1031" s="62">
        <f>SUM(FarmtoFork_DataEntry!H1031)</f>
        <v>0</v>
      </c>
      <c r="O1031" s="63" t="str">
        <f t="shared" si="326"/>
        <v/>
      </c>
      <c r="P1031" s="62">
        <f>SUM(FarmtoFork_DataEntry!I1031)</f>
        <v>0</v>
      </c>
      <c r="Q1031" s="63" t="str">
        <f t="shared" si="327"/>
        <v/>
      </c>
      <c r="R1031" s="62">
        <f>SUM(FarmtoFork_DataEntry!J1031)</f>
        <v>0</v>
      </c>
      <c r="S1031" s="63" t="str">
        <f t="shared" si="328"/>
        <v/>
      </c>
      <c r="T1031" s="64">
        <f>SUM(FarmtoFork_DataEntry!G1031:J1031)</f>
        <v>0</v>
      </c>
      <c r="U1031" s="65" t="str">
        <f t="shared" si="329"/>
        <v/>
      </c>
      <c r="V1031" s="66">
        <f>SUM(FarmtoFork_DataEntry!K1031:O1031)</f>
        <v>0</v>
      </c>
      <c r="W1031" s="67" t="str">
        <f t="shared" si="330"/>
        <v/>
      </c>
      <c r="X1031" s="68">
        <f>SUM(FarmtoFork_DataEntry!P1031)</f>
        <v>0</v>
      </c>
      <c r="Y1031" s="69" t="str">
        <f t="shared" si="331"/>
        <v/>
      </c>
      <c r="Z1031" s="68">
        <f>SUM(FarmtoFork_DataEntry!Q1031)</f>
        <v>0</v>
      </c>
      <c r="AA1031" s="69" t="str">
        <f t="shared" si="332"/>
        <v/>
      </c>
      <c r="AB1031" s="68">
        <f>SUM(FarmtoFork_DataEntry!R1031)</f>
        <v>0</v>
      </c>
      <c r="AC1031" s="69" t="str">
        <f t="shared" si="333"/>
        <v/>
      </c>
      <c r="AD1031" s="70">
        <f>SUM(FarmtoFork_DataEntry!P1031:R1031)</f>
        <v>0</v>
      </c>
      <c r="AE1031" s="71" t="str">
        <f t="shared" si="334"/>
        <v/>
      </c>
      <c r="AF1031" s="72">
        <f>SUM(FarmtoFork_DataEntry!S1031)</f>
        <v>0</v>
      </c>
      <c r="AG1031" s="73" t="str">
        <f t="shared" si="335"/>
        <v/>
      </c>
      <c r="AH1031" s="74">
        <f>SUM(FarmtoFork_DataEntry!T1031)</f>
        <v>0</v>
      </c>
      <c r="AI1031" s="75" t="str">
        <f t="shared" si="336"/>
        <v/>
      </c>
      <c r="AJ1031" s="74">
        <f>SUM(FarmtoFork_DataEntry!U1031)</f>
        <v>0</v>
      </c>
      <c r="AK1031" s="75" t="str">
        <f t="shared" si="337"/>
        <v/>
      </c>
      <c r="AL1031" s="74">
        <f>SUM(FarmtoFork_DataEntry!V1031)</f>
        <v>0</v>
      </c>
      <c r="AM1031" s="75" t="str">
        <f t="shared" si="338"/>
        <v/>
      </c>
      <c r="AN1031" s="74">
        <f>SUM(FarmtoFork_DataEntry!W1031)</f>
        <v>0</v>
      </c>
      <c r="AO1031" s="75" t="str">
        <f t="shared" si="339"/>
        <v/>
      </c>
    </row>
    <row r="1032" spans="1:41" x14ac:dyDescent="0.25">
      <c r="A1032" s="47" t="s">
        <v>1047</v>
      </c>
      <c r="B1032" s="58">
        <f>SUM(FarmtoFork_DataEntry!C1032)</f>
        <v>0</v>
      </c>
      <c r="C1032" s="59" t="str">
        <f t="shared" si="320"/>
        <v/>
      </c>
      <c r="D1032" s="58">
        <f>SUM(FarmtoFork_DataEntry!D1032)</f>
        <v>0</v>
      </c>
      <c r="E1032" s="59" t="str">
        <f t="shared" si="321"/>
        <v/>
      </c>
      <c r="F1032" s="58">
        <f>SUM(FarmtoFork_DataEntry!E1032)</f>
        <v>0</v>
      </c>
      <c r="G1032" s="59" t="str">
        <f t="shared" si="322"/>
        <v/>
      </c>
      <c r="H1032" s="58">
        <f>SUM(FarmtoFork_DataEntry!F1032)</f>
        <v>0</v>
      </c>
      <c r="I1032" s="59" t="str">
        <f t="shared" si="323"/>
        <v/>
      </c>
      <c r="J1032" s="60">
        <f>SUM(FarmtoFork_DataEntry!C1032,FarmtoFork_DataEntry!E1032, FarmtoFork_DataEntry!F1032 )</f>
        <v>0</v>
      </c>
      <c r="K1032" s="61" t="str">
        <f t="shared" si="324"/>
        <v/>
      </c>
      <c r="L1032" s="62">
        <f>SUM(FarmtoFork_DataEntry!G1032)</f>
        <v>0</v>
      </c>
      <c r="M1032" s="63" t="str">
        <f t="shared" si="325"/>
        <v/>
      </c>
      <c r="N1032" s="62">
        <f>SUM(FarmtoFork_DataEntry!H1032)</f>
        <v>0</v>
      </c>
      <c r="O1032" s="63" t="str">
        <f t="shared" si="326"/>
        <v/>
      </c>
      <c r="P1032" s="62">
        <f>SUM(FarmtoFork_DataEntry!I1032)</f>
        <v>0</v>
      </c>
      <c r="Q1032" s="63" t="str">
        <f t="shared" si="327"/>
        <v/>
      </c>
      <c r="R1032" s="62">
        <f>SUM(FarmtoFork_DataEntry!J1032)</f>
        <v>0</v>
      </c>
      <c r="S1032" s="63" t="str">
        <f t="shared" si="328"/>
        <v/>
      </c>
      <c r="T1032" s="64">
        <f>SUM(FarmtoFork_DataEntry!G1032:J1032)</f>
        <v>0</v>
      </c>
      <c r="U1032" s="65" t="str">
        <f t="shared" si="329"/>
        <v/>
      </c>
      <c r="V1032" s="66">
        <f>SUM(FarmtoFork_DataEntry!K1032:O1032)</f>
        <v>0</v>
      </c>
      <c r="W1032" s="67" t="str">
        <f t="shared" si="330"/>
        <v/>
      </c>
      <c r="X1032" s="68">
        <f>SUM(FarmtoFork_DataEntry!P1032)</f>
        <v>0</v>
      </c>
      <c r="Y1032" s="69" t="str">
        <f t="shared" si="331"/>
        <v/>
      </c>
      <c r="Z1032" s="68">
        <f>SUM(FarmtoFork_DataEntry!Q1032)</f>
        <v>0</v>
      </c>
      <c r="AA1032" s="69" t="str">
        <f t="shared" si="332"/>
        <v/>
      </c>
      <c r="AB1032" s="68">
        <f>SUM(FarmtoFork_DataEntry!R1032)</f>
        <v>0</v>
      </c>
      <c r="AC1032" s="69" t="str">
        <f t="shared" si="333"/>
        <v/>
      </c>
      <c r="AD1032" s="70">
        <f>SUM(FarmtoFork_DataEntry!P1032:R1032)</f>
        <v>0</v>
      </c>
      <c r="AE1032" s="71" t="str">
        <f t="shared" si="334"/>
        <v/>
      </c>
      <c r="AF1032" s="72">
        <f>SUM(FarmtoFork_DataEntry!S1032)</f>
        <v>0</v>
      </c>
      <c r="AG1032" s="73" t="str">
        <f t="shared" si="335"/>
        <v/>
      </c>
      <c r="AH1032" s="74">
        <f>SUM(FarmtoFork_DataEntry!T1032)</f>
        <v>0</v>
      </c>
      <c r="AI1032" s="75" t="str">
        <f t="shared" si="336"/>
        <v/>
      </c>
      <c r="AJ1032" s="74">
        <f>SUM(FarmtoFork_DataEntry!U1032)</f>
        <v>0</v>
      </c>
      <c r="AK1032" s="75" t="str">
        <f t="shared" si="337"/>
        <v/>
      </c>
      <c r="AL1032" s="74">
        <f>SUM(FarmtoFork_DataEntry!V1032)</f>
        <v>0</v>
      </c>
      <c r="AM1032" s="75" t="str">
        <f t="shared" si="338"/>
        <v/>
      </c>
      <c r="AN1032" s="74">
        <f>SUM(FarmtoFork_DataEntry!W1032)</f>
        <v>0</v>
      </c>
      <c r="AO1032" s="75" t="str">
        <f t="shared" si="339"/>
        <v/>
      </c>
    </row>
    <row r="1033" spans="1:41" x14ac:dyDescent="0.25">
      <c r="A1033" s="47" t="s">
        <v>1048</v>
      </c>
      <c r="B1033" s="58">
        <f>SUM(FarmtoFork_DataEntry!C1033)</f>
        <v>0</v>
      </c>
      <c r="C1033" s="59" t="str">
        <f t="shared" si="320"/>
        <v/>
      </c>
      <c r="D1033" s="58">
        <f>SUM(FarmtoFork_DataEntry!D1033)</f>
        <v>0</v>
      </c>
      <c r="E1033" s="59" t="str">
        <f t="shared" si="321"/>
        <v/>
      </c>
      <c r="F1033" s="58">
        <f>SUM(FarmtoFork_DataEntry!E1033)</f>
        <v>0</v>
      </c>
      <c r="G1033" s="59" t="str">
        <f t="shared" si="322"/>
        <v/>
      </c>
      <c r="H1033" s="58">
        <f>SUM(FarmtoFork_DataEntry!F1033)</f>
        <v>0</v>
      </c>
      <c r="I1033" s="59" t="str">
        <f t="shared" si="323"/>
        <v/>
      </c>
      <c r="J1033" s="60">
        <f>SUM(FarmtoFork_DataEntry!C1033,FarmtoFork_DataEntry!E1033, FarmtoFork_DataEntry!F1033 )</f>
        <v>0</v>
      </c>
      <c r="K1033" s="61" t="str">
        <f t="shared" si="324"/>
        <v/>
      </c>
      <c r="L1033" s="62">
        <f>SUM(FarmtoFork_DataEntry!G1033)</f>
        <v>0</v>
      </c>
      <c r="M1033" s="63" t="str">
        <f t="shared" si="325"/>
        <v/>
      </c>
      <c r="N1033" s="62">
        <f>SUM(FarmtoFork_DataEntry!H1033)</f>
        <v>0</v>
      </c>
      <c r="O1033" s="63" t="str">
        <f t="shared" si="326"/>
        <v/>
      </c>
      <c r="P1033" s="62">
        <f>SUM(FarmtoFork_DataEntry!I1033)</f>
        <v>0</v>
      </c>
      <c r="Q1033" s="63" t="str">
        <f t="shared" si="327"/>
        <v/>
      </c>
      <c r="R1033" s="62">
        <f>SUM(FarmtoFork_DataEntry!J1033)</f>
        <v>0</v>
      </c>
      <c r="S1033" s="63" t="str">
        <f t="shared" si="328"/>
        <v/>
      </c>
      <c r="T1033" s="64">
        <f>SUM(FarmtoFork_DataEntry!G1033:J1033)</f>
        <v>0</v>
      </c>
      <c r="U1033" s="65" t="str">
        <f t="shared" si="329"/>
        <v/>
      </c>
      <c r="V1033" s="66">
        <f>SUM(FarmtoFork_DataEntry!K1033:O1033)</f>
        <v>0</v>
      </c>
      <c r="W1033" s="67" t="str">
        <f t="shared" si="330"/>
        <v/>
      </c>
      <c r="X1033" s="68">
        <f>SUM(FarmtoFork_DataEntry!P1033)</f>
        <v>0</v>
      </c>
      <c r="Y1033" s="69" t="str">
        <f t="shared" si="331"/>
        <v/>
      </c>
      <c r="Z1033" s="68">
        <f>SUM(FarmtoFork_DataEntry!Q1033)</f>
        <v>0</v>
      </c>
      <c r="AA1033" s="69" t="str">
        <f t="shared" si="332"/>
        <v/>
      </c>
      <c r="AB1033" s="68">
        <f>SUM(FarmtoFork_DataEntry!R1033)</f>
        <v>0</v>
      </c>
      <c r="AC1033" s="69" t="str">
        <f t="shared" si="333"/>
        <v/>
      </c>
      <c r="AD1033" s="70">
        <f>SUM(FarmtoFork_DataEntry!P1033:R1033)</f>
        <v>0</v>
      </c>
      <c r="AE1033" s="71" t="str">
        <f t="shared" si="334"/>
        <v/>
      </c>
      <c r="AF1033" s="72">
        <f>SUM(FarmtoFork_DataEntry!S1033)</f>
        <v>0</v>
      </c>
      <c r="AG1033" s="73" t="str">
        <f t="shared" si="335"/>
        <v/>
      </c>
      <c r="AH1033" s="74">
        <f>SUM(FarmtoFork_DataEntry!T1033)</f>
        <v>0</v>
      </c>
      <c r="AI1033" s="75" t="str">
        <f t="shared" si="336"/>
        <v/>
      </c>
      <c r="AJ1033" s="74">
        <f>SUM(FarmtoFork_DataEntry!U1033)</f>
        <v>0</v>
      </c>
      <c r="AK1033" s="75" t="str">
        <f t="shared" si="337"/>
        <v/>
      </c>
      <c r="AL1033" s="74">
        <f>SUM(FarmtoFork_DataEntry!V1033)</f>
        <v>0</v>
      </c>
      <c r="AM1033" s="75" t="str">
        <f t="shared" si="338"/>
        <v/>
      </c>
      <c r="AN1033" s="74">
        <f>SUM(FarmtoFork_DataEntry!W1033)</f>
        <v>0</v>
      </c>
      <c r="AO1033" s="75" t="str">
        <f t="shared" si="339"/>
        <v/>
      </c>
    </row>
    <row r="1034" spans="1:41" x14ac:dyDescent="0.25">
      <c r="A1034" s="47" t="s">
        <v>1049</v>
      </c>
      <c r="B1034" s="58">
        <f>SUM(FarmtoFork_DataEntry!C1034)</f>
        <v>0</v>
      </c>
      <c r="C1034" s="59" t="str">
        <f t="shared" si="320"/>
        <v/>
      </c>
      <c r="D1034" s="58">
        <f>SUM(FarmtoFork_DataEntry!D1034)</f>
        <v>0</v>
      </c>
      <c r="E1034" s="59" t="str">
        <f t="shared" si="321"/>
        <v/>
      </c>
      <c r="F1034" s="58">
        <f>SUM(FarmtoFork_DataEntry!E1034)</f>
        <v>0</v>
      </c>
      <c r="G1034" s="59" t="str">
        <f t="shared" si="322"/>
        <v/>
      </c>
      <c r="H1034" s="58">
        <f>SUM(FarmtoFork_DataEntry!F1034)</f>
        <v>0</v>
      </c>
      <c r="I1034" s="59" t="str">
        <f t="shared" si="323"/>
        <v/>
      </c>
      <c r="J1034" s="60">
        <f>SUM(FarmtoFork_DataEntry!C1034,FarmtoFork_DataEntry!E1034, FarmtoFork_DataEntry!F1034 )</f>
        <v>0</v>
      </c>
      <c r="K1034" s="61" t="str">
        <f t="shared" si="324"/>
        <v/>
      </c>
      <c r="L1034" s="62">
        <f>SUM(FarmtoFork_DataEntry!G1034)</f>
        <v>0</v>
      </c>
      <c r="M1034" s="63" t="str">
        <f t="shared" si="325"/>
        <v/>
      </c>
      <c r="N1034" s="62">
        <f>SUM(FarmtoFork_DataEntry!H1034)</f>
        <v>0</v>
      </c>
      <c r="O1034" s="63" t="str">
        <f t="shared" si="326"/>
        <v/>
      </c>
      <c r="P1034" s="62">
        <f>SUM(FarmtoFork_DataEntry!I1034)</f>
        <v>0</v>
      </c>
      <c r="Q1034" s="63" t="str">
        <f t="shared" si="327"/>
        <v/>
      </c>
      <c r="R1034" s="62">
        <f>SUM(FarmtoFork_DataEntry!J1034)</f>
        <v>0</v>
      </c>
      <c r="S1034" s="63" t="str">
        <f t="shared" si="328"/>
        <v/>
      </c>
      <c r="T1034" s="64">
        <f>SUM(FarmtoFork_DataEntry!G1034:J1034)</f>
        <v>0</v>
      </c>
      <c r="U1034" s="65" t="str">
        <f t="shared" si="329"/>
        <v/>
      </c>
      <c r="V1034" s="66">
        <f>SUM(FarmtoFork_DataEntry!K1034:O1034)</f>
        <v>0</v>
      </c>
      <c r="W1034" s="67" t="str">
        <f t="shared" si="330"/>
        <v/>
      </c>
      <c r="X1034" s="68">
        <f>SUM(FarmtoFork_DataEntry!P1034)</f>
        <v>0</v>
      </c>
      <c r="Y1034" s="69" t="str">
        <f t="shared" si="331"/>
        <v/>
      </c>
      <c r="Z1034" s="68">
        <f>SUM(FarmtoFork_DataEntry!Q1034)</f>
        <v>0</v>
      </c>
      <c r="AA1034" s="69" t="str">
        <f t="shared" si="332"/>
        <v/>
      </c>
      <c r="AB1034" s="68">
        <f>SUM(FarmtoFork_DataEntry!R1034)</f>
        <v>0</v>
      </c>
      <c r="AC1034" s="69" t="str">
        <f t="shared" si="333"/>
        <v/>
      </c>
      <c r="AD1034" s="70">
        <f>SUM(FarmtoFork_DataEntry!P1034:R1034)</f>
        <v>0</v>
      </c>
      <c r="AE1034" s="71" t="str">
        <f t="shared" si="334"/>
        <v/>
      </c>
      <c r="AF1034" s="72">
        <f>SUM(FarmtoFork_DataEntry!S1034)</f>
        <v>0</v>
      </c>
      <c r="AG1034" s="73" t="str">
        <f t="shared" si="335"/>
        <v/>
      </c>
      <c r="AH1034" s="74">
        <f>SUM(FarmtoFork_DataEntry!T1034)</f>
        <v>0</v>
      </c>
      <c r="AI1034" s="75" t="str">
        <f t="shared" si="336"/>
        <v/>
      </c>
      <c r="AJ1034" s="74">
        <f>SUM(FarmtoFork_DataEntry!U1034)</f>
        <v>0</v>
      </c>
      <c r="AK1034" s="75" t="str">
        <f t="shared" si="337"/>
        <v/>
      </c>
      <c r="AL1034" s="74">
        <f>SUM(FarmtoFork_DataEntry!V1034)</f>
        <v>0</v>
      </c>
      <c r="AM1034" s="75" t="str">
        <f t="shared" si="338"/>
        <v/>
      </c>
      <c r="AN1034" s="74">
        <f>SUM(FarmtoFork_DataEntry!W1034)</f>
        <v>0</v>
      </c>
      <c r="AO1034" s="75" t="str">
        <f t="shared" si="339"/>
        <v/>
      </c>
    </row>
    <row r="1035" spans="1:41" x14ac:dyDescent="0.25">
      <c r="A1035" s="47" t="s">
        <v>1050</v>
      </c>
      <c r="B1035" s="58">
        <f>SUM(FarmtoFork_DataEntry!C1035)</f>
        <v>0</v>
      </c>
      <c r="C1035" s="59" t="str">
        <f t="shared" si="320"/>
        <v/>
      </c>
      <c r="D1035" s="58">
        <f>SUM(FarmtoFork_DataEntry!D1035)</f>
        <v>0</v>
      </c>
      <c r="E1035" s="59" t="str">
        <f t="shared" si="321"/>
        <v/>
      </c>
      <c r="F1035" s="58">
        <f>SUM(FarmtoFork_DataEntry!E1035)</f>
        <v>0</v>
      </c>
      <c r="G1035" s="59" t="str">
        <f t="shared" si="322"/>
        <v/>
      </c>
      <c r="H1035" s="58">
        <f>SUM(FarmtoFork_DataEntry!F1035)</f>
        <v>0</v>
      </c>
      <c r="I1035" s="59" t="str">
        <f t="shared" si="323"/>
        <v/>
      </c>
      <c r="J1035" s="60">
        <f>SUM(FarmtoFork_DataEntry!C1035,FarmtoFork_DataEntry!E1035, FarmtoFork_DataEntry!F1035 )</f>
        <v>0</v>
      </c>
      <c r="K1035" s="61" t="str">
        <f t="shared" si="324"/>
        <v/>
      </c>
      <c r="L1035" s="62">
        <f>SUM(FarmtoFork_DataEntry!G1035)</f>
        <v>0</v>
      </c>
      <c r="M1035" s="63" t="str">
        <f t="shared" si="325"/>
        <v/>
      </c>
      <c r="N1035" s="62">
        <f>SUM(FarmtoFork_DataEntry!H1035)</f>
        <v>0</v>
      </c>
      <c r="O1035" s="63" t="str">
        <f t="shared" si="326"/>
        <v/>
      </c>
      <c r="P1035" s="62">
        <f>SUM(FarmtoFork_DataEntry!I1035)</f>
        <v>0</v>
      </c>
      <c r="Q1035" s="63" t="str">
        <f t="shared" si="327"/>
        <v/>
      </c>
      <c r="R1035" s="62">
        <f>SUM(FarmtoFork_DataEntry!J1035)</f>
        <v>0</v>
      </c>
      <c r="S1035" s="63" t="str">
        <f t="shared" si="328"/>
        <v/>
      </c>
      <c r="T1035" s="64">
        <f>SUM(FarmtoFork_DataEntry!G1035:J1035)</f>
        <v>0</v>
      </c>
      <c r="U1035" s="65" t="str">
        <f t="shared" si="329"/>
        <v/>
      </c>
      <c r="V1035" s="66">
        <f>SUM(FarmtoFork_DataEntry!K1035:O1035)</f>
        <v>0</v>
      </c>
      <c r="W1035" s="67" t="str">
        <f t="shared" si="330"/>
        <v/>
      </c>
      <c r="X1035" s="68">
        <f>SUM(FarmtoFork_DataEntry!P1035)</f>
        <v>0</v>
      </c>
      <c r="Y1035" s="69" t="str">
        <f t="shared" si="331"/>
        <v/>
      </c>
      <c r="Z1035" s="68">
        <f>SUM(FarmtoFork_DataEntry!Q1035)</f>
        <v>0</v>
      </c>
      <c r="AA1035" s="69" t="str">
        <f t="shared" si="332"/>
        <v/>
      </c>
      <c r="AB1035" s="68">
        <f>SUM(FarmtoFork_DataEntry!R1035)</f>
        <v>0</v>
      </c>
      <c r="AC1035" s="69" t="str">
        <f t="shared" si="333"/>
        <v/>
      </c>
      <c r="AD1035" s="70">
        <f>SUM(FarmtoFork_DataEntry!P1035:R1035)</f>
        <v>0</v>
      </c>
      <c r="AE1035" s="71" t="str">
        <f t="shared" si="334"/>
        <v/>
      </c>
      <c r="AF1035" s="72">
        <f>SUM(FarmtoFork_DataEntry!S1035)</f>
        <v>0</v>
      </c>
      <c r="AG1035" s="73" t="str">
        <f t="shared" si="335"/>
        <v/>
      </c>
      <c r="AH1035" s="74">
        <f>SUM(FarmtoFork_DataEntry!T1035)</f>
        <v>0</v>
      </c>
      <c r="AI1035" s="75" t="str">
        <f t="shared" si="336"/>
        <v/>
      </c>
      <c r="AJ1035" s="74">
        <f>SUM(FarmtoFork_DataEntry!U1035)</f>
        <v>0</v>
      </c>
      <c r="AK1035" s="75" t="str">
        <f t="shared" si="337"/>
        <v/>
      </c>
      <c r="AL1035" s="74">
        <f>SUM(FarmtoFork_DataEntry!V1035)</f>
        <v>0</v>
      </c>
      <c r="AM1035" s="75" t="str">
        <f t="shared" si="338"/>
        <v/>
      </c>
      <c r="AN1035" s="74">
        <f>SUM(FarmtoFork_DataEntry!W1035)</f>
        <v>0</v>
      </c>
      <c r="AO1035" s="75" t="str">
        <f t="shared" si="339"/>
        <v/>
      </c>
    </row>
    <row r="1036" spans="1:41" x14ac:dyDescent="0.25">
      <c r="A1036" s="47" t="s">
        <v>1051</v>
      </c>
      <c r="B1036" s="58">
        <f>SUM(FarmtoFork_DataEntry!C1036)</f>
        <v>0</v>
      </c>
      <c r="C1036" s="59" t="str">
        <f t="shared" si="320"/>
        <v/>
      </c>
      <c r="D1036" s="58">
        <f>SUM(FarmtoFork_DataEntry!D1036)</f>
        <v>0</v>
      </c>
      <c r="E1036" s="59" t="str">
        <f t="shared" si="321"/>
        <v/>
      </c>
      <c r="F1036" s="58">
        <f>SUM(FarmtoFork_DataEntry!E1036)</f>
        <v>0</v>
      </c>
      <c r="G1036" s="59" t="str">
        <f t="shared" si="322"/>
        <v/>
      </c>
      <c r="H1036" s="58">
        <f>SUM(FarmtoFork_DataEntry!F1036)</f>
        <v>0</v>
      </c>
      <c r="I1036" s="59" t="str">
        <f t="shared" si="323"/>
        <v/>
      </c>
      <c r="J1036" s="60">
        <f>SUM(FarmtoFork_DataEntry!C1036,FarmtoFork_DataEntry!E1036, FarmtoFork_DataEntry!F1036 )</f>
        <v>0</v>
      </c>
      <c r="K1036" s="61" t="str">
        <f t="shared" si="324"/>
        <v/>
      </c>
      <c r="L1036" s="62">
        <f>SUM(FarmtoFork_DataEntry!G1036)</f>
        <v>0</v>
      </c>
      <c r="M1036" s="63" t="str">
        <f t="shared" si="325"/>
        <v/>
      </c>
      <c r="N1036" s="62">
        <f>SUM(FarmtoFork_DataEntry!H1036)</f>
        <v>0</v>
      </c>
      <c r="O1036" s="63" t="str">
        <f t="shared" si="326"/>
        <v/>
      </c>
      <c r="P1036" s="62">
        <f>SUM(FarmtoFork_DataEntry!I1036)</f>
        <v>0</v>
      </c>
      <c r="Q1036" s="63" t="str">
        <f t="shared" si="327"/>
        <v/>
      </c>
      <c r="R1036" s="62">
        <f>SUM(FarmtoFork_DataEntry!J1036)</f>
        <v>0</v>
      </c>
      <c r="S1036" s="63" t="str">
        <f t="shared" si="328"/>
        <v/>
      </c>
      <c r="T1036" s="64">
        <f>SUM(FarmtoFork_DataEntry!G1036:J1036)</f>
        <v>0</v>
      </c>
      <c r="U1036" s="65" t="str">
        <f t="shared" si="329"/>
        <v/>
      </c>
      <c r="V1036" s="66">
        <f>SUM(FarmtoFork_DataEntry!K1036:O1036)</f>
        <v>0</v>
      </c>
      <c r="W1036" s="67" t="str">
        <f t="shared" si="330"/>
        <v/>
      </c>
      <c r="X1036" s="68">
        <f>SUM(FarmtoFork_DataEntry!P1036)</f>
        <v>0</v>
      </c>
      <c r="Y1036" s="69" t="str">
        <f t="shared" si="331"/>
        <v/>
      </c>
      <c r="Z1036" s="68">
        <f>SUM(FarmtoFork_DataEntry!Q1036)</f>
        <v>0</v>
      </c>
      <c r="AA1036" s="69" t="str">
        <f t="shared" si="332"/>
        <v/>
      </c>
      <c r="AB1036" s="68">
        <f>SUM(FarmtoFork_DataEntry!R1036)</f>
        <v>0</v>
      </c>
      <c r="AC1036" s="69" t="str">
        <f t="shared" si="333"/>
        <v/>
      </c>
      <c r="AD1036" s="70">
        <f>SUM(FarmtoFork_DataEntry!P1036:R1036)</f>
        <v>0</v>
      </c>
      <c r="AE1036" s="71" t="str">
        <f t="shared" si="334"/>
        <v/>
      </c>
      <c r="AF1036" s="72">
        <f>SUM(FarmtoFork_DataEntry!S1036)</f>
        <v>0</v>
      </c>
      <c r="AG1036" s="73" t="str">
        <f t="shared" si="335"/>
        <v/>
      </c>
      <c r="AH1036" s="74">
        <f>SUM(FarmtoFork_DataEntry!T1036)</f>
        <v>0</v>
      </c>
      <c r="AI1036" s="75" t="str">
        <f t="shared" si="336"/>
        <v/>
      </c>
      <c r="AJ1036" s="74">
        <f>SUM(FarmtoFork_DataEntry!U1036)</f>
        <v>0</v>
      </c>
      <c r="AK1036" s="75" t="str">
        <f t="shared" si="337"/>
        <v/>
      </c>
      <c r="AL1036" s="74">
        <f>SUM(FarmtoFork_DataEntry!V1036)</f>
        <v>0</v>
      </c>
      <c r="AM1036" s="75" t="str">
        <f t="shared" si="338"/>
        <v/>
      </c>
      <c r="AN1036" s="74">
        <f>SUM(FarmtoFork_DataEntry!W1036)</f>
        <v>0</v>
      </c>
      <c r="AO1036" s="75" t="str">
        <f t="shared" si="339"/>
        <v/>
      </c>
    </row>
    <row r="1037" spans="1:41" x14ac:dyDescent="0.25">
      <c r="A1037" s="47" t="s">
        <v>1052</v>
      </c>
      <c r="B1037" s="58">
        <f>SUM(FarmtoFork_DataEntry!C1037)</f>
        <v>0</v>
      </c>
      <c r="C1037" s="59" t="str">
        <f t="shared" si="320"/>
        <v/>
      </c>
      <c r="D1037" s="58">
        <f>SUM(FarmtoFork_DataEntry!D1037)</f>
        <v>0</v>
      </c>
      <c r="E1037" s="59" t="str">
        <f t="shared" si="321"/>
        <v/>
      </c>
      <c r="F1037" s="58">
        <f>SUM(FarmtoFork_DataEntry!E1037)</f>
        <v>0</v>
      </c>
      <c r="G1037" s="59" t="str">
        <f t="shared" si="322"/>
        <v/>
      </c>
      <c r="H1037" s="58">
        <f>SUM(FarmtoFork_DataEntry!F1037)</f>
        <v>0</v>
      </c>
      <c r="I1037" s="59" t="str">
        <f t="shared" si="323"/>
        <v/>
      </c>
      <c r="J1037" s="60">
        <f>SUM(FarmtoFork_DataEntry!C1037,FarmtoFork_DataEntry!E1037, FarmtoFork_DataEntry!F1037 )</f>
        <v>0</v>
      </c>
      <c r="K1037" s="61" t="str">
        <f t="shared" si="324"/>
        <v/>
      </c>
      <c r="L1037" s="62">
        <f>SUM(FarmtoFork_DataEntry!G1037)</f>
        <v>0</v>
      </c>
      <c r="M1037" s="63" t="str">
        <f t="shared" si="325"/>
        <v/>
      </c>
      <c r="N1037" s="62">
        <f>SUM(FarmtoFork_DataEntry!H1037)</f>
        <v>0</v>
      </c>
      <c r="O1037" s="63" t="str">
        <f t="shared" si="326"/>
        <v/>
      </c>
      <c r="P1037" s="62">
        <f>SUM(FarmtoFork_DataEntry!I1037)</f>
        <v>0</v>
      </c>
      <c r="Q1037" s="63" t="str">
        <f t="shared" si="327"/>
        <v/>
      </c>
      <c r="R1037" s="62">
        <f>SUM(FarmtoFork_DataEntry!J1037)</f>
        <v>0</v>
      </c>
      <c r="S1037" s="63" t="str">
        <f t="shared" si="328"/>
        <v/>
      </c>
      <c r="T1037" s="64">
        <f>SUM(FarmtoFork_DataEntry!G1037:J1037)</f>
        <v>0</v>
      </c>
      <c r="U1037" s="65" t="str">
        <f t="shared" si="329"/>
        <v/>
      </c>
      <c r="V1037" s="66">
        <f>SUM(FarmtoFork_DataEntry!K1037:O1037)</f>
        <v>0</v>
      </c>
      <c r="W1037" s="67" t="str">
        <f t="shared" si="330"/>
        <v/>
      </c>
      <c r="X1037" s="68">
        <f>SUM(FarmtoFork_DataEntry!P1037)</f>
        <v>0</v>
      </c>
      <c r="Y1037" s="69" t="str">
        <f t="shared" si="331"/>
        <v/>
      </c>
      <c r="Z1037" s="68">
        <f>SUM(FarmtoFork_DataEntry!Q1037)</f>
        <v>0</v>
      </c>
      <c r="AA1037" s="69" t="str">
        <f t="shared" si="332"/>
        <v/>
      </c>
      <c r="AB1037" s="68">
        <f>SUM(FarmtoFork_DataEntry!R1037)</f>
        <v>0</v>
      </c>
      <c r="AC1037" s="69" t="str">
        <f t="shared" si="333"/>
        <v/>
      </c>
      <c r="AD1037" s="70">
        <f>SUM(FarmtoFork_DataEntry!P1037:R1037)</f>
        <v>0</v>
      </c>
      <c r="AE1037" s="71" t="str">
        <f t="shared" si="334"/>
        <v/>
      </c>
      <c r="AF1037" s="72">
        <f>SUM(FarmtoFork_DataEntry!S1037)</f>
        <v>0</v>
      </c>
      <c r="AG1037" s="73" t="str">
        <f t="shared" si="335"/>
        <v/>
      </c>
      <c r="AH1037" s="74">
        <f>SUM(FarmtoFork_DataEntry!T1037)</f>
        <v>0</v>
      </c>
      <c r="AI1037" s="75" t="str">
        <f t="shared" si="336"/>
        <v/>
      </c>
      <c r="AJ1037" s="74">
        <f>SUM(FarmtoFork_DataEntry!U1037)</f>
        <v>0</v>
      </c>
      <c r="AK1037" s="75" t="str">
        <f t="shared" si="337"/>
        <v/>
      </c>
      <c r="AL1037" s="74">
        <f>SUM(FarmtoFork_DataEntry!V1037)</f>
        <v>0</v>
      </c>
      <c r="AM1037" s="75" t="str">
        <f t="shared" si="338"/>
        <v/>
      </c>
      <c r="AN1037" s="74">
        <f>SUM(FarmtoFork_DataEntry!W1037)</f>
        <v>0</v>
      </c>
      <c r="AO1037" s="75" t="str">
        <f t="shared" si="339"/>
        <v/>
      </c>
    </row>
    <row r="1038" spans="1:41" x14ac:dyDescent="0.25">
      <c r="A1038" s="47" t="s">
        <v>1053</v>
      </c>
      <c r="B1038" s="58">
        <f>SUM(FarmtoFork_DataEntry!C1038)</f>
        <v>0</v>
      </c>
      <c r="C1038" s="59" t="str">
        <f t="shared" si="320"/>
        <v/>
      </c>
      <c r="D1038" s="58">
        <f>SUM(FarmtoFork_DataEntry!D1038)</f>
        <v>0</v>
      </c>
      <c r="E1038" s="59" t="str">
        <f t="shared" si="321"/>
        <v/>
      </c>
      <c r="F1038" s="58">
        <f>SUM(FarmtoFork_DataEntry!E1038)</f>
        <v>0</v>
      </c>
      <c r="G1038" s="59" t="str">
        <f t="shared" si="322"/>
        <v/>
      </c>
      <c r="H1038" s="58">
        <f>SUM(FarmtoFork_DataEntry!F1038)</f>
        <v>0</v>
      </c>
      <c r="I1038" s="59" t="str">
        <f t="shared" si="323"/>
        <v/>
      </c>
      <c r="J1038" s="60">
        <f>SUM(FarmtoFork_DataEntry!C1038,FarmtoFork_DataEntry!E1038, FarmtoFork_DataEntry!F1038 )</f>
        <v>0</v>
      </c>
      <c r="K1038" s="61" t="str">
        <f t="shared" si="324"/>
        <v/>
      </c>
      <c r="L1038" s="62">
        <f>SUM(FarmtoFork_DataEntry!G1038)</f>
        <v>0</v>
      </c>
      <c r="M1038" s="63" t="str">
        <f t="shared" si="325"/>
        <v/>
      </c>
      <c r="N1038" s="62">
        <f>SUM(FarmtoFork_DataEntry!H1038)</f>
        <v>0</v>
      </c>
      <c r="O1038" s="63" t="str">
        <f t="shared" si="326"/>
        <v/>
      </c>
      <c r="P1038" s="62">
        <f>SUM(FarmtoFork_DataEntry!I1038)</f>
        <v>0</v>
      </c>
      <c r="Q1038" s="63" t="str">
        <f t="shared" si="327"/>
        <v/>
      </c>
      <c r="R1038" s="62">
        <f>SUM(FarmtoFork_DataEntry!J1038)</f>
        <v>0</v>
      </c>
      <c r="S1038" s="63" t="str">
        <f t="shared" si="328"/>
        <v/>
      </c>
      <c r="T1038" s="64">
        <f>SUM(FarmtoFork_DataEntry!G1038:J1038)</f>
        <v>0</v>
      </c>
      <c r="U1038" s="65" t="str">
        <f t="shared" si="329"/>
        <v/>
      </c>
      <c r="V1038" s="66">
        <f>SUM(FarmtoFork_DataEntry!K1038:O1038)</f>
        <v>0</v>
      </c>
      <c r="W1038" s="67" t="str">
        <f t="shared" si="330"/>
        <v/>
      </c>
      <c r="X1038" s="68">
        <f>SUM(FarmtoFork_DataEntry!P1038)</f>
        <v>0</v>
      </c>
      <c r="Y1038" s="69" t="str">
        <f t="shared" si="331"/>
        <v/>
      </c>
      <c r="Z1038" s="68">
        <f>SUM(FarmtoFork_DataEntry!Q1038)</f>
        <v>0</v>
      </c>
      <c r="AA1038" s="69" t="str">
        <f t="shared" si="332"/>
        <v/>
      </c>
      <c r="AB1038" s="68">
        <f>SUM(FarmtoFork_DataEntry!R1038)</f>
        <v>0</v>
      </c>
      <c r="AC1038" s="69" t="str">
        <f t="shared" si="333"/>
        <v/>
      </c>
      <c r="AD1038" s="70">
        <f>SUM(FarmtoFork_DataEntry!P1038:R1038)</f>
        <v>0</v>
      </c>
      <c r="AE1038" s="71" t="str">
        <f t="shared" si="334"/>
        <v/>
      </c>
      <c r="AF1038" s="72">
        <f>SUM(FarmtoFork_DataEntry!S1038)</f>
        <v>0</v>
      </c>
      <c r="AG1038" s="73" t="str">
        <f t="shared" si="335"/>
        <v/>
      </c>
      <c r="AH1038" s="74">
        <f>SUM(FarmtoFork_DataEntry!T1038)</f>
        <v>0</v>
      </c>
      <c r="AI1038" s="75" t="str">
        <f t="shared" si="336"/>
        <v/>
      </c>
      <c r="AJ1038" s="74">
        <f>SUM(FarmtoFork_DataEntry!U1038)</f>
        <v>0</v>
      </c>
      <c r="AK1038" s="75" t="str">
        <f t="shared" si="337"/>
        <v/>
      </c>
      <c r="AL1038" s="74">
        <f>SUM(FarmtoFork_DataEntry!V1038)</f>
        <v>0</v>
      </c>
      <c r="AM1038" s="75" t="str">
        <f t="shared" si="338"/>
        <v/>
      </c>
      <c r="AN1038" s="74">
        <f>SUM(FarmtoFork_DataEntry!W1038)</f>
        <v>0</v>
      </c>
      <c r="AO1038" s="75" t="str">
        <f t="shared" si="339"/>
        <v/>
      </c>
    </row>
    <row r="1039" spans="1:41" x14ac:dyDescent="0.25">
      <c r="A1039" s="47" t="s">
        <v>1054</v>
      </c>
      <c r="B1039" s="58">
        <f>SUM(FarmtoFork_DataEntry!C1039)</f>
        <v>0</v>
      </c>
      <c r="C1039" s="59" t="str">
        <f t="shared" si="320"/>
        <v/>
      </c>
      <c r="D1039" s="58">
        <f>SUM(FarmtoFork_DataEntry!D1039)</f>
        <v>0</v>
      </c>
      <c r="E1039" s="59" t="str">
        <f t="shared" si="321"/>
        <v/>
      </c>
      <c r="F1039" s="58">
        <f>SUM(FarmtoFork_DataEntry!E1039)</f>
        <v>0</v>
      </c>
      <c r="G1039" s="59" t="str">
        <f t="shared" si="322"/>
        <v/>
      </c>
      <c r="H1039" s="58">
        <f>SUM(FarmtoFork_DataEntry!F1039)</f>
        <v>0</v>
      </c>
      <c r="I1039" s="59" t="str">
        <f t="shared" si="323"/>
        <v/>
      </c>
      <c r="J1039" s="60">
        <f>SUM(FarmtoFork_DataEntry!C1039,FarmtoFork_DataEntry!E1039, FarmtoFork_DataEntry!F1039 )</f>
        <v>0</v>
      </c>
      <c r="K1039" s="61" t="str">
        <f t="shared" si="324"/>
        <v/>
      </c>
      <c r="L1039" s="62">
        <f>SUM(FarmtoFork_DataEntry!G1039)</f>
        <v>0</v>
      </c>
      <c r="M1039" s="63" t="str">
        <f t="shared" si="325"/>
        <v/>
      </c>
      <c r="N1039" s="62">
        <f>SUM(FarmtoFork_DataEntry!H1039)</f>
        <v>0</v>
      </c>
      <c r="O1039" s="63" t="str">
        <f t="shared" si="326"/>
        <v/>
      </c>
      <c r="P1039" s="62">
        <f>SUM(FarmtoFork_DataEntry!I1039)</f>
        <v>0</v>
      </c>
      <c r="Q1039" s="63" t="str">
        <f t="shared" si="327"/>
        <v/>
      </c>
      <c r="R1039" s="62">
        <f>SUM(FarmtoFork_DataEntry!J1039)</f>
        <v>0</v>
      </c>
      <c r="S1039" s="63" t="str">
        <f t="shared" si="328"/>
        <v/>
      </c>
      <c r="T1039" s="64">
        <f>SUM(FarmtoFork_DataEntry!G1039:J1039)</f>
        <v>0</v>
      </c>
      <c r="U1039" s="65" t="str">
        <f t="shared" si="329"/>
        <v/>
      </c>
      <c r="V1039" s="66">
        <f>SUM(FarmtoFork_DataEntry!K1039:O1039)</f>
        <v>0</v>
      </c>
      <c r="W1039" s="67" t="str">
        <f t="shared" si="330"/>
        <v/>
      </c>
      <c r="X1039" s="68">
        <f>SUM(FarmtoFork_DataEntry!P1039)</f>
        <v>0</v>
      </c>
      <c r="Y1039" s="69" t="str">
        <f t="shared" si="331"/>
        <v/>
      </c>
      <c r="Z1039" s="68">
        <f>SUM(FarmtoFork_DataEntry!Q1039)</f>
        <v>0</v>
      </c>
      <c r="AA1039" s="69" t="str">
        <f t="shared" si="332"/>
        <v/>
      </c>
      <c r="AB1039" s="68">
        <f>SUM(FarmtoFork_DataEntry!R1039)</f>
        <v>0</v>
      </c>
      <c r="AC1039" s="69" t="str">
        <f t="shared" si="333"/>
        <v/>
      </c>
      <c r="AD1039" s="70">
        <f>SUM(FarmtoFork_DataEntry!P1039:R1039)</f>
        <v>0</v>
      </c>
      <c r="AE1039" s="71" t="str">
        <f t="shared" si="334"/>
        <v/>
      </c>
      <c r="AF1039" s="72">
        <f>SUM(FarmtoFork_DataEntry!S1039)</f>
        <v>0</v>
      </c>
      <c r="AG1039" s="73" t="str">
        <f t="shared" si="335"/>
        <v/>
      </c>
      <c r="AH1039" s="74">
        <f>SUM(FarmtoFork_DataEntry!T1039)</f>
        <v>0</v>
      </c>
      <c r="AI1039" s="75" t="str">
        <f t="shared" si="336"/>
        <v/>
      </c>
      <c r="AJ1039" s="74">
        <f>SUM(FarmtoFork_DataEntry!U1039)</f>
        <v>0</v>
      </c>
      <c r="AK1039" s="75" t="str">
        <f t="shared" si="337"/>
        <v/>
      </c>
      <c r="AL1039" s="74">
        <f>SUM(FarmtoFork_DataEntry!V1039)</f>
        <v>0</v>
      </c>
      <c r="AM1039" s="75" t="str">
        <f t="shared" si="338"/>
        <v/>
      </c>
      <c r="AN1039" s="74">
        <f>SUM(FarmtoFork_DataEntry!W1039)</f>
        <v>0</v>
      </c>
      <c r="AO1039" s="75" t="str">
        <f t="shared" si="339"/>
        <v/>
      </c>
    </row>
    <row r="1040" spans="1:41" x14ac:dyDescent="0.25">
      <c r="A1040" s="47" t="s">
        <v>1055</v>
      </c>
      <c r="B1040" s="58">
        <f>SUM(FarmtoFork_DataEntry!C1040)</f>
        <v>0</v>
      </c>
      <c r="C1040" s="59" t="str">
        <f t="shared" si="320"/>
        <v/>
      </c>
      <c r="D1040" s="58">
        <f>SUM(FarmtoFork_DataEntry!D1040)</f>
        <v>0</v>
      </c>
      <c r="E1040" s="59" t="str">
        <f t="shared" si="321"/>
        <v/>
      </c>
      <c r="F1040" s="58">
        <f>SUM(FarmtoFork_DataEntry!E1040)</f>
        <v>0</v>
      </c>
      <c r="G1040" s="59" t="str">
        <f t="shared" si="322"/>
        <v/>
      </c>
      <c r="H1040" s="58">
        <f>SUM(FarmtoFork_DataEntry!F1040)</f>
        <v>0</v>
      </c>
      <c r="I1040" s="59" t="str">
        <f t="shared" si="323"/>
        <v/>
      </c>
      <c r="J1040" s="60">
        <f>SUM(FarmtoFork_DataEntry!C1040,FarmtoFork_DataEntry!E1040, FarmtoFork_DataEntry!F1040 )</f>
        <v>0</v>
      </c>
      <c r="K1040" s="61" t="str">
        <f t="shared" si="324"/>
        <v/>
      </c>
      <c r="L1040" s="62">
        <f>SUM(FarmtoFork_DataEntry!G1040)</f>
        <v>0</v>
      </c>
      <c r="M1040" s="63" t="str">
        <f t="shared" si="325"/>
        <v/>
      </c>
      <c r="N1040" s="62">
        <f>SUM(FarmtoFork_DataEntry!H1040)</f>
        <v>0</v>
      </c>
      <c r="O1040" s="63" t="str">
        <f t="shared" si="326"/>
        <v/>
      </c>
      <c r="P1040" s="62">
        <f>SUM(FarmtoFork_DataEntry!I1040)</f>
        <v>0</v>
      </c>
      <c r="Q1040" s="63" t="str">
        <f t="shared" si="327"/>
        <v/>
      </c>
      <c r="R1040" s="62">
        <f>SUM(FarmtoFork_DataEntry!J1040)</f>
        <v>0</v>
      </c>
      <c r="S1040" s="63" t="str">
        <f t="shared" si="328"/>
        <v/>
      </c>
      <c r="T1040" s="64">
        <f>SUM(FarmtoFork_DataEntry!G1040:J1040)</f>
        <v>0</v>
      </c>
      <c r="U1040" s="65" t="str">
        <f t="shared" si="329"/>
        <v/>
      </c>
      <c r="V1040" s="66">
        <f>SUM(FarmtoFork_DataEntry!K1040:O1040)</f>
        <v>0</v>
      </c>
      <c r="W1040" s="67" t="str">
        <f t="shared" si="330"/>
        <v/>
      </c>
      <c r="X1040" s="68">
        <f>SUM(FarmtoFork_DataEntry!P1040)</f>
        <v>0</v>
      </c>
      <c r="Y1040" s="69" t="str">
        <f t="shared" si="331"/>
        <v/>
      </c>
      <c r="Z1040" s="68">
        <f>SUM(FarmtoFork_DataEntry!Q1040)</f>
        <v>0</v>
      </c>
      <c r="AA1040" s="69" t="str">
        <f t="shared" si="332"/>
        <v/>
      </c>
      <c r="AB1040" s="68">
        <f>SUM(FarmtoFork_DataEntry!R1040)</f>
        <v>0</v>
      </c>
      <c r="AC1040" s="69" t="str">
        <f t="shared" si="333"/>
        <v/>
      </c>
      <c r="AD1040" s="70">
        <f>SUM(FarmtoFork_DataEntry!P1040:R1040)</f>
        <v>0</v>
      </c>
      <c r="AE1040" s="71" t="str">
        <f t="shared" si="334"/>
        <v/>
      </c>
      <c r="AF1040" s="72">
        <f>SUM(FarmtoFork_DataEntry!S1040)</f>
        <v>0</v>
      </c>
      <c r="AG1040" s="73" t="str">
        <f t="shared" si="335"/>
        <v/>
      </c>
      <c r="AH1040" s="74">
        <f>SUM(FarmtoFork_DataEntry!T1040)</f>
        <v>0</v>
      </c>
      <c r="AI1040" s="75" t="str">
        <f t="shared" si="336"/>
        <v/>
      </c>
      <c r="AJ1040" s="74">
        <f>SUM(FarmtoFork_DataEntry!U1040)</f>
        <v>0</v>
      </c>
      <c r="AK1040" s="75" t="str">
        <f t="shared" si="337"/>
        <v/>
      </c>
      <c r="AL1040" s="74">
        <f>SUM(FarmtoFork_DataEntry!V1040)</f>
        <v>0</v>
      </c>
      <c r="AM1040" s="75" t="str">
        <f t="shared" si="338"/>
        <v/>
      </c>
      <c r="AN1040" s="74">
        <f>SUM(FarmtoFork_DataEntry!W1040)</f>
        <v>0</v>
      </c>
      <c r="AO1040" s="75" t="str">
        <f t="shared" si="339"/>
        <v/>
      </c>
    </row>
    <row r="1041" spans="1:41" x14ac:dyDescent="0.25">
      <c r="A1041" s="47" t="s">
        <v>1056</v>
      </c>
      <c r="B1041" s="58">
        <f>SUM(FarmtoFork_DataEntry!C1041)</f>
        <v>0</v>
      </c>
      <c r="C1041" s="59" t="str">
        <f t="shared" si="320"/>
        <v/>
      </c>
      <c r="D1041" s="58">
        <f>SUM(FarmtoFork_DataEntry!D1041)</f>
        <v>0</v>
      </c>
      <c r="E1041" s="59" t="str">
        <f t="shared" si="321"/>
        <v/>
      </c>
      <c r="F1041" s="58">
        <f>SUM(FarmtoFork_DataEntry!E1041)</f>
        <v>0</v>
      </c>
      <c r="G1041" s="59" t="str">
        <f t="shared" si="322"/>
        <v/>
      </c>
      <c r="H1041" s="58">
        <f>SUM(FarmtoFork_DataEntry!F1041)</f>
        <v>0</v>
      </c>
      <c r="I1041" s="59" t="str">
        <f t="shared" si="323"/>
        <v/>
      </c>
      <c r="J1041" s="60">
        <f>SUM(FarmtoFork_DataEntry!C1041,FarmtoFork_DataEntry!E1041, FarmtoFork_DataEntry!F1041 )</f>
        <v>0</v>
      </c>
      <c r="K1041" s="61" t="str">
        <f t="shared" si="324"/>
        <v/>
      </c>
      <c r="L1041" s="62">
        <f>SUM(FarmtoFork_DataEntry!G1041)</f>
        <v>0</v>
      </c>
      <c r="M1041" s="63" t="str">
        <f t="shared" si="325"/>
        <v/>
      </c>
      <c r="N1041" s="62">
        <f>SUM(FarmtoFork_DataEntry!H1041)</f>
        <v>0</v>
      </c>
      <c r="O1041" s="63" t="str">
        <f t="shared" si="326"/>
        <v/>
      </c>
      <c r="P1041" s="62">
        <f>SUM(FarmtoFork_DataEntry!I1041)</f>
        <v>0</v>
      </c>
      <c r="Q1041" s="63" t="str">
        <f t="shared" si="327"/>
        <v/>
      </c>
      <c r="R1041" s="62">
        <f>SUM(FarmtoFork_DataEntry!J1041)</f>
        <v>0</v>
      </c>
      <c r="S1041" s="63" t="str">
        <f t="shared" si="328"/>
        <v/>
      </c>
      <c r="T1041" s="64">
        <f>SUM(FarmtoFork_DataEntry!G1041:J1041)</f>
        <v>0</v>
      </c>
      <c r="U1041" s="65" t="str">
        <f t="shared" si="329"/>
        <v/>
      </c>
      <c r="V1041" s="66">
        <f>SUM(FarmtoFork_DataEntry!K1041:O1041)</f>
        <v>0</v>
      </c>
      <c r="W1041" s="67" t="str">
        <f t="shared" si="330"/>
        <v/>
      </c>
      <c r="X1041" s="68">
        <f>SUM(FarmtoFork_DataEntry!P1041)</f>
        <v>0</v>
      </c>
      <c r="Y1041" s="69" t="str">
        <f t="shared" si="331"/>
        <v/>
      </c>
      <c r="Z1041" s="68">
        <f>SUM(FarmtoFork_DataEntry!Q1041)</f>
        <v>0</v>
      </c>
      <c r="AA1041" s="69" t="str">
        <f t="shared" si="332"/>
        <v/>
      </c>
      <c r="AB1041" s="68">
        <f>SUM(FarmtoFork_DataEntry!R1041)</f>
        <v>0</v>
      </c>
      <c r="AC1041" s="69" t="str">
        <f t="shared" si="333"/>
        <v/>
      </c>
      <c r="AD1041" s="70">
        <f>SUM(FarmtoFork_DataEntry!P1041:R1041)</f>
        <v>0</v>
      </c>
      <c r="AE1041" s="71" t="str">
        <f t="shared" si="334"/>
        <v/>
      </c>
      <c r="AF1041" s="72">
        <f>SUM(FarmtoFork_DataEntry!S1041)</f>
        <v>0</v>
      </c>
      <c r="AG1041" s="73" t="str">
        <f t="shared" si="335"/>
        <v/>
      </c>
      <c r="AH1041" s="74">
        <f>SUM(FarmtoFork_DataEntry!T1041)</f>
        <v>0</v>
      </c>
      <c r="AI1041" s="75" t="str">
        <f t="shared" si="336"/>
        <v/>
      </c>
      <c r="AJ1041" s="74">
        <f>SUM(FarmtoFork_DataEntry!U1041)</f>
        <v>0</v>
      </c>
      <c r="AK1041" s="75" t="str">
        <f t="shared" si="337"/>
        <v/>
      </c>
      <c r="AL1041" s="74">
        <f>SUM(FarmtoFork_DataEntry!V1041)</f>
        <v>0</v>
      </c>
      <c r="AM1041" s="75" t="str">
        <f t="shared" si="338"/>
        <v/>
      </c>
      <c r="AN1041" s="74">
        <f>SUM(FarmtoFork_DataEntry!W1041)</f>
        <v>0</v>
      </c>
      <c r="AO1041" s="75" t="str">
        <f t="shared" si="339"/>
        <v/>
      </c>
    </row>
    <row r="1042" spans="1:41" x14ac:dyDescent="0.25">
      <c r="A1042" s="47" t="s">
        <v>1057</v>
      </c>
      <c r="B1042" s="58">
        <f>SUM(FarmtoFork_DataEntry!C1042)</f>
        <v>0</v>
      </c>
      <c r="C1042" s="59" t="str">
        <f t="shared" si="320"/>
        <v/>
      </c>
      <c r="D1042" s="58">
        <f>SUM(FarmtoFork_DataEntry!D1042)</f>
        <v>0</v>
      </c>
      <c r="E1042" s="59" t="str">
        <f t="shared" si="321"/>
        <v/>
      </c>
      <c r="F1042" s="58">
        <f>SUM(FarmtoFork_DataEntry!E1042)</f>
        <v>0</v>
      </c>
      <c r="G1042" s="59" t="str">
        <f t="shared" si="322"/>
        <v/>
      </c>
      <c r="H1042" s="58">
        <f>SUM(FarmtoFork_DataEntry!F1042)</f>
        <v>0</v>
      </c>
      <c r="I1042" s="59" t="str">
        <f t="shared" si="323"/>
        <v/>
      </c>
      <c r="J1042" s="60">
        <f>SUM(FarmtoFork_DataEntry!C1042,FarmtoFork_DataEntry!E1042, FarmtoFork_DataEntry!F1042 )</f>
        <v>0</v>
      </c>
      <c r="K1042" s="61" t="str">
        <f t="shared" si="324"/>
        <v/>
      </c>
      <c r="L1042" s="62">
        <f>SUM(FarmtoFork_DataEntry!G1042)</f>
        <v>0</v>
      </c>
      <c r="M1042" s="63" t="str">
        <f t="shared" si="325"/>
        <v/>
      </c>
      <c r="N1042" s="62">
        <f>SUM(FarmtoFork_DataEntry!H1042)</f>
        <v>0</v>
      </c>
      <c r="O1042" s="63" t="str">
        <f t="shared" si="326"/>
        <v/>
      </c>
      <c r="P1042" s="62">
        <f>SUM(FarmtoFork_DataEntry!I1042)</f>
        <v>0</v>
      </c>
      <c r="Q1042" s="63" t="str">
        <f t="shared" si="327"/>
        <v/>
      </c>
      <c r="R1042" s="62">
        <f>SUM(FarmtoFork_DataEntry!J1042)</f>
        <v>0</v>
      </c>
      <c r="S1042" s="63" t="str">
        <f t="shared" si="328"/>
        <v/>
      </c>
      <c r="T1042" s="64">
        <f>SUM(FarmtoFork_DataEntry!G1042:J1042)</f>
        <v>0</v>
      </c>
      <c r="U1042" s="65" t="str">
        <f t="shared" si="329"/>
        <v/>
      </c>
      <c r="V1042" s="66">
        <f>SUM(FarmtoFork_DataEntry!K1042:O1042)</f>
        <v>0</v>
      </c>
      <c r="W1042" s="67" t="str">
        <f t="shared" si="330"/>
        <v/>
      </c>
      <c r="X1042" s="68">
        <f>SUM(FarmtoFork_DataEntry!P1042)</f>
        <v>0</v>
      </c>
      <c r="Y1042" s="69" t="str">
        <f t="shared" si="331"/>
        <v/>
      </c>
      <c r="Z1042" s="68">
        <f>SUM(FarmtoFork_DataEntry!Q1042)</f>
        <v>0</v>
      </c>
      <c r="AA1042" s="69" t="str">
        <f t="shared" si="332"/>
        <v/>
      </c>
      <c r="AB1042" s="68">
        <f>SUM(FarmtoFork_DataEntry!R1042)</f>
        <v>0</v>
      </c>
      <c r="AC1042" s="69" t="str">
        <f t="shared" si="333"/>
        <v/>
      </c>
      <c r="AD1042" s="70">
        <f>SUM(FarmtoFork_DataEntry!P1042:R1042)</f>
        <v>0</v>
      </c>
      <c r="AE1042" s="71" t="str">
        <f t="shared" si="334"/>
        <v/>
      </c>
      <c r="AF1042" s="72">
        <f>SUM(FarmtoFork_DataEntry!S1042)</f>
        <v>0</v>
      </c>
      <c r="AG1042" s="73" t="str">
        <f t="shared" si="335"/>
        <v/>
      </c>
      <c r="AH1042" s="74">
        <f>SUM(FarmtoFork_DataEntry!T1042)</f>
        <v>0</v>
      </c>
      <c r="AI1042" s="75" t="str">
        <f t="shared" si="336"/>
        <v/>
      </c>
      <c r="AJ1042" s="74">
        <f>SUM(FarmtoFork_DataEntry!U1042)</f>
        <v>0</v>
      </c>
      <c r="AK1042" s="75" t="str">
        <f t="shared" si="337"/>
        <v/>
      </c>
      <c r="AL1042" s="74">
        <f>SUM(FarmtoFork_DataEntry!V1042)</f>
        <v>0</v>
      </c>
      <c r="AM1042" s="75" t="str">
        <f t="shared" si="338"/>
        <v/>
      </c>
      <c r="AN1042" s="74">
        <f>SUM(FarmtoFork_DataEntry!W1042)</f>
        <v>0</v>
      </c>
      <c r="AO1042" s="75" t="str">
        <f t="shared" si="339"/>
        <v/>
      </c>
    </row>
    <row r="1043" spans="1:41" x14ac:dyDescent="0.25">
      <c r="A1043" s="47" t="s">
        <v>1058</v>
      </c>
      <c r="B1043" s="58">
        <f>SUM(FarmtoFork_DataEntry!C1043)</f>
        <v>0</v>
      </c>
      <c r="C1043" s="59" t="str">
        <f t="shared" si="320"/>
        <v/>
      </c>
      <c r="D1043" s="58">
        <f>SUM(FarmtoFork_DataEntry!D1043)</f>
        <v>0</v>
      </c>
      <c r="E1043" s="59" t="str">
        <f t="shared" si="321"/>
        <v/>
      </c>
      <c r="F1043" s="58">
        <f>SUM(FarmtoFork_DataEntry!E1043)</f>
        <v>0</v>
      </c>
      <c r="G1043" s="59" t="str">
        <f t="shared" si="322"/>
        <v/>
      </c>
      <c r="H1043" s="58">
        <f>SUM(FarmtoFork_DataEntry!F1043)</f>
        <v>0</v>
      </c>
      <c r="I1043" s="59" t="str">
        <f t="shared" si="323"/>
        <v/>
      </c>
      <c r="J1043" s="60">
        <f>SUM(FarmtoFork_DataEntry!C1043,FarmtoFork_DataEntry!E1043, FarmtoFork_DataEntry!F1043 )</f>
        <v>0</v>
      </c>
      <c r="K1043" s="61" t="str">
        <f t="shared" si="324"/>
        <v/>
      </c>
      <c r="L1043" s="62">
        <f>SUM(FarmtoFork_DataEntry!G1043)</f>
        <v>0</v>
      </c>
      <c r="M1043" s="63" t="str">
        <f t="shared" si="325"/>
        <v/>
      </c>
      <c r="N1043" s="62">
        <f>SUM(FarmtoFork_DataEntry!H1043)</f>
        <v>0</v>
      </c>
      <c r="O1043" s="63" t="str">
        <f t="shared" si="326"/>
        <v/>
      </c>
      <c r="P1043" s="62">
        <f>SUM(FarmtoFork_DataEntry!I1043)</f>
        <v>0</v>
      </c>
      <c r="Q1043" s="63" t="str">
        <f t="shared" si="327"/>
        <v/>
      </c>
      <c r="R1043" s="62">
        <f>SUM(FarmtoFork_DataEntry!J1043)</f>
        <v>0</v>
      </c>
      <c r="S1043" s="63" t="str">
        <f t="shared" si="328"/>
        <v/>
      </c>
      <c r="T1043" s="64">
        <f>SUM(FarmtoFork_DataEntry!G1043:J1043)</f>
        <v>0</v>
      </c>
      <c r="U1043" s="65" t="str">
        <f t="shared" si="329"/>
        <v/>
      </c>
      <c r="V1043" s="66">
        <f>SUM(FarmtoFork_DataEntry!K1043:O1043)</f>
        <v>0</v>
      </c>
      <c r="W1043" s="67" t="str">
        <f t="shared" si="330"/>
        <v/>
      </c>
      <c r="X1043" s="68">
        <f>SUM(FarmtoFork_DataEntry!P1043)</f>
        <v>0</v>
      </c>
      <c r="Y1043" s="69" t="str">
        <f t="shared" si="331"/>
        <v/>
      </c>
      <c r="Z1043" s="68">
        <f>SUM(FarmtoFork_DataEntry!Q1043)</f>
        <v>0</v>
      </c>
      <c r="AA1043" s="69" t="str">
        <f t="shared" si="332"/>
        <v/>
      </c>
      <c r="AB1043" s="68">
        <f>SUM(FarmtoFork_DataEntry!R1043)</f>
        <v>0</v>
      </c>
      <c r="AC1043" s="69" t="str">
        <f t="shared" si="333"/>
        <v/>
      </c>
      <c r="AD1043" s="70">
        <f>SUM(FarmtoFork_DataEntry!P1043:R1043)</f>
        <v>0</v>
      </c>
      <c r="AE1043" s="71" t="str">
        <f t="shared" si="334"/>
        <v/>
      </c>
      <c r="AF1043" s="72">
        <f>SUM(FarmtoFork_DataEntry!S1043)</f>
        <v>0</v>
      </c>
      <c r="AG1043" s="73" t="str">
        <f t="shared" si="335"/>
        <v/>
      </c>
      <c r="AH1043" s="74">
        <f>SUM(FarmtoFork_DataEntry!T1043)</f>
        <v>0</v>
      </c>
      <c r="AI1043" s="75" t="str">
        <f t="shared" si="336"/>
        <v/>
      </c>
      <c r="AJ1043" s="74">
        <f>SUM(FarmtoFork_DataEntry!U1043)</f>
        <v>0</v>
      </c>
      <c r="AK1043" s="75" t="str">
        <f t="shared" si="337"/>
        <v/>
      </c>
      <c r="AL1043" s="74">
        <f>SUM(FarmtoFork_DataEntry!V1043)</f>
        <v>0</v>
      </c>
      <c r="AM1043" s="75" t="str">
        <f t="shared" si="338"/>
        <v/>
      </c>
      <c r="AN1043" s="74">
        <f>SUM(FarmtoFork_DataEntry!W1043)</f>
        <v>0</v>
      </c>
      <c r="AO1043" s="75" t="str">
        <f t="shared" si="339"/>
        <v/>
      </c>
    </row>
    <row r="1044" spans="1:41" x14ac:dyDescent="0.25">
      <c r="A1044" s="47" t="s">
        <v>1059</v>
      </c>
      <c r="B1044" s="58">
        <f>SUM(FarmtoFork_DataEntry!C1044)</f>
        <v>0</v>
      </c>
      <c r="C1044" s="59" t="str">
        <f t="shared" si="320"/>
        <v/>
      </c>
      <c r="D1044" s="58">
        <f>SUM(FarmtoFork_DataEntry!D1044)</f>
        <v>0</v>
      </c>
      <c r="E1044" s="59" t="str">
        <f t="shared" si="321"/>
        <v/>
      </c>
      <c r="F1044" s="58">
        <f>SUM(FarmtoFork_DataEntry!E1044)</f>
        <v>0</v>
      </c>
      <c r="G1044" s="59" t="str">
        <f t="shared" si="322"/>
        <v/>
      </c>
      <c r="H1044" s="58">
        <f>SUM(FarmtoFork_DataEntry!F1044)</f>
        <v>0</v>
      </c>
      <c r="I1044" s="59" t="str">
        <f t="shared" si="323"/>
        <v/>
      </c>
      <c r="J1044" s="60">
        <f>SUM(FarmtoFork_DataEntry!C1044,FarmtoFork_DataEntry!E1044, FarmtoFork_DataEntry!F1044 )</f>
        <v>0</v>
      </c>
      <c r="K1044" s="61" t="str">
        <f t="shared" si="324"/>
        <v/>
      </c>
      <c r="L1044" s="62">
        <f>SUM(FarmtoFork_DataEntry!G1044)</f>
        <v>0</v>
      </c>
      <c r="M1044" s="63" t="str">
        <f t="shared" si="325"/>
        <v/>
      </c>
      <c r="N1044" s="62">
        <f>SUM(FarmtoFork_DataEntry!H1044)</f>
        <v>0</v>
      </c>
      <c r="O1044" s="63" t="str">
        <f t="shared" si="326"/>
        <v/>
      </c>
      <c r="P1044" s="62">
        <f>SUM(FarmtoFork_DataEntry!I1044)</f>
        <v>0</v>
      </c>
      <c r="Q1044" s="63" t="str">
        <f t="shared" si="327"/>
        <v/>
      </c>
      <c r="R1044" s="62">
        <f>SUM(FarmtoFork_DataEntry!J1044)</f>
        <v>0</v>
      </c>
      <c r="S1044" s="63" t="str">
        <f t="shared" si="328"/>
        <v/>
      </c>
      <c r="T1044" s="64">
        <f>SUM(FarmtoFork_DataEntry!G1044:J1044)</f>
        <v>0</v>
      </c>
      <c r="U1044" s="65" t="str">
        <f t="shared" si="329"/>
        <v/>
      </c>
      <c r="V1044" s="66">
        <f>SUM(FarmtoFork_DataEntry!K1044:O1044)</f>
        <v>0</v>
      </c>
      <c r="W1044" s="67" t="str">
        <f t="shared" si="330"/>
        <v/>
      </c>
      <c r="X1044" s="68">
        <f>SUM(FarmtoFork_DataEntry!P1044)</f>
        <v>0</v>
      </c>
      <c r="Y1044" s="69" t="str">
        <f t="shared" si="331"/>
        <v/>
      </c>
      <c r="Z1044" s="68">
        <f>SUM(FarmtoFork_DataEntry!Q1044)</f>
        <v>0</v>
      </c>
      <c r="AA1044" s="69" t="str">
        <f t="shared" si="332"/>
        <v/>
      </c>
      <c r="AB1044" s="68">
        <f>SUM(FarmtoFork_DataEntry!R1044)</f>
        <v>0</v>
      </c>
      <c r="AC1044" s="69" t="str">
        <f t="shared" si="333"/>
        <v/>
      </c>
      <c r="AD1044" s="70">
        <f>SUM(FarmtoFork_DataEntry!P1044:R1044)</f>
        <v>0</v>
      </c>
      <c r="AE1044" s="71" t="str">
        <f t="shared" si="334"/>
        <v/>
      </c>
      <c r="AF1044" s="72">
        <f>SUM(FarmtoFork_DataEntry!S1044)</f>
        <v>0</v>
      </c>
      <c r="AG1044" s="73" t="str">
        <f t="shared" si="335"/>
        <v/>
      </c>
      <c r="AH1044" s="74">
        <f>SUM(FarmtoFork_DataEntry!T1044)</f>
        <v>0</v>
      </c>
      <c r="AI1044" s="75" t="str">
        <f t="shared" si="336"/>
        <v/>
      </c>
      <c r="AJ1044" s="74">
        <f>SUM(FarmtoFork_DataEntry!U1044)</f>
        <v>0</v>
      </c>
      <c r="AK1044" s="75" t="str">
        <f t="shared" si="337"/>
        <v/>
      </c>
      <c r="AL1044" s="74">
        <f>SUM(FarmtoFork_DataEntry!V1044)</f>
        <v>0</v>
      </c>
      <c r="AM1044" s="75" t="str">
        <f t="shared" si="338"/>
        <v/>
      </c>
      <c r="AN1044" s="74">
        <f>SUM(FarmtoFork_DataEntry!W1044)</f>
        <v>0</v>
      </c>
      <c r="AO1044" s="75" t="str">
        <f t="shared" si="339"/>
        <v/>
      </c>
    </row>
    <row r="1045" spans="1:41" x14ac:dyDescent="0.25">
      <c r="A1045" s="47" t="s">
        <v>1060</v>
      </c>
      <c r="B1045" s="58">
        <f>SUM(FarmtoFork_DataEntry!C1045)</f>
        <v>0</v>
      </c>
      <c r="C1045" s="59" t="str">
        <f t="shared" si="320"/>
        <v/>
      </c>
      <c r="D1045" s="58">
        <f>SUM(FarmtoFork_DataEntry!D1045)</f>
        <v>0</v>
      </c>
      <c r="E1045" s="59" t="str">
        <f t="shared" si="321"/>
        <v/>
      </c>
      <c r="F1045" s="58">
        <f>SUM(FarmtoFork_DataEntry!E1045)</f>
        <v>0</v>
      </c>
      <c r="G1045" s="59" t="str">
        <f t="shared" si="322"/>
        <v/>
      </c>
      <c r="H1045" s="58">
        <f>SUM(FarmtoFork_DataEntry!F1045)</f>
        <v>0</v>
      </c>
      <c r="I1045" s="59" t="str">
        <f t="shared" si="323"/>
        <v/>
      </c>
      <c r="J1045" s="60">
        <f>SUM(FarmtoFork_DataEntry!C1045,FarmtoFork_DataEntry!E1045, FarmtoFork_DataEntry!F1045 )</f>
        <v>0</v>
      </c>
      <c r="K1045" s="61" t="str">
        <f t="shared" si="324"/>
        <v/>
      </c>
      <c r="L1045" s="62">
        <f>SUM(FarmtoFork_DataEntry!G1045)</f>
        <v>0</v>
      </c>
      <c r="M1045" s="63" t="str">
        <f t="shared" si="325"/>
        <v/>
      </c>
      <c r="N1045" s="62">
        <f>SUM(FarmtoFork_DataEntry!H1045)</f>
        <v>0</v>
      </c>
      <c r="O1045" s="63" t="str">
        <f t="shared" si="326"/>
        <v/>
      </c>
      <c r="P1045" s="62">
        <f>SUM(FarmtoFork_DataEntry!I1045)</f>
        <v>0</v>
      </c>
      <c r="Q1045" s="63" t="str">
        <f t="shared" si="327"/>
        <v/>
      </c>
      <c r="R1045" s="62">
        <f>SUM(FarmtoFork_DataEntry!J1045)</f>
        <v>0</v>
      </c>
      <c r="S1045" s="63" t="str">
        <f t="shared" si="328"/>
        <v/>
      </c>
      <c r="T1045" s="64">
        <f>SUM(FarmtoFork_DataEntry!G1045:J1045)</f>
        <v>0</v>
      </c>
      <c r="U1045" s="65" t="str">
        <f t="shared" si="329"/>
        <v/>
      </c>
      <c r="V1045" s="66">
        <f>SUM(FarmtoFork_DataEntry!K1045:O1045)</f>
        <v>0</v>
      </c>
      <c r="W1045" s="67" t="str">
        <f t="shared" si="330"/>
        <v/>
      </c>
      <c r="X1045" s="68">
        <f>SUM(FarmtoFork_DataEntry!P1045)</f>
        <v>0</v>
      </c>
      <c r="Y1045" s="69" t="str">
        <f t="shared" si="331"/>
        <v/>
      </c>
      <c r="Z1045" s="68">
        <f>SUM(FarmtoFork_DataEntry!Q1045)</f>
        <v>0</v>
      </c>
      <c r="AA1045" s="69" t="str">
        <f t="shared" si="332"/>
        <v/>
      </c>
      <c r="AB1045" s="68">
        <f>SUM(FarmtoFork_DataEntry!R1045)</f>
        <v>0</v>
      </c>
      <c r="AC1045" s="69" t="str">
        <f t="shared" si="333"/>
        <v/>
      </c>
      <c r="AD1045" s="70">
        <f>SUM(FarmtoFork_DataEntry!P1045:R1045)</f>
        <v>0</v>
      </c>
      <c r="AE1045" s="71" t="str">
        <f t="shared" si="334"/>
        <v/>
      </c>
      <c r="AF1045" s="72">
        <f>SUM(FarmtoFork_DataEntry!S1045)</f>
        <v>0</v>
      </c>
      <c r="AG1045" s="73" t="str">
        <f t="shared" si="335"/>
        <v/>
      </c>
      <c r="AH1045" s="74">
        <f>SUM(FarmtoFork_DataEntry!T1045)</f>
        <v>0</v>
      </c>
      <c r="AI1045" s="75" t="str">
        <f t="shared" si="336"/>
        <v/>
      </c>
      <c r="AJ1045" s="74">
        <f>SUM(FarmtoFork_DataEntry!U1045)</f>
        <v>0</v>
      </c>
      <c r="AK1045" s="75" t="str">
        <f t="shared" si="337"/>
        <v/>
      </c>
      <c r="AL1045" s="74">
        <f>SUM(FarmtoFork_DataEntry!V1045)</f>
        <v>0</v>
      </c>
      <c r="AM1045" s="75" t="str">
        <f t="shared" si="338"/>
        <v/>
      </c>
      <c r="AN1045" s="74">
        <f>SUM(FarmtoFork_DataEntry!W1045)</f>
        <v>0</v>
      </c>
      <c r="AO1045" s="75" t="str">
        <f t="shared" si="339"/>
        <v/>
      </c>
    </row>
    <row r="1046" spans="1:41" x14ac:dyDescent="0.25">
      <c r="A1046" s="47" t="s">
        <v>1061</v>
      </c>
      <c r="B1046" s="58">
        <f>SUM(FarmtoFork_DataEntry!C1046)</f>
        <v>0</v>
      </c>
      <c r="C1046" s="59" t="str">
        <f t="shared" si="320"/>
        <v/>
      </c>
      <c r="D1046" s="58">
        <f>SUM(FarmtoFork_DataEntry!D1046)</f>
        <v>0</v>
      </c>
      <c r="E1046" s="59" t="str">
        <f t="shared" si="321"/>
        <v/>
      </c>
      <c r="F1046" s="58">
        <f>SUM(FarmtoFork_DataEntry!E1046)</f>
        <v>0</v>
      </c>
      <c r="G1046" s="59" t="str">
        <f t="shared" si="322"/>
        <v/>
      </c>
      <c r="H1046" s="58">
        <f>SUM(FarmtoFork_DataEntry!F1046)</f>
        <v>0</v>
      </c>
      <c r="I1046" s="59" t="str">
        <f t="shared" si="323"/>
        <v/>
      </c>
      <c r="J1046" s="60">
        <f>SUM(FarmtoFork_DataEntry!C1046,FarmtoFork_DataEntry!E1046, FarmtoFork_DataEntry!F1046 )</f>
        <v>0</v>
      </c>
      <c r="K1046" s="61" t="str">
        <f t="shared" si="324"/>
        <v/>
      </c>
      <c r="L1046" s="62">
        <f>SUM(FarmtoFork_DataEntry!G1046)</f>
        <v>0</v>
      </c>
      <c r="M1046" s="63" t="str">
        <f t="shared" si="325"/>
        <v/>
      </c>
      <c r="N1046" s="62">
        <f>SUM(FarmtoFork_DataEntry!H1046)</f>
        <v>0</v>
      </c>
      <c r="O1046" s="63" t="str">
        <f t="shared" si="326"/>
        <v/>
      </c>
      <c r="P1046" s="62">
        <f>SUM(FarmtoFork_DataEntry!I1046)</f>
        <v>0</v>
      </c>
      <c r="Q1046" s="63" t="str">
        <f t="shared" si="327"/>
        <v/>
      </c>
      <c r="R1046" s="62">
        <f>SUM(FarmtoFork_DataEntry!J1046)</f>
        <v>0</v>
      </c>
      <c r="S1046" s="63" t="str">
        <f t="shared" si="328"/>
        <v/>
      </c>
      <c r="T1046" s="64">
        <f>SUM(FarmtoFork_DataEntry!G1046:J1046)</f>
        <v>0</v>
      </c>
      <c r="U1046" s="65" t="str">
        <f t="shared" si="329"/>
        <v/>
      </c>
      <c r="V1046" s="66">
        <f>SUM(FarmtoFork_DataEntry!K1046:O1046)</f>
        <v>0</v>
      </c>
      <c r="W1046" s="67" t="str">
        <f t="shared" si="330"/>
        <v/>
      </c>
      <c r="X1046" s="68">
        <f>SUM(FarmtoFork_DataEntry!P1046)</f>
        <v>0</v>
      </c>
      <c r="Y1046" s="69" t="str">
        <f t="shared" si="331"/>
        <v/>
      </c>
      <c r="Z1046" s="68">
        <f>SUM(FarmtoFork_DataEntry!Q1046)</f>
        <v>0</v>
      </c>
      <c r="AA1046" s="69" t="str">
        <f t="shared" si="332"/>
        <v/>
      </c>
      <c r="AB1046" s="68">
        <f>SUM(FarmtoFork_DataEntry!R1046)</f>
        <v>0</v>
      </c>
      <c r="AC1046" s="69" t="str">
        <f t="shared" si="333"/>
        <v/>
      </c>
      <c r="AD1046" s="70">
        <f>SUM(FarmtoFork_DataEntry!P1046:R1046)</f>
        <v>0</v>
      </c>
      <c r="AE1046" s="71" t="str">
        <f t="shared" si="334"/>
        <v/>
      </c>
      <c r="AF1046" s="72">
        <f>SUM(FarmtoFork_DataEntry!S1046)</f>
        <v>0</v>
      </c>
      <c r="AG1046" s="73" t="str">
        <f t="shared" si="335"/>
        <v/>
      </c>
      <c r="AH1046" s="74">
        <f>SUM(FarmtoFork_DataEntry!T1046)</f>
        <v>0</v>
      </c>
      <c r="AI1046" s="75" t="str">
        <f t="shared" si="336"/>
        <v/>
      </c>
      <c r="AJ1046" s="74">
        <f>SUM(FarmtoFork_DataEntry!U1046)</f>
        <v>0</v>
      </c>
      <c r="AK1046" s="75" t="str">
        <f t="shared" si="337"/>
        <v/>
      </c>
      <c r="AL1046" s="74">
        <f>SUM(FarmtoFork_DataEntry!V1046)</f>
        <v>0</v>
      </c>
      <c r="AM1046" s="75" t="str">
        <f t="shared" si="338"/>
        <v/>
      </c>
      <c r="AN1046" s="74">
        <f>SUM(FarmtoFork_DataEntry!W1046)</f>
        <v>0</v>
      </c>
      <c r="AO1046" s="75" t="str">
        <f t="shared" si="339"/>
        <v/>
      </c>
    </row>
    <row r="1047" spans="1:41" x14ac:dyDescent="0.25">
      <c r="A1047" s="47" t="s">
        <v>1062</v>
      </c>
      <c r="B1047" s="58">
        <f>SUM(FarmtoFork_DataEntry!C1047)</f>
        <v>0</v>
      </c>
      <c r="C1047" s="59" t="str">
        <f t="shared" si="320"/>
        <v/>
      </c>
      <c r="D1047" s="58">
        <f>SUM(FarmtoFork_DataEntry!D1047)</f>
        <v>0</v>
      </c>
      <c r="E1047" s="59" t="str">
        <f t="shared" si="321"/>
        <v/>
      </c>
      <c r="F1047" s="58">
        <f>SUM(FarmtoFork_DataEntry!E1047)</f>
        <v>0</v>
      </c>
      <c r="G1047" s="59" t="str">
        <f t="shared" si="322"/>
        <v/>
      </c>
      <c r="H1047" s="58">
        <f>SUM(FarmtoFork_DataEntry!F1047)</f>
        <v>0</v>
      </c>
      <c r="I1047" s="59" t="str">
        <f t="shared" si="323"/>
        <v/>
      </c>
      <c r="J1047" s="60">
        <f>SUM(FarmtoFork_DataEntry!C1047,FarmtoFork_DataEntry!E1047, FarmtoFork_DataEntry!F1047 )</f>
        <v>0</v>
      </c>
      <c r="K1047" s="61" t="str">
        <f t="shared" si="324"/>
        <v/>
      </c>
      <c r="L1047" s="62">
        <f>SUM(FarmtoFork_DataEntry!G1047)</f>
        <v>0</v>
      </c>
      <c r="M1047" s="63" t="str">
        <f t="shared" si="325"/>
        <v/>
      </c>
      <c r="N1047" s="62">
        <f>SUM(FarmtoFork_DataEntry!H1047)</f>
        <v>0</v>
      </c>
      <c r="O1047" s="63" t="str">
        <f t="shared" si="326"/>
        <v/>
      </c>
      <c r="P1047" s="62">
        <f>SUM(FarmtoFork_DataEntry!I1047)</f>
        <v>0</v>
      </c>
      <c r="Q1047" s="63" t="str">
        <f t="shared" si="327"/>
        <v/>
      </c>
      <c r="R1047" s="62">
        <f>SUM(FarmtoFork_DataEntry!J1047)</f>
        <v>0</v>
      </c>
      <c r="S1047" s="63" t="str">
        <f t="shared" si="328"/>
        <v/>
      </c>
      <c r="T1047" s="64">
        <f>SUM(FarmtoFork_DataEntry!G1047:J1047)</f>
        <v>0</v>
      </c>
      <c r="U1047" s="65" t="str">
        <f t="shared" si="329"/>
        <v/>
      </c>
      <c r="V1047" s="66">
        <f>SUM(FarmtoFork_DataEntry!K1047:O1047)</f>
        <v>0</v>
      </c>
      <c r="W1047" s="67" t="str">
        <f t="shared" si="330"/>
        <v/>
      </c>
      <c r="X1047" s="68">
        <f>SUM(FarmtoFork_DataEntry!P1047)</f>
        <v>0</v>
      </c>
      <c r="Y1047" s="69" t="str">
        <f t="shared" si="331"/>
        <v/>
      </c>
      <c r="Z1047" s="68">
        <f>SUM(FarmtoFork_DataEntry!Q1047)</f>
        <v>0</v>
      </c>
      <c r="AA1047" s="69" t="str">
        <f t="shared" si="332"/>
        <v/>
      </c>
      <c r="AB1047" s="68">
        <f>SUM(FarmtoFork_DataEntry!R1047)</f>
        <v>0</v>
      </c>
      <c r="AC1047" s="69" t="str">
        <f t="shared" si="333"/>
        <v/>
      </c>
      <c r="AD1047" s="70">
        <f>SUM(FarmtoFork_DataEntry!P1047:R1047)</f>
        <v>0</v>
      </c>
      <c r="AE1047" s="71" t="str">
        <f t="shared" si="334"/>
        <v/>
      </c>
      <c r="AF1047" s="72">
        <f>SUM(FarmtoFork_DataEntry!S1047)</f>
        <v>0</v>
      </c>
      <c r="AG1047" s="73" t="str">
        <f t="shared" si="335"/>
        <v/>
      </c>
      <c r="AH1047" s="74">
        <f>SUM(FarmtoFork_DataEntry!T1047)</f>
        <v>0</v>
      </c>
      <c r="AI1047" s="75" t="str">
        <f t="shared" si="336"/>
        <v/>
      </c>
      <c r="AJ1047" s="74">
        <f>SUM(FarmtoFork_DataEntry!U1047)</f>
        <v>0</v>
      </c>
      <c r="AK1047" s="75" t="str">
        <f t="shared" si="337"/>
        <v/>
      </c>
      <c r="AL1047" s="74">
        <f>SUM(FarmtoFork_DataEntry!V1047)</f>
        <v>0</v>
      </c>
      <c r="AM1047" s="75" t="str">
        <f t="shared" si="338"/>
        <v/>
      </c>
      <c r="AN1047" s="74">
        <f>SUM(FarmtoFork_DataEntry!W1047)</f>
        <v>0</v>
      </c>
      <c r="AO1047" s="75" t="str">
        <f t="shared" si="339"/>
        <v/>
      </c>
    </row>
    <row r="1048" spans="1:41" x14ac:dyDescent="0.25">
      <c r="A1048" s="47" t="s">
        <v>1063</v>
      </c>
      <c r="B1048" s="58">
        <f>SUM(FarmtoFork_DataEntry!C1048)</f>
        <v>0</v>
      </c>
      <c r="C1048" s="59" t="str">
        <f t="shared" si="320"/>
        <v/>
      </c>
      <c r="D1048" s="58">
        <f>SUM(FarmtoFork_DataEntry!D1048)</f>
        <v>0</v>
      </c>
      <c r="E1048" s="59" t="str">
        <f t="shared" si="321"/>
        <v/>
      </c>
      <c r="F1048" s="58">
        <f>SUM(FarmtoFork_DataEntry!E1048)</f>
        <v>0</v>
      </c>
      <c r="G1048" s="59" t="str">
        <f t="shared" si="322"/>
        <v/>
      </c>
      <c r="H1048" s="58">
        <f>SUM(FarmtoFork_DataEntry!F1048)</f>
        <v>0</v>
      </c>
      <c r="I1048" s="59" t="str">
        <f t="shared" si="323"/>
        <v/>
      </c>
      <c r="J1048" s="60">
        <f>SUM(FarmtoFork_DataEntry!C1048,FarmtoFork_DataEntry!E1048, FarmtoFork_DataEntry!F1048 )</f>
        <v>0</v>
      </c>
      <c r="K1048" s="61" t="str">
        <f t="shared" si="324"/>
        <v/>
      </c>
      <c r="L1048" s="62">
        <f>SUM(FarmtoFork_DataEntry!G1048)</f>
        <v>0</v>
      </c>
      <c r="M1048" s="63" t="str">
        <f t="shared" si="325"/>
        <v/>
      </c>
      <c r="N1048" s="62">
        <f>SUM(FarmtoFork_DataEntry!H1048)</f>
        <v>0</v>
      </c>
      <c r="O1048" s="63" t="str">
        <f t="shared" si="326"/>
        <v/>
      </c>
      <c r="P1048" s="62">
        <f>SUM(FarmtoFork_DataEntry!I1048)</f>
        <v>0</v>
      </c>
      <c r="Q1048" s="63" t="str">
        <f t="shared" si="327"/>
        <v/>
      </c>
      <c r="R1048" s="62">
        <f>SUM(FarmtoFork_DataEntry!J1048)</f>
        <v>0</v>
      </c>
      <c r="S1048" s="63" t="str">
        <f t="shared" si="328"/>
        <v/>
      </c>
      <c r="T1048" s="64">
        <f>SUM(FarmtoFork_DataEntry!G1048:J1048)</f>
        <v>0</v>
      </c>
      <c r="U1048" s="65" t="str">
        <f t="shared" si="329"/>
        <v/>
      </c>
      <c r="V1048" s="66">
        <f>SUM(FarmtoFork_DataEntry!K1048:O1048)</f>
        <v>0</v>
      </c>
      <c r="W1048" s="67" t="str">
        <f t="shared" si="330"/>
        <v/>
      </c>
      <c r="X1048" s="68">
        <f>SUM(FarmtoFork_DataEntry!P1048)</f>
        <v>0</v>
      </c>
      <c r="Y1048" s="69" t="str">
        <f t="shared" si="331"/>
        <v/>
      </c>
      <c r="Z1048" s="68">
        <f>SUM(FarmtoFork_DataEntry!Q1048)</f>
        <v>0</v>
      </c>
      <c r="AA1048" s="69" t="str">
        <f t="shared" si="332"/>
        <v/>
      </c>
      <c r="AB1048" s="68">
        <f>SUM(FarmtoFork_DataEntry!R1048)</f>
        <v>0</v>
      </c>
      <c r="AC1048" s="69" t="str">
        <f t="shared" si="333"/>
        <v/>
      </c>
      <c r="AD1048" s="70">
        <f>SUM(FarmtoFork_DataEntry!P1048:R1048)</f>
        <v>0</v>
      </c>
      <c r="AE1048" s="71" t="str">
        <f t="shared" si="334"/>
        <v/>
      </c>
      <c r="AF1048" s="72">
        <f>SUM(FarmtoFork_DataEntry!S1048)</f>
        <v>0</v>
      </c>
      <c r="AG1048" s="73" t="str">
        <f t="shared" si="335"/>
        <v/>
      </c>
      <c r="AH1048" s="74">
        <f>SUM(FarmtoFork_DataEntry!T1048)</f>
        <v>0</v>
      </c>
      <c r="AI1048" s="75" t="str">
        <f t="shared" si="336"/>
        <v/>
      </c>
      <c r="AJ1048" s="74">
        <f>SUM(FarmtoFork_DataEntry!U1048)</f>
        <v>0</v>
      </c>
      <c r="AK1048" s="75" t="str">
        <f t="shared" si="337"/>
        <v/>
      </c>
      <c r="AL1048" s="74">
        <f>SUM(FarmtoFork_DataEntry!V1048)</f>
        <v>0</v>
      </c>
      <c r="AM1048" s="75" t="str">
        <f t="shared" si="338"/>
        <v/>
      </c>
      <c r="AN1048" s="74">
        <f>SUM(FarmtoFork_DataEntry!W1048)</f>
        <v>0</v>
      </c>
      <c r="AO1048" s="75" t="str">
        <f t="shared" si="339"/>
        <v/>
      </c>
    </row>
    <row r="1049" spans="1:41" x14ac:dyDescent="0.25">
      <c r="A1049" s="47" t="s">
        <v>1064</v>
      </c>
      <c r="B1049" s="58">
        <f>SUM(FarmtoFork_DataEntry!C1049)</f>
        <v>0</v>
      </c>
      <c r="C1049" s="59" t="str">
        <f t="shared" si="320"/>
        <v/>
      </c>
      <c r="D1049" s="58">
        <f>SUM(FarmtoFork_DataEntry!D1049)</f>
        <v>0</v>
      </c>
      <c r="E1049" s="59" t="str">
        <f t="shared" si="321"/>
        <v/>
      </c>
      <c r="F1049" s="58">
        <f>SUM(FarmtoFork_DataEntry!E1049)</f>
        <v>0</v>
      </c>
      <c r="G1049" s="59" t="str">
        <f t="shared" si="322"/>
        <v/>
      </c>
      <c r="H1049" s="58">
        <f>SUM(FarmtoFork_DataEntry!F1049)</f>
        <v>0</v>
      </c>
      <c r="I1049" s="59" t="str">
        <f t="shared" si="323"/>
        <v/>
      </c>
      <c r="J1049" s="60">
        <f>SUM(FarmtoFork_DataEntry!C1049,FarmtoFork_DataEntry!E1049, FarmtoFork_DataEntry!F1049 )</f>
        <v>0</v>
      </c>
      <c r="K1049" s="61" t="str">
        <f t="shared" si="324"/>
        <v/>
      </c>
      <c r="L1049" s="62">
        <f>SUM(FarmtoFork_DataEntry!G1049)</f>
        <v>0</v>
      </c>
      <c r="M1049" s="63" t="str">
        <f t="shared" si="325"/>
        <v/>
      </c>
      <c r="N1049" s="62">
        <f>SUM(FarmtoFork_DataEntry!H1049)</f>
        <v>0</v>
      </c>
      <c r="O1049" s="63" t="str">
        <f t="shared" si="326"/>
        <v/>
      </c>
      <c r="P1049" s="62">
        <f>SUM(FarmtoFork_DataEntry!I1049)</f>
        <v>0</v>
      </c>
      <c r="Q1049" s="63" t="str">
        <f t="shared" si="327"/>
        <v/>
      </c>
      <c r="R1049" s="62">
        <f>SUM(FarmtoFork_DataEntry!J1049)</f>
        <v>0</v>
      </c>
      <c r="S1049" s="63" t="str">
        <f t="shared" si="328"/>
        <v/>
      </c>
      <c r="T1049" s="64">
        <f>SUM(FarmtoFork_DataEntry!G1049:J1049)</f>
        <v>0</v>
      </c>
      <c r="U1049" s="65" t="str">
        <f t="shared" si="329"/>
        <v/>
      </c>
      <c r="V1049" s="66">
        <f>SUM(FarmtoFork_DataEntry!K1049:O1049)</f>
        <v>0</v>
      </c>
      <c r="W1049" s="67" t="str">
        <f t="shared" si="330"/>
        <v/>
      </c>
      <c r="X1049" s="68">
        <f>SUM(FarmtoFork_DataEntry!P1049)</f>
        <v>0</v>
      </c>
      <c r="Y1049" s="69" t="str">
        <f t="shared" si="331"/>
        <v/>
      </c>
      <c r="Z1049" s="68">
        <f>SUM(FarmtoFork_DataEntry!Q1049)</f>
        <v>0</v>
      </c>
      <c r="AA1049" s="69" t="str">
        <f t="shared" si="332"/>
        <v/>
      </c>
      <c r="AB1049" s="68">
        <f>SUM(FarmtoFork_DataEntry!R1049)</f>
        <v>0</v>
      </c>
      <c r="AC1049" s="69" t="str">
        <f t="shared" si="333"/>
        <v/>
      </c>
      <c r="AD1049" s="70">
        <f>SUM(FarmtoFork_DataEntry!P1049:R1049)</f>
        <v>0</v>
      </c>
      <c r="AE1049" s="71" t="str">
        <f t="shared" si="334"/>
        <v/>
      </c>
      <c r="AF1049" s="72">
        <f>SUM(FarmtoFork_DataEntry!S1049)</f>
        <v>0</v>
      </c>
      <c r="AG1049" s="73" t="str">
        <f t="shared" si="335"/>
        <v/>
      </c>
      <c r="AH1049" s="74">
        <f>SUM(FarmtoFork_DataEntry!T1049)</f>
        <v>0</v>
      </c>
      <c r="AI1049" s="75" t="str">
        <f t="shared" si="336"/>
        <v/>
      </c>
      <c r="AJ1049" s="74">
        <f>SUM(FarmtoFork_DataEntry!U1049)</f>
        <v>0</v>
      </c>
      <c r="AK1049" s="75" t="str">
        <f t="shared" si="337"/>
        <v/>
      </c>
      <c r="AL1049" s="74">
        <f>SUM(FarmtoFork_DataEntry!V1049)</f>
        <v>0</v>
      </c>
      <c r="AM1049" s="75" t="str">
        <f t="shared" si="338"/>
        <v/>
      </c>
      <c r="AN1049" s="74">
        <f>SUM(FarmtoFork_DataEntry!W1049)</f>
        <v>0</v>
      </c>
      <c r="AO1049" s="75" t="str">
        <f t="shared" si="339"/>
        <v/>
      </c>
    </row>
    <row r="1050" spans="1:41" x14ac:dyDescent="0.25">
      <c r="A1050" s="47" t="s">
        <v>1065</v>
      </c>
      <c r="B1050" s="58">
        <f>SUM(FarmtoFork_DataEntry!C1050)</f>
        <v>0</v>
      </c>
      <c r="C1050" s="59" t="str">
        <f t="shared" si="320"/>
        <v/>
      </c>
      <c r="D1050" s="58">
        <f>SUM(FarmtoFork_DataEntry!D1050)</f>
        <v>0</v>
      </c>
      <c r="E1050" s="59" t="str">
        <f t="shared" si="321"/>
        <v/>
      </c>
      <c r="F1050" s="58">
        <f>SUM(FarmtoFork_DataEntry!E1050)</f>
        <v>0</v>
      </c>
      <c r="G1050" s="59" t="str">
        <f t="shared" si="322"/>
        <v/>
      </c>
      <c r="H1050" s="58">
        <f>SUM(FarmtoFork_DataEntry!F1050)</f>
        <v>0</v>
      </c>
      <c r="I1050" s="59" t="str">
        <f t="shared" si="323"/>
        <v/>
      </c>
      <c r="J1050" s="60">
        <f>SUM(FarmtoFork_DataEntry!C1050,FarmtoFork_DataEntry!E1050, FarmtoFork_DataEntry!F1050 )</f>
        <v>0</v>
      </c>
      <c r="K1050" s="61" t="str">
        <f t="shared" si="324"/>
        <v/>
      </c>
      <c r="L1050" s="62">
        <f>SUM(FarmtoFork_DataEntry!G1050)</f>
        <v>0</v>
      </c>
      <c r="M1050" s="63" t="str">
        <f t="shared" si="325"/>
        <v/>
      </c>
      <c r="N1050" s="62">
        <f>SUM(FarmtoFork_DataEntry!H1050)</f>
        <v>0</v>
      </c>
      <c r="O1050" s="63" t="str">
        <f t="shared" si="326"/>
        <v/>
      </c>
      <c r="P1050" s="62">
        <f>SUM(FarmtoFork_DataEntry!I1050)</f>
        <v>0</v>
      </c>
      <c r="Q1050" s="63" t="str">
        <f t="shared" si="327"/>
        <v/>
      </c>
      <c r="R1050" s="62">
        <f>SUM(FarmtoFork_DataEntry!J1050)</f>
        <v>0</v>
      </c>
      <c r="S1050" s="63" t="str">
        <f t="shared" si="328"/>
        <v/>
      </c>
      <c r="T1050" s="64">
        <f>SUM(FarmtoFork_DataEntry!G1050:J1050)</f>
        <v>0</v>
      </c>
      <c r="U1050" s="65" t="str">
        <f t="shared" si="329"/>
        <v/>
      </c>
      <c r="V1050" s="66">
        <f>SUM(FarmtoFork_DataEntry!K1050:O1050)</f>
        <v>0</v>
      </c>
      <c r="W1050" s="67" t="str">
        <f t="shared" si="330"/>
        <v/>
      </c>
      <c r="X1050" s="68">
        <f>SUM(FarmtoFork_DataEntry!P1050)</f>
        <v>0</v>
      </c>
      <c r="Y1050" s="69" t="str">
        <f t="shared" si="331"/>
        <v/>
      </c>
      <c r="Z1050" s="68">
        <f>SUM(FarmtoFork_DataEntry!Q1050)</f>
        <v>0</v>
      </c>
      <c r="AA1050" s="69" t="str">
        <f t="shared" si="332"/>
        <v/>
      </c>
      <c r="AB1050" s="68">
        <f>SUM(FarmtoFork_DataEntry!R1050)</f>
        <v>0</v>
      </c>
      <c r="AC1050" s="69" t="str">
        <f t="shared" si="333"/>
        <v/>
      </c>
      <c r="AD1050" s="70">
        <f>SUM(FarmtoFork_DataEntry!P1050:R1050)</f>
        <v>0</v>
      </c>
      <c r="AE1050" s="71" t="str">
        <f t="shared" si="334"/>
        <v/>
      </c>
      <c r="AF1050" s="72">
        <f>SUM(FarmtoFork_DataEntry!S1050)</f>
        <v>0</v>
      </c>
      <c r="AG1050" s="73" t="str">
        <f t="shared" si="335"/>
        <v/>
      </c>
      <c r="AH1050" s="74">
        <f>SUM(FarmtoFork_DataEntry!T1050)</f>
        <v>0</v>
      </c>
      <c r="AI1050" s="75" t="str">
        <f t="shared" si="336"/>
        <v/>
      </c>
      <c r="AJ1050" s="74">
        <f>SUM(FarmtoFork_DataEntry!U1050)</f>
        <v>0</v>
      </c>
      <c r="AK1050" s="75" t="str">
        <f t="shared" si="337"/>
        <v/>
      </c>
      <c r="AL1050" s="74">
        <f>SUM(FarmtoFork_DataEntry!V1050)</f>
        <v>0</v>
      </c>
      <c r="AM1050" s="75" t="str">
        <f t="shared" si="338"/>
        <v/>
      </c>
      <c r="AN1050" s="74">
        <f>SUM(FarmtoFork_DataEntry!W1050)</f>
        <v>0</v>
      </c>
      <c r="AO1050" s="75" t="str">
        <f t="shared" si="339"/>
        <v/>
      </c>
    </row>
    <row r="1051" spans="1:41" x14ac:dyDescent="0.25">
      <c r="A1051" s="47" t="s">
        <v>1066</v>
      </c>
      <c r="B1051" s="58">
        <f>SUM(FarmtoFork_DataEntry!C1051)</f>
        <v>0</v>
      </c>
      <c r="C1051" s="59" t="str">
        <f t="shared" si="320"/>
        <v/>
      </c>
      <c r="D1051" s="58">
        <f>SUM(FarmtoFork_DataEntry!D1051)</f>
        <v>0</v>
      </c>
      <c r="E1051" s="59" t="str">
        <f t="shared" si="321"/>
        <v/>
      </c>
      <c r="F1051" s="58">
        <f>SUM(FarmtoFork_DataEntry!E1051)</f>
        <v>0</v>
      </c>
      <c r="G1051" s="59" t="str">
        <f t="shared" si="322"/>
        <v/>
      </c>
      <c r="H1051" s="58">
        <f>SUM(FarmtoFork_DataEntry!F1051)</f>
        <v>0</v>
      </c>
      <c r="I1051" s="59" t="str">
        <f t="shared" si="323"/>
        <v/>
      </c>
      <c r="J1051" s="60">
        <f>SUM(FarmtoFork_DataEntry!C1051,FarmtoFork_DataEntry!E1051, FarmtoFork_DataEntry!F1051 )</f>
        <v>0</v>
      </c>
      <c r="K1051" s="61" t="str">
        <f t="shared" si="324"/>
        <v/>
      </c>
      <c r="L1051" s="62">
        <f>SUM(FarmtoFork_DataEntry!G1051)</f>
        <v>0</v>
      </c>
      <c r="M1051" s="63" t="str">
        <f t="shared" si="325"/>
        <v/>
      </c>
      <c r="N1051" s="62">
        <f>SUM(FarmtoFork_DataEntry!H1051)</f>
        <v>0</v>
      </c>
      <c r="O1051" s="63" t="str">
        <f t="shared" si="326"/>
        <v/>
      </c>
      <c r="P1051" s="62">
        <f>SUM(FarmtoFork_DataEntry!I1051)</f>
        <v>0</v>
      </c>
      <c r="Q1051" s="63" t="str">
        <f t="shared" si="327"/>
        <v/>
      </c>
      <c r="R1051" s="62">
        <f>SUM(FarmtoFork_DataEntry!J1051)</f>
        <v>0</v>
      </c>
      <c r="S1051" s="63" t="str">
        <f t="shared" si="328"/>
        <v/>
      </c>
      <c r="T1051" s="64">
        <f>SUM(FarmtoFork_DataEntry!G1051:J1051)</f>
        <v>0</v>
      </c>
      <c r="U1051" s="65" t="str">
        <f t="shared" si="329"/>
        <v/>
      </c>
      <c r="V1051" s="66">
        <f>SUM(FarmtoFork_DataEntry!K1051:O1051)</f>
        <v>0</v>
      </c>
      <c r="W1051" s="67" t="str">
        <f t="shared" si="330"/>
        <v/>
      </c>
      <c r="X1051" s="68">
        <f>SUM(FarmtoFork_DataEntry!P1051)</f>
        <v>0</v>
      </c>
      <c r="Y1051" s="69" t="str">
        <f t="shared" si="331"/>
        <v/>
      </c>
      <c r="Z1051" s="68">
        <f>SUM(FarmtoFork_DataEntry!Q1051)</f>
        <v>0</v>
      </c>
      <c r="AA1051" s="69" t="str">
        <f t="shared" si="332"/>
        <v/>
      </c>
      <c r="AB1051" s="68">
        <f>SUM(FarmtoFork_DataEntry!R1051)</f>
        <v>0</v>
      </c>
      <c r="AC1051" s="69" t="str">
        <f t="shared" si="333"/>
        <v/>
      </c>
      <c r="AD1051" s="70">
        <f>SUM(FarmtoFork_DataEntry!P1051:R1051)</f>
        <v>0</v>
      </c>
      <c r="AE1051" s="71" t="str">
        <f t="shared" si="334"/>
        <v/>
      </c>
      <c r="AF1051" s="72">
        <f>SUM(FarmtoFork_DataEntry!S1051)</f>
        <v>0</v>
      </c>
      <c r="AG1051" s="73" t="str">
        <f t="shared" si="335"/>
        <v/>
      </c>
      <c r="AH1051" s="74">
        <f>SUM(FarmtoFork_DataEntry!T1051)</f>
        <v>0</v>
      </c>
      <c r="AI1051" s="75" t="str">
        <f t="shared" si="336"/>
        <v/>
      </c>
      <c r="AJ1051" s="74">
        <f>SUM(FarmtoFork_DataEntry!U1051)</f>
        <v>0</v>
      </c>
      <c r="AK1051" s="75" t="str">
        <f t="shared" si="337"/>
        <v/>
      </c>
      <c r="AL1051" s="74">
        <f>SUM(FarmtoFork_DataEntry!V1051)</f>
        <v>0</v>
      </c>
      <c r="AM1051" s="75" t="str">
        <f t="shared" si="338"/>
        <v/>
      </c>
      <c r="AN1051" s="74">
        <f>SUM(FarmtoFork_DataEntry!W1051)</f>
        <v>0</v>
      </c>
      <c r="AO1051" s="75" t="str">
        <f t="shared" si="339"/>
        <v/>
      </c>
    </row>
    <row r="1052" spans="1:41" x14ac:dyDescent="0.25">
      <c r="A1052" s="47" t="s">
        <v>1067</v>
      </c>
      <c r="B1052" s="58">
        <f>SUM(FarmtoFork_DataEntry!C1052)</f>
        <v>0</v>
      </c>
      <c r="C1052" s="59" t="str">
        <f t="shared" si="320"/>
        <v/>
      </c>
      <c r="D1052" s="58">
        <f>SUM(FarmtoFork_DataEntry!D1052)</f>
        <v>0</v>
      </c>
      <c r="E1052" s="59" t="str">
        <f t="shared" si="321"/>
        <v/>
      </c>
      <c r="F1052" s="58">
        <f>SUM(FarmtoFork_DataEntry!E1052)</f>
        <v>0</v>
      </c>
      <c r="G1052" s="59" t="str">
        <f t="shared" si="322"/>
        <v/>
      </c>
      <c r="H1052" s="58">
        <f>SUM(FarmtoFork_DataEntry!F1052)</f>
        <v>0</v>
      </c>
      <c r="I1052" s="59" t="str">
        <f t="shared" si="323"/>
        <v/>
      </c>
      <c r="J1052" s="60">
        <f>SUM(FarmtoFork_DataEntry!C1052,FarmtoFork_DataEntry!E1052, FarmtoFork_DataEntry!F1052 )</f>
        <v>0</v>
      </c>
      <c r="K1052" s="61" t="str">
        <f t="shared" si="324"/>
        <v/>
      </c>
      <c r="L1052" s="62">
        <f>SUM(FarmtoFork_DataEntry!G1052)</f>
        <v>0</v>
      </c>
      <c r="M1052" s="63" t="str">
        <f t="shared" si="325"/>
        <v/>
      </c>
      <c r="N1052" s="62">
        <f>SUM(FarmtoFork_DataEntry!H1052)</f>
        <v>0</v>
      </c>
      <c r="O1052" s="63" t="str">
        <f t="shared" si="326"/>
        <v/>
      </c>
      <c r="P1052" s="62">
        <f>SUM(FarmtoFork_DataEntry!I1052)</f>
        <v>0</v>
      </c>
      <c r="Q1052" s="63" t="str">
        <f t="shared" si="327"/>
        <v/>
      </c>
      <c r="R1052" s="62">
        <f>SUM(FarmtoFork_DataEntry!J1052)</f>
        <v>0</v>
      </c>
      <c r="S1052" s="63" t="str">
        <f t="shared" si="328"/>
        <v/>
      </c>
      <c r="T1052" s="64">
        <f>SUM(FarmtoFork_DataEntry!G1052:J1052)</f>
        <v>0</v>
      </c>
      <c r="U1052" s="65" t="str">
        <f t="shared" si="329"/>
        <v/>
      </c>
      <c r="V1052" s="66">
        <f>SUM(FarmtoFork_DataEntry!K1052:O1052)</f>
        <v>0</v>
      </c>
      <c r="W1052" s="67" t="str">
        <f t="shared" si="330"/>
        <v/>
      </c>
      <c r="X1052" s="68">
        <f>SUM(FarmtoFork_DataEntry!P1052)</f>
        <v>0</v>
      </c>
      <c r="Y1052" s="69" t="str">
        <f t="shared" si="331"/>
        <v/>
      </c>
      <c r="Z1052" s="68">
        <f>SUM(FarmtoFork_DataEntry!Q1052)</f>
        <v>0</v>
      </c>
      <c r="AA1052" s="69" t="str">
        <f t="shared" si="332"/>
        <v/>
      </c>
      <c r="AB1052" s="68">
        <f>SUM(FarmtoFork_DataEntry!R1052)</f>
        <v>0</v>
      </c>
      <c r="AC1052" s="69" t="str">
        <f t="shared" si="333"/>
        <v/>
      </c>
      <c r="AD1052" s="70">
        <f>SUM(FarmtoFork_DataEntry!P1052:R1052)</f>
        <v>0</v>
      </c>
      <c r="AE1052" s="71" t="str">
        <f t="shared" si="334"/>
        <v/>
      </c>
      <c r="AF1052" s="72">
        <f>SUM(FarmtoFork_DataEntry!S1052)</f>
        <v>0</v>
      </c>
      <c r="AG1052" s="73" t="str">
        <f t="shared" si="335"/>
        <v/>
      </c>
      <c r="AH1052" s="74">
        <f>SUM(FarmtoFork_DataEntry!T1052)</f>
        <v>0</v>
      </c>
      <c r="AI1052" s="75" t="str">
        <f t="shared" si="336"/>
        <v/>
      </c>
      <c r="AJ1052" s="74">
        <f>SUM(FarmtoFork_DataEntry!U1052)</f>
        <v>0</v>
      </c>
      <c r="AK1052" s="75" t="str">
        <f t="shared" si="337"/>
        <v/>
      </c>
      <c r="AL1052" s="74">
        <f>SUM(FarmtoFork_DataEntry!V1052)</f>
        <v>0</v>
      </c>
      <c r="AM1052" s="75" t="str">
        <f t="shared" si="338"/>
        <v/>
      </c>
      <c r="AN1052" s="74">
        <f>SUM(FarmtoFork_DataEntry!W1052)</f>
        <v>0</v>
      </c>
      <c r="AO1052" s="75" t="str">
        <f t="shared" si="339"/>
        <v/>
      </c>
    </row>
    <row r="1053" spans="1:41" x14ac:dyDescent="0.25">
      <c r="A1053" s="47" t="s">
        <v>1068</v>
      </c>
      <c r="B1053" s="58">
        <f>SUM(FarmtoFork_DataEntry!C1053)</f>
        <v>0</v>
      </c>
      <c r="C1053" s="59" t="str">
        <f t="shared" si="320"/>
        <v/>
      </c>
      <c r="D1053" s="58">
        <f>SUM(FarmtoFork_DataEntry!D1053)</f>
        <v>0</v>
      </c>
      <c r="E1053" s="59" t="str">
        <f t="shared" si="321"/>
        <v/>
      </c>
      <c r="F1053" s="58">
        <f>SUM(FarmtoFork_DataEntry!E1053)</f>
        <v>0</v>
      </c>
      <c r="G1053" s="59" t="str">
        <f t="shared" si="322"/>
        <v/>
      </c>
      <c r="H1053" s="58">
        <f>SUM(FarmtoFork_DataEntry!F1053)</f>
        <v>0</v>
      </c>
      <c r="I1053" s="59" t="str">
        <f t="shared" si="323"/>
        <v/>
      </c>
      <c r="J1053" s="60">
        <f>SUM(FarmtoFork_DataEntry!C1053,FarmtoFork_DataEntry!E1053, FarmtoFork_DataEntry!F1053 )</f>
        <v>0</v>
      </c>
      <c r="K1053" s="61" t="str">
        <f t="shared" si="324"/>
        <v/>
      </c>
      <c r="L1053" s="62">
        <f>SUM(FarmtoFork_DataEntry!G1053)</f>
        <v>0</v>
      </c>
      <c r="M1053" s="63" t="str">
        <f t="shared" si="325"/>
        <v/>
      </c>
      <c r="N1053" s="62">
        <f>SUM(FarmtoFork_DataEntry!H1053)</f>
        <v>0</v>
      </c>
      <c r="O1053" s="63" t="str">
        <f t="shared" si="326"/>
        <v/>
      </c>
      <c r="P1053" s="62">
        <f>SUM(FarmtoFork_DataEntry!I1053)</f>
        <v>0</v>
      </c>
      <c r="Q1053" s="63" t="str">
        <f t="shared" si="327"/>
        <v/>
      </c>
      <c r="R1053" s="62">
        <f>SUM(FarmtoFork_DataEntry!J1053)</f>
        <v>0</v>
      </c>
      <c r="S1053" s="63" t="str">
        <f t="shared" si="328"/>
        <v/>
      </c>
      <c r="T1053" s="64">
        <f>SUM(FarmtoFork_DataEntry!G1053:J1053)</f>
        <v>0</v>
      </c>
      <c r="U1053" s="65" t="str">
        <f t="shared" si="329"/>
        <v/>
      </c>
      <c r="V1053" s="66">
        <f>SUM(FarmtoFork_DataEntry!K1053:O1053)</f>
        <v>0</v>
      </c>
      <c r="W1053" s="67" t="str">
        <f t="shared" si="330"/>
        <v/>
      </c>
      <c r="X1053" s="68">
        <f>SUM(FarmtoFork_DataEntry!P1053)</f>
        <v>0</v>
      </c>
      <c r="Y1053" s="69" t="str">
        <f t="shared" si="331"/>
        <v/>
      </c>
      <c r="Z1053" s="68">
        <f>SUM(FarmtoFork_DataEntry!Q1053)</f>
        <v>0</v>
      </c>
      <c r="AA1053" s="69" t="str">
        <f t="shared" si="332"/>
        <v/>
      </c>
      <c r="AB1053" s="68">
        <f>SUM(FarmtoFork_DataEntry!R1053)</f>
        <v>0</v>
      </c>
      <c r="AC1053" s="69" t="str">
        <f t="shared" si="333"/>
        <v/>
      </c>
      <c r="AD1053" s="70">
        <f>SUM(FarmtoFork_DataEntry!P1053:R1053)</f>
        <v>0</v>
      </c>
      <c r="AE1053" s="71" t="str">
        <f t="shared" si="334"/>
        <v/>
      </c>
      <c r="AF1053" s="72">
        <f>SUM(FarmtoFork_DataEntry!S1053)</f>
        <v>0</v>
      </c>
      <c r="AG1053" s="73" t="str">
        <f t="shared" si="335"/>
        <v/>
      </c>
      <c r="AH1053" s="74">
        <f>SUM(FarmtoFork_DataEntry!T1053)</f>
        <v>0</v>
      </c>
      <c r="AI1053" s="75" t="str">
        <f t="shared" si="336"/>
        <v/>
      </c>
      <c r="AJ1053" s="74">
        <f>SUM(FarmtoFork_DataEntry!U1053)</f>
        <v>0</v>
      </c>
      <c r="AK1053" s="75" t="str">
        <f t="shared" si="337"/>
        <v/>
      </c>
      <c r="AL1053" s="74">
        <f>SUM(FarmtoFork_DataEntry!V1053)</f>
        <v>0</v>
      </c>
      <c r="AM1053" s="75" t="str">
        <f t="shared" si="338"/>
        <v/>
      </c>
      <c r="AN1053" s="74">
        <f>SUM(FarmtoFork_DataEntry!W1053)</f>
        <v>0</v>
      </c>
      <c r="AO1053" s="75" t="str">
        <f t="shared" si="339"/>
        <v/>
      </c>
    </row>
    <row r="1054" spans="1:41" x14ac:dyDescent="0.25">
      <c r="A1054" s="47" t="s">
        <v>1069</v>
      </c>
      <c r="B1054" s="58">
        <f>SUM(FarmtoFork_DataEntry!C1054)</f>
        <v>0</v>
      </c>
      <c r="C1054" s="59" t="str">
        <f t="shared" si="320"/>
        <v/>
      </c>
      <c r="D1054" s="58">
        <f>SUM(FarmtoFork_DataEntry!D1054)</f>
        <v>0</v>
      </c>
      <c r="E1054" s="59" t="str">
        <f t="shared" si="321"/>
        <v/>
      </c>
      <c r="F1054" s="58">
        <f>SUM(FarmtoFork_DataEntry!E1054)</f>
        <v>0</v>
      </c>
      <c r="G1054" s="59" t="str">
        <f t="shared" si="322"/>
        <v/>
      </c>
      <c r="H1054" s="58">
        <f>SUM(FarmtoFork_DataEntry!F1054)</f>
        <v>0</v>
      </c>
      <c r="I1054" s="59" t="str">
        <f t="shared" si="323"/>
        <v/>
      </c>
      <c r="J1054" s="60">
        <f>SUM(FarmtoFork_DataEntry!C1054,FarmtoFork_DataEntry!E1054, FarmtoFork_DataEntry!F1054 )</f>
        <v>0</v>
      </c>
      <c r="K1054" s="61" t="str">
        <f t="shared" si="324"/>
        <v/>
      </c>
      <c r="L1054" s="62">
        <f>SUM(FarmtoFork_DataEntry!G1054)</f>
        <v>0</v>
      </c>
      <c r="M1054" s="63" t="str">
        <f t="shared" si="325"/>
        <v/>
      </c>
      <c r="N1054" s="62">
        <f>SUM(FarmtoFork_DataEntry!H1054)</f>
        <v>0</v>
      </c>
      <c r="O1054" s="63" t="str">
        <f t="shared" si="326"/>
        <v/>
      </c>
      <c r="P1054" s="62">
        <f>SUM(FarmtoFork_DataEntry!I1054)</f>
        <v>0</v>
      </c>
      <c r="Q1054" s="63" t="str">
        <f t="shared" si="327"/>
        <v/>
      </c>
      <c r="R1054" s="62">
        <f>SUM(FarmtoFork_DataEntry!J1054)</f>
        <v>0</v>
      </c>
      <c r="S1054" s="63" t="str">
        <f t="shared" si="328"/>
        <v/>
      </c>
      <c r="T1054" s="64">
        <f>SUM(FarmtoFork_DataEntry!G1054:J1054)</f>
        <v>0</v>
      </c>
      <c r="U1054" s="65" t="str">
        <f t="shared" si="329"/>
        <v/>
      </c>
      <c r="V1054" s="66">
        <f>SUM(FarmtoFork_DataEntry!K1054:O1054)</f>
        <v>0</v>
      </c>
      <c r="W1054" s="67" t="str">
        <f t="shared" si="330"/>
        <v/>
      </c>
      <c r="X1054" s="68">
        <f>SUM(FarmtoFork_DataEntry!P1054)</f>
        <v>0</v>
      </c>
      <c r="Y1054" s="69" t="str">
        <f t="shared" si="331"/>
        <v/>
      </c>
      <c r="Z1054" s="68">
        <f>SUM(FarmtoFork_DataEntry!Q1054)</f>
        <v>0</v>
      </c>
      <c r="AA1054" s="69" t="str">
        <f t="shared" si="332"/>
        <v/>
      </c>
      <c r="AB1054" s="68">
        <f>SUM(FarmtoFork_DataEntry!R1054)</f>
        <v>0</v>
      </c>
      <c r="AC1054" s="69" t="str">
        <f t="shared" si="333"/>
        <v/>
      </c>
      <c r="AD1054" s="70">
        <f>SUM(FarmtoFork_DataEntry!P1054:R1054)</f>
        <v>0</v>
      </c>
      <c r="AE1054" s="71" t="str">
        <f t="shared" si="334"/>
        <v/>
      </c>
      <c r="AF1054" s="72">
        <f>SUM(FarmtoFork_DataEntry!S1054)</f>
        <v>0</v>
      </c>
      <c r="AG1054" s="73" t="str">
        <f t="shared" si="335"/>
        <v/>
      </c>
      <c r="AH1054" s="74">
        <f>SUM(FarmtoFork_DataEntry!T1054)</f>
        <v>0</v>
      </c>
      <c r="AI1054" s="75" t="str">
        <f t="shared" si="336"/>
        <v/>
      </c>
      <c r="AJ1054" s="74">
        <f>SUM(FarmtoFork_DataEntry!U1054)</f>
        <v>0</v>
      </c>
      <c r="AK1054" s="75" t="str">
        <f t="shared" si="337"/>
        <v/>
      </c>
      <c r="AL1054" s="74">
        <f>SUM(FarmtoFork_DataEntry!V1054)</f>
        <v>0</v>
      </c>
      <c r="AM1054" s="75" t="str">
        <f t="shared" si="338"/>
        <v/>
      </c>
      <c r="AN1054" s="74">
        <f>SUM(FarmtoFork_DataEntry!W1054)</f>
        <v>0</v>
      </c>
      <c r="AO1054" s="75" t="str">
        <f t="shared" si="339"/>
        <v/>
      </c>
    </row>
    <row r="1055" spans="1:41" x14ac:dyDescent="0.25">
      <c r="A1055" s="47" t="s">
        <v>1070</v>
      </c>
      <c r="B1055" s="58">
        <f>SUM(FarmtoFork_DataEntry!C1055)</f>
        <v>0</v>
      </c>
      <c r="C1055" s="59" t="str">
        <f t="shared" si="320"/>
        <v/>
      </c>
      <c r="D1055" s="58">
        <f>SUM(FarmtoFork_DataEntry!D1055)</f>
        <v>0</v>
      </c>
      <c r="E1055" s="59" t="str">
        <f t="shared" si="321"/>
        <v/>
      </c>
      <c r="F1055" s="58">
        <f>SUM(FarmtoFork_DataEntry!E1055)</f>
        <v>0</v>
      </c>
      <c r="G1055" s="59" t="str">
        <f t="shared" si="322"/>
        <v/>
      </c>
      <c r="H1055" s="58">
        <f>SUM(FarmtoFork_DataEntry!F1055)</f>
        <v>0</v>
      </c>
      <c r="I1055" s="59" t="str">
        <f t="shared" si="323"/>
        <v/>
      </c>
      <c r="J1055" s="60">
        <f>SUM(FarmtoFork_DataEntry!C1055,FarmtoFork_DataEntry!E1055, FarmtoFork_DataEntry!F1055 )</f>
        <v>0</v>
      </c>
      <c r="K1055" s="61" t="str">
        <f t="shared" si="324"/>
        <v/>
      </c>
      <c r="L1055" s="62">
        <f>SUM(FarmtoFork_DataEntry!G1055)</f>
        <v>0</v>
      </c>
      <c r="M1055" s="63" t="str">
        <f t="shared" si="325"/>
        <v/>
      </c>
      <c r="N1055" s="62">
        <f>SUM(FarmtoFork_DataEntry!H1055)</f>
        <v>0</v>
      </c>
      <c r="O1055" s="63" t="str">
        <f t="shared" si="326"/>
        <v/>
      </c>
      <c r="P1055" s="62">
        <f>SUM(FarmtoFork_DataEntry!I1055)</f>
        <v>0</v>
      </c>
      <c r="Q1055" s="63" t="str">
        <f t="shared" si="327"/>
        <v/>
      </c>
      <c r="R1055" s="62">
        <f>SUM(FarmtoFork_DataEntry!J1055)</f>
        <v>0</v>
      </c>
      <c r="S1055" s="63" t="str">
        <f t="shared" si="328"/>
        <v/>
      </c>
      <c r="T1055" s="64">
        <f>SUM(FarmtoFork_DataEntry!G1055:J1055)</f>
        <v>0</v>
      </c>
      <c r="U1055" s="65" t="str">
        <f t="shared" si="329"/>
        <v/>
      </c>
      <c r="V1055" s="66">
        <f>SUM(FarmtoFork_DataEntry!K1055:O1055)</f>
        <v>0</v>
      </c>
      <c r="W1055" s="67" t="str">
        <f t="shared" si="330"/>
        <v/>
      </c>
      <c r="X1055" s="68">
        <f>SUM(FarmtoFork_DataEntry!P1055)</f>
        <v>0</v>
      </c>
      <c r="Y1055" s="69" t="str">
        <f t="shared" si="331"/>
        <v/>
      </c>
      <c r="Z1055" s="68">
        <f>SUM(FarmtoFork_DataEntry!Q1055)</f>
        <v>0</v>
      </c>
      <c r="AA1055" s="69" t="str">
        <f t="shared" si="332"/>
        <v/>
      </c>
      <c r="AB1055" s="68">
        <f>SUM(FarmtoFork_DataEntry!R1055)</f>
        <v>0</v>
      </c>
      <c r="AC1055" s="69" t="str">
        <f t="shared" si="333"/>
        <v/>
      </c>
      <c r="AD1055" s="70">
        <f>SUM(FarmtoFork_DataEntry!P1055:R1055)</f>
        <v>0</v>
      </c>
      <c r="AE1055" s="71" t="str">
        <f t="shared" si="334"/>
        <v/>
      </c>
      <c r="AF1055" s="72">
        <f>SUM(FarmtoFork_DataEntry!S1055)</f>
        <v>0</v>
      </c>
      <c r="AG1055" s="73" t="str">
        <f t="shared" si="335"/>
        <v/>
      </c>
      <c r="AH1055" s="74">
        <f>SUM(FarmtoFork_DataEntry!T1055)</f>
        <v>0</v>
      </c>
      <c r="AI1055" s="75" t="str">
        <f t="shared" si="336"/>
        <v/>
      </c>
      <c r="AJ1055" s="74">
        <f>SUM(FarmtoFork_DataEntry!U1055)</f>
        <v>0</v>
      </c>
      <c r="AK1055" s="75" t="str">
        <f t="shared" si="337"/>
        <v/>
      </c>
      <c r="AL1055" s="74">
        <f>SUM(FarmtoFork_DataEntry!V1055)</f>
        <v>0</v>
      </c>
      <c r="AM1055" s="75" t="str">
        <f t="shared" si="338"/>
        <v/>
      </c>
      <c r="AN1055" s="74">
        <f>SUM(FarmtoFork_DataEntry!W1055)</f>
        <v>0</v>
      </c>
      <c r="AO1055" s="75" t="str">
        <f t="shared" si="339"/>
        <v/>
      </c>
    </row>
    <row r="1056" spans="1:41" x14ac:dyDescent="0.25">
      <c r="A1056" s="47" t="s">
        <v>1071</v>
      </c>
      <c r="B1056" s="58">
        <f>SUM(FarmtoFork_DataEntry!C1056)</f>
        <v>0</v>
      </c>
      <c r="C1056" s="59" t="str">
        <f t="shared" si="320"/>
        <v/>
      </c>
      <c r="D1056" s="58">
        <f>SUM(FarmtoFork_DataEntry!D1056)</f>
        <v>0</v>
      </c>
      <c r="E1056" s="59" t="str">
        <f t="shared" si="321"/>
        <v/>
      </c>
      <c r="F1056" s="58">
        <f>SUM(FarmtoFork_DataEntry!E1056)</f>
        <v>0</v>
      </c>
      <c r="G1056" s="59" t="str">
        <f t="shared" si="322"/>
        <v/>
      </c>
      <c r="H1056" s="58">
        <f>SUM(FarmtoFork_DataEntry!F1056)</f>
        <v>0</v>
      </c>
      <c r="I1056" s="59" t="str">
        <f t="shared" si="323"/>
        <v/>
      </c>
      <c r="J1056" s="60">
        <f>SUM(FarmtoFork_DataEntry!C1056,FarmtoFork_DataEntry!E1056, FarmtoFork_DataEntry!F1056 )</f>
        <v>0</v>
      </c>
      <c r="K1056" s="61" t="str">
        <f t="shared" si="324"/>
        <v/>
      </c>
      <c r="L1056" s="62">
        <f>SUM(FarmtoFork_DataEntry!G1056)</f>
        <v>0</v>
      </c>
      <c r="M1056" s="63" t="str">
        <f t="shared" si="325"/>
        <v/>
      </c>
      <c r="N1056" s="62">
        <f>SUM(FarmtoFork_DataEntry!H1056)</f>
        <v>0</v>
      </c>
      <c r="O1056" s="63" t="str">
        <f t="shared" si="326"/>
        <v/>
      </c>
      <c r="P1056" s="62">
        <f>SUM(FarmtoFork_DataEntry!I1056)</f>
        <v>0</v>
      </c>
      <c r="Q1056" s="63" t="str">
        <f t="shared" si="327"/>
        <v/>
      </c>
      <c r="R1056" s="62">
        <f>SUM(FarmtoFork_DataEntry!J1056)</f>
        <v>0</v>
      </c>
      <c r="S1056" s="63" t="str">
        <f t="shared" si="328"/>
        <v/>
      </c>
      <c r="T1056" s="64">
        <f>SUM(FarmtoFork_DataEntry!G1056:J1056)</f>
        <v>0</v>
      </c>
      <c r="U1056" s="65" t="str">
        <f t="shared" si="329"/>
        <v/>
      </c>
      <c r="V1056" s="66">
        <f>SUM(FarmtoFork_DataEntry!K1056:O1056)</f>
        <v>0</v>
      </c>
      <c r="W1056" s="67" t="str">
        <f t="shared" si="330"/>
        <v/>
      </c>
      <c r="X1056" s="68">
        <f>SUM(FarmtoFork_DataEntry!P1056)</f>
        <v>0</v>
      </c>
      <c r="Y1056" s="69" t="str">
        <f t="shared" si="331"/>
        <v/>
      </c>
      <c r="Z1056" s="68">
        <f>SUM(FarmtoFork_DataEntry!Q1056)</f>
        <v>0</v>
      </c>
      <c r="AA1056" s="69" t="str">
        <f t="shared" si="332"/>
        <v/>
      </c>
      <c r="AB1056" s="68">
        <f>SUM(FarmtoFork_DataEntry!R1056)</f>
        <v>0</v>
      </c>
      <c r="AC1056" s="69" t="str">
        <f t="shared" si="333"/>
        <v/>
      </c>
      <c r="AD1056" s="70">
        <f>SUM(FarmtoFork_DataEntry!P1056:R1056)</f>
        <v>0</v>
      </c>
      <c r="AE1056" s="71" t="str">
        <f t="shared" si="334"/>
        <v/>
      </c>
      <c r="AF1056" s="72">
        <f>SUM(FarmtoFork_DataEntry!S1056)</f>
        <v>0</v>
      </c>
      <c r="AG1056" s="73" t="str">
        <f t="shared" si="335"/>
        <v/>
      </c>
      <c r="AH1056" s="74">
        <f>SUM(FarmtoFork_DataEntry!T1056)</f>
        <v>0</v>
      </c>
      <c r="AI1056" s="75" t="str">
        <f t="shared" si="336"/>
        <v/>
      </c>
      <c r="AJ1056" s="74">
        <f>SUM(FarmtoFork_DataEntry!U1056)</f>
        <v>0</v>
      </c>
      <c r="AK1056" s="75" t="str">
        <f t="shared" si="337"/>
        <v/>
      </c>
      <c r="AL1056" s="74">
        <f>SUM(FarmtoFork_DataEntry!V1056)</f>
        <v>0</v>
      </c>
      <c r="AM1056" s="75" t="str">
        <f t="shared" si="338"/>
        <v/>
      </c>
      <c r="AN1056" s="74">
        <f>SUM(FarmtoFork_DataEntry!W1056)</f>
        <v>0</v>
      </c>
      <c r="AO1056" s="75" t="str">
        <f t="shared" si="339"/>
        <v/>
      </c>
    </row>
    <row r="1057" spans="1:41" x14ac:dyDescent="0.25">
      <c r="A1057" s="47" t="s">
        <v>1072</v>
      </c>
      <c r="B1057" s="58">
        <f>SUM(FarmtoFork_DataEntry!C1057)</f>
        <v>0</v>
      </c>
      <c r="C1057" s="59" t="str">
        <f t="shared" si="320"/>
        <v/>
      </c>
      <c r="D1057" s="58">
        <f>SUM(FarmtoFork_DataEntry!D1057)</f>
        <v>0</v>
      </c>
      <c r="E1057" s="59" t="str">
        <f t="shared" si="321"/>
        <v/>
      </c>
      <c r="F1057" s="58">
        <f>SUM(FarmtoFork_DataEntry!E1057)</f>
        <v>0</v>
      </c>
      <c r="G1057" s="59" t="str">
        <f t="shared" si="322"/>
        <v/>
      </c>
      <c r="H1057" s="58">
        <f>SUM(FarmtoFork_DataEntry!F1057)</f>
        <v>0</v>
      </c>
      <c r="I1057" s="59" t="str">
        <f t="shared" si="323"/>
        <v/>
      </c>
      <c r="J1057" s="60">
        <f>SUM(FarmtoFork_DataEntry!C1057,FarmtoFork_DataEntry!E1057, FarmtoFork_DataEntry!F1057 )</f>
        <v>0</v>
      </c>
      <c r="K1057" s="61" t="str">
        <f t="shared" si="324"/>
        <v/>
      </c>
      <c r="L1057" s="62">
        <f>SUM(FarmtoFork_DataEntry!G1057)</f>
        <v>0</v>
      </c>
      <c r="M1057" s="63" t="str">
        <f t="shared" si="325"/>
        <v/>
      </c>
      <c r="N1057" s="62">
        <f>SUM(FarmtoFork_DataEntry!H1057)</f>
        <v>0</v>
      </c>
      <c r="O1057" s="63" t="str">
        <f t="shared" si="326"/>
        <v/>
      </c>
      <c r="P1057" s="62">
        <f>SUM(FarmtoFork_DataEntry!I1057)</f>
        <v>0</v>
      </c>
      <c r="Q1057" s="63" t="str">
        <f t="shared" si="327"/>
        <v/>
      </c>
      <c r="R1057" s="62">
        <f>SUM(FarmtoFork_DataEntry!J1057)</f>
        <v>0</v>
      </c>
      <c r="S1057" s="63" t="str">
        <f t="shared" si="328"/>
        <v/>
      </c>
      <c r="T1057" s="64">
        <f>SUM(FarmtoFork_DataEntry!G1057:J1057)</f>
        <v>0</v>
      </c>
      <c r="U1057" s="65" t="str">
        <f t="shared" si="329"/>
        <v/>
      </c>
      <c r="V1057" s="66">
        <f>SUM(FarmtoFork_DataEntry!K1057:O1057)</f>
        <v>0</v>
      </c>
      <c r="W1057" s="67" t="str">
        <f t="shared" si="330"/>
        <v/>
      </c>
      <c r="X1057" s="68">
        <f>SUM(FarmtoFork_DataEntry!P1057)</f>
        <v>0</v>
      </c>
      <c r="Y1057" s="69" t="str">
        <f t="shared" si="331"/>
        <v/>
      </c>
      <c r="Z1057" s="68">
        <f>SUM(FarmtoFork_DataEntry!Q1057)</f>
        <v>0</v>
      </c>
      <c r="AA1057" s="69" t="str">
        <f t="shared" si="332"/>
        <v/>
      </c>
      <c r="AB1057" s="68">
        <f>SUM(FarmtoFork_DataEntry!R1057)</f>
        <v>0</v>
      </c>
      <c r="AC1057" s="69" t="str">
        <f t="shared" si="333"/>
        <v/>
      </c>
      <c r="AD1057" s="70">
        <f>SUM(FarmtoFork_DataEntry!P1057:R1057)</f>
        <v>0</v>
      </c>
      <c r="AE1057" s="71" t="str">
        <f t="shared" si="334"/>
        <v/>
      </c>
      <c r="AF1057" s="72">
        <f>SUM(FarmtoFork_DataEntry!S1057)</f>
        <v>0</v>
      </c>
      <c r="AG1057" s="73" t="str">
        <f t="shared" si="335"/>
        <v/>
      </c>
      <c r="AH1057" s="74">
        <f>SUM(FarmtoFork_DataEntry!T1057)</f>
        <v>0</v>
      </c>
      <c r="AI1057" s="75" t="str">
        <f t="shared" si="336"/>
        <v/>
      </c>
      <c r="AJ1057" s="74">
        <f>SUM(FarmtoFork_DataEntry!U1057)</f>
        <v>0</v>
      </c>
      <c r="AK1057" s="75" t="str">
        <f t="shared" si="337"/>
        <v/>
      </c>
      <c r="AL1057" s="74">
        <f>SUM(FarmtoFork_DataEntry!V1057)</f>
        <v>0</v>
      </c>
      <c r="AM1057" s="75" t="str">
        <f t="shared" si="338"/>
        <v/>
      </c>
      <c r="AN1057" s="74">
        <f>SUM(FarmtoFork_DataEntry!W1057)</f>
        <v>0</v>
      </c>
      <c r="AO1057" s="75" t="str">
        <f t="shared" si="339"/>
        <v/>
      </c>
    </row>
    <row r="1058" spans="1:41" x14ac:dyDescent="0.25">
      <c r="A1058" s="47" t="s">
        <v>1073</v>
      </c>
      <c r="B1058" s="58">
        <f>SUM(FarmtoFork_DataEntry!C1058)</f>
        <v>0</v>
      </c>
      <c r="C1058" s="59" t="str">
        <f t="shared" si="320"/>
        <v/>
      </c>
      <c r="D1058" s="58">
        <f>SUM(FarmtoFork_DataEntry!D1058)</f>
        <v>0</v>
      </c>
      <c r="E1058" s="59" t="str">
        <f t="shared" si="321"/>
        <v/>
      </c>
      <c r="F1058" s="58">
        <f>SUM(FarmtoFork_DataEntry!E1058)</f>
        <v>0</v>
      </c>
      <c r="G1058" s="59" t="str">
        <f t="shared" si="322"/>
        <v/>
      </c>
      <c r="H1058" s="58">
        <f>SUM(FarmtoFork_DataEntry!F1058)</f>
        <v>0</v>
      </c>
      <c r="I1058" s="59" t="str">
        <f t="shared" si="323"/>
        <v/>
      </c>
      <c r="J1058" s="60">
        <f>SUM(FarmtoFork_DataEntry!C1058,FarmtoFork_DataEntry!E1058, FarmtoFork_DataEntry!F1058 )</f>
        <v>0</v>
      </c>
      <c r="K1058" s="61" t="str">
        <f t="shared" si="324"/>
        <v/>
      </c>
      <c r="L1058" s="62">
        <f>SUM(FarmtoFork_DataEntry!G1058)</f>
        <v>0</v>
      </c>
      <c r="M1058" s="63" t="str">
        <f t="shared" si="325"/>
        <v/>
      </c>
      <c r="N1058" s="62">
        <f>SUM(FarmtoFork_DataEntry!H1058)</f>
        <v>0</v>
      </c>
      <c r="O1058" s="63" t="str">
        <f t="shared" si="326"/>
        <v/>
      </c>
      <c r="P1058" s="62">
        <f>SUM(FarmtoFork_DataEntry!I1058)</f>
        <v>0</v>
      </c>
      <c r="Q1058" s="63" t="str">
        <f t="shared" si="327"/>
        <v/>
      </c>
      <c r="R1058" s="62">
        <f>SUM(FarmtoFork_DataEntry!J1058)</f>
        <v>0</v>
      </c>
      <c r="S1058" s="63" t="str">
        <f t="shared" si="328"/>
        <v/>
      </c>
      <c r="T1058" s="64">
        <f>SUM(FarmtoFork_DataEntry!G1058:J1058)</f>
        <v>0</v>
      </c>
      <c r="U1058" s="65" t="str">
        <f t="shared" si="329"/>
        <v/>
      </c>
      <c r="V1058" s="66">
        <f>SUM(FarmtoFork_DataEntry!K1058:O1058)</f>
        <v>0</v>
      </c>
      <c r="W1058" s="67" t="str">
        <f t="shared" si="330"/>
        <v/>
      </c>
      <c r="X1058" s="68">
        <f>SUM(FarmtoFork_DataEntry!P1058)</f>
        <v>0</v>
      </c>
      <c r="Y1058" s="69" t="str">
        <f t="shared" si="331"/>
        <v/>
      </c>
      <c r="Z1058" s="68">
        <f>SUM(FarmtoFork_DataEntry!Q1058)</f>
        <v>0</v>
      </c>
      <c r="AA1058" s="69" t="str">
        <f t="shared" si="332"/>
        <v/>
      </c>
      <c r="AB1058" s="68">
        <f>SUM(FarmtoFork_DataEntry!R1058)</f>
        <v>0</v>
      </c>
      <c r="AC1058" s="69" t="str">
        <f t="shared" si="333"/>
        <v/>
      </c>
      <c r="AD1058" s="70">
        <f>SUM(FarmtoFork_DataEntry!P1058:R1058)</f>
        <v>0</v>
      </c>
      <c r="AE1058" s="71" t="str">
        <f t="shared" si="334"/>
        <v/>
      </c>
      <c r="AF1058" s="72">
        <f>SUM(FarmtoFork_DataEntry!S1058)</f>
        <v>0</v>
      </c>
      <c r="AG1058" s="73" t="str">
        <f t="shared" si="335"/>
        <v/>
      </c>
      <c r="AH1058" s="74">
        <f>SUM(FarmtoFork_DataEntry!T1058)</f>
        <v>0</v>
      </c>
      <c r="AI1058" s="75" t="str">
        <f t="shared" si="336"/>
        <v/>
      </c>
      <c r="AJ1058" s="74">
        <f>SUM(FarmtoFork_DataEntry!U1058)</f>
        <v>0</v>
      </c>
      <c r="AK1058" s="75" t="str">
        <f t="shared" si="337"/>
        <v/>
      </c>
      <c r="AL1058" s="74">
        <f>SUM(FarmtoFork_DataEntry!V1058)</f>
        <v>0</v>
      </c>
      <c r="AM1058" s="75" t="str">
        <f t="shared" si="338"/>
        <v/>
      </c>
      <c r="AN1058" s="74">
        <f>SUM(FarmtoFork_DataEntry!W1058)</f>
        <v>0</v>
      </c>
      <c r="AO1058" s="75" t="str">
        <f t="shared" si="339"/>
        <v/>
      </c>
    </row>
    <row r="1059" spans="1:41" x14ac:dyDescent="0.25">
      <c r="A1059" s="47" t="s">
        <v>1074</v>
      </c>
      <c r="B1059" s="58">
        <f>SUM(FarmtoFork_DataEntry!C1059)</f>
        <v>0</v>
      </c>
      <c r="C1059" s="59" t="str">
        <f t="shared" si="320"/>
        <v/>
      </c>
      <c r="D1059" s="58">
        <f>SUM(FarmtoFork_DataEntry!D1059)</f>
        <v>0</v>
      </c>
      <c r="E1059" s="59" t="str">
        <f t="shared" si="321"/>
        <v/>
      </c>
      <c r="F1059" s="58">
        <f>SUM(FarmtoFork_DataEntry!E1059)</f>
        <v>0</v>
      </c>
      <c r="G1059" s="59" t="str">
        <f t="shared" si="322"/>
        <v/>
      </c>
      <c r="H1059" s="58">
        <f>SUM(FarmtoFork_DataEntry!F1059)</f>
        <v>0</v>
      </c>
      <c r="I1059" s="59" t="str">
        <f t="shared" si="323"/>
        <v/>
      </c>
      <c r="J1059" s="60">
        <f>SUM(FarmtoFork_DataEntry!C1059,FarmtoFork_DataEntry!E1059, FarmtoFork_DataEntry!F1059 )</f>
        <v>0</v>
      </c>
      <c r="K1059" s="61" t="str">
        <f t="shared" si="324"/>
        <v/>
      </c>
      <c r="L1059" s="62">
        <f>SUM(FarmtoFork_DataEntry!G1059)</f>
        <v>0</v>
      </c>
      <c r="M1059" s="63" t="str">
        <f t="shared" si="325"/>
        <v/>
      </c>
      <c r="N1059" s="62">
        <f>SUM(FarmtoFork_DataEntry!H1059)</f>
        <v>0</v>
      </c>
      <c r="O1059" s="63" t="str">
        <f t="shared" si="326"/>
        <v/>
      </c>
      <c r="P1059" s="62">
        <f>SUM(FarmtoFork_DataEntry!I1059)</f>
        <v>0</v>
      </c>
      <c r="Q1059" s="63" t="str">
        <f t="shared" si="327"/>
        <v/>
      </c>
      <c r="R1059" s="62">
        <f>SUM(FarmtoFork_DataEntry!J1059)</f>
        <v>0</v>
      </c>
      <c r="S1059" s="63" t="str">
        <f t="shared" si="328"/>
        <v/>
      </c>
      <c r="T1059" s="64">
        <f>SUM(FarmtoFork_DataEntry!G1059:J1059)</f>
        <v>0</v>
      </c>
      <c r="U1059" s="65" t="str">
        <f t="shared" si="329"/>
        <v/>
      </c>
      <c r="V1059" s="66">
        <f>SUM(FarmtoFork_DataEntry!K1059:O1059)</f>
        <v>0</v>
      </c>
      <c r="W1059" s="67" t="str">
        <f t="shared" si="330"/>
        <v/>
      </c>
      <c r="X1059" s="68">
        <f>SUM(FarmtoFork_DataEntry!P1059)</f>
        <v>0</v>
      </c>
      <c r="Y1059" s="69" t="str">
        <f t="shared" si="331"/>
        <v/>
      </c>
      <c r="Z1059" s="68">
        <f>SUM(FarmtoFork_DataEntry!Q1059)</f>
        <v>0</v>
      </c>
      <c r="AA1059" s="69" t="str">
        <f t="shared" si="332"/>
        <v/>
      </c>
      <c r="AB1059" s="68">
        <f>SUM(FarmtoFork_DataEntry!R1059)</f>
        <v>0</v>
      </c>
      <c r="AC1059" s="69" t="str">
        <f t="shared" si="333"/>
        <v/>
      </c>
      <c r="AD1059" s="70">
        <f>SUM(FarmtoFork_DataEntry!P1059:R1059)</f>
        <v>0</v>
      </c>
      <c r="AE1059" s="71" t="str">
        <f t="shared" si="334"/>
        <v/>
      </c>
      <c r="AF1059" s="72">
        <f>SUM(FarmtoFork_DataEntry!S1059)</f>
        <v>0</v>
      </c>
      <c r="AG1059" s="73" t="str">
        <f t="shared" si="335"/>
        <v/>
      </c>
      <c r="AH1059" s="74">
        <f>SUM(FarmtoFork_DataEntry!T1059)</f>
        <v>0</v>
      </c>
      <c r="AI1059" s="75" t="str">
        <f t="shared" si="336"/>
        <v/>
      </c>
      <c r="AJ1059" s="74">
        <f>SUM(FarmtoFork_DataEntry!U1059)</f>
        <v>0</v>
      </c>
      <c r="AK1059" s="75" t="str">
        <f t="shared" si="337"/>
        <v/>
      </c>
      <c r="AL1059" s="74">
        <f>SUM(FarmtoFork_DataEntry!V1059)</f>
        <v>0</v>
      </c>
      <c r="AM1059" s="75" t="str">
        <f t="shared" si="338"/>
        <v/>
      </c>
      <c r="AN1059" s="74">
        <f>SUM(FarmtoFork_DataEntry!W1059)</f>
        <v>0</v>
      </c>
      <c r="AO1059" s="75" t="str">
        <f t="shared" si="339"/>
        <v/>
      </c>
    </row>
    <row r="1060" spans="1:41" x14ac:dyDescent="0.25">
      <c r="A1060" s="47" t="s">
        <v>1075</v>
      </c>
      <c r="B1060" s="58">
        <f>SUM(FarmtoFork_DataEntry!C1060)</f>
        <v>0</v>
      </c>
      <c r="C1060" s="59" t="str">
        <f t="shared" si="320"/>
        <v/>
      </c>
      <c r="D1060" s="58">
        <f>SUM(FarmtoFork_DataEntry!D1060)</f>
        <v>0</v>
      </c>
      <c r="E1060" s="59" t="str">
        <f t="shared" si="321"/>
        <v/>
      </c>
      <c r="F1060" s="58">
        <f>SUM(FarmtoFork_DataEntry!E1060)</f>
        <v>0</v>
      </c>
      <c r="G1060" s="59" t="str">
        <f t="shared" si="322"/>
        <v/>
      </c>
      <c r="H1060" s="58">
        <f>SUM(FarmtoFork_DataEntry!F1060)</f>
        <v>0</v>
      </c>
      <c r="I1060" s="59" t="str">
        <f t="shared" si="323"/>
        <v/>
      </c>
      <c r="J1060" s="60">
        <f>SUM(FarmtoFork_DataEntry!C1060,FarmtoFork_DataEntry!E1060, FarmtoFork_DataEntry!F1060 )</f>
        <v>0</v>
      </c>
      <c r="K1060" s="61" t="str">
        <f t="shared" si="324"/>
        <v/>
      </c>
      <c r="L1060" s="62">
        <f>SUM(FarmtoFork_DataEntry!G1060)</f>
        <v>0</v>
      </c>
      <c r="M1060" s="63" t="str">
        <f t="shared" si="325"/>
        <v/>
      </c>
      <c r="N1060" s="62">
        <f>SUM(FarmtoFork_DataEntry!H1060)</f>
        <v>0</v>
      </c>
      <c r="O1060" s="63" t="str">
        <f t="shared" si="326"/>
        <v/>
      </c>
      <c r="P1060" s="62">
        <f>SUM(FarmtoFork_DataEntry!I1060)</f>
        <v>0</v>
      </c>
      <c r="Q1060" s="63" t="str">
        <f t="shared" si="327"/>
        <v/>
      </c>
      <c r="R1060" s="62">
        <f>SUM(FarmtoFork_DataEntry!J1060)</f>
        <v>0</v>
      </c>
      <c r="S1060" s="63" t="str">
        <f t="shared" si="328"/>
        <v/>
      </c>
      <c r="T1060" s="64">
        <f>SUM(FarmtoFork_DataEntry!G1060:J1060)</f>
        <v>0</v>
      </c>
      <c r="U1060" s="65" t="str">
        <f t="shared" si="329"/>
        <v/>
      </c>
      <c r="V1060" s="66">
        <f>SUM(FarmtoFork_DataEntry!K1060:O1060)</f>
        <v>0</v>
      </c>
      <c r="W1060" s="67" t="str">
        <f t="shared" si="330"/>
        <v/>
      </c>
      <c r="X1060" s="68">
        <f>SUM(FarmtoFork_DataEntry!P1060)</f>
        <v>0</v>
      </c>
      <c r="Y1060" s="69" t="str">
        <f t="shared" si="331"/>
        <v/>
      </c>
      <c r="Z1060" s="68">
        <f>SUM(FarmtoFork_DataEntry!Q1060)</f>
        <v>0</v>
      </c>
      <c r="AA1060" s="69" t="str">
        <f t="shared" si="332"/>
        <v/>
      </c>
      <c r="AB1060" s="68">
        <f>SUM(FarmtoFork_DataEntry!R1060)</f>
        <v>0</v>
      </c>
      <c r="AC1060" s="69" t="str">
        <f t="shared" si="333"/>
        <v/>
      </c>
      <c r="AD1060" s="70">
        <f>SUM(FarmtoFork_DataEntry!P1060:R1060)</f>
        <v>0</v>
      </c>
      <c r="AE1060" s="71" t="str">
        <f t="shared" si="334"/>
        <v/>
      </c>
      <c r="AF1060" s="72">
        <f>SUM(FarmtoFork_DataEntry!S1060)</f>
        <v>0</v>
      </c>
      <c r="AG1060" s="73" t="str">
        <f t="shared" si="335"/>
        <v/>
      </c>
      <c r="AH1060" s="74">
        <f>SUM(FarmtoFork_DataEntry!T1060)</f>
        <v>0</v>
      </c>
      <c r="AI1060" s="75" t="str">
        <f t="shared" si="336"/>
        <v/>
      </c>
      <c r="AJ1060" s="74">
        <f>SUM(FarmtoFork_DataEntry!U1060)</f>
        <v>0</v>
      </c>
      <c r="AK1060" s="75" t="str">
        <f t="shared" si="337"/>
        <v/>
      </c>
      <c r="AL1060" s="74">
        <f>SUM(FarmtoFork_DataEntry!V1060)</f>
        <v>0</v>
      </c>
      <c r="AM1060" s="75" t="str">
        <f t="shared" si="338"/>
        <v/>
      </c>
      <c r="AN1060" s="74">
        <f>SUM(FarmtoFork_DataEntry!W1060)</f>
        <v>0</v>
      </c>
      <c r="AO1060" s="75" t="str">
        <f t="shared" si="339"/>
        <v/>
      </c>
    </row>
    <row r="1061" spans="1:41" x14ac:dyDescent="0.25">
      <c r="A1061" s="47" t="s">
        <v>1076</v>
      </c>
      <c r="B1061" s="58">
        <f>SUM(FarmtoFork_DataEntry!C1061)</f>
        <v>0</v>
      </c>
      <c r="C1061" s="59" t="str">
        <f t="shared" si="320"/>
        <v/>
      </c>
      <c r="D1061" s="58">
        <f>SUM(FarmtoFork_DataEntry!D1061)</f>
        <v>0</v>
      </c>
      <c r="E1061" s="59" t="str">
        <f t="shared" si="321"/>
        <v/>
      </c>
      <c r="F1061" s="58">
        <f>SUM(FarmtoFork_DataEntry!E1061)</f>
        <v>0</v>
      </c>
      <c r="G1061" s="59" t="str">
        <f t="shared" si="322"/>
        <v/>
      </c>
      <c r="H1061" s="58">
        <f>SUM(FarmtoFork_DataEntry!F1061)</f>
        <v>0</v>
      </c>
      <c r="I1061" s="59" t="str">
        <f t="shared" si="323"/>
        <v/>
      </c>
      <c r="J1061" s="60">
        <f>SUM(FarmtoFork_DataEntry!C1061,FarmtoFork_DataEntry!E1061, FarmtoFork_DataEntry!F1061 )</f>
        <v>0</v>
      </c>
      <c r="K1061" s="61" t="str">
        <f t="shared" si="324"/>
        <v/>
      </c>
      <c r="L1061" s="62">
        <f>SUM(FarmtoFork_DataEntry!G1061)</f>
        <v>0</v>
      </c>
      <c r="M1061" s="63" t="str">
        <f t="shared" si="325"/>
        <v/>
      </c>
      <c r="N1061" s="62">
        <f>SUM(FarmtoFork_DataEntry!H1061)</f>
        <v>0</v>
      </c>
      <c r="O1061" s="63" t="str">
        <f t="shared" si="326"/>
        <v/>
      </c>
      <c r="P1061" s="62">
        <f>SUM(FarmtoFork_DataEntry!I1061)</f>
        <v>0</v>
      </c>
      <c r="Q1061" s="63" t="str">
        <f t="shared" si="327"/>
        <v/>
      </c>
      <c r="R1061" s="62">
        <f>SUM(FarmtoFork_DataEntry!J1061)</f>
        <v>0</v>
      </c>
      <c r="S1061" s="63" t="str">
        <f t="shared" si="328"/>
        <v/>
      </c>
      <c r="T1061" s="64">
        <f>SUM(FarmtoFork_DataEntry!G1061:J1061)</f>
        <v>0</v>
      </c>
      <c r="U1061" s="65" t="str">
        <f t="shared" si="329"/>
        <v/>
      </c>
      <c r="V1061" s="66">
        <f>SUM(FarmtoFork_DataEntry!K1061:O1061)</f>
        <v>0</v>
      </c>
      <c r="W1061" s="67" t="str">
        <f t="shared" si="330"/>
        <v/>
      </c>
      <c r="X1061" s="68">
        <f>SUM(FarmtoFork_DataEntry!P1061)</f>
        <v>0</v>
      </c>
      <c r="Y1061" s="69" t="str">
        <f t="shared" si="331"/>
        <v/>
      </c>
      <c r="Z1061" s="68">
        <f>SUM(FarmtoFork_DataEntry!Q1061)</f>
        <v>0</v>
      </c>
      <c r="AA1061" s="69" t="str">
        <f t="shared" si="332"/>
        <v/>
      </c>
      <c r="AB1061" s="68">
        <f>SUM(FarmtoFork_DataEntry!R1061)</f>
        <v>0</v>
      </c>
      <c r="AC1061" s="69" t="str">
        <f t="shared" si="333"/>
        <v/>
      </c>
      <c r="AD1061" s="70">
        <f>SUM(FarmtoFork_DataEntry!P1061:R1061)</f>
        <v>0</v>
      </c>
      <c r="AE1061" s="71" t="str">
        <f t="shared" si="334"/>
        <v/>
      </c>
      <c r="AF1061" s="72">
        <f>SUM(FarmtoFork_DataEntry!S1061)</f>
        <v>0</v>
      </c>
      <c r="AG1061" s="73" t="str">
        <f t="shared" si="335"/>
        <v/>
      </c>
      <c r="AH1061" s="74">
        <f>SUM(FarmtoFork_DataEntry!T1061)</f>
        <v>0</v>
      </c>
      <c r="AI1061" s="75" t="str">
        <f t="shared" si="336"/>
        <v/>
      </c>
      <c r="AJ1061" s="74">
        <f>SUM(FarmtoFork_DataEntry!U1061)</f>
        <v>0</v>
      </c>
      <c r="AK1061" s="75" t="str">
        <f t="shared" si="337"/>
        <v/>
      </c>
      <c r="AL1061" s="74">
        <f>SUM(FarmtoFork_DataEntry!V1061)</f>
        <v>0</v>
      </c>
      <c r="AM1061" s="75" t="str">
        <f t="shared" si="338"/>
        <v/>
      </c>
      <c r="AN1061" s="74">
        <f>SUM(FarmtoFork_DataEntry!W1061)</f>
        <v>0</v>
      </c>
      <c r="AO1061" s="75" t="str">
        <f t="shared" si="339"/>
        <v/>
      </c>
    </row>
    <row r="1062" spans="1:41" x14ac:dyDescent="0.25">
      <c r="A1062" s="47" t="s">
        <v>1077</v>
      </c>
      <c r="B1062" s="58">
        <f>SUM(FarmtoFork_DataEntry!C1062)</f>
        <v>0</v>
      </c>
      <c r="C1062" s="59" t="str">
        <f t="shared" si="320"/>
        <v/>
      </c>
      <c r="D1062" s="58">
        <f>SUM(FarmtoFork_DataEntry!D1062)</f>
        <v>0</v>
      </c>
      <c r="E1062" s="59" t="str">
        <f t="shared" si="321"/>
        <v/>
      </c>
      <c r="F1062" s="58">
        <f>SUM(FarmtoFork_DataEntry!E1062)</f>
        <v>0</v>
      </c>
      <c r="G1062" s="59" t="str">
        <f t="shared" si="322"/>
        <v/>
      </c>
      <c r="H1062" s="58">
        <f>SUM(FarmtoFork_DataEntry!F1062)</f>
        <v>0</v>
      </c>
      <c r="I1062" s="59" t="str">
        <f t="shared" si="323"/>
        <v/>
      </c>
      <c r="J1062" s="60">
        <f>SUM(FarmtoFork_DataEntry!C1062,FarmtoFork_DataEntry!E1062, FarmtoFork_DataEntry!F1062 )</f>
        <v>0</v>
      </c>
      <c r="K1062" s="61" t="str">
        <f t="shared" si="324"/>
        <v/>
      </c>
      <c r="L1062" s="62">
        <f>SUM(FarmtoFork_DataEntry!G1062)</f>
        <v>0</v>
      </c>
      <c r="M1062" s="63" t="str">
        <f t="shared" si="325"/>
        <v/>
      </c>
      <c r="N1062" s="62">
        <f>SUM(FarmtoFork_DataEntry!H1062)</f>
        <v>0</v>
      </c>
      <c r="O1062" s="63" t="str">
        <f t="shared" si="326"/>
        <v/>
      </c>
      <c r="P1062" s="62">
        <f>SUM(FarmtoFork_DataEntry!I1062)</f>
        <v>0</v>
      </c>
      <c r="Q1062" s="63" t="str">
        <f t="shared" si="327"/>
        <v/>
      </c>
      <c r="R1062" s="62">
        <f>SUM(FarmtoFork_DataEntry!J1062)</f>
        <v>0</v>
      </c>
      <c r="S1062" s="63" t="str">
        <f t="shared" si="328"/>
        <v/>
      </c>
      <c r="T1062" s="64">
        <f>SUM(FarmtoFork_DataEntry!G1062:J1062)</f>
        <v>0</v>
      </c>
      <c r="U1062" s="65" t="str">
        <f t="shared" si="329"/>
        <v/>
      </c>
      <c r="V1062" s="66">
        <f>SUM(FarmtoFork_DataEntry!K1062:O1062)</f>
        <v>0</v>
      </c>
      <c r="W1062" s="67" t="str">
        <f t="shared" si="330"/>
        <v/>
      </c>
      <c r="X1062" s="68">
        <f>SUM(FarmtoFork_DataEntry!P1062)</f>
        <v>0</v>
      </c>
      <c r="Y1062" s="69" t="str">
        <f t="shared" si="331"/>
        <v/>
      </c>
      <c r="Z1062" s="68">
        <f>SUM(FarmtoFork_DataEntry!Q1062)</f>
        <v>0</v>
      </c>
      <c r="AA1062" s="69" t="str">
        <f t="shared" si="332"/>
        <v/>
      </c>
      <c r="AB1062" s="68">
        <f>SUM(FarmtoFork_DataEntry!R1062)</f>
        <v>0</v>
      </c>
      <c r="AC1062" s="69" t="str">
        <f t="shared" si="333"/>
        <v/>
      </c>
      <c r="AD1062" s="70">
        <f>SUM(FarmtoFork_DataEntry!P1062:R1062)</f>
        <v>0</v>
      </c>
      <c r="AE1062" s="71" t="str">
        <f t="shared" si="334"/>
        <v/>
      </c>
      <c r="AF1062" s="72">
        <f>SUM(FarmtoFork_DataEntry!S1062)</f>
        <v>0</v>
      </c>
      <c r="AG1062" s="73" t="str">
        <f t="shared" si="335"/>
        <v/>
      </c>
      <c r="AH1062" s="74">
        <f>SUM(FarmtoFork_DataEntry!T1062)</f>
        <v>0</v>
      </c>
      <c r="AI1062" s="75" t="str">
        <f t="shared" si="336"/>
        <v/>
      </c>
      <c r="AJ1062" s="74">
        <f>SUM(FarmtoFork_DataEntry!U1062)</f>
        <v>0</v>
      </c>
      <c r="AK1062" s="75" t="str">
        <f t="shared" si="337"/>
        <v/>
      </c>
      <c r="AL1062" s="74">
        <f>SUM(FarmtoFork_DataEntry!V1062)</f>
        <v>0</v>
      </c>
      <c r="AM1062" s="75" t="str">
        <f t="shared" si="338"/>
        <v/>
      </c>
      <c r="AN1062" s="74">
        <f>SUM(FarmtoFork_DataEntry!W1062)</f>
        <v>0</v>
      </c>
      <c r="AO1062" s="75" t="str">
        <f t="shared" si="339"/>
        <v/>
      </c>
    </row>
    <row r="1063" spans="1:41" x14ac:dyDescent="0.25">
      <c r="A1063" s="47" t="s">
        <v>1078</v>
      </c>
      <c r="B1063" s="58">
        <f>SUM(FarmtoFork_DataEntry!C1063)</f>
        <v>0</v>
      </c>
      <c r="C1063" s="59" t="str">
        <f t="shared" si="320"/>
        <v/>
      </c>
      <c r="D1063" s="58">
        <f>SUM(FarmtoFork_DataEntry!D1063)</f>
        <v>0</v>
      </c>
      <c r="E1063" s="59" t="str">
        <f t="shared" si="321"/>
        <v/>
      </c>
      <c r="F1063" s="58">
        <f>SUM(FarmtoFork_DataEntry!E1063)</f>
        <v>0</v>
      </c>
      <c r="G1063" s="59" t="str">
        <f t="shared" si="322"/>
        <v/>
      </c>
      <c r="H1063" s="58">
        <f>SUM(FarmtoFork_DataEntry!F1063)</f>
        <v>0</v>
      </c>
      <c r="I1063" s="59" t="str">
        <f t="shared" si="323"/>
        <v/>
      </c>
      <c r="J1063" s="60">
        <f>SUM(FarmtoFork_DataEntry!C1063,FarmtoFork_DataEntry!E1063, FarmtoFork_DataEntry!F1063 )</f>
        <v>0</v>
      </c>
      <c r="K1063" s="61" t="str">
        <f t="shared" si="324"/>
        <v/>
      </c>
      <c r="L1063" s="62">
        <f>SUM(FarmtoFork_DataEntry!G1063)</f>
        <v>0</v>
      </c>
      <c r="M1063" s="63" t="str">
        <f t="shared" si="325"/>
        <v/>
      </c>
      <c r="N1063" s="62">
        <f>SUM(FarmtoFork_DataEntry!H1063)</f>
        <v>0</v>
      </c>
      <c r="O1063" s="63" t="str">
        <f t="shared" si="326"/>
        <v/>
      </c>
      <c r="P1063" s="62">
        <f>SUM(FarmtoFork_DataEntry!I1063)</f>
        <v>0</v>
      </c>
      <c r="Q1063" s="63" t="str">
        <f t="shared" si="327"/>
        <v/>
      </c>
      <c r="R1063" s="62">
        <f>SUM(FarmtoFork_DataEntry!J1063)</f>
        <v>0</v>
      </c>
      <c r="S1063" s="63" t="str">
        <f t="shared" si="328"/>
        <v/>
      </c>
      <c r="T1063" s="64">
        <f>SUM(FarmtoFork_DataEntry!G1063:J1063)</f>
        <v>0</v>
      </c>
      <c r="U1063" s="65" t="str">
        <f t="shared" si="329"/>
        <v/>
      </c>
      <c r="V1063" s="66">
        <f>SUM(FarmtoFork_DataEntry!K1063:O1063)</f>
        <v>0</v>
      </c>
      <c r="W1063" s="67" t="str">
        <f t="shared" si="330"/>
        <v/>
      </c>
      <c r="X1063" s="68">
        <f>SUM(FarmtoFork_DataEntry!P1063)</f>
        <v>0</v>
      </c>
      <c r="Y1063" s="69" t="str">
        <f t="shared" si="331"/>
        <v/>
      </c>
      <c r="Z1063" s="68">
        <f>SUM(FarmtoFork_DataEntry!Q1063)</f>
        <v>0</v>
      </c>
      <c r="AA1063" s="69" t="str">
        <f t="shared" si="332"/>
        <v/>
      </c>
      <c r="AB1063" s="68">
        <f>SUM(FarmtoFork_DataEntry!R1063)</f>
        <v>0</v>
      </c>
      <c r="AC1063" s="69" t="str">
        <f t="shared" si="333"/>
        <v/>
      </c>
      <c r="AD1063" s="70">
        <f>SUM(FarmtoFork_DataEntry!P1063:R1063)</f>
        <v>0</v>
      </c>
      <c r="AE1063" s="71" t="str">
        <f t="shared" si="334"/>
        <v/>
      </c>
      <c r="AF1063" s="72">
        <f>SUM(FarmtoFork_DataEntry!S1063)</f>
        <v>0</v>
      </c>
      <c r="AG1063" s="73" t="str">
        <f t="shared" si="335"/>
        <v/>
      </c>
      <c r="AH1063" s="74">
        <f>SUM(FarmtoFork_DataEntry!T1063)</f>
        <v>0</v>
      </c>
      <c r="AI1063" s="75" t="str">
        <f t="shared" si="336"/>
        <v/>
      </c>
      <c r="AJ1063" s="74">
        <f>SUM(FarmtoFork_DataEntry!U1063)</f>
        <v>0</v>
      </c>
      <c r="AK1063" s="75" t="str">
        <f t="shared" si="337"/>
        <v/>
      </c>
      <c r="AL1063" s="74">
        <f>SUM(FarmtoFork_DataEntry!V1063)</f>
        <v>0</v>
      </c>
      <c r="AM1063" s="75" t="str">
        <f t="shared" si="338"/>
        <v/>
      </c>
      <c r="AN1063" s="74">
        <f>SUM(FarmtoFork_DataEntry!W1063)</f>
        <v>0</v>
      </c>
      <c r="AO1063" s="75" t="str">
        <f t="shared" si="339"/>
        <v/>
      </c>
    </row>
    <row r="1064" spans="1:41" x14ac:dyDescent="0.25">
      <c r="A1064" s="47" t="s">
        <v>1079</v>
      </c>
      <c r="B1064" s="58">
        <f>SUM(FarmtoFork_DataEntry!C1064)</f>
        <v>0</v>
      </c>
      <c r="C1064" s="59" t="str">
        <f t="shared" si="320"/>
        <v/>
      </c>
      <c r="D1064" s="58">
        <f>SUM(FarmtoFork_DataEntry!D1064)</f>
        <v>0</v>
      </c>
      <c r="E1064" s="59" t="str">
        <f t="shared" si="321"/>
        <v/>
      </c>
      <c r="F1064" s="58">
        <f>SUM(FarmtoFork_DataEntry!E1064)</f>
        <v>0</v>
      </c>
      <c r="G1064" s="59" t="str">
        <f t="shared" si="322"/>
        <v/>
      </c>
      <c r="H1064" s="58">
        <f>SUM(FarmtoFork_DataEntry!F1064)</f>
        <v>0</v>
      </c>
      <c r="I1064" s="59" t="str">
        <f t="shared" si="323"/>
        <v/>
      </c>
      <c r="J1064" s="60">
        <f>SUM(FarmtoFork_DataEntry!C1064,FarmtoFork_DataEntry!E1064, FarmtoFork_DataEntry!F1064 )</f>
        <v>0</v>
      </c>
      <c r="K1064" s="61" t="str">
        <f t="shared" si="324"/>
        <v/>
      </c>
      <c r="L1064" s="62">
        <f>SUM(FarmtoFork_DataEntry!G1064)</f>
        <v>0</v>
      </c>
      <c r="M1064" s="63" t="str">
        <f t="shared" si="325"/>
        <v/>
      </c>
      <c r="N1064" s="62">
        <f>SUM(FarmtoFork_DataEntry!H1064)</f>
        <v>0</v>
      </c>
      <c r="O1064" s="63" t="str">
        <f t="shared" si="326"/>
        <v/>
      </c>
      <c r="P1064" s="62">
        <f>SUM(FarmtoFork_DataEntry!I1064)</f>
        <v>0</v>
      </c>
      <c r="Q1064" s="63" t="str">
        <f t="shared" si="327"/>
        <v/>
      </c>
      <c r="R1064" s="62">
        <f>SUM(FarmtoFork_DataEntry!J1064)</f>
        <v>0</v>
      </c>
      <c r="S1064" s="63" t="str">
        <f t="shared" si="328"/>
        <v/>
      </c>
      <c r="T1064" s="64">
        <f>SUM(FarmtoFork_DataEntry!G1064:J1064)</f>
        <v>0</v>
      </c>
      <c r="U1064" s="65" t="str">
        <f t="shared" si="329"/>
        <v/>
      </c>
      <c r="V1064" s="66">
        <f>SUM(FarmtoFork_DataEntry!K1064:O1064)</f>
        <v>0</v>
      </c>
      <c r="W1064" s="67" t="str">
        <f t="shared" si="330"/>
        <v/>
      </c>
      <c r="X1064" s="68">
        <f>SUM(FarmtoFork_DataEntry!P1064)</f>
        <v>0</v>
      </c>
      <c r="Y1064" s="69" t="str">
        <f t="shared" si="331"/>
        <v/>
      </c>
      <c r="Z1064" s="68">
        <f>SUM(FarmtoFork_DataEntry!Q1064)</f>
        <v>0</v>
      </c>
      <c r="AA1064" s="69" t="str">
        <f t="shared" si="332"/>
        <v/>
      </c>
      <c r="AB1064" s="68">
        <f>SUM(FarmtoFork_DataEntry!R1064)</f>
        <v>0</v>
      </c>
      <c r="AC1064" s="69" t="str">
        <f t="shared" si="333"/>
        <v/>
      </c>
      <c r="AD1064" s="70">
        <f>SUM(FarmtoFork_DataEntry!P1064:R1064)</f>
        <v>0</v>
      </c>
      <c r="AE1064" s="71" t="str">
        <f t="shared" si="334"/>
        <v/>
      </c>
      <c r="AF1064" s="72">
        <f>SUM(FarmtoFork_DataEntry!S1064)</f>
        <v>0</v>
      </c>
      <c r="AG1064" s="73" t="str">
        <f t="shared" si="335"/>
        <v/>
      </c>
      <c r="AH1064" s="74">
        <f>SUM(FarmtoFork_DataEntry!T1064)</f>
        <v>0</v>
      </c>
      <c r="AI1064" s="75" t="str">
        <f t="shared" si="336"/>
        <v/>
      </c>
      <c r="AJ1064" s="74">
        <f>SUM(FarmtoFork_DataEntry!U1064)</f>
        <v>0</v>
      </c>
      <c r="AK1064" s="75" t="str">
        <f t="shared" si="337"/>
        <v/>
      </c>
      <c r="AL1064" s="74">
        <f>SUM(FarmtoFork_DataEntry!V1064)</f>
        <v>0</v>
      </c>
      <c r="AM1064" s="75" t="str">
        <f t="shared" si="338"/>
        <v/>
      </c>
      <c r="AN1064" s="74">
        <f>SUM(FarmtoFork_DataEntry!W1064)</f>
        <v>0</v>
      </c>
      <c r="AO1064" s="75" t="str">
        <f t="shared" si="339"/>
        <v/>
      </c>
    </row>
    <row r="1065" spans="1:41" x14ac:dyDescent="0.25">
      <c r="A1065" s="47" t="s">
        <v>1080</v>
      </c>
      <c r="B1065" s="58">
        <f>SUM(FarmtoFork_DataEntry!C1065)</f>
        <v>0</v>
      </c>
      <c r="C1065" s="59" t="str">
        <f t="shared" si="320"/>
        <v/>
      </c>
      <c r="D1065" s="58">
        <f>SUM(FarmtoFork_DataEntry!D1065)</f>
        <v>0</v>
      </c>
      <c r="E1065" s="59" t="str">
        <f t="shared" si="321"/>
        <v/>
      </c>
      <c r="F1065" s="58">
        <f>SUM(FarmtoFork_DataEntry!E1065)</f>
        <v>0</v>
      </c>
      <c r="G1065" s="59" t="str">
        <f t="shared" si="322"/>
        <v/>
      </c>
      <c r="H1065" s="58">
        <f>SUM(FarmtoFork_DataEntry!F1065)</f>
        <v>0</v>
      </c>
      <c r="I1065" s="59" t="str">
        <f t="shared" si="323"/>
        <v/>
      </c>
      <c r="J1065" s="60">
        <f>SUM(FarmtoFork_DataEntry!C1065,FarmtoFork_DataEntry!E1065, FarmtoFork_DataEntry!F1065 )</f>
        <v>0</v>
      </c>
      <c r="K1065" s="61" t="str">
        <f t="shared" si="324"/>
        <v/>
      </c>
      <c r="L1065" s="62">
        <f>SUM(FarmtoFork_DataEntry!G1065)</f>
        <v>0</v>
      </c>
      <c r="M1065" s="63" t="str">
        <f t="shared" si="325"/>
        <v/>
      </c>
      <c r="N1065" s="62">
        <f>SUM(FarmtoFork_DataEntry!H1065)</f>
        <v>0</v>
      </c>
      <c r="O1065" s="63" t="str">
        <f t="shared" si="326"/>
        <v/>
      </c>
      <c r="P1065" s="62">
        <f>SUM(FarmtoFork_DataEntry!I1065)</f>
        <v>0</v>
      </c>
      <c r="Q1065" s="63" t="str">
        <f t="shared" si="327"/>
        <v/>
      </c>
      <c r="R1065" s="62">
        <f>SUM(FarmtoFork_DataEntry!J1065)</f>
        <v>0</v>
      </c>
      <c r="S1065" s="63" t="str">
        <f t="shared" si="328"/>
        <v/>
      </c>
      <c r="T1065" s="64">
        <f>SUM(FarmtoFork_DataEntry!G1065:J1065)</f>
        <v>0</v>
      </c>
      <c r="U1065" s="65" t="str">
        <f t="shared" si="329"/>
        <v/>
      </c>
      <c r="V1065" s="66">
        <f>SUM(FarmtoFork_DataEntry!K1065:O1065)</f>
        <v>0</v>
      </c>
      <c r="W1065" s="67" t="str">
        <f t="shared" si="330"/>
        <v/>
      </c>
      <c r="X1065" s="68">
        <f>SUM(FarmtoFork_DataEntry!P1065)</f>
        <v>0</v>
      </c>
      <c r="Y1065" s="69" t="str">
        <f t="shared" si="331"/>
        <v/>
      </c>
      <c r="Z1065" s="68">
        <f>SUM(FarmtoFork_DataEntry!Q1065)</f>
        <v>0</v>
      </c>
      <c r="AA1065" s="69" t="str">
        <f t="shared" si="332"/>
        <v/>
      </c>
      <c r="AB1065" s="68">
        <f>SUM(FarmtoFork_DataEntry!R1065)</f>
        <v>0</v>
      </c>
      <c r="AC1065" s="69" t="str">
        <f t="shared" si="333"/>
        <v/>
      </c>
      <c r="AD1065" s="70">
        <f>SUM(FarmtoFork_DataEntry!P1065:R1065)</f>
        <v>0</v>
      </c>
      <c r="AE1065" s="71" t="str">
        <f t="shared" si="334"/>
        <v/>
      </c>
      <c r="AF1065" s="72">
        <f>SUM(FarmtoFork_DataEntry!S1065)</f>
        <v>0</v>
      </c>
      <c r="AG1065" s="73" t="str">
        <f t="shared" si="335"/>
        <v/>
      </c>
      <c r="AH1065" s="74">
        <f>SUM(FarmtoFork_DataEntry!T1065)</f>
        <v>0</v>
      </c>
      <c r="AI1065" s="75" t="str">
        <f t="shared" si="336"/>
        <v/>
      </c>
      <c r="AJ1065" s="74">
        <f>SUM(FarmtoFork_DataEntry!U1065)</f>
        <v>0</v>
      </c>
      <c r="AK1065" s="75" t="str">
        <f t="shared" si="337"/>
        <v/>
      </c>
      <c r="AL1065" s="74">
        <f>SUM(FarmtoFork_DataEntry!V1065)</f>
        <v>0</v>
      </c>
      <c r="AM1065" s="75" t="str">
        <f t="shared" si="338"/>
        <v/>
      </c>
      <c r="AN1065" s="74">
        <f>SUM(FarmtoFork_DataEntry!W1065)</f>
        <v>0</v>
      </c>
      <c r="AO1065" s="75" t="str">
        <f t="shared" si="339"/>
        <v/>
      </c>
    </row>
    <row r="1066" spans="1:41" x14ac:dyDescent="0.25">
      <c r="A1066" s="47" t="s">
        <v>1081</v>
      </c>
      <c r="B1066" s="58">
        <f>SUM(FarmtoFork_DataEntry!C1066)</f>
        <v>0</v>
      </c>
      <c r="C1066" s="59" t="str">
        <f t="shared" si="320"/>
        <v/>
      </c>
      <c r="D1066" s="58">
        <f>SUM(FarmtoFork_DataEntry!D1066)</f>
        <v>0</v>
      </c>
      <c r="E1066" s="59" t="str">
        <f t="shared" si="321"/>
        <v/>
      </c>
      <c r="F1066" s="58">
        <f>SUM(FarmtoFork_DataEntry!E1066)</f>
        <v>0</v>
      </c>
      <c r="G1066" s="59" t="str">
        <f t="shared" si="322"/>
        <v/>
      </c>
      <c r="H1066" s="58">
        <f>SUM(FarmtoFork_DataEntry!F1066)</f>
        <v>0</v>
      </c>
      <c r="I1066" s="59" t="str">
        <f t="shared" si="323"/>
        <v/>
      </c>
      <c r="J1066" s="60">
        <f>SUM(FarmtoFork_DataEntry!C1066,FarmtoFork_DataEntry!E1066, FarmtoFork_DataEntry!F1066 )</f>
        <v>0</v>
      </c>
      <c r="K1066" s="61" t="str">
        <f t="shared" si="324"/>
        <v/>
      </c>
      <c r="L1066" s="62">
        <f>SUM(FarmtoFork_DataEntry!G1066)</f>
        <v>0</v>
      </c>
      <c r="M1066" s="63" t="str">
        <f t="shared" si="325"/>
        <v/>
      </c>
      <c r="N1066" s="62">
        <f>SUM(FarmtoFork_DataEntry!H1066)</f>
        <v>0</v>
      </c>
      <c r="O1066" s="63" t="str">
        <f t="shared" si="326"/>
        <v/>
      </c>
      <c r="P1066" s="62">
        <f>SUM(FarmtoFork_DataEntry!I1066)</f>
        <v>0</v>
      </c>
      <c r="Q1066" s="63" t="str">
        <f t="shared" si="327"/>
        <v/>
      </c>
      <c r="R1066" s="62">
        <f>SUM(FarmtoFork_DataEntry!J1066)</f>
        <v>0</v>
      </c>
      <c r="S1066" s="63" t="str">
        <f t="shared" si="328"/>
        <v/>
      </c>
      <c r="T1066" s="64">
        <f>SUM(FarmtoFork_DataEntry!G1066:J1066)</f>
        <v>0</v>
      </c>
      <c r="U1066" s="65" t="str">
        <f t="shared" si="329"/>
        <v/>
      </c>
      <c r="V1066" s="66">
        <f>SUM(FarmtoFork_DataEntry!K1066:O1066)</f>
        <v>0</v>
      </c>
      <c r="W1066" s="67" t="str">
        <f t="shared" si="330"/>
        <v/>
      </c>
      <c r="X1066" s="68">
        <f>SUM(FarmtoFork_DataEntry!P1066)</f>
        <v>0</v>
      </c>
      <c r="Y1066" s="69" t="str">
        <f t="shared" si="331"/>
        <v/>
      </c>
      <c r="Z1066" s="68">
        <f>SUM(FarmtoFork_DataEntry!Q1066)</f>
        <v>0</v>
      </c>
      <c r="AA1066" s="69" t="str">
        <f t="shared" si="332"/>
        <v/>
      </c>
      <c r="AB1066" s="68">
        <f>SUM(FarmtoFork_DataEntry!R1066)</f>
        <v>0</v>
      </c>
      <c r="AC1066" s="69" t="str">
        <f t="shared" si="333"/>
        <v/>
      </c>
      <c r="AD1066" s="70">
        <f>SUM(FarmtoFork_DataEntry!P1066:R1066)</f>
        <v>0</v>
      </c>
      <c r="AE1066" s="71" t="str">
        <f t="shared" si="334"/>
        <v/>
      </c>
      <c r="AF1066" s="72">
        <f>SUM(FarmtoFork_DataEntry!S1066)</f>
        <v>0</v>
      </c>
      <c r="AG1066" s="73" t="str">
        <f t="shared" si="335"/>
        <v/>
      </c>
      <c r="AH1066" s="74">
        <f>SUM(FarmtoFork_DataEntry!T1066)</f>
        <v>0</v>
      </c>
      <c r="AI1066" s="75" t="str">
        <f t="shared" si="336"/>
        <v/>
      </c>
      <c r="AJ1066" s="74">
        <f>SUM(FarmtoFork_DataEntry!U1066)</f>
        <v>0</v>
      </c>
      <c r="AK1066" s="75" t="str">
        <f t="shared" si="337"/>
        <v/>
      </c>
      <c r="AL1066" s="74">
        <f>SUM(FarmtoFork_DataEntry!V1066)</f>
        <v>0</v>
      </c>
      <c r="AM1066" s="75" t="str">
        <f t="shared" si="338"/>
        <v/>
      </c>
      <c r="AN1066" s="74">
        <f>SUM(FarmtoFork_DataEntry!W1066)</f>
        <v>0</v>
      </c>
      <c r="AO1066" s="75" t="str">
        <f t="shared" si="339"/>
        <v/>
      </c>
    </row>
    <row r="1067" spans="1:41" x14ac:dyDescent="0.25">
      <c r="A1067" s="47" t="s">
        <v>1082</v>
      </c>
      <c r="B1067" s="58">
        <f>SUM(FarmtoFork_DataEntry!C1067)</f>
        <v>0</v>
      </c>
      <c r="C1067" s="59" t="str">
        <f t="shared" si="320"/>
        <v/>
      </c>
      <c r="D1067" s="58">
        <f>SUM(FarmtoFork_DataEntry!D1067)</f>
        <v>0</v>
      </c>
      <c r="E1067" s="59" t="str">
        <f t="shared" si="321"/>
        <v/>
      </c>
      <c r="F1067" s="58">
        <f>SUM(FarmtoFork_DataEntry!E1067)</f>
        <v>0</v>
      </c>
      <c r="G1067" s="59" t="str">
        <f t="shared" si="322"/>
        <v/>
      </c>
      <c r="H1067" s="58">
        <f>SUM(FarmtoFork_DataEntry!F1067)</f>
        <v>0</v>
      </c>
      <c r="I1067" s="59" t="str">
        <f t="shared" si="323"/>
        <v/>
      </c>
      <c r="J1067" s="60">
        <f>SUM(FarmtoFork_DataEntry!C1067,FarmtoFork_DataEntry!E1067, FarmtoFork_DataEntry!F1067 )</f>
        <v>0</v>
      </c>
      <c r="K1067" s="61" t="str">
        <f t="shared" si="324"/>
        <v/>
      </c>
      <c r="L1067" s="62">
        <f>SUM(FarmtoFork_DataEntry!G1067)</f>
        <v>0</v>
      </c>
      <c r="M1067" s="63" t="str">
        <f t="shared" si="325"/>
        <v/>
      </c>
      <c r="N1067" s="62">
        <f>SUM(FarmtoFork_DataEntry!H1067)</f>
        <v>0</v>
      </c>
      <c r="O1067" s="63" t="str">
        <f t="shared" si="326"/>
        <v/>
      </c>
      <c r="P1067" s="62">
        <f>SUM(FarmtoFork_DataEntry!I1067)</f>
        <v>0</v>
      </c>
      <c r="Q1067" s="63" t="str">
        <f t="shared" si="327"/>
        <v/>
      </c>
      <c r="R1067" s="62">
        <f>SUM(FarmtoFork_DataEntry!J1067)</f>
        <v>0</v>
      </c>
      <c r="S1067" s="63" t="str">
        <f t="shared" si="328"/>
        <v/>
      </c>
      <c r="T1067" s="64">
        <f>SUM(FarmtoFork_DataEntry!G1067:J1067)</f>
        <v>0</v>
      </c>
      <c r="U1067" s="65" t="str">
        <f t="shared" si="329"/>
        <v/>
      </c>
      <c r="V1067" s="66">
        <f>SUM(FarmtoFork_DataEntry!K1067:O1067)</f>
        <v>0</v>
      </c>
      <c r="W1067" s="67" t="str">
        <f t="shared" si="330"/>
        <v/>
      </c>
      <c r="X1067" s="68">
        <f>SUM(FarmtoFork_DataEntry!P1067)</f>
        <v>0</v>
      </c>
      <c r="Y1067" s="69" t="str">
        <f t="shared" si="331"/>
        <v/>
      </c>
      <c r="Z1067" s="68">
        <f>SUM(FarmtoFork_DataEntry!Q1067)</f>
        <v>0</v>
      </c>
      <c r="AA1067" s="69" t="str">
        <f t="shared" si="332"/>
        <v/>
      </c>
      <c r="AB1067" s="68">
        <f>SUM(FarmtoFork_DataEntry!R1067)</f>
        <v>0</v>
      </c>
      <c r="AC1067" s="69" t="str">
        <f t="shared" si="333"/>
        <v/>
      </c>
      <c r="AD1067" s="70">
        <f>SUM(FarmtoFork_DataEntry!P1067:R1067)</f>
        <v>0</v>
      </c>
      <c r="AE1067" s="71" t="str">
        <f t="shared" si="334"/>
        <v/>
      </c>
      <c r="AF1067" s="72">
        <f>SUM(FarmtoFork_DataEntry!S1067)</f>
        <v>0</v>
      </c>
      <c r="AG1067" s="73" t="str">
        <f t="shared" si="335"/>
        <v/>
      </c>
      <c r="AH1067" s="74">
        <f>SUM(FarmtoFork_DataEntry!T1067)</f>
        <v>0</v>
      </c>
      <c r="AI1067" s="75" t="str">
        <f t="shared" si="336"/>
        <v/>
      </c>
      <c r="AJ1067" s="74">
        <f>SUM(FarmtoFork_DataEntry!U1067)</f>
        <v>0</v>
      </c>
      <c r="AK1067" s="75" t="str">
        <f t="shared" si="337"/>
        <v/>
      </c>
      <c r="AL1067" s="74">
        <f>SUM(FarmtoFork_DataEntry!V1067)</f>
        <v>0</v>
      </c>
      <c r="AM1067" s="75" t="str">
        <f t="shared" si="338"/>
        <v/>
      </c>
      <c r="AN1067" s="74">
        <f>SUM(FarmtoFork_DataEntry!W1067)</f>
        <v>0</v>
      </c>
      <c r="AO1067" s="75" t="str">
        <f t="shared" si="339"/>
        <v/>
      </c>
    </row>
    <row r="1068" spans="1:41" x14ac:dyDescent="0.25">
      <c r="A1068" s="47" t="s">
        <v>1083</v>
      </c>
      <c r="B1068" s="58">
        <f>SUM(FarmtoFork_DataEntry!C1068)</f>
        <v>0</v>
      </c>
      <c r="C1068" s="59" t="str">
        <f t="shared" si="320"/>
        <v/>
      </c>
      <c r="D1068" s="58">
        <f>SUM(FarmtoFork_DataEntry!D1068)</f>
        <v>0</v>
      </c>
      <c r="E1068" s="59" t="str">
        <f t="shared" si="321"/>
        <v/>
      </c>
      <c r="F1068" s="58">
        <f>SUM(FarmtoFork_DataEntry!E1068)</f>
        <v>0</v>
      </c>
      <c r="G1068" s="59" t="str">
        <f t="shared" si="322"/>
        <v/>
      </c>
      <c r="H1068" s="58">
        <f>SUM(FarmtoFork_DataEntry!F1068)</f>
        <v>0</v>
      </c>
      <c r="I1068" s="59" t="str">
        <f t="shared" si="323"/>
        <v/>
      </c>
      <c r="J1068" s="60">
        <f>SUM(FarmtoFork_DataEntry!C1068,FarmtoFork_DataEntry!E1068, FarmtoFork_DataEntry!F1068 )</f>
        <v>0</v>
      </c>
      <c r="K1068" s="61" t="str">
        <f t="shared" si="324"/>
        <v/>
      </c>
      <c r="L1068" s="62">
        <f>SUM(FarmtoFork_DataEntry!G1068)</f>
        <v>0</v>
      </c>
      <c r="M1068" s="63" t="str">
        <f t="shared" si="325"/>
        <v/>
      </c>
      <c r="N1068" s="62">
        <f>SUM(FarmtoFork_DataEntry!H1068)</f>
        <v>0</v>
      </c>
      <c r="O1068" s="63" t="str">
        <f t="shared" si="326"/>
        <v/>
      </c>
      <c r="P1068" s="62">
        <f>SUM(FarmtoFork_DataEntry!I1068)</f>
        <v>0</v>
      </c>
      <c r="Q1068" s="63" t="str">
        <f t="shared" si="327"/>
        <v/>
      </c>
      <c r="R1068" s="62">
        <f>SUM(FarmtoFork_DataEntry!J1068)</f>
        <v>0</v>
      </c>
      <c r="S1068" s="63" t="str">
        <f t="shared" si="328"/>
        <v/>
      </c>
      <c r="T1068" s="64">
        <f>SUM(FarmtoFork_DataEntry!G1068:J1068)</f>
        <v>0</v>
      </c>
      <c r="U1068" s="65" t="str">
        <f t="shared" si="329"/>
        <v/>
      </c>
      <c r="V1068" s="66">
        <f>SUM(FarmtoFork_DataEntry!K1068:O1068)</f>
        <v>0</v>
      </c>
      <c r="W1068" s="67" t="str">
        <f t="shared" si="330"/>
        <v/>
      </c>
      <c r="X1068" s="68">
        <f>SUM(FarmtoFork_DataEntry!P1068)</f>
        <v>0</v>
      </c>
      <c r="Y1068" s="69" t="str">
        <f t="shared" si="331"/>
        <v/>
      </c>
      <c r="Z1068" s="68">
        <f>SUM(FarmtoFork_DataEntry!Q1068)</f>
        <v>0</v>
      </c>
      <c r="AA1068" s="69" t="str">
        <f t="shared" si="332"/>
        <v/>
      </c>
      <c r="AB1068" s="68">
        <f>SUM(FarmtoFork_DataEntry!R1068)</f>
        <v>0</v>
      </c>
      <c r="AC1068" s="69" t="str">
        <f t="shared" si="333"/>
        <v/>
      </c>
      <c r="AD1068" s="70">
        <f>SUM(FarmtoFork_DataEntry!P1068:R1068)</f>
        <v>0</v>
      </c>
      <c r="AE1068" s="71" t="str">
        <f t="shared" si="334"/>
        <v/>
      </c>
      <c r="AF1068" s="72">
        <f>SUM(FarmtoFork_DataEntry!S1068)</f>
        <v>0</v>
      </c>
      <c r="AG1068" s="73" t="str">
        <f t="shared" si="335"/>
        <v/>
      </c>
      <c r="AH1068" s="74">
        <f>SUM(FarmtoFork_DataEntry!T1068)</f>
        <v>0</v>
      </c>
      <c r="AI1068" s="75" t="str">
        <f t="shared" si="336"/>
        <v/>
      </c>
      <c r="AJ1068" s="74">
        <f>SUM(FarmtoFork_DataEntry!U1068)</f>
        <v>0</v>
      </c>
      <c r="AK1068" s="75" t="str">
        <f t="shared" si="337"/>
        <v/>
      </c>
      <c r="AL1068" s="74">
        <f>SUM(FarmtoFork_DataEntry!V1068)</f>
        <v>0</v>
      </c>
      <c r="AM1068" s="75" t="str">
        <f t="shared" si="338"/>
        <v/>
      </c>
      <c r="AN1068" s="74">
        <f>SUM(FarmtoFork_DataEntry!W1068)</f>
        <v>0</v>
      </c>
      <c r="AO1068" s="75" t="str">
        <f t="shared" si="339"/>
        <v/>
      </c>
    </row>
    <row r="1069" spans="1:41" x14ac:dyDescent="0.25">
      <c r="A1069" s="47" t="s">
        <v>1084</v>
      </c>
      <c r="B1069" s="58">
        <f>SUM(FarmtoFork_DataEntry!C1069)</f>
        <v>0</v>
      </c>
      <c r="C1069" s="59" t="str">
        <f t="shared" si="320"/>
        <v/>
      </c>
      <c r="D1069" s="58">
        <f>SUM(FarmtoFork_DataEntry!D1069)</f>
        <v>0</v>
      </c>
      <c r="E1069" s="59" t="str">
        <f t="shared" si="321"/>
        <v/>
      </c>
      <c r="F1069" s="58">
        <f>SUM(FarmtoFork_DataEntry!E1069)</f>
        <v>0</v>
      </c>
      <c r="G1069" s="59" t="str">
        <f t="shared" si="322"/>
        <v/>
      </c>
      <c r="H1069" s="58">
        <f>SUM(FarmtoFork_DataEntry!F1069)</f>
        <v>0</v>
      </c>
      <c r="I1069" s="59" t="str">
        <f t="shared" si="323"/>
        <v/>
      </c>
      <c r="J1069" s="60">
        <f>SUM(FarmtoFork_DataEntry!C1069,FarmtoFork_DataEntry!E1069, FarmtoFork_DataEntry!F1069 )</f>
        <v>0</v>
      </c>
      <c r="K1069" s="61" t="str">
        <f t="shared" si="324"/>
        <v/>
      </c>
      <c r="L1069" s="62">
        <f>SUM(FarmtoFork_DataEntry!G1069)</f>
        <v>0</v>
      </c>
      <c r="M1069" s="63" t="str">
        <f t="shared" si="325"/>
        <v/>
      </c>
      <c r="N1069" s="62">
        <f>SUM(FarmtoFork_DataEntry!H1069)</f>
        <v>0</v>
      </c>
      <c r="O1069" s="63" t="str">
        <f t="shared" si="326"/>
        <v/>
      </c>
      <c r="P1069" s="62">
        <f>SUM(FarmtoFork_DataEntry!I1069)</f>
        <v>0</v>
      </c>
      <c r="Q1069" s="63" t="str">
        <f t="shared" si="327"/>
        <v/>
      </c>
      <c r="R1069" s="62">
        <f>SUM(FarmtoFork_DataEntry!J1069)</f>
        <v>0</v>
      </c>
      <c r="S1069" s="63" t="str">
        <f t="shared" si="328"/>
        <v/>
      </c>
      <c r="T1069" s="64">
        <f>SUM(FarmtoFork_DataEntry!G1069:J1069)</f>
        <v>0</v>
      </c>
      <c r="U1069" s="65" t="str">
        <f t="shared" si="329"/>
        <v/>
      </c>
      <c r="V1069" s="66">
        <f>SUM(FarmtoFork_DataEntry!K1069:O1069)</f>
        <v>0</v>
      </c>
      <c r="W1069" s="67" t="str">
        <f t="shared" si="330"/>
        <v/>
      </c>
      <c r="X1069" s="68">
        <f>SUM(FarmtoFork_DataEntry!P1069)</f>
        <v>0</v>
      </c>
      <c r="Y1069" s="69" t="str">
        <f t="shared" si="331"/>
        <v/>
      </c>
      <c r="Z1069" s="68">
        <f>SUM(FarmtoFork_DataEntry!Q1069)</f>
        <v>0</v>
      </c>
      <c r="AA1069" s="69" t="str">
        <f t="shared" si="332"/>
        <v/>
      </c>
      <c r="AB1069" s="68">
        <f>SUM(FarmtoFork_DataEntry!R1069)</f>
        <v>0</v>
      </c>
      <c r="AC1069" s="69" t="str">
        <f t="shared" si="333"/>
        <v/>
      </c>
      <c r="AD1069" s="70">
        <f>SUM(FarmtoFork_DataEntry!P1069:R1069)</f>
        <v>0</v>
      </c>
      <c r="AE1069" s="71" t="str">
        <f t="shared" si="334"/>
        <v/>
      </c>
      <c r="AF1069" s="72">
        <f>SUM(FarmtoFork_DataEntry!S1069)</f>
        <v>0</v>
      </c>
      <c r="AG1069" s="73" t="str">
        <f t="shared" si="335"/>
        <v/>
      </c>
      <c r="AH1069" s="74">
        <f>SUM(FarmtoFork_DataEntry!T1069)</f>
        <v>0</v>
      </c>
      <c r="AI1069" s="75" t="str">
        <f t="shared" si="336"/>
        <v/>
      </c>
      <c r="AJ1069" s="74">
        <f>SUM(FarmtoFork_DataEntry!U1069)</f>
        <v>0</v>
      </c>
      <c r="AK1069" s="75" t="str">
        <f t="shared" si="337"/>
        <v/>
      </c>
      <c r="AL1069" s="74">
        <f>SUM(FarmtoFork_DataEntry!V1069)</f>
        <v>0</v>
      </c>
      <c r="AM1069" s="75" t="str">
        <f t="shared" si="338"/>
        <v/>
      </c>
      <c r="AN1069" s="74">
        <f>SUM(FarmtoFork_DataEntry!W1069)</f>
        <v>0</v>
      </c>
      <c r="AO1069" s="75" t="str">
        <f t="shared" si="339"/>
        <v/>
      </c>
    </row>
    <row r="1070" spans="1:41" x14ac:dyDescent="0.25">
      <c r="A1070" s="47" t="s">
        <v>1085</v>
      </c>
      <c r="B1070" s="58">
        <f>SUM(FarmtoFork_DataEntry!C1070)</f>
        <v>0</v>
      </c>
      <c r="C1070" s="59" t="str">
        <f t="shared" si="320"/>
        <v/>
      </c>
      <c r="D1070" s="58">
        <f>SUM(FarmtoFork_DataEntry!D1070)</f>
        <v>0</v>
      </c>
      <c r="E1070" s="59" t="str">
        <f t="shared" si="321"/>
        <v/>
      </c>
      <c r="F1070" s="58">
        <f>SUM(FarmtoFork_DataEntry!E1070)</f>
        <v>0</v>
      </c>
      <c r="G1070" s="59" t="str">
        <f t="shared" si="322"/>
        <v/>
      </c>
      <c r="H1070" s="58">
        <f>SUM(FarmtoFork_DataEntry!F1070)</f>
        <v>0</v>
      </c>
      <c r="I1070" s="59" t="str">
        <f t="shared" si="323"/>
        <v/>
      </c>
      <c r="J1070" s="60">
        <f>SUM(FarmtoFork_DataEntry!C1070,FarmtoFork_DataEntry!E1070, FarmtoFork_DataEntry!F1070 )</f>
        <v>0</v>
      </c>
      <c r="K1070" s="61" t="str">
        <f t="shared" si="324"/>
        <v/>
      </c>
      <c r="L1070" s="62">
        <f>SUM(FarmtoFork_DataEntry!G1070)</f>
        <v>0</v>
      </c>
      <c r="M1070" s="63" t="str">
        <f t="shared" si="325"/>
        <v/>
      </c>
      <c r="N1070" s="62">
        <f>SUM(FarmtoFork_DataEntry!H1070)</f>
        <v>0</v>
      </c>
      <c r="O1070" s="63" t="str">
        <f t="shared" si="326"/>
        <v/>
      </c>
      <c r="P1070" s="62">
        <f>SUM(FarmtoFork_DataEntry!I1070)</f>
        <v>0</v>
      </c>
      <c r="Q1070" s="63" t="str">
        <f t="shared" si="327"/>
        <v/>
      </c>
      <c r="R1070" s="62">
        <f>SUM(FarmtoFork_DataEntry!J1070)</f>
        <v>0</v>
      </c>
      <c r="S1070" s="63" t="str">
        <f t="shared" si="328"/>
        <v/>
      </c>
      <c r="T1070" s="64">
        <f>SUM(FarmtoFork_DataEntry!G1070:J1070)</f>
        <v>0</v>
      </c>
      <c r="U1070" s="65" t="str">
        <f t="shared" si="329"/>
        <v/>
      </c>
      <c r="V1070" s="66">
        <f>SUM(FarmtoFork_DataEntry!K1070:O1070)</f>
        <v>0</v>
      </c>
      <c r="W1070" s="67" t="str">
        <f t="shared" si="330"/>
        <v/>
      </c>
      <c r="X1070" s="68">
        <f>SUM(FarmtoFork_DataEntry!P1070)</f>
        <v>0</v>
      </c>
      <c r="Y1070" s="69" t="str">
        <f t="shared" si="331"/>
        <v/>
      </c>
      <c r="Z1070" s="68">
        <f>SUM(FarmtoFork_DataEntry!Q1070)</f>
        <v>0</v>
      </c>
      <c r="AA1070" s="69" t="str">
        <f t="shared" si="332"/>
        <v/>
      </c>
      <c r="AB1070" s="68">
        <f>SUM(FarmtoFork_DataEntry!R1070)</f>
        <v>0</v>
      </c>
      <c r="AC1070" s="69" t="str">
        <f t="shared" si="333"/>
        <v/>
      </c>
      <c r="AD1070" s="70">
        <f>SUM(FarmtoFork_DataEntry!P1070:R1070)</f>
        <v>0</v>
      </c>
      <c r="AE1070" s="71" t="str">
        <f t="shared" si="334"/>
        <v/>
      </c>
      <c r="AF1070" s="72">
        <f>SUM(FarmtoFork_DataEntry!S1070)</f>
        <v>0</v>
      </c>
      <c r="AG1070" s="73" t="str">
        <f t="shared" si="335"/>
        <v/>
      </c>
      <c r="AH1070" s="74">
        <f>SUM(FarmtoFork_DataEntry!T1070)</f>
        <v>0</v>
      </c>
      <c r="AI1070" s="75" t="str">
        <f t="shared" si="336"/>
        <v/>
      </c>
      <c r="AJ1070" s="74">
        <f>SUM(FarmtoFork_DataEntry!U1070)</f>
        <v>0</v>
      </c>
      <c r="AK1070" s="75" t="str">
        <f t="shared" si="337"/>
        <v/>
      </c>
      <c r="AL1070" s="74">
        <f>SUM(FarmtoFork_DataEntry!V1070)</f>
        <v>0</v>
      </c>
      <c r="AM1070" s="75" t="str">
        <f t="shared" si="338"/>
        <v/>
      </c>
      <c r="AN1070" s="74">
        <f>SUM(FarmtoFork_DataEntry!W1070)</f>
        <v>0</v>
      </c>
      <c r="AO1070" s="75" t="str">
        <f t="shared" si="339"/>
        <v/>
      </c>
    </row>
    <row r="1071" spans="1:41" x14ac:dyDescent="0.25">
      <c r="A1071" s="47" t="s">
        <v>1086</v>
      </c>
      <c r="B1071" s="58">
        <f>SUM(FarmtoFork_DataEntry!C1071)</f>
        <v>0</v>
      </c>
      <c r="C1071" s="59" t="str">
        <f t="shared" si="320"/>
        <v/>
      </c>
      <c r="D1071" s="58">
        <f>SUM(FarmtoFork_DataEntry!D1071)</f>
        <v>0</v>
      </c>
      <c r="E1071" s="59" t="str">
        <f t="shared" si="321"/>
        <v/>
      </c>
      <c r="F1071" s="58">
        <f>SUM(FarmtoFork_DataEntry!E1071)</f>
        <v>0</v>
      </c>
      <c r="G1071" s="59" t="str">
        <f t="shared" si="322"/>
        <v/>
      </c>
      <c r="H1071" s="58">
        <f>SUM(FarmtoFork_DataEntry!F1071)</f>
        <v>0</v>
      </c>
      <c r="I1071" s="59" t="str">
        <f t="shared" si="323"/>
        <v/>
      </c>
      <c r="J1071" s="60">
        <f>SUM(FarmtoFork_DataEntry!C1071,FarmtoFork_DataEntry!E1071, FarmtoFork_DataEntry!F1071 )</f>
        <v>0</v>
      </c>
      <c r="K1071" s="61" t="str">
        <f t="shared" si="324"/>
        <v/>
      </c>
      <c r="L1071" s="62">
        <f>SUM(FarmtoFork_DataEntry!G1071)</f>
        <v>0</v>
      </c>
      <c r="M1071" s="63" t="str">
        <f t="shared" si="325"/>
        <v/>
      </c>
      <c r="N1071" s="62">
        <f>SUM(FarmtoFork_DataEntry!H1071)</f>
        <v>0</v>
      </c>
      <c r="O1071" s="63" t="str">
        <f t="shared" si="326"/>
        <v/>
      </c>
      <c r="P1071" s="62">
        <f>SUM(FarmtoFork_DataEntry!I1071)</f>
        <v>0</v>
      </c>
      <c r="Q1071" s="63" t="str">
        <f t="shared" si="327"/>
        <v/>
      </c>
      <c r="R1071" s="62">
        <f>SUM(FarmtoFork_DataEntry!J1071)</f>
        <v>0</v>
      </c>
      <c r="S1071" s="63" t="str">
        <f t="shared" si="328"/>
        <v/>
      </c>
      <c r="T1071" s="64">
        <f>SUM(FarmtoFork_DataEntry!G1071:J1071)</f>
        <v>0</v>
      </c>
      <c r="U1071" s="65" t="str">
        <f t="shared" si="329"/>
        <v/>
      </c>
      <c r="V1071" s="66">
        <f>SUM(FarmtoFork_DataEntry!K1071:O1071)</f>
        <v>0</v>
      </c>
      <c r="W1071" s="67" t="str">
        <f t="shared" si="330"/>
        <v/>
      </c>
      <c r="X1071" s="68">
        <f>SUM(FarmtoFork_DataEntry!P1071)</f>
        <v>0</v>
      </c>
      <c r="Y1071" s="69" t="str">
        <f t="shared" si="331"/>
        <v/>
      </c>
      <c r="Z1071" s="68">
        <f>SUM(FarmtoFork_DataEntry!Q1071)</f>
        <v>0</v>
      </c>
      <c r="AA1071" s="69" t="str">
        <f t="shared" si="332"/>
        <v/>
      </c>
      <c r="AB1071" s="68">
        <f>SUM(FarmtoFork_DataEntry!R1071)</f>
        <v>0</v>
      </c>
      <c r="AC1071" s="69" t="str">
        <f t="shared" si="333"/>
        <v/>
      </c>
      <c r="AD1071" s="70">
        <f>SUM(FarmtoFork_DataEntry!P1071:R1071)</f>
        <v>0</v>
      </c>
      <c r="AE1071" s="71" t="str">
        <f t="shared" si="334"/>
        <v/>
      </c>
      <c r="AF1071" s="72">
        <f>SUM(FarmtoFork_DataEntry!S1071)</f>
        <v>0</v>
      </c>
      <c r="AG1071" s="73" t="str">
        <f t="shared" si="335"/>
        <v/>
      </c>
      <c r="AH1071" s="74">
        <f>SUM(FarmtoFork_DataEntry!T1071)</f>
        <v>0</v>
      </c>
      <c r="AI1071" s="75" t="str">
        <f t="shared" si="336"/>
        <v/>
      </c>
      <c r="AJ1071" s="74">
        <f>SUM(FarmtoFork_DataEntry!U1071)</f>
        <v>0</v>
      </c>
      <c r="AK1071" s="75" t="str">
        <f t="shared" si="337"/>
        <v/>
      </c>
      <c r="AL1071" s="74">
        <f>SUM(FarmtoFork_DataEntry!V1071)</f>
        <v>0</v>
      </c>
      <c r="AM1071" s="75" t="str">
        <f t="shared" si="338"/>
        <v/>
      </c>
      <c r="AN1071" s="74">
        <f>SUM(FarmtoFork_DataEntry!W1071)</f>
        <v>0</v>
      </c>
      <c r="AO1071" s="75" t="str">
        <f t="shared" si="339"/>
        <v/>
      </c>
    </row>
    <row r="1072" spans="1:41" x14ac:dyDescent="0.25">
      <c r="A1072" s="47" t="s">
        <v>1087</v>
      </c>
      <c r="B1072" s="58">
        <f>SUM(FarmtoFork_DataEntry!C1072)</f>
        <v>0</v>
      </c>
      <c r="C1072" s="59" t="str">
        <f t="shared" si="320"/>
        <v/>
      </c>
      <c r="D1072" s="58">
        <f>SUM(FarmtoFork_DataEntry!D1072)</f>
        <v>0</v>
      </c>
      <c r="E1072" s="59" t="str">
        <f t="shared" si="321"/>
        <v/>
      </c>
      <c r="F1072" s="58">
        <f>SUM(FarmtoFork_DataEntry!E1072)</f>
        <v>0</v>
      </c>
      <c r="G1072" s="59" t="str">
        <f t="shared" si="322"/>
        <v/>
      </c>
      <c r="H1072" s="58">
        <f>SUM(FarmtoFork_DataEntry!F1072)</f>
        <v>0</v>
      </c>
      <c r="I1072" s="59" t="str">
        <f t="shared" si="323"/>
        <v/>
      </c>
      <c r="J1072" s="60">
        <f>SUM(FarmtoFork_DataEntry!C1072,FarmtoFork_DataEntry!E1072, FarmtoFork_DataEntry!F1072 )</f>
        <v>0</v>
      </c>
      <c r="K1072" s="61" t="str">
        <f t="shared" si="324"/>
        <v/>
      </c>
      <c r="L1072" s="62">
        <f>SUM(FarmtoFork_DataEntry!G1072)</f>
        <v>0</v>
      </c>
      <c r="M1072" s="63" t="str">
        <f t="shared" si="325"/>
        <v/>
      </c>
      <c r="N1072" s="62">
        <f>SUM(FarmtoFork_DataEntry!H1072)</f>
        <v>0</v>
      </c>
      <c r="O1072" s="63" t="str">
        <f t="shared" si="326"/>
        <v/>
      </c>
      <c r="P1072" s="62">
        <f>SUM(FarmtoFork_DataEntry!I1072)</f>
        <v>0</v>
      </c>
      <c r="Q1072" s="63" t="str">
        <f t="shared" si="327"/>
        <v/>
      </c>
      <c r="R1072" s="62">
        <f>SUM(FarmtoFork_DataEntry!J1072)</f>
        <v>0</v>
      </c>
      <c r="S1072" s="63" t="str">
        <f t="shared" si="328"/>
        <v/>
      </c>
      <c r="T1072" s="64">
        <f>SUM(FarmtoFork_DataEntry!G1072:J1072)</f>
        <v>0</v>
      </c>
      <c r="U1072" s="65" t="str">
        <f t="shared" si="329"/>
        <v/>
      </c>
      <c r="V1072" s="66">
        <f>SUM(FarmtoFork_DataEntry!K1072:O1072)</f>
        <v>0</v>
      </c>
      <c r="W1072" s="67" t="str">
        <f t="shared" si="330"/>
        <v/>
      </c>
      <c r="X1072" s="68">
        <f>SUM(FarmtoFork_DataEntry!P1072)</f>
        <v>0</v>
      </c>
      <c r="Y1072" s="69" t="str">
        <f t="shared" si="331"/>
        <v/>
      </c>
      <c r="Z1072" s="68">
        <f>SUM(FarmtoFork_DataEntry!Q1072)</f>
        <v>0</v>
      </c>
      <c r="AA1072" s="69" t="str">
        <f t="shared" si="332"/>
        <v/>
      </c>
      <c r="AB1072" s="68">
        <f>SUM(FarmtoFork_DataEntry!R1072)</f>
        <v>0</v>
      </c>
      <c r="AC1072" s="69" t="str">
        <f t="shared" si="333"/>
        <v/>
      </c>
      <c r="AD1072" s="70">
        <f>SUM(FarmtoFork_DataEntry!P1072:R1072)</f>
        <v>0</v>
      </c>
      <c r="AE1072" s="71" t="str">
        <f t="shared" si="334"/>
        <v/>
      </c>
      <c r="AF1072" s="72">
        <f>SUM(FarmtoFork_DataEntry!S1072)</f>
        <v>0</v>
      </c>
      <c r="AG1072" s="73" t="str">
        <f t="shared" si="335"/>
        <v/>
      </c>
      <c r="AH1072" s="74">
        <f>SUM(FarmtoFork_DataEntry!T1072)</f>
        <v>0</v>
      </c>
      <c r="AI1072" s="75" t="str">
        <f t="shared" si="336"/>
        <v/>
      </c>
      <c r="AJ1072" s="74">
        <f>SUM(FarmtoFork_DataEntry!U1072)</f>
        <v>0</v>
      </c>
      <c r="AK1072" s="75" t="str">
        <f t="shared" si="337"/>
        <v/>
      </c>
      <c r="AL1072" s="74">
        <f>SUM(FarmtoFork_DataEntry!V1072)</f>
        <v>0</v>
      </c>
      <c r="AM1072" s="75" t="str">
        <f t="shared" si="338"/>
        <v/>
      </c>
      <c r="AN1072" s="74">
        <f>SUM(FarmtoFork_DataEntry!W1072)</f>
        <v>0</v>
      </c>
      <c r="AO1072" s="75" t="str">
        <f t="shared" si="339"/>
        <v/>
      </c>
    </row>
    <row r="1073" spans="1:41" x14ac:dyDescent="0.25">
      <c r="A1073" s="47" t="s">
        <v>1088</v>
      </c>
      <c r="B1073" s="58">
        <f>SUM(FarmtoFork_DataEntry!C1073)</f>
        <v>0</v>
      </c>
      <c r="C1073" s="59" t="str">
        <f t="shared" si="320"/>
        <v/>
      </c>
      <c r="D1073" s="58">
        <f>SUM(FarmtoFork_DataEntry!D1073)</f>
        <v>0</v>
      </c>
      <c r="E1073" s="59" t="str">
        <f t="shared" si="321"/>
        <v/>
      </c>
      <c r="F1073" s="58">
        <f>SUM(FarmtoFork_DataEntry!E1073)</f>
        <v>0</v>
      </c>
      <c r="G1073" s="59" t="str">
        <f t="shared" si="322"/>
        <v/>
      </c>
      <c r="H1073" s="58">
        <f>SUM(FarmtoFork_DataEntry!F1073)</f>
        <v>0</v>
      </c>
      <c r="I1073" s="59" t="str">
        <f t="shared" si="323"/>
        <v/>
      </c>
      <c r="J1073" s="60">
        <f>SUM(FarmtoFork_DataEntry!C1073,FarmtoFork_DataEntry!E1073, FarmtoFork_DataEntry!F1073 )</f>
        <v>0</v>
      </c>
      <c r="K1073" s="61" t="str">
        <f t="shared" si="324"/>
        <v/>
      </c>
      <c r="L1073" s="62">
        <f>SUM(FarmtoFork_DataEntry!G1073)</f>
        <v>0</v>
      </c>
      <c r="M1073" s="63" t="str">
        <f t="shared" si="325"/>
        <v/>
      </c>
      <c r="N1073" s="62">
        <f>SUM(FarmtoFork_DataEntry!H1073)</f>
        <v>0</v>
      </c>
      <c r="O1073" s="63" t="str">
        <f t="shared" si="326"/>
        <v/>
      </c>
      <c r="P1073" s="62">
        <f>SUM(FarmtoFork_DataEntry!I1073)</f>
        <v>0</v>
      </c>
      <c r="Q1073" s="63" t="str">
        <f t="shared" si="327"/>
        <v/>
      </c>
      <c r="R1073" s="62">
        <f>SUM(FarmtoFork_DataEntry!J1073)</f>
        <v>0</v>
      </c>
      <c r="S1073" s="63" t="str">
        <f t="shared" si="328"/>
        <v/>
      </c>
      <c r="T1073" s="64">
        <f>SUM(FarmtoFork_DataEntry!G1073:J1073)</f>
        <v>0</v>
      </c>
      <c r="U1073" s="65" t="str">
        <f t="shared" si="329"/>
        <v/>
      </c>
      <c r="V1073" s="66">
        <f>SUM(FarmtoFork_DataEntry!K1073:O1073)</f>
        <v>0</v>
      </c>
      <c r="W1073" s="67" t="str">
        <f t="shared" si="330"/>
        <v/>
      </c>
      <c r="X1073" s="68">
        <f>SUM(FarmtoFork_DataEntry!P1073)</f>
        <v>0</v>
      </c>
      <c r="Y1073" s="69" t="str">
        <f t="shared" si="331"/>
        <v/>
      </c>
      <c r="Z1073" s="68">
        <f>SUM(FarmtoFork_DataEntry!Q1073)</f>
        <v>0</v>
      </c>
      <c r="AA1073" s="69" t="str">
        <f t="shared" si="332"/>
        <v/>
      </c>
      <c r="AB1073" s="68">
        <f>SUM(FarmtoFork_DataEntry!R1073)</f>
        <v>0</v>
      </c>
      <c r="AC1073" s="69" t="str">
        <f t="shared" si="333"/>
        <v/>
      </c>
      <c r="AD1073" s="70">
        <f>SUM(FarmtoFork_DataEntry!P1073:R1073)</f>
        <v>0</v>
      </c>
      <c r="AE1073" s="71" t="str">
        <f t="shared" si="334"/>
        <v/>
      </c>
      <c r="AF1073" s="72">
        <f>SUM(FarmtoFork_DataEntry!S1073)</f>
        <v>0</v>
      </c>
      <c r="AG1073" s="73" t="str">
        <f t="shared" si="335"/>
        <v/>
      </c>
      <c r="AH1073" s="74">
        <f>SUM(FarmtoFork_DataEntry!T1073)</f>
        <v>0</v>
      </c>
      <c r="AI1073" s="75" t="str">
        <f t="shared" si="336"/>
        <v/>
      </c>
      <c r="AJ1073" s="74">
        <f>SUM(FarmtoFork_DataEntry!U1073)</f>
        <v>0</v>
      </c>
      <c r="AK1073" s="75" t="str">
        <f t="shared" si="337"/>
        <v/>
      </c>
      <c r="AL1073" s="74">
        <f>SUM(FarmtoFork_DataEntry!V1073)</f>
        <v>0</v>
      </c>
      <c r="AM1073" s="75" t="str">
        <f t="shared" si="338"/>
        <v/>
      </c>
      <c r="AN1073" s="74">
        <f>SUM(FarmtoFork_DataEntry!W1073)</f>
        <v>0</v>
      </c>
      <c r="AO1073" s="75" t="str">
        <f t="shared" si="339"/>
        <v/>
      </c>
    </row>
    <row r="1074" spans="1:41" x14ac:dyDescent="0.25">
      <c r="A1074" s="47" t="s">
        <v>1089</v>
      </c>
      <c r="B1074" s="58">
        <f>SUM(FarmtoFork_DataEntry!C1074)</f>
        <v>0</v>
      </c>
      <c r="C1074" s="59" t="str">
        <f t="shared" si="320"/>
        <v/>
      </c>
      <c r="D1074" s="58">
        <f>SUM(FarmtoFork_DataEntry!D1074)</f>
        <v>0</v>
      </c>
      <c r="E1074" s="59" t="str">
        <f t="shared" si="321"/>
        <v/>
      </c>
      <c r="F1074" s="58">
        <f>SUM(FarmtoFork_DataEntry!E1074)</f>
        <v>0</v>
      </c>
      <c r="G1074" s="59" t="str">
        <f t="shared" si="322"/>
        <v/>
      </c>
      <c r="H1074" s="58">
        <f>SUM(FarmtoFork_DataEntry!F1074)</f>
        <v>0</v>
      </c>
      <c r="I1074" s="59" t="str">
        <f t="shared" si="323"/>
        <v/>
      </c>
      <c r="J1074" s="60">
        <f>SUM(FarmtoFork_DataEntry!C1074,FarmtoFork_DataEntry!E1074, FarmtoFork_DataEntry!F1074 )</f>
        <v>0</v>
      </c>
      <c r="K1074" s="61" t="str">
        <f t="shared" si="324"/>
        <v/>
      </c>
      <c r="L1074" s="62">
        <f>SUM(FarmtoFork_DataEntry!G1074)</f>
        <v>0</v>
      </c>
      <c r="M1074" s="63" t="str">
        <f t="shared" si="325"/>
        <v/>
      </c>
      <c r="N1074" s="62">
        <f>SUM(FarmtoFork_DataEntry!H1074)</f>
        <v>0</v>
      </c>
      <c r="O1074" s="63" t="str">
        <f t="shared" si="326"/>
        <v/>
      </c>
      <c r="P1074" s="62">
        <f>SUM(FarmtoFork_DataEntry!I1074)</f>
        <v>0</v>
      </c>
      <c r="Q1074" s="63" t="str">
        <f t="shared" si="327"/>
        <v/>
      </c>
      <c r="R1074" s="62">
        <f>SUM(FarmtoFork_DataEntry!J1074)</f>
        <v>0</v>
      </c>
      <c r="S1074" s="63" t="str">
        <f t="shared" si="328"/>
        <v/>
      </c>
      <c r="T1074" s="64">
        <f>SUM(FarmtoFork_DataEntry!G1074:J1074)</f>
        <v>0</v>
      </c>
      <c r="U1074" s="65" t="str">
        <f t="shared" si="329"/>
        <v/>
      </c>
      <c r="V1074" s="66">
        <f>SUM(FarmtoFork_DataEntry!K1074:O1074)</f>
        <v>0</v>
      </c>
      <c r="W1074" s="67" t="str">
        <f t="shared" si="330"/>
        <v/>
      </c>
      <c r="X1074" s="68">
        <f>SUM(FarmtoFork_DataEntry!P1074)</f>
        <v>0</v>
      </c>
      <c r="Y1074" s="69" t="str">
        <f t="shared" si="331"/>
        <v/>
      </c>
      <c r="Z1074" s="68">
        <f>SUM(FarmtoFork_DataEntry!Q1074)</f>
        <v>0</v>
      </c>
      <c r="AA1074" s="69" t="str">
        <f t="shared" si="332"/>
        <v/>
      </c>
      <c r="AB1074" s="68">
        <f>SUM(FarmtoFork_DataEntry!R1074)</f>
        <v>0</v>
      </c>
      <c r="AC1074" s="69" t="str">
        <f t="shared" si="333"/>
        <v/>
      </c>
      <c r="AD1074" s="70">
        <f>SUM(FarmtoFork_DataEntry!P1074:R1074)</f>
        <v>0</v>
      </c>
      <c r="AE1074" s="71" t="str">
        <f t="shared" si="334"/>
        <v/>
      </c>
      <c r="AF1074" s="72">
        <f>SUM(FarmtoFork_DataEntry!S1074)</f>
        <v>0</v>
      </c>
      <c r="AG1074" s="73" t="str">
        <f t="shared" si="335"/>
        <v/>
      </c>
      <c r="AH1074" s="74">
        <f>SUM(FarmtoFork_DataEntry!T1074)</f>
        <v>0</v>
      </c>
      <c r="AI1074" s="75" t="str">
        <f t="shared" si="336"/>
        <v/>
      </c>
      <c r="AJ1074" s="74">
        <f>SUM(FarmtoFork_DataEntry!U1074)</f>
        <v>0</v>
      </c>
      <c r="AK1074" s="75" t="str">
        <f t="shared" si="337"/>
        <v/>
      </c>
      <c r="AL1074" s="74">
        <f>SUM(FarmtoFork_DataEntry!V1074)</f>
        <v>0</v>
      </c>
      <c r="AM1074" s="75" t="str">
        <f t="shared" si="338"/>
        <v/>
      </c>
      <c r="AN1074" s="74">
        <f>SUM(FarmtoFork_DataEntry!W1074)</f>
        <v>0</v>
      </c>
      <c r="AO1074" s="75" t="str">
        <f t="shared" si="339"/>
        <v/>
      </c>
    </row>
    <row r="1075" spans="1:41" x14ac:dyDescent="0.25">
      <c r="A1075" s="47" t="s">
        <v>1090</v>
      </c>
      <c r="B1075" s="58">
        <f>SUM(FarmtoFork_DataEntry!C1075)</f>
        <v>0</v>
      </c>
      <c r="C1075" s="59" t="str">
        <f t="shared" si="320"/>
        <v/>
      </c>
      <c r="D1075" s="58">
        <f>SUM(FarmtoFork_DataEntry!D1075)</f>
        <v>0</v>
      </c>
      <c r="E1075" s="59" t="str">
        <f t="shared" si="321"/>
        <v/>
      </c>
      <c r="F1075" s="58">
        <f>SUM(FarmtoFork_DataEntry!E1075)</f>
        <v>0</v>
      </c>
      <c r="G1075" s="59" t="str">
        <f t="shared" si="322"/>
        <v/>
      </c>
      <c r="H1075" s="58">
        <f>SUM(FarmtoFork_DataEntry!F1075)</f>
        <v>0</v>
      </c>
      <c r="I1075" s="59" t="str">
        <f t="shared" si="323"/>
        <v/>
      </c>
      <c r="J1075" s="60">
        <f>SUM(FarmtoFork_DataEntry!C1075,FarmtoFork_DataEntry!E1075, FarmtoFork_DataEntry!F1075 )</f>
        <v>0</v>
      </c>
      <c r="K1075" s="61" t="str">
        <f t="shared" si="324"/>
        <v/>
      </c>
      <c r="L1075" s="62">
        <f>SUM(FarmtoFork_DataEntry!G1075)</f>
        <v>0</v>
      </c>
      <c r="M1075" s="63" t="str">
        <f t="shared" si="325"/>
        <v/>
      </c>
      <c r="N1075" s="62">
        <f>SUM(FarmtoFork_DataEntry!H1075)</f>
        <v>0</v>
      </c>
      <c r="O1075" s="63" t="str">
        <f t="shared" si="326"/>
        <v/>
      </c>
      <c r="P1075" s="62">
        <f>SUM(FarmtoFork_DataEntry!I1075)</f>
        <v>0</v>
      </c>
      <c r="Q1075" s="63" t="str">
        <f t="shared" si="327"/>
        <v/>
      </c>
      <c r="R1075" s="62">
        <f>SUM(FarmtoFork_DataEntry!J1075)</f>
        <v>0</v>
      </c>
      <c r="S1075" s="63" t="str">
        <f t="shared" si="328"/>
        <v/>
      </c>
      <c r="T1075" s="64">
        <f>SUM(FarmtoFork_DataEntry!G1075:J1075)</f>
        <v>0</v>
      </c>
      <c r="U1075" s="65" t="str">
        <f t="shared" si="329"/>
        <v/>
      </c>
      <c r="V1075" s="66">
        <f>SUM(FarmtoFork_DataEntry!K1075:O1075)</f>
        <v>0</v>
      </c>
      <c r="W1075" s="67" t="str">
        <f t="shared" si="330"/>
        <v/>
      </c>
      <c r="X1075" s="68">
        <f>SUM(FarmtoFork_DataEntry!P1075)</f>
        <v>0</v>
      </c>
      <c r="Y1075" s="69" t="str">
        <f t="shared" si="331"/>
        <v/>
      </c>
      <c r="Z1075" s="68">
        <f>SUM(FarmtoFork_DataEntry!Q1075)</f>
        <v>0</v>
      </c>
      <c r="AA1075" s="69" t="str">
        <f t="shared" si="332"/>
        <v/>
      </c>
      <c r="AB1075" s="68">
        <f>SUM(FarmtoFork_DataEntry!R1075)</f>
        <v>0</v>
      </c>
      <c r="AC1075" s="69" t="str">
        <f t="shared" si="333"/>
        <v/>
      </c>
      <c r="AD1075" s="70">
        <f>SUM(FarmtoFork_DataEntry!P1075:R1075)</f>
        <v>0</v>
      </c>
      <c r="AE1075" s="71" t="str">
        <f t="shared" si="334"/>
        <v/>
      </c>
      <c r="AF1075" s="72">
        <f>SUM(FarmtoFork_DataEntry!S1075)</f>
        <v>0</v>
      </c>
      <c r="AG1075" s="73" t="str">
        <f t="shared" si="335"/>
        <v/>
      </c>
      <c r="AH1075" s="74">
        <f>SUM(FarmtoFork_DataEntry!T1075)</f>
        <v>0</v>
      </c>
      <c r="AI1075" s="75" t="str">
        <f t="shared" si="336"/>
        <v/>
      </c>
      <c r="AJ1075" s="74">
        <f>SUM(FarmtoFork_DataEntry!U1075)</f>
        <v>0</v>
      </c>
      <c r="AK1075" s="75" t="str">
        <f t="shared" si="337"/>
        <v/>
      </c>
      <c r="AL1075" s="74">
        <f>SUM(FarmtoFork_DataEntry!V1075)</f>
        <v>0</v>
      </c>
      <c r="AM1075" s="75" t="str">
        <f t="shared" si="338"/>
        <v/>
      </c>
      <c r="AN1075" s="74">
        <f>SUM(FarmtoFork_DataEntry!W1075)</f>
        <v>0</v>
      </c>
      <c r="AO1075" s="75" t="str">
        <f t="shared" si="339"/>
        <v/>
      </c>
    </row>
    <row r="1076" spans="1:41" x14ac:dyDescent="0.25">
      <c r="A1076" s="47" t="s">
        <v>1091</v>
      </c>
      <c r="B1076" s="58">
        <f>SUM(FarmtoFork_DataEntry!C1076)</f>
        <v>0</v>
      </c>
      <c r="C1076" s="59" t="str">
        <f t="shared" si="320"/>
        <v/>
      </c>
      <c r="D1076" s="58">
        <f>SUM(FarmtoFork_DataEntry!D1076)</f>
        <v>0</v>
      </c>
      <c r="E1076" s="59" t="str">
        <f t="shared" si="321"/>
        <v/>
      </c>
      <c r="F1076" s="58">
        <f>SUM(FarmtoFork_DataEntry!E1076)</f>
        <v>0</v>
      </c>
      <c r="G1076" s="59" t="str">
        <f t="shared" si="322"/>
        <v/>
      </c>
      <c r="H1076" s="58">
        <f>SUM(FarmtoFork_DataEntry!F1076)</f>
        <v>0</v>
      </c>
      <c r="I1076" s="59" t="str">
        <f t="shared" si="323"/>
        <v/>
      </c>
      <c r="J1076" s="60">
        <f>SUM(FarmtoFork_DataEntry!C1076,FarmtoFork_DataEntry!E1076, FarmtoFork_DataEntry!F1076 )</f>
        <v>0</v>
      </c>
      <c r="K1076" s="61" t="str">
        <f t="shared" si="324"/>
        <v/>
      </c>
      <c r="L1076" s="62">
        <f>SUM(FarmtoFork_DataEntry!G1076)</f>
        <v>0</v>
      </c>
      <c r="M1076" s="63" t="str">
        <f t="shared" si="325"/>
        <v/>
      </c>
      <c r="N1076" s="62">
        <f>SUM(FarmtoFork_DataEntry!H1076)</f>
        <v>0</v>
      </c>
      <c r="O1076" s="63" t="str">
        <f t="shared" si="326"/>
        <v/>
      </c>
      <c r="P1076" s="62">
        <f>SUM(FarmtoFork_DataEntry!I1076)</f>
        <v>0</v>
      </c>
      <c r="Q1076" s="63" t="str">
        <f t="shared" si="327"/>
        <v/>
      </c>
      <c r="R1076" s="62">
        <f>SUM(FarmtoFork_DataEntry!J1076)</f>
        <v>0</v>
      </c>
      <c r="S1076" s="63" t="str">
        <f t="shared" si="328"/>
        <v/>
      </c>
      <c r="T1076" s="64">
        <f>SUM(FarmtoFork_DataEntry!G1076:J1076)</f>
        <v>0</v>
      </c>
      <c r="U1076" s="65" t="str">
        <f t="shared" si="329"/>
        <v/>
      </c>
      <c r="V1076" s="66">
        <f>SUM(FarmtoFork_DataEntry!K1076:O1076)</f>
        <v>0</v>
      </c>
      <c r="W1076" s="67" t="str">
        <f t="shared" si="330"/>
        <v/>
      </c>
      <c r="X1076" s="68">
        <f>SUM(FarmtoFork_DataEntry!P1076)</f>
        <v>0</v>
      </c>
      <c r="Y1076" s="69" t="str">
        <f t="shared" si="331"/>
        <v/>
      </c>
      <c r="Z1076" s="68">
        <f>SUM(FarmtoFork_DataEntry!Q1076)</f>
        <v>0</v>
      </c>
      <c r="AA1076" s="69" t="str">
        <f t="shared" si="332"/>
        <v/>
      </c>
      <c r="AB1076" s="68">
        <f>SUM(FarmtoFork_DataEntry!R1076)</f>
        <v>0</v>
      </c>
      <c r="AC1076" s="69" t="str">
        <f t="shared" si="333"/>
        <v/>
      </c>
      <c r="AD1076" s="70">
        <f>SUM(FarmtoFork_DataEntry!P1076:R1076)</f>
        <v>0</v>
      </c>
      <c r="AE1076" s="71" t="str">
        <f t="shared" si="334"/>
        <v/>
      </c>
      <c r="AF1076" s="72">
        <f>SUM(FarmtoFork_DataEntry!S1076)</f>
        <v>0</v>
      </c>
      <c r="AG1076" s="73" t="str">
        <f t="shared" si="335"/>
        <v/>
      </c>
      <c r="AH1076" s="74">
        <f>SUM(FarmtoFork_DataEntry!T1076)</f>
        <v>0</v>
      </c>
      <c r="AI1076" s="75" t="str">
        <f t="shared" si="336"/>
        <v/>
      </c>
      <c r="AJ1076" s="74">
        <f>SUM(FarmtoFork_DataEntry!U1076)</f>
        <v>0</v>
      </c>
      <c r="AK1076" s="75" t="str">
        <f t="shared" si="337"/>
        <v/>
      </c>
      <c r="AL1076" s="74">
        <f>SUM(FarmtoFork_DataEntry!V1076)</f>
        <v>0</v>
      </c>
      <c r="AM1076" s="75" t="str">
        <f t="shared" si="338"/>
        <v/>
      </c>
      <c r="AN1076" s="74">
        <f>SUM(FarmtoFork_DataEntry!W1076)</f>
        <v>0</v>
      </c>
      <c r="AO1076" s="75" t="str">
        <f t="shared" si="339"/>
        <v/>
      </c>
    </row>
    <row r="1077" spans="1:41" x14ac:dyDescent="0.25">
      <c r="A1077" s="47" t="s">
        <v>1092</v>
      </c>
      <c r="B1077" s="58">
        <f>SUM(FarmtoFork_DataEntry!C1077)</f>
        <v>0</v>
      </c>
      <c r="C1077" s="59" t="str">
        <f t="shared" si="320"/>
        <v/>
      </c>
      <c r="D1077" s="58">
        <f>SUM(FarmtoFork_DataEntry!D1077)</f>
        <v>0</v>
      </c>
      <c r="E1077" s="59" t="str">
        <f t="shared" si="321"/>
        <v/>
      </c>
      <c r="F1077" s="58">
        <f>SUM(FarmtoFork_DataEntry!E1077)</f>
        <v>0</v>
      </c>
      <c r="G1077" s="59" t="str">
        <f t="shared" si="322"/>
        <v/>
      </c>
      <c r="H1077" s="58">
        <f>SUM(FarmtoFork_DataEntry!F1077)</f>
        <v>0</v>
      </c>
      <c r="I1077" s="59" t="str">
        <f t="shared" si="323"/>
        <v/>
      </c>
      <c r="J1077" s="60">
        <f>SUM(FarmtoFork_DataEntry!C1077,FarmtoFork_DataEntry!E1077, FarmtoFork_DataEntry!F1077 )</f>
        <v>0</v>
      </c>
      <c r="K1077" s="61" t="str">
        <f t="shared" si="324"/>
        <v/>
      </c>
      <c r="L1077" s="62">
        <f>SUM(FarmtoFork_DataEntry!G1077)</f>
        <v>0</v>
      </c>
      <c r="M1077" s="63" t="str">
        <f t="shared" si="325"/>
        <v/>
      </c>
      <c r="N1077" s="62">
        <f>SUM(FarmtoFork_DataEntry!H1077)</f>
        <v>0</v>
      </c>
      <c r="O1077" s="63" t="str">
        <f t="shared" si="326"/>
        <v/>
      </c>
      <c r="P1077" s="62">
        <f>SUM(FarmtoFork_DataEntry!I1077)</f>
        <v>0</v>
      </c>
      <c r="Q1077" s="63" t="str">
        <f t="shared" si="327"/>
        <v/>
      </c>
      <c r="R1077" s="62">
        <f>SUM(FarmtoFork_DataEntry!J1077)</f>
        <v>0</v>
      </c>
      <c r="S1077" s="63" t="str">
        <f t="shared" si="328"/>
        <v/>
      </c>
      <c r="T1077" s="64">
        <f>SUM(FarmtoFork_DataEntry!G1077:J1077)</f>
        <v>0</v>
      </c>
      <c r="U1077" s="65" t="str">
        <f t="shared" si="329"/>
        <v/>
      </c>
      <c r="V1077" s="66">
        <f>SUM(FarmtoFork_DataEntry!K1077:O1077)</f>
        <v>0</v>
      </c>
      <c r="W1077" s="67" t="str">
        <f t="shared" si="330"/>
        <v/>
      </c>
      <c r="X1077" s="68">
        <f>SUM(FarmtoFork_DataEntry!P1077)</f>
        <v>0</v>
      </c>
      <c r="Y1077" s="69" t="str">
        <f t="shared" si="331"/>
        <v/>
      </c>
      <c r="Z1077" s="68">
        <f>SUM(FarmtoFork_DataEntry!Q1077)</f>
        <v>0</v>
      </c>
      <c r="AA1077" s="69" t="str">
        <f t="shared" si="332"/>
        <v/>
      </c>
      <c r="AB1077" s="68">
        <f>SUM(FarmtoFork_DataEntry!R1077)</f>
        <v>0</v>
      </c>
      <c r="AC1077" s="69" t="str">
        <f t="shared" si="333"/>
        <v/>
      </c>
      <c r="AD1077" s="70">
        <f>SUM(FarmtoFork_DataEntry!P1077:R1077)</f>
        <v>0</v>
      </c>
      <c r="AE1077" s="71" t="str">
        <f t="shared" si="334"/>
        <v/>
      </c>
      <c r="AF1077" s="72">
        <f>SUM(FarmtoFork_DataEntry!S1077)</f>
        <v>0</v>
      </c>
      <c r="AG1077" s="73" t="str">
        <f t="shared" si="335"/>
        <v/>
      </c>
      <c r="AH1077" s="74">
        <f>SUM(FarmtoFork_DataEntry!T1077)</f>
        <v>0</v>
      </c>
      <c r="AI1077" s="75" t="str">
        <f t="shared" si="336"/>
        <v/>
      </c>
      <c r="AJ1077" s="74">
        <f>SUM(FarmtoFork_DataEntry!U1077)</f>
        <v>0</v>
      </c>
      <c r="AK1077" s="75" t="str">
        <f t="shared" si="337"/>
        <v/>
      </c>
      <c r="AL1077" s="74">
        <f>SUM(FarmtoFork_DataEntry!V1077)</f>
        <v>0</v>
      </c>
      <c r="AM1077" s="75" t="str">
        <f t="shared" si="338"/>
        <v/>
      </c>
      <c r="AN1077" s="74">
        <f>SUM(FarmtoFork_DataEntry!W1077)</f>
        <v>0</v>
      </c>
      <c r="AO1077" s="75" t="str">
        <f t="shared" si="339"/>
        <v/>
      </c>
    </row>
    <row r="1078" spans="1:41" x14ac:dyDescent="0.25">
      <c r="A1078" s="47" t="s">
        <v>1093</v>
      </c>
      <c r="B1078" s="58">
        <f>SUM(FarmtoFork_DataEntry!C1078)</f>
        <v>0</v>
      </c>
      <c r="C1078" s="59" t="str">
        <f t="shared" si="320"/>
        <v/>
      </c>
      <c r="D1078" s="58">
        <f>SUM(FarmtoFork_DataEntry!D1078)</f>
        <v>0</v>
      </c>
      <c r="E1078" s="59" t="str">
        <f t="shared" si="321"/>
        <v/>
      </c>
      <c r="F1078" s="58">
        <f>SUM(FarmtoFork_DataEntry!E1078)</f>
        <v>0</v>
      </c>
      <c r="G1078" s="59" t="str">
        <f t="shared" si="322"/>
        <v/>
      </c>
      <c r="H1078" s="58">
        <f>SUM(FarmtoFork_DataEntry!F1078)</f>
        <v>0</v>
      </c>
      <c r="I1078" s="59" t="str">
        <f t="shared" si="323"/>
        <v/>
      </c>
      <c r="J1078" s="60">
        <f>SUM(FarmtoFork_DataEntry!C1078,FarmtoFork_DataEntry!E1078, FarmtoFork_DataEntry!F1078 )</f>
        <v>0</v>
      </c>
      <c r="K1078" s="61" t="str">
        <f t="shared" si="324"/>
        <v/>
      </c>
      <c r="L1078" s="62">
        <f>SUM(FarmtoFork_DataEntry!G1078)</f>
        <v>0</v>
      </c>
      <c r="M1078" s="63" t="str">
        <f t="shared" si="325"/>
        <v/>
      </c>
      <c r="N1078" s="62">
        <f>SUM(FarmtoFork_DataEntry!H1078)</f>
        <v>0</v>
      </c>
      <c r="O1078" s="63" t="str">
        <f t="shared" si="326"/>
        <v/>
      </c>
      <c r="P1078" s="62">
        <f>SUM(FarmtoFork_DataEntry!I1078)</f>
        <v>0</v>
      </c>
      <c r="Q1078" s="63" t="str">
        <f t="shared" si="327"/>
        <v/>
      </c>
      <c r="R1078" s="62">
        <f>SUM(FarmtoFork_DataEntry!J1078)</f>
        <v>0</v>
      </c>
      <c r="S1078" s="63" t="str">
        <f t="shared" si="328"/>
        <v/>
      </c>
      <c r="T1078" s="64">
        <f>SUM(FarmtoFork_DataEntry!G1078:J1078)</f>
        <v>0</v>
      </c>
      <c r="U1078" s="65" t="str">
        <f t="shared" si="329"/>
        <v/>
      </c>
      <c r="V1078" s="66">
        <f>SUM(FarmtoFork_DataEntry!K1078:O1078)</f>
        <v>0</v>
      </c>
      <c r="W1078" s="67" t="str">
        <f t="shared" si="330"/>
        <v/>
      </c>
      <c r="X1078" s="68">
        <f>SUM(FarmtoFork_DataEntry!P1078)</f>
        <v>0</v>
      </c>
      <c r="Y1078" s="69" t="str">
        <f t="shared" si="331"/>
        <v/>
      </c>
      <c r="Z1078" s="68">
        <f>SUM(FarmtoFork_DataEntry!Q1078)</f>
        <v>0</v>
      </c>
      <c r="AA1078" s="69" t="str">
        <f t="shared" si="332"/>
        <v/>
      </c>
      <c r="AB1078" s="68">
        <f>SUM(FarmtoFork_DataEntry!R1078)</f>
        <v>0</v>
      </c>
      <c r="AC1078" s="69" t="str">
        <f t="shared" si="333"/>
        <v/>
      </c>
      <c r="AD1078" s="70">
        <f>SUM(FarmtoFork_DataEntry!P1078:R1078)</f>
        <v>0</v>
      </c>
      <c r="AE1078" s="71" t="str">
        <f t="shared" si="334"/>
        <v/>
      </c>
      <c r="AF1078" s="72">
        <f>SUM(FarmtoFork_DataEntry!S1078)</f>
        <v>0</v>
      </c>
      <c r="AG1078" s="73" t="str">
        <f t="shared" si="335"/>
        <v/>
      </c>
      <c r="AH1078" s="74">
        <f>SUM(FarmtoFork_DataEntry!T1078)</f>
        <v>0</v>
      </c>
      <c r="AI1078" s="75" t="str">
        <f t="shared" si="336"/>
        <v/>
      </c>
      <c r="AJ1078" s="74">
        <f>SUM(FarmtoFork_DataEntry!U1078)</f>
        <v>0</v>
      </c>
      <c r="AK1078" s="75" t="str">
        <f t="shared" si="337"/>
        <v/>
      </c>
      <c r="AL1078" s="74">
        <f>SUM(FarmtoFork_DataEntry!V1078)</f>
        <v>0</v>
      </c>
      <c r="AM1078" s="75" t="str">
        <f t="shared" si="338"/>
        <v/>
      </c>
      <c r="AN1078" s="74">
        <f>SUM(FarmtoFork_DataEntry!W1078)</f>
        <v>0</v>
      </c>
      <c r="AO1078" s="75" t="str">
        <f t="shared" si="339"/>
        <v/>
      </c>
    </row>
    <row r="1079" spans="1:41" x14ac:dyDescent="0.25">
      <c r="A1079" s="47" t="s">
        <v>1094</v>
      </c>
      <c r="B1079" s="58">
        <f>SUM(FarmtoFork_DataEntry!C1079)</f>
        <v>0</v>
      </c>
      <c r="C1079" s="59" t="str">
        <f t="shared" si="320"/>
        <v/>
      </c>
      <c r="D1079" s="58">
        <f>SUM(FarmtoFork_DataEntry!D1079)</f>
        <v>0</v>
      </c>
      <c r="E1079" s="59" t="str">
        <f t="shared" si="321"/>
        <v/>
      </c>
      <c r="F1079" s="58">
        <f>SUM(FarmtoFork_DataEntry!E1079)</f>
        <v>0</v>
      </c>
      <c r="G1079" s="59" t="str">
        <f t="shared" si="322"/>
        <v/>
      </c>
      <c r="H1079" s="58">
        <f>SUM(FarmtoFork_DataEntry!F1079)</f>
        <v>0</v>
      </c>
      <c r="I1079" s="59" t="str">
        <f t="shared" si="323"/>
        <v/>
      </c>
      <c r="J1079" s="60">
        <f>SUM(FarmtoFork_DataEntry!C1079,FarmtoFork_DataEntry!E1079, FarmtoFork_DataEntry!F1079 )</f>
        <v>0</v>
      </c>
      <c r="K1079" s="61" t="str">
        <f t="shared" si="324"/>
        <v/>
      </c>
      <c r="L1079" s="62">
        <f>SUM(FarmtoFork_DataEntry!G1079)</f>
        <v>0</v>
      </c>
      <c r="M1079" s="63" t="str">
        <f t="shared" si="325"/>
        <v/>
      </c>
      <c r="N1079" s="62">
        <f>SUM(FarmtoFork_DataEntry!H1079)</f>
        <v>0</v>
      </c>
      <c r="O1079" s="63" t="str">
        <f t="shared" si="326"/>
        <v/>
      </c>
      <c r="P1079" s="62">
        <f>SUM(FarmtoFork_DataEntry!I1079)</f>
        <v>0</v>
      </c>
      <c r="Q1079" s="63" t="str">
        <f t="shared" si="327"/>
        <v/>
      </c>
      <c r="R1079" s="62">
        <f>SUM(FarmtoFork_DataEntry!J1079)</f>
        <v>0</v>
      </c>
      <c r="S1079" s="63" t="str">
        <f t="shared" si="328"/>
        <v/>
      </c>
      <c r="T1079" s="64">
        <f>SUM(FarmtoFork_DataEntry!G1079:J1079)</f>
        <v>0</v>
      </c>
      <c r="U1079" s="65" t="str">
        <f t="shared" si="329"/>
        <v/>
      </c>
      <c r="V1079" s="66">
        <f>SUM(FarmtoFork_DataEntry!K1079:O1079)</f>
        <v>0</v>
      </c>
      <c r="W1079" s="67" t="str">
        <f t="shared" si="330"/>
        <v/>
      </c>
      <c r="X1079" s="68">
        <f>SUM(FarmtoFork_DataEntry!P1079)</f>
        <v>0</v>
      </c>
      <c r="Y1079" s="69" t="str">
        <f t="shared" si="331"/>
        <v/>
      </c>
      <c r="Z1079" s="68">
        <f>SUM(FarmtoFork_DataEntry!Q1079)</f>
        <v>0</v>
      </c>
      <c r="AA1079" s="69" t="str">
        <f t="shared" si="332"/>
        <v/>
      </c>
      <c r="AB1079" s="68">
        <f>SUM(FarmtoFork_DataEntry!R1079)</f>
        <v>0</v>
      </c>
      <c r="AC1079" s="69" t="str">
        <f t="shared" si="333"/>
        <v/>
      </c>
      <c r="AD1079" s="70">
        <f>SUM(FarmtoFork_DataEntry!P1079:R1079)</f>
        <v>0</v>
      </c>
      <c r="AE1079" s="71" t="str">
        <f t="shared" si="334"/>
        <v/>
      </c>
      <c r="AF1079" s="72">
        <f>SUM(FarmtoFork_DataEntry!S1079)</f>
        <v>0</v>
      </c>
      <c r="AG1079" s="73" t="str">
        <f t="shared" si="335"/>
        <v/>
      </c>
      <c r="AH1079" s="74">
        <f>SUM(FarmtoFork_DataEntry!T1079)</f>
        <v>0</v>
      </c>
      <c r="AI1079" s="75" t="str">
        <f t="shared" si="336"/>
        <v/>
      </c>
      <c r="AJ1079" s="74">
        <f>SUM(FarmtoFork_DataEntry!U1079)</f>
        <v>0</v>
      </c>
      <c r="AK1079" s="75" t="str">
        <f t="shared" si="337"/>
        <v/>
      </c>
      <c r="AL1079" s="74">
        <f>SUM(FarmtoFork_DataEntry!V1079)</f>
        <v>0</v>
      </c>
      <c r="AM1079" s="75" t="str">
        <f t="shared" si="338"/>
        <v/>
      </c>
      <c r="AN1079" s="74">
        <f>SUM(FarmtoFork_DataEntry!W1079)</f>
        <v>0</v>
      </c>
      <c r="AO1079" s="75" t="str">
        <f t="shared" si="339"/>
        <v/>
      </c>
    </row>
    <row r="1080" spans="1:41" x14ac:dyDescent="0.25">
      <c r="A1080" s="47" t="s">
        <v>1095</v>
      </c>
      <c r="B1080" s="58">
        <f>SUM(FarmtoFork_DataEntry!C1080)</f>
        <v>0</v>
      </c>
      <c r="C1080" s="59" t="str">
        <f t="shared" si="320"/>
        <v/>
      </c>
      <c r="D1080" s="58">
        <f>SUM(FarmtoFork_DataEntry!D1080)</f>
        <v>0</v>
      </c>
      <c r="E1080" s="59" t="str">
        <f t="shared" si="321"/>
        <v/>
      </c>
      <c r="F1080" s="58">
        <f>SUM(FarmtoFork_DataEntry!E1080)</f>
        <v>0</v>
      </c>
      <c r="G1080" s="59" t="str">
        <f t="shared" si="322"/>
        <v/>
      </c>
      <c r="H1080" s="58">
        <f>SUM(FarmtoFork_DataEntry!F1080)</f>
        <v>0</v>
      </c>
      <c r="I1080" s="59" t="str">
        <f t="shared" si="323"/>
        <v/>
      </c>
      <c r="J1080" s="60">
        <f>SUM(FarmtoFork_DataEntry!C1080,FarmtoFork_DataEntry!E1080, FarmtoFork_DataEntry!F1080 )</f>
        <v>0</v>
      </c>
      <c r="K1080" s="61" t="str">
        <f t="shared" si="324"/>
        <v/>
      </c>
      <c r="L1080" s="62">
        <f>SUM(FarmtoFork_DataEntry!G1080)</f>
        <v>0</v>
      </c>
      <c r="M1080" s="63" t="str">
        <f t="shared" si="325"/>
        <v/>
      </c>
      <c r="N1080" s="62">
        <f>SUM(FarmtoFork_DataEntry!H1080)</f>
        <v>0</v>
      </c>
      <c r="O1080" s="63" t="str">
        <f t="shared" si="326"/>
        <v/>
      </c>
      <c r="P1080" s="62">
        <f>SUM(FarmtoFork_DataEntry!I1080)</f>
        <v>0</v>
      </c>
      <c r="Q1080" s="63" t="str">
        <f t="shared" si="327"/>
        <v/>
      </c>
      <c r="R1080" s="62">
        <f>SUM(FarmtoFork_DataEntry!J1080)</f>
        <v>0</v>
      </c>
      <c r="S1080" s="63" t="str">
        <f t="shared" si="328"/>
        <v/>
      </c>
      <c r="T1080" s="64">
        <f>SUM(FarmtoFork_DataEntry!G1080:J1080)</f>
        <v>0</v>
      </c>
      <c r="U1080" s="65" t="str">
        <f t="shared" si="329"/>
        <v/>
      </c>
      <c r="V1080" s="66">
        <f>SUM(FarmtoFork_DataEntry!K1080:O1080)</f>
        <v>0</v>
      </c>
      <c r="W1080" s="67" t="str">
        <f t="shared" si="330"/>
        <v/>
      </c>
      <c r="X1080" s="68">
        <f>SUM(FarmtoFork_DataEntry!P1080)</f>
        <v>0</v>
      </c>
      <c r="Y1080" s="69" t="str">
        <f t="shared" si="331"/>
        <v/>
      </c>
      <c r="Z1080" s="68">
        <f>SUM(FarmtoFork_DataEntry!Q1080)</f>
        <v>0</v>
      </c>
      <c r="AA1080" s="69" t="str">
        <f t="shared" si="332"/>
        <v/>
      </c>
      <c r="AB1080" s="68">
        <f>SUM(FarmtoFork_DataEntry!R1080)</f>
        <v>0</v>
      </c>
      <c r="AC1080" s="69" t="str">
        <f t="shared" si="333"/>
        <v/>
      </c>
      <c r="AD1080" s="70">
        <f>SUM(FarmtoFork_DataEntry!P1080:R1080)</f>
        <v>0</v>
      </c>
      <c r="AE1080" s="71" t="str">
        <f t="shared" si="334"/>
        <v/>
      </c>
      <c r="AF1080" s="72">
        <f>SUM(FarmtoFork_DataEntry!S1080)</f>
        <v>0</v>
      </c>
      <c r="AG1080" s="73" t="str">
        <f t="shared" si="335"/>
        <v/>
      </c>
      <c r="AH1080" s="74">
        <f>SUM(FarmtoFork_DataEntry!T1080)</f>
        <v>0</v>
      </c>
      <c r="AI1080" s="75" t="str">
        <f t="shared" si="336"/>
        <v/>
      </c>
      <c r="AJ1080" s="74">
        <f>SUM(FarmtoFork_DataEntry!U1080)</f>
        <v>0</v>
      </c>
      <c r="AK1080" s="75" t="str">
        <f t="shared" si="337"/>
        <v/>
      </c>
      <c r="AL1080" s="74">
        <f>SUM(FarmtoFork_DataEntry!V1080)</f>
        <v>0</v>
      </c>
      <c r="AM1080" s="75" t="str">
        <f t="shared" si="338"/>
        <v/>
      </c>
      <c r="AN1080" s="74">
        <f>SUM(FarmtoFork_DataEntry!W1080)</f>
        <v>0</v>
      </c>
      <c r="AO1080" s="75" t="str">
        <f t="shared" si="339"/>
        <v/>
      </c>
    </row>
    <row r="1081" spans="1:41" x14ac:dyDescent="0.25">
      <c r="A1081" s="47" t="s">
        <v>1096</v>
      </c>
      <c r="B1081" s="58">
        <f>SUM(FarmtoFork_DataEntry!C1081)</f>
        <v>0</v>
      </c>
      <c r="C1081" s="59" t="str">
        <f t="shared" si="320"/>
        <v/>
      </c>
      <c r="D1081" s="58">
        <f>SUM(FarmtoFork_DataEntry!D1081)</f>
        <v>0</v>
      </c>
      <c r="E1081" s="59" t="str">
        <f t="shared" si="321"/>
        <v/>
      </c>
      <c r="F1081" s="58">
        <f>SUM(FarmtoFork_DataEntry!E1081)</f>
        <v>0</v>
      </c>
      <c r="G1081" s="59" t="str">
        <f t="shared" si="322"/>
        <v/>
      </c>
      <c r="H1081" s="58">
        <f>SUM(FarmtoFork_DataEntry!F1081)</f>
        <v>0</v>
      </c>
      <c r="I1081" s="59" t="str">
        <f t="shared" si="323"/>
        <v/>
      </c>
      <c r="J1081" s="60">
        <f>SUM(FarmtoFork_DataEntry!C1081,FarmtoFork_DataEntry!E1081, FarmtoFork_DataEntry!F1081 )</f>
        <v>0</v>
      </c>
      <c r="K1081" s="61" t="str">
        <f t="shared" si="324"/>
        <v/>
      </c>
      <c r="L1081" s="62">
        <f>SUM(FarmtoFork_DataEntry!G1081)</f>
        <v>0</v>
      </c>
      <c r="M1081" s="63" t="str">
        <f t="shared" si="325"/>
        <v/>
      </c>
      <c r="N1081" s="62">
        <f>SUM(FarmtoFork_DataEntry!H1081)</f>
        <v>0</v>
      </c>
      <c r="O1081" s="63" t="str">
        <f t="shared" si="326"/>
        <v/>
      </c>
      <c r="P1081" s="62">
        <f>SUM(FarmtoFork_DataEntry!I1081)</f>
        <v>0</v>
      </c>
      <c r="Q1081" s="63" t="str">
        <f t="shared" si="327"/>
        <v/>
      </c>
      <c r="R1081" s="62">
        <f>SUM(FarmtoFork_DataEntry!J1081)</f>
        <v>0</v>
      </c>
      <c r="S1081" s="63" t="str">
        <f t="shared" si="328"/>
        <v/>
      </c>
      <c r="T1081" s="64">
        <f>SUM(FarmtoFork_DataEntry!G1081:J1081)</f>
        <v>0</v>
      </c>
      <c r="U1081" s="65" t="str">
        <f t="shared" si="329"/>
        <v/>
      </c>
      <c r="V1081" s="66">
        <f>SUM(FarmtoFork_DataEntry!K1081:O1081)</f>
        <v>0</v>
      </c>
      <c r="W1081" s="67" t="str">
        <f t="shared" si="330"/>
        <v/>
      </c>
      <c r="X1081" s="68">
        <f>SUM(FarmtoFork_DataEntry!P1081)</f>
        <v>0</v>
      </c>
      <c r="Y1081" s="69" t="str">
        <f t="shared" si="331"/>
        <v/>
      </c>
      <c r="Z1081" s="68">
        <f>SUM(FarmtoFork_DataEntry!Q1081)</f>
        <v>0</v>
      </c>
      <c r="AA1081" s="69" t="str">
        <f t="shared" si="332"/>
        <v/>
      </c>
      <c r="AB1081" s="68">
        <f>SUM(FarmtoFork_DataEntry!R1081)</f>
        <v>0</v>
      </c>
      <c r="AC1081" s="69" t="str">
        <f t="shared" si="333"/>
        <v/>
      </c>
      <c r="AD1081" s="70">
        <f>SUM(FarmtoFork_DataEntry!P1081:R1081)</f>
        <v>0</v>
      </c>
      <c r="AE1081" s="71" t="str">
        <f t="shared" si="334"/>
        <v/>
      </c>
      <c r="AF1081" s="72">
        <f>SUM(FarmtoFork_DataEntry!S1081)</f>
        <v>0</v>
      </c>
      <c r="AG1081" s="73" t="str">
        <f t="shared" si="335"/>
        <v/>
      </c>
      <c r="AH1081" s="74">
        <f>SUM(FarmtoFork_DataEntry!T1081)</f>
        <v>0</v>
      </c>
      <c r="AI1081" s="75" t="str">
        <f t="shared" si="336"/>
        <v/>
      </c>
      <c r="AJ1081" s="74">
        <f>SUM(FarmtoFork_DataEntry!U1081)</f>
        <v>0</v>
      </c>
      <c r="AK1081" s="75" t="str">
        <f t="shared" si="337"/>
        <v/>
      </c>
      <c r="AL1081" s="74">
        <f>SUM(FarmtoFork_DataEntry!V1081)</f>
        <v>0</v>
      </c>
      <c r="AM1081" s="75" t="str">
        <f t="shared" si="338"/>
        <v/>
      </c>
      <c r="AN1081" s="74">
        <f>SUM(FarmtoFork_DataEntry!W1081)</f>
        <v>0</v>
      </c>
      <c r="AO1081" s="75" t="str">
        <f t="shared" si="339"/>
        <v/>
      </c>
    </row>
    <row r="1082" spans="1:41" x14ac:dyDescent="0.25">
      <c r="A1082" s="47" t="s">
        <v>1097</v>
      </c>
      <c r="B1082" s="58">
        <f>SUM(FarmtoFork_DataEntry!C1082)</f>
        <v>0</v>
      </c>
      <c r="C1082" s="59" t="str">
        <f t="shared" si="320"/>
        <v/>
      </c>
      <c r="D1082" s="58">
        <f>SUM(FarmtoFork_DataEntry!D1082)</f>
        <v>0</v>
      </c>
      <c r="E1082" s="59" t="str">
        <f t="shared" si="321"/>
        <v/>
      </c>
      <c r="F1082" s="58">
        <f>SUM(FarmtoFork_DataEntry!E1082)</f>
        <v>0</v>
      </c>
      <c r="G1082" s="59" t="str">
        <f t="shared" si="322"/>
        <v/>
      </c>
      <c r="H1082" s="58">
        <f>SUM(FarmtoFork_DataEntry!F1082)</f>
        <v>0</v>
      </c>
      <c r="I1082" s="59" t="str">
        <f t="shared" si="323"/>
        <v/>
      </c>
      <c r="J1082" s="60">
        <f>SUM(FarmtoFork_DataEntry!C1082,FarmtoFork_DataEntry!E1082, FarmtoFork_DataEntry!F1082 )</f>
        <v>0</v>
      </c>
      <c r="K1082" s="61" t="str">
        <f t="shared" si="324"/>
        <v/>
      </c>
      <c r="L1082" s="62">
        <f>SUM(FarmtoFork_DataEntry!G1082)</f>
        <v>0</v>
      </c>
      <c r="M1082" s="63" t="str">
        <f t="shared" si="325"/>
        <v/>
      </c>
      <c r="N1082" s="62">
        <f>SUM(FarmtoFork_DataEntry!H1082)</f>
        <v>0</v>
      </c>
      <c r="O1082" s="63" t="str">
        <f t="shared" si="326"/>
        <v/>
      </c>
      <c r="P1082" s="62">
        <f>SUM(FarmtoFork_DataEntry!I1082)</f>
        <v>0</v>
      </c>
      <c r="Q1082" s="63" t="str">
        <f t="shared" si="327"/>
        <v/>
      </c>
      <c r="R1082" s="62">
        <f>SUM(FarmtoFork_DataEntry!J1082)</f>
        <v>0</v>
      </c>
      <c r="S1082" s="63" t="str">
        <f t="shared" si="328"/>
        <v/>
      </c>
      <c r="T1082" s="64">
        <f>SUM(FarmtoFork_DataEntry!G1082:J1082)</f>
        <v>0</v>
      </c>
      <c r="U1082" s="65" t="str">
        <f t="shared" si="329"/>
        <v/>
      </c>
      <c r="V1082" s="66">
        <f>SUM(FarmtoFork_DataEntry!K1082:O1082)</f>
        <v>0</v>
      </c>
      <c r="W1082" s="67" t="str">
        <f t="shared" si="330"/>
        <v/>
      </c>
      <c r="X1082" s="68">
        <f>SUM(FarmtoFork_DataEntry!P1082)</f>
        <v>0</v>
      </c>
      <c r="Y1082" s="69" t="str">
        <f t="shared" si="331"/>
        <v/>
      </c>
      <c r="Z1082" s="68">
        <f>SUM(FarmtoFork_DataEntry!Q1082)</f>
        <v>0</v>
      </c>
      <c r="AA1082" s="69" t="str">
        <f t="shared" si="332"/>
        <v/>
      </c>
      <c r="AB1082" s="68">
        <f>SUM(FarmtoFork_DataEntry!R1082)</f>
        <v>0</v>
      </c>
      <c r="AC1082" s="69" t="str">
        <f t="shared" si="333"/>
        <v/>
      </c>
      <c r="AD1082" s="70">
        <f>SUM(FarmtoFork_DataEntry!P1082:R1082)</f>
        <v>0</v>
      </c>
      <c r="AE1082" s="71" t="str">
        <f t="shared" si="334"/>
        <v/>
      </c>
      <c r="AF1082" s="72">
        <f>SUM(FarmtoFork_DataEntry!S1082)</f>
        <v>0</v>
      </c>
      <c r="AG1082" s="73" t="str">
        <f t="shared" si="335"/>
        <v/>
      </c>
      <c r="AH1082" s="74">
        <f>SUM(FarmtoFork_DataEntry!T1082)</f>
        <v>0</v>
      </c>
      <c r="AI1082" s="75" t="str">
        <f t="shared" si="336"/>
        <v/>
      </c>
      <c r="AJ1082" s="74">
        <f>SUM(FarmtoFork_DataEntry!U1082)</f>
        <v>0</v>
      </c>
      <c r="AK1082" s="75" t="str">
        <f t="shared" si="337"/>
        <v/>
      </c>
      <c r="AL1082" s="74">
        <f>SUM(FarmtoFork_DataEntry!V1082)</f>
        <v>0</v>
      </c>
      <c r="AM1082" s="75" t="str">
        <f t="shared" si="338"/>
        <v/>
      </c>
      <c r="AN1082" s="74">
        <f>SUM(FarmtoFork_DataEntry!W1082)</f>
        <v>0</v>
      </c>
      <c r="AO1082" s="75" t="str">
        <f t="shared" si="339"/>
        <v/>
      </c>
    </row>
    <row r="1083" spans="1:41" x14ac:dyDescent="0.25">
      <c r="A1083" s="47" t="s">
        <v>1098</v>
      </c>
      <c r="B1083" s="58">
        <f>SUM(FarmtoFork_DataEntry!C1083)</f>
        <v>0</v>
      </c>
      <c r="C1083" s="59" t="str">
        <f t="shared" si="320"/>
        <v/>
      </c>
      <c r="D1083" s="58">
        <f>SUM(FarmtoFork_DataEntry!D1083)</f>
        <v>0</v>
      </c>
      <c r="E1083" s="59" t="str">
        <f t="shared" si="321"/>
        <v/>
      </c>
      <c r="F1083" s="58">
        <f>SUM(FarmtoFork_DataEntry!E1083)</f>
        <v>0</v>
      </c>
      <c r="G1083" s="59" t="str">
        <f t="shared" si="322"/>
        <v/>
      </c>
      <c r="H1083" s="58">
        <f>SUM(FarmtoFork_DataEntry!F1083)</f>
        <v>0</v>
      </c>
      <c r="I1083" s="59" t="str">
        <f t="shared" si="323"/>
        <v/>
      </c>
      <c r="J1083" s="60">
        <f>SUM(FarmtoFork_DataEntry!C1083,FarmtoFork_DataEntry!E1083, FarmtoFork_DataEntry!F1083 )</f>
        <v>0</v>
      </c>
      <c r="K1083" s="61" t="str">
        <f t="shared" si="324"/>
        <v/>
      </c>
      <c r="L1083" s="62">
        <f>SUM(FarmtoFork_DataEntry!G1083)</f>
        <v>0</v>
      </c>
      <c r="M1083" s="63" t="str">
        <f t="shared" si="325"/>
        <v/>
      </c>
      <c r="N1083" s="62">
        <f>SUM(FarmtoFork_DataEntry!H1083)</f>
        <v>0</v>
      </c>
      <c r="O1083" s="63" t="str">
        <f t="shared" si="326"/>
        <v/>
      </c>
      <c r="P1083" s="62">
        <f>SUM(FarmtoFork_DataEntry!I1083)</f>
        <v>0</v>
      </c>
      <c r="Q1083" s="63" t="str">
        <f t="shared" si="327"/>
        <v/>
      </c>
      <c r="R1083" s="62">
        <f>SUM(FarmtoFork_DataEntry!J1083)</f>
        <v>0</v>
      </c>
      <c r="S1083" s="63" t="str">
        <f t="shared" si="328"/>
        <v/>
      </c>
      <c r="T1083" s="64">
        <f>SUM(FarmtoFork_DataEntry!G1083:J1083)</f>
        <v>0</v>
      </c>
      <c r="U1083" s="65" t="str">
        <f t="shared" si="329"/>
        <v/>
      </c>
      <c r="V1083" s="66">
        <f>SUM(FarmtoFork_DataEntry!K1083:O1083)</f>
        <v>0</v>
      </c>
      <c r="W1083" s="67" t="str">
        <f t="shared" si="330"/>
        <v/>
      </c>
      <c r="X1083" s="68">
        <f>SUM(FarmtoFork_DataEntry!P1083)</f>
        <v>0</v>
      </c>
      <c r="Y1083" s="69" t="str">
        <f t="shared" si="331"/>
        <v/>
      </c>
      <c r="Z1083" s="68">
        <f>SUM(FarmtoFork_DataEntry!Q1083)</f>
        <v>0</v>
      </c>
      <c r="AA1083" s="69" t="str">
        <f t="shared" si="332"/>
        <v/>
      </c>
      <c r="AB1083" s="68">
        <f>SUM(FarmtoFork_DataEntry!R1083)</f>
        <v>0</v>
      </c>
      <c r="AC1083" s="69" t="str">
        <f t="shared" si="333"/>
        <v/>
      </c>
      <c r="AD1083" s="70">
        <f>SUM(FarmtoFork_DataEntry!P1083:R1083)</f>
        <v>0</v>
      </c>
      <c r="AE1083" s="71" t="str">
        <f t="shared" si="334"/>
        <v/>
      </c>
      <c r="AF1083" s="72">
        <f>SUM(FarmtoFork_DataEntry!S1083)</f>
        <v>0</v>
      </c>
      <c r="AG1083" s="73" t="str">
        <f t="shared" si="335"/>
        <v/>
      </c>
      <c r="AH1083" s="74">
        <f>SUM(FarmtoFork_DataEntry!T1083)</f>
        <v>0</v>
      </c>
      <c r="AI1083" s="75" t="str">
        <f t="shared" si="336"/>
        <v/>
      </c>
      <c r="AJ1083" s="74">
        <f>SUM(FarmtoFork_DataEntry!U1083)</f>
        <v>0</v>
      </c>
      <c r="AK1083" s="75" t="str">
        <f t="shared" si="337"/>
        <v/>
      </c>
      <c r="AL1083" s="74">
        <f>SUM(FarmtoFork_DataEntry!V1083)</f>
        <v>0</v>
      </c>
      <c r="AM1083" s="75" t="str">
        <f t="shared" si="338"/>
        <v/>
      </c>
      <c r="AN1083" s="74">
        <f>SUM(FarmtoFork_DataEntry!W1083)</f>
        <v>0</v>
      </c>
      <c r="AO1083" s="75" t="str">
        <f t="shared" si="339"/>
        <v/>
      </c>
    </row>
    <row r="1084" spans="1:41" x14ac:dyDescent="0.25">
      <c r="A1084" s="47" t="s">
        <v>1099</v>
      </c>
      <c r="B1084" s="58">
        <f>SUM(FarmtoFork_DataEntry!C1084)</f>
        <v>0</v>
      </c>
      <c r="C1084" s="59" t="str">
        <f t="shared" si="320"/>
        <v/>
      </c>
      <c r="D1084" s="58">
        <f>SUM(FarmtoFork_DataEntry!D1084)</f>
        <v>0</v>
      </c>
      <c r="E1084" s="59" t="str">
        <f t="shared" si="321"/>
        <v/>
      </c>
      <c r="F1084" s="58">
        <f>SUM(FarmtoFork_DataEntry!E1084)</f>
        <v>0</v>
      </c>
      <c r="G1084" s="59" t="str">
        <f t="shared" si="322"/>
        <v/>
      </c>
      <c r="H1084" s="58">
        <f>SUM(FarmtoFork_DataEntry!F1084)</f>
        <v>0</v>
      </c>
      <c r="I1084" s="59" t="str">
        <f t="shared" si="323"/>
        <v/>
      </c>
      <c r="J1084" s="60">
        <f>SUM(FarmtoFork_DataEntry!C1084,FarmtoFork_DataEntry!E1084, FarmtoFork_DataEntry!F1084 )</f>
        <v>0</v>
      </c>
      <c r="K1084" s="61" t="str">
        <f t="shared" si="324"/>
        <v/>
      </c>
      <c r="L1084" s="62">
        <f>SUM(FarmtoFork_DataEntry!G1084)</f>
        <v>0</v>
      </c>
      <c r="M1084" s="63" t="str">
        <f t="shared" si="325"/>
        <v/>
      </c>
      <c r="N1084" s="62">
        <f>SUM(FarmtoFork_DataEntry!H1084)</f>
        <v>0</v>
      </c>
      <c r="O1084" s="63" t="str">
        <f t="shared" si="326"/>
        <v/>
      </c>
      <c r="P1084" s="62">
        <f>SUM(FarmtoFork_DataEntry!I1084)</f>
        <v>0</v>
      </c>
      <c r="Q1084" s="63" t="str">
        <f t="shared" si="327"/>
        <v/>
      </c>
      <c r="R1084" s="62">
        <f>SUM(FarmtoFork_DataEntry!J1084)</f>
        <v>0</v>
      </c>
      <c r="S1084" s="63" t="str">
        <f t="shared" si="328"/>
        <v/>
      </c>
      <c r="T1084" s="64">
        <f>SUM(FarmtoFork_DataEntry!G1084:J1084)</f>
        <v>0</v>
      </c>
      <c r="U1084" s="65" t="str">
        <f t="shared" si="329"/>
        <v/>
      </c>
      <c r="V1084" s="66">
        <f>SUM(FarmtoFork_DataEntry!K1084:O1084)</f>
        <v>0</v>
      </c>
      <c r="W1084" s="67" t="str">
        <f t="shared" si="330"/>
        <v/>
      </c>
      <c r="X1084" s="68">
        <f>SUM(FarmtoFork_DataEntry!P1084)</f>
        <v>0</v>
      </c>
      <c r="Y1084" s="69" t="str">
        <f t="shared" si="331"/>
        <v/>
      </c>
      <c r="Z1084" s="68">
        <f>SUM(FarmtoFork_DataEntry!Q1084)</f>
        <v>0</v>
      </c>
      <c r="AA1084" s="69" t="str">
        <f t="shared" si="332"/>
        <v/>
      </c>
      <c r="AB1084" s="68">
        <f>SUM(FarmtoFork_DataEntry!R1084)</f>
        <v>0</v>
      </c>
      <c r="AC1084" s="69" t="str">
        <f t="shared" si="333"/>
        <v/>
      </c>
      <c r="AD1084" s="70">
        <f>SUM(FarmtoFork_DataEntry!P1084:R1084)</f>
        <v>0</v>
      </c>
      <c r="AE1084" s="71" t="str">
        <f t="shared" si="334"/>
        <v/>
      </c>
      <c r="AF1084" s="72">
        <f>SUM(FarmtoFork_DataEntry!S1084)</f>
        <v>0</v>
      </c>
      <c r="AG1084" s="73" t="str">
        <f t="shared" si="335"/>
        <v/>
      </c>
      <c r="AH1084" s="74">
        <f>SUM(FarmtoFork_DataEntry!T1084)</f>
        <v>0</v>
      </c>
      <c r="AI1084" s="75" t="str">
        <f t="shared" si="336"/>
        <v/>
      </c>
      <c r="AJ1084" s="74">
        <f>SUM(FarmtoFork_DataEntry!U1084)</f>
        <v>0</v>
      </c>
      <c r="AK1084" s="75" t="str">
        <f t="shared" si="337"/>
        <v/>
      </c>
      <c r="AL1084" s="74">
        <f>SUM(FarmtoFork_DataEntry!V1084)</f>
        <v>0</v>
      </c>
      <c r="AM1084" s="75" t="str">
        <f t="shared" si="338"/>
        <v/>
      </c>
      <c r="AN1084" s="74">
        <f>SUM(FarmtoFork_DataEntry!W1084)</f>
        <v>0</v>
      </c>
      <c r="AO1084" s="75" t="str">
        <f t="shared" si="339"/>
        <v/>
      </c>
    </row>
    <row r="1085" spans="1:41" x14ac:dyDescent="0.25">
      <c r="A1085" s="47" t="s">
        <v>1100</v>
      </c>
      <c r="B1085" s="58">
        <f>SUM(FarmtoFork_DataEntry!C1085)</f>
        <v>0</v>
      </c>
      <c r="C1085" s="59" t="str">
        <f t="shared" si="320"/>
        <v/>
      </c>
      <c r="D1085" s="58">
        <f>SUM(FarmtoFork_DataEntry!D1085)</f>
        <v>0</v>
      </c>
      <c r="E1085" s="59" t="str">
        <f t="shared" si="321"/>
        <v/>
      </c>
      <c r="F1085" s="58">
        <f>SUM(FarmtoFork_DataEntry!E1085)</f>
        <v>0</v>
      </c>
      <c r="G1085" s="59" t="str">
        <f t="shared" si="322"/>
        <v/>
      </c>
      <c r="H1085" s="58">
        <f>SUM(FarmtoFork_DataEntry!F1085)</f>
        <v>0</v>
      </c>
      <c r="I1085" s="59" t="str">
        <f t="shared" si="323"/>
        <v/>
      </c>
      <c r="J1085" s="60">
        <f>SUM(FarmtoFork_DataEntry!C1085,FarmtoFork_DataEntry!E1085, FarmtoFork_DataEntry!F1085 )</f>
        <v>0</v>
      </c>
      <c r="K1085" s="61" t="str">
        <f t="shared" si="324"/>
        <v/>
      </c>
      <c r="L1085" s="62">
        <f>SUM(FarmtoFork_DataEntry!G1085)</f>
        <v>0</v>
      </c>
      <c r="M1085" s="63" t="str">
        <f t="shared" si="325"/>
        <v/>
      </c>
      <c r="N1085" s="62">
        <f>SUM(FarmtoFork_DataEntry!H1085)</f>
        <v>0</v>
      </c>
      <c r="O1085" s="63" t="str">
        <f t="shared" si="326"/>
        <v/>
      </c>
      <c r="P1085" s="62">
        <f>SUM(FarmtoFork_DataEntry!I1085)</f>
        <v>0</v>
      </c>
      <c r="Q1085" s="63" t="str">
        <f t="shared" si="327"/>
        <v/>
      </c>
      <c r="R1085" s="62">
        <f>SUM(FarmtoFork_DataEntry!J1085)</f>
        <v>0</v>
      </c>
      <c r="S1085" s="63" t="str">
        <f t="shared" si="328"/>
        <v/>
      </c>
      <c r="T1085" s="64">
        <f>SUM(FarmtoFork_DataEntry!G1085:J1085)</f>
        <v>0</v>
      </c>
      <c r="U1085" s="65" t="str">
        <f t="shared" si="329"/>
        <v/>
      </c>
      <c r="V1085" s="66">
        <f>SUM(FarmtoFork_DataEntry!K1085:O1085)</f>
        <v>0</v>
      </c>
      <c r="W1085" s="67" t="str">
        <f t="shared" si="330"/>
        <v/>
      </c>
      <c r="X1085" s="68">
        <f>SUM(FarmtoFork_DataEntry!P1085)</f>
        <v>0</v>
      </c>
      <c r="Y1085" s="69" t="str">
        <f t="shared" si="331"/>
        <v/>
      </c>
      <c r="Z1085" s="68">
        <f>SUM(FarmtoFork_DataEntry!Q1085)</f>
        <v>0</v>
      </c>
      <c r="AA1085" s="69" t="str">
        <f t="shared" si="332"/>
        <v/>
      </c>
      <c r="AB1085" s="68">
        <f>SUM(FarmtoFork_DataEntry!R1085)</f>
        <v>0</v>
      </c>
      <c r="AC1085" s="69" t="str">
        <f t="shared" si="333"/>
        <v/>
      </c>
      <c r="AD1085" s="70">
        <f>SUM(FarmtoFork_DataEntry!P1085:R1085)</f>
        <v>0</v>
      </c>
      <c r="AE1085" s="71" t="str">
        <f t="shared" si="334"/>
        <v/>
      </c>
      <c r="AF1085" s="72">
        <f>SUM(FarmtoFork_DataEntry!S1085)</f>
        <v>0</v>
      </c>
      <c r="AG1085" s="73" t="str">
        <f t="shared" si="335"/>
        <v/>
      </c>
      <c r="AH1085" s="74">
        <f>SUM(FarmtoFork_DataEntry!T1085)</f>
        <v>0</v>
      </c>
      <c r="AI1085" s="75" t="str">
        <f t="shared" si="336"/>
        <v/>
      </c>
      <c r="AJ1085" s="74">
        <f>SUM(FarmtoFork_DataEntry!U1085)</f>
        <v>0</v>
      </c>
      <c r="AK1085" s="75" t="str">
        <f t="shared" si="337"/>
        <v/>
      </c>
      <c r="AL1085" s="74">
        <f>SUM(FarmtoFork_DataEntry!V1085)</f>
        <v>0</v>
      </c>
      <c r="AM1085" s="75" t="str">
        <f t="shared" si="338"/>
        <v/>
      </c>
      <c r="AN1085" s="74">
        <f>SUM(FarmtoFork_DataEntry!W1085)</f>
        <v>0</v>
      </c>
      <c r="AO1085" s="75" t="str">
        <f t="shared" si="339"/>
        <v/>
      </c>
    </row>
    <row r="1086" spans="1:41" x14ac:dyDescent="0.25">
      <c r="A1086" s="47" t="s">
        <v>1101</v>
      </c>
      <c r="B1086" s="58">
        <f>SUM(FarmtoFork_DataEntry!C1086)</f>
        <v>0</v>
      </c>
      <c r="C1086" s="59" t="str">
        <f t="shared" si="320"/>
        <v/>
      </c>
      <c r="D1086" s="58">
        <f>SUM(FarmtoFork_DataEntry!D1086)</f>
        <v>0</v>
      </c>
      <c r="E1086" s="59" t="str">
        <f t="shared" si="321"/>
        <v/>
      </c>
      <c r="F1086" s="58">
        <f>SUM(FarmtoFork_DataEntry!E1086)</f>
        <v>0</v>
      </c>
      <c r="G1086" s="59" t="str">
        <f t="shared" si="322"/>
        <v/>
      </c>
      <c r="H1086" s="58">
        <f>SUM(FarmtoFork_DataEntry!F1086)</f>
        <v>0</v>
      </c>
      <c r="I1086" s="59" t="str">
        <f t="shared" si="323"/>
        <v/>
      </c>
      <c r="J1086" s="60">
        <f>SUM(FarmtoFork_DataEntry!C1086,FarmtoFork_DataEntry!E1086, FarmtoFork_DataEntry!F1086 )</f>
        <v>0</v>
      </c>
      <c r="K1086" s="61" t="str">
        <f t="shared" si="324"/>
        <v/>
      </c>
      <c r="L1086" s="62">
        <f>SUM(FarmtoFork_DataEntry!G1086)</f>
        <v>0</v>
      </c>
      <c r="M1086" s="63" t="str">
        <f t="shared" si="325"/>
        <v/>
      </c>
      <c r="N1086" s="62">
        <f>SUM(FarmtoFork_DataEntry!H1086)</f>
        <v>0</v>
      </c>
      <c r="O1086" s="63" t="str">
        <f t="shared" si="326"/>
        <v/>
      </c>
      <c r="P1086" s="62">
        <f>SUM(FarmtoFork_DataEntry!I1086)</f>
        <v>0</v>
      </c>
      <c r="Q1086" s="63" t="str">
        <f t="shared" si="327"/>
        <v/>
      </c>
      <c r="R1086" s="62">
        <f>SUM(FarmtoFork_DataEntry!J1086)</f>
        <v>0</v>
      </c>
      <c r="S1086" s="63" t="str">
        <f t="shared" si="328"/>
        <v/>
      </c>
      <c r="T1086" s="64">
        <f>SUM(FarmtoFork_DataEntry!G1086:J1086)</f>
        <v>0</v>
      </c>
      <c r="U1086" s="65" t="str">
        <f t="shared" si="329"/>
        <v/>
      </c>
      <c r="V1086" s="66">
        <f>SUM(FarmtoFork_DataEntry!K1086:O1086)</f>
        <v>0</v>
      </c>
      <c r="W1086" s="67" t="str">
        <f t="shared" si="330"/>
        <v/>
      </c>
      <c r="X1086" s="68">
        <f>SUM(FarmtoFork_DataEntry!P1086)</f>
        <v>0</v>
      </c>
      <c r="Y1086" s="69" t="str">
        <f t="shared" si="331"/>
        <v/>
      </c>
      <c r="Z1086" s="68">
        <f>SUM(FarmtoFork_DataEntry!Q1086)</f>
        <v>0</v>
      </c>
      <c r="AA1086" s="69" t="str">
        <f t="shared" si="332"/>
        <v/>
      </c>
      <c r="AB1086" s="68">
        <f>SUM(FarmtoFork_DataEntry!R1086)</f>
        <v>0</v>
      </c>
      <c r="AC1086" s="69" t="str">
        <f t="shared" si="333"/>
        <v/>
      </c>
      <c r="AD1086" s="70">
        <f>SUM(FarmtoFork_DataEntry!P1086:R1086)</f>
        <v>0</v>
      </c>
      <c r="AE1086" s="71" t="str">
        <f t="shared" si="334"/>
        <v/>
      </c>
      <c r="AF1086" s="72">
        <f>SUM(FarmtoFork_DataEntry!S1086)</f>
        <v>0</v>
      </c>
      <c r="AG1086" s="73" t="str">
        <f t="shared" si="335"/>
        <v/>
      </c>
      <c r="AH1086" s="74">
        <f>SUM(FarmtoFork_DataEntry!T1086)</f>
        <v>0</v>
      </c>
      <c r="AI1086" s="75" t="str">
        <f t="shared" si="336"/>
        <v/>
      </c>
      <c r="AJ1086" s="74">
        <f>SUM(FarmtoFork_DataEntry!U1086)</f>
        <v>0</v>
      </c>
      <c r="AK1086" s="75" t="str">
        <f t="shared" si="337"/>
        <v/>
      </c>
      <c r="AL1086" s="74">
        <f>SUM(FarmtoFork_DataEntry!V1086)</f>
        <v>0</v>
      </c>
      <c r="AM1086" s="75" t="str">
        <f t="shared" si="338"/>
        <v/>
      </c>
      <c r="AN1086" s="74">
        <f>SUM(FarmtoFork_DataEntry!W1086)</f>
        <v>0</v>
      </c>
      <c r="AO1086" s="75" t="str">
        <f t="shared" si="339"/>
        <v/>
      </c>
    </row>
    <row r="1087" spans="1:41" x14ac:dyDescent="0.25">
      <c r="A1087" s="47" t="s">
        <v>1102</v>
      </c>
      <c r="B1087" s="58">
        <f>SUM(FarmtoFork_DataEntry!C1087)</f>
        <v>0</v>
      </c>
      <c r="C1087" s="59" t="str">
        <f t="shared" si="320"/>
        <v/>
      </c>
      <c r="D1087" s="58">
        <f>SUM(FarmtoFork_DataEntry!D1087)</f>
        <v>0</v>
      </c>
      <c r="E1087" s="59" t="str">
        <f t="shared" si="321"/>
        <v/>
      </c>
      <c r="F1087" s="58">
        <f>SUM(FarmtoFork_DataEntry!E1087)</f>
        <v>0</v>
      </c>
      <c r="G1087" s="59" t="str">
        <f t="shared" si="322"/>
        <v/>
      </c>
      <c r="H1087" s="58">
        <f>SUM(FarmtoFork_DataEntry!F1087)</f>
        <v>0</v>
      </c>
      <c r="I1087" s="59" t="str">
        <f t="shared" si="323"/>
        <v/>
      </c>
      <c r="J1087" s="60">
        <f>SUM(FarmtoFork_DataEntry!C1087,FarmtoFork_DataEntry!E1087, FarmtoFork_DataEntry!F1087 )</f>
        <v>0</v>
      </c>
      <c r="K1087" s="61" t="str">
        <f t="shared" si="324"/>
        <v/>
      </c>
      <c r="L1087" s="62">
        <f>SUM(FarmtoFork_DataEntry!G1087)</f>
        <v>0</v>
      </c>
      <c r="M1087" s="63" t="str">
        <f t="shared" si="325"/>
        <v/>
      </c>
      <c r="N1087" s="62">
        <f>SUM(FarmtoFork_DataEntry!H1087)</f>
        <v>0</v>
      </c>
      <c r="O1087" s="63" t="str">
        <f t="shared" si="326"/>
        <v/>
      </c>
      <c r="P1087" s="62">
        <f>SUM(FarmtoFork_DataEntry!I1087)</f>
        <v>0</v>
      </c>
      <c r="Q1087" s="63" t="str">
        <f t="shared" si="327"/>
        <v/>
      </c>
      <c r="R1087" s="62">
        <f>SUM(FarmtoFork_DataEntry!J1087)</f>
        <v>0</v>
      </c>
      <c r="S1087" s="63" t="str">
        <f t="shared" si="328"/>
        <v/>
      </c>
      <c r="T1087" s="64">
        <f>SUM(FarmtoFork_DataEntry!G1087:J1087)</f>
        <v>0</v>
      </c>
      <c r="U1087" s="65" t="str">
        <f t="shared" si="329"/>
        <v/>
      </c>
      <c r="V1087" s="66">
        <f>SUM(FarmtoFork_DataEntry!K1087:O1087)</f>
        <v>0</v>
      </c>
      <c r="W1087" s="67" t="str">
        <f t="shared" si="330"/>
        <v/>
      </c>
      <c r="X1087" s="68">
        <f>SUM(FarmtoFork_DataEntry!P1087)</f>
        <v>0</v>
      </c>
      <c r="Y1087" s="69" t="str">
        <f t="shared" si="331"/>
        <v/>
      </c>
      <c r="Z1087" s="68">
        <f>SUM(FarmtoFork_DataEntry!Q1087)</f>
        <v>0</v>
      </c>
      <c r="AA1087" s="69" t="str">
        <f t="shared" si="332"/>
        <v/>
      </c>
      <c r="AB1087" s="68">
        <f>SUM(FarmtoFork_DataEntry!R1087)</f>
        <v>0</v>
      </c>
      <c r="AC1087" s="69" t="str">
        <f t="shared" si="333"/>
        <v/>
      </c>
      <c r="AD1087" s="70">
        <f>SUM(FarmtoFork_DataEntry!P1087:R1087)</f>
        <v>0</v>
      </c>
      <c r="AE1087" s="71" t="str">
        <f t="shared" si="334"/>
        <v/>
      </c>
      <c r="AF1087" s="72">
        <f>SUM(FarmtoFork_DataEntry!S1087)</f>
        <v>0</v>
      </c>
      <c r="AG1087" s="73" t="str">
        <f t="shared" si="335"/>
        <v/>
      </c>
      <c r="AH1087" s="74">
        <f>SUM(FarmtoFork_DataEntry!T1087)</f>
        <v>0</v>
      </c>
      <c r="AI1087" s="75" t="str">
        <f t="shared" si="336"/>
        <v/>
      </c>
      <c r="AJ1087" s="74">
        <f>SUM(FarmtoFork_DataEntry!U1087)</f>
        <v>0</v>
      </c>
      <c r="AK1087" s="75" t="str">
        <f t="shared" si="337"/>
        <v/>
      </c>
      <c r="AL1087" s="74">
        <f>SUM(FarmtoFork_DataEntry!V1087)</f>
        <v>0</v>
      </c>
      <c r="AM1087" s="75" t="str">
        <f t="shared" si="338"/>
        <v/>
      </c>
      <c r="AN1087" s="74">
        <f>SUM(FarmtoFork_DataEntry!W1087)</f>
        <v>0</v>
      </c>
      <c r="AO1087" s="75" t="str">
        <f t="shared" si="339"/>
        <v/>
      </c>
    </row>
    <row r="1088" spans="1:41" x14ac:dyDescent="0.25">
      <c r="A1088" s="47" t="s">
        <v>1103</v>
      </c>
      <c r="B1088" s="58">
        <f>SUM(FarmtoFork_DataEntry!C1088)</f>
        <v>0</v>
      </c>
      <c r="C1088" s="59" t="str">
        <f t="shared" si="320"/>
        <v/>
      </c>
      <c r="D1088" s="58">
        <f>SUM(FarmtoFork_DataEntry!D1088)</f>
        <v>0</v>
      </c>
      <c r="E1088" s="59" t="str">
        <f t="shared" si="321"/>
        <v/>
      </c>
      <c r="F1088" s="58">
        <f>SUM(FarmtoFork_DataEntry!E1088)</f>
        <v>0</v>
      </c>
      <c r="G1088" s="59" t="str">
        <f t="shared" si="322"/>
        <v/>
      </c>
      <c r="H1088" s="58">
        <f>SUM(FarmtoFork_DataEntry!F1088)</f>
        <v>0</v>
      </c>
      <c r="I1088" s="59" t="str">
        <f t="shared" si="323"/>
        <v/>
      </c>
      <c r="J1088" s="60">
        <f>SUM(FarmtoFork_DataEntry!C1088,FarmtoFork_DataEntry!E1088, FarmtoFork_DataEntry!F1088 )</f>
        <v>0</v>
      </c>
      <c r="K1088" s="61" t="str">
        <f t="shared" si="324"/>
        <v/>
      </c>
      <c r="L1088" s="62">
        <f>SUM(FarmtoFork_DataEntry!G1088)</f>
        <v>0</v>
      </c>
      <c r="M1088" s="63" t="str">
        <f t="shared" si="325"/>
        <v/>
      </c>
      <c r="N1088" s="62">
        <f>SUM(FarmtoFork_DataEntry!H1088)</f>
        <v>0</v>
      </c>
      <c r="O1088" s="63" t="str">
        <f t="shared" si="326"/>
        <v/>
      </c>
      <c r="P1088" s="62">
        <f>SUM(FarmtoFork_DataEntry!I1088)</f>
        <v>0</v>
      </c>
      <c r="Q1088" s="63" t="str">
        <f t="shared" si="327"/>
        <v/>
      </c>
      <c r="R1088" s="62">
        <f>SUM(FarmtoFork_DataEntry!J1088)</f>
        <v>0</v>
      </c>
      <c r="S1088" s="63" t="str">
        <f t="shared" si="328"/>
        <v/>
      </c>
      <c r="T1088" s="64">
        <f>SUM(FarmtoFork_DataEntry!G1088:J1088)</f>
        <v>0</v>
      </c>
      <c r="U1088" s="65" t="str">
        <f t="shared" si="329"/>
        <v/>
      </c>
      <c r="V1088" s="66">
        <f>SUM(FarmtoFork_DataEntry!K1088:O1088)</f>
        <v>0</v>
      </c>
      <c r="W1088" s="67" t="str">
        <f t="shared" si="330"/>
        <v/>
      </c>
      <c r="X1088" s="68">
        <f>SUM(FarmtoFork_DataEntry!P1088)</f>
        <v>0</v>
      </c>
      <c r="Y1088" s="69" t="str">
        <f t="shared" si="331"/>
        <v/>
      </c>
      <c r="Z1088" s="68">
        <f>SUM(FarmtoFork_DataEntry!Q1088)</f>
        <v>0</v>
      </c>
      <c r="AA1088" s="69" t="str">
        <f t="shared" si="332"/>
        <v/>
      </c>
      <c r="AB1088" s="68">
        <f>SUM(FarmtoFork_DataEntry!R1088)</f>
        <v>0</v>
      </c>
      <c r="AC1088" s="69" t="str">
        <f t="shared" si="333"/>
        <v/>
      </c>
      <c r="AD1088" s="70">
        <f>SUM(FarmtoFork_DataEntry!P1088:R1088)</f>
        <v>0</v>
      </c>
      <c r="AE1088" s="71" t="str">
        <f t="shared" si="334"/>
        <v/>
      </c>
      <c r="AF1088" s="72">
        <f>SUM(FarmtoFork_DataEntry!S1088)</f>
        <v>0</v>
      </c>
      <c r="AG1088" s="73" t="str">
        <f t="shared" si="335"/>
        <v/>
      </c>
      <c r="AH1088" s="74">
        <f>SUM(FarmtoFork_DataEntry!T1088)</f>
        <v>0</v>
      </c>
      <c r="AI1088" s="75" t="str">
        <f t="shared" si="336"/>
        <v/>
      </c>
      <c r="AJ1088" s="74">
        <f>SUM(FarmtoFork_DataEntry!U1088)</f>
        <v>0</v>
      </c>
      <c r="AK1088" s="75" t="str">
        <f t="shared" si="337"/>
        <v/>
      </c>
      <c r="AL1088" s="74">
        <f>SUM(FarmtoFork_DataEntry!V1088)</f>
        <v>0</v>
      </c>
      <c r="AM1088" s="75" t="str">
        <f t="shared" si="338"/>
        <v/>
      </c>
      <c r="AN1088" s="74">
        <f>SUM(FarmtoFork_DataEntry!W1088)</f>
        <v>0</v>
      </c>
      <c r="AO1088" s="75" t="str">
        <f t="shared" si="339"/>
        <v/>
      </c>
    </row>
    <row r="1089" spans="1:41" x14ac:dyDescent="0.25">
      <c r="A1089" s="47" t="s">
        <v>1104</v>
      </c>
      <c r="B1089" s="58">
        <f>SUM(FarmtoFork_DataEntry!C1089)</f>
        <v>0</v>
      </c>
      <c r="C1089" s="59" t="str">
        <f t="shared" si="320"/>
        <v/>
      </c>
      <c r="D1089" s="58">
        <f>SUM(FarmtoFork_DataEntry!D1089)</f>
        <v>0</v>
      </c>
      <c r="E1089" s="59" t="str">
        <f t="shared" si="321"/>
        <v/>
      </c>
      <c r="F1089" s="58">
        <f>SUM(FarmtoFork_DataEntry!E1089)</f>
        <v>0</v>
      </c>
      <c r="G1089" s="59" t="str">
        <f t="shared" si="322"/>
        <v/>
      </c>
      <c r="H1089" s="58">
        <f>SUM(FarmtoFork_DataEntry!F1089)</f>
        <v>0</v>
      </c>
      <c r="I1089" s="59" t="str">
        <f t="shared" si="323"/>
        <v/>
      </c>
      <c r="J1089" s="60">
        <f>SUM(FarmtoFork_DataEntry!C1089,FarmtoFork_DataEntry!E1089, FarmtoFork_DataEntry!F1089 )</f>
        <v>0</v>
      </c>
      <c r="K1089" s="61" t="str">
        <f t="shared" si="324"/>
        <v/>
      </c>
      <c r="L1089" s="62">
        <f>SUM(FarmtoFork_DataEntry!G1089)</f>
        <v>0</v>
      </c>
      <c r="M1089" s="63" t="str">
        <f t="shared" si="325"/>
        <v/>
      </c>
      <c r="N1089" s="62">
        <f>SUM(FarmtoFork_DataEntry!H1089)</f>
        <v>0</v>
      </c>
      <c r="O1089" s="63" t="str">
        <f t="shared" si="326"/>
        <v/>
      </c>
      <c r="P1089" s="62">
        <f>SUM(FarmtoFork_DataEntry!I1089)</f>
        <v>0</v>
      </c>
      <c r="Q1089" s="63" t="str">
        <f t="shared" si="327"/>
        <v/>
      </c>
      <c r="R1089" s="62">
        <f>SUM(FarmtoFork_DataEntry!J1089)</f>
        <v>0</v>
      </c>
      <c r="S1089" s="63" t="str">
        <f t="shared" si="328"/>
        <v/>
      </c>
      <c r="T1089" s="64">
        <f>SUM(FarmtoFork_DataEntry!G1089:J1089)</f>
        <v>0</v>
      </c>
      <c r="U1089" s="65" t="str">
        <f t="shared" si="329"/>
        <v/>
      </c>
      <c r="V1089" s="66">
        <f>SUM(FarmtoFork_DataEntry!K1089:O1089)</f>
        <v>0</v>
      </c>
      <c r="W1089" s="67" t="str">
        <f t="shared" si="330"/>
        <v/>
      </c>
      <c r="X1089" s="68">
        <f>SUM(FarmtoFork_DataEntry!P1089)</f>
        <v>0</v>
      </c>
      <c r="Y1089" s="69" t="str">
        <f t="shared" si="331"/>
        <v/>
      </c>
      <c r="Z1089" s="68">
        <f>SUM(FarmtoFork_DataEntry!Q1089)</f>
        <v>0</v>
      </c>
      <c r="AA1089" s="69" t="str">
        <f t="shared" si="332"/>
        <v/>
      </c>
      <c r="AB1089" s="68">
        <f>SUM(FarmtoFork_DataEntry!R1089)</f>
        <v>0</v>
      </c>
      <c r="AC1089" s="69" t="str">
        <f t="shared" si="333"/>
        <v/>
      </c>
      <c r="AD1089" s="70">
        <f>SUM(FarmtoFork_DataEntry!P1089:R1089)</f>
        <v>0</v>
      </c>
      <c r="AE1089" s="71" t="str">
        <f t="shared" si="334"/>
        <v/>
      </c>
      <c r="AF1089" s="72">
        <f>SUM(FarmtoFork_DataEntry!S1089)</f>
        <v>0</v>
      </c>
      <c r="AG1089" s="73" t="str">
        <f t="shared" si="335"/>
        <v/>
      </c>
      <c r="AH1089" s="74">
        <f>SUM(FarmtoFork_DataEntry!T1089)</f>
        <v>0</v>
      </c>
      <c r="AI1089" s="75" t="str">
        <f t="shared" si="336"/>
        <v/>
      </c>
      <c r="AJ1089" s="74">
        <f>SUM(FarmtoFork_DataEntry!U1089)</f>
        <v>0</v>
      </c>
      <c r="AK1089" s="75" t="str">
        <f t="shared" si="337"/>
        <v/>
      </c>
      <c r="AL1089" s="74">
        <f>SUM(FarmtoFork_DataEntry!V1089)</f>
        <v>0</v>
      </c>
      <c r="AM1089" s="75" t="str">
        <f t="shared" si="338"/>
        <v/>
      </c>
      <c r="AN1089" s="74">
        <f>SUM(FarmtoFork_DataEntry!W1089)</f>
        <v>0</v>
      </c>
      <c r="AO1089" s="75" t="str">
        <f t="shared" si="339"/>
        <v/>
      </c>
    </row>
    <row r="1090" spans="1:41" x14ac:dyDescent="0.25">
      <c r="A1090" s="47" t="s">
        <v>1105</v>
      </c>
      <c r="B1090" s="58">
        <f>SUM(FarmtoFork_DataEntry!C1090)</f>
        <v>0</v>
      </c>
      <c r="C1090" s="59" t="str">
        <f t="shared" si="320"/>
        <v/>
      </c>
      <c r="D1090" s="58">
        <f>SUM(FarmtoFork_DataEntry!D1090)</f>
        <v>0</v>
      </c>
      <c r="E1090" s="59" t="str">
        <f t="shared" si="321"/>
        <v/>
      </c>
      <c r="F1090" s="58">
        <f>SUM(FarmtoFork_DataEntry!E1090)</f>
        <v>0</v>
      </c>
      <c r="G1090" s="59" t="str">
        <f t="shared" si="322"/>
        <v/>
      </c>
      <c r="H1090" s="58">
        <f>SUM(FarmtoFork_DataEntry!F1090)</f>
        <v>0</v>
      </c>
      <c r="I1090" s="59" t="str">
        <f t="shared" si="323"/>
        <v/>
      </c>
      <c r="J1090" s="60">
        <f>SUM(FarmtoFork_DataEntry!C1090,FarmtoFork_DataEntry!E1090, FarmtoFork_DataEntry!F1090 )</f>
        <v>0</v>
      </c>
      <c r="K1090" s="61" t="str">
        <f t="shared" si="324"/>
        <v/>
      </c>
      <c r="L1090" s="62">
        <f>SUM(FarmtoFork_DataEntry!G1090)</f>
        <v>0</v>
      </c>
      <c r="M1090" s="63" t="str">
        <f t="shared" si="325"/>
        <v/>
      </c>
      <c r="N1090" s="62">
        <f>SUM(FarmtoFork_DataEntry!H1090)</f>
        <v>0</v>
      </c>
      <c r="O1090" s="63" t="str">
        <f t="shared" si="326"/>
        <v/>
      </c>
      <c r="P1090" s="62">
        <f>SUM(FarmtoFork_DataEntry!I1090)</f>
        <v>0</v>
      </c>
      <c r="Q1090" s="63" t="str">
        <f t="shared" si="327"/>
        <v/>
      </c>
      <c r="R1090" s="62">
        <f>SUM(FarmtoFork_DataEntry!J1090)</f>
        <v>0</v>
      </c>
      <c r="S1090" s="63" t="str">
        <f t="shared" si="328"/>
        <v/>
      </c>
      <c r="T1090" s="64">
        <f>SUM(FarmtoFork_DataEntry!G1090:J1090)</f>
        <v>0</v>
      </c>
      <c r="U1090" s="65" t="str">
        <f t="shared" si="329"/>
        <v/>
      </c>
      <c r="V1090" s="66">
        <f>SUM(FarmtoFork_DataEntry!K1090:O1090)</f>
        <v>0</v>
      </c>
      <c r="W1090" s="67" t="str">
        <f t="shared" si="330"/>
        <v/>
      </c>
      <c r="X1090" s="68">
        <f>SUM(FarmtoFork_DataEntry!P1090)</f>
        <v>0</v>
      </c>
      <c r="Y1090" s="69" t="str">
        <f t="shared" si="331"/>
        <v/>
      </c>
      <c r="Z1090" s="68">
        <f>SUM(FarmtoFork_DataEntry!Q1090)</f>
        <v>0</v>
      </c>
      <c r="AA1090" s="69" t="str">
        <f t="shared" si="332"/>
        <v/>
      </c>
      <c r="AB1090" s="68">
        <f>SUM(FarmtoFork_DataEntry!R1090)</f>
        <v>0</v>
      </c>
      <c r="AC1090" s="69" t="str">
        <f t="shared" si="333"/>
        <v/>
      </c>
      <c r="AD1090" s="70">
        <f>SUM(FarmtoFork_DataEntry!P1090:R1090)</f>
        <v>0</v>
      </c>
      <c r="AE1090" s="71" t="str">
        <f t="shared" si="334"/>
        <v/>
      </c>
      <c r="AF1090" s="72">
        <f>SUM(FarmtoFork_DataEntry!S1090)</f>
        <v>0</v>
      </c>
      <c r="AG1090" s="73" t="str">
        <f t="shared" si="335"/>
        <v/>
      </c>
      <c r="AH1090" s="74">
        <f>SUM(FarmtoFork_DataEntry!T1090)</f>
        <v>0</v>
      </c>
      <c r="AI1090" s="75" t="str">
        <f t="shared" si="336"/>
        <v/>
      </c>
      <c r="AJ1090" s="74">
        <f>SUM(FarmtoFork_DataEntry!U1090)</f>
        <v>0</v>
      </c>
      <c r="AK1090" s="75" t="str">
        <f t="shared" si="337"/>
        <v/>
      </c>
      <c r="AL1090" s="74">
        <f>SUM(FarmtoFork_DataEntry!V1090)</f>
        <v>0</v>
      </c>
      <c r="AM1090" s="75" t="str">
        <f t="shared" si="338"/>
        <v/>
      </c>
      <c r="AN1090" s="74">
        <f>SUM(FarmtoFork_DataEntry!W1090)</f>
        <v>0</v>
      </c>
      <c r="AO1090" s="75" t="str">
        <f t="shared" si="339"/>
        <v/>
      </c>
    </row>
    <row r="1091" spans="1:41" x14ac:dyDescent="0.25">
      <c r="A1091" s="47" t="s">
        <v>1106</v>
      </c>
      <c r="B1091" s="58">
        <f>SUM(FarmtoFork_DataEntry!C1091)</f>
        <v>0</v>
      </c>
      <c r="C1091" s="59" t="str">
        <f t="shared" ref="C1091:C1154" si="340">IF(B1091&gt;0, 1, "")</f>
        <v/>
      </c>
      <c r="D1091" s="58">
        <f>SUM(FarmtoFork_DataEntry!D1091)</f>
        <v>0</v>
      </c>
      <c r="E1091" s="59" t="str">
        <f t="shared" ref="E1091:E1154" si="341">IF(D1091&gt;0, 1, "")</f>
        <v/>
      </c>
      <c r="F1091" s="58">
        <f>SUM(FarmtoFork_DataEntry!E1091)</f>
        <v>0</v>
      </c>
      <c r="G1091" s="59" t="str">
        <f t="shared" ref="G1091:G1154" si="342">IF(F1091&gt;0, 1, "")</f>
        <v/>
      </c>
      <c r="H1091" s="58">
        <f>SUM(FarmtoFork_DataEntry!F1091)</f>
        <v>0</v>
      </c>
      <c r="I1091" s="59" t="str">
        <f t="shared" ref="I1091:I1154" si="343">IF(H1091&gt;0, 1, "")</f>
        <v/>
      </c>
      <c r="J1091" s="60">
        <f>SUM(FarmtoFork_DataEntry!C1091,FarmtoFork_DataEntry!E1091, FarmtoFork_DataEntry!F1091 )</f>
        <v>0</v>
      </c>
      <c r="K1091" s="61" t="str">
        <f t="shared" ref="K1091:K1154" si="344">IF(J1091&gt;1, 1, "")</f>
        <v/>
      </c>
      <c r="L1091" s="62">
        <f>SUM(FarmtoFork_DataEntry!G1091)</f>
        <v>0</v>
      </c>
      <c r="M1091" s="63" t="str">
        <f t="shared" ref="M1091:M1154" si="345">IF(L1091&gt;0, 1, "")</f>
        <v/>
      </c>
      <c r="N1091" s="62">
        <f>SUM(FarmtoFork_DataEntry!H1091)</f>
        <v>0</v>
      </c>
      <c r="O1091" s="63" t="str">
        <f t="shared" ref="O1091:O1154" si="346">IF(N1091&gt;0, 1, "")</f>
        <v/>
      </c>
      <c r="P1091" s="62">
        <f>SUM(FarmtoFork_DataEntry!I1091)</f>
        <v>0</v>
      </c>
      <c r="Q1091" s="63" t="str">
        <f t="shared" ref="Q1091:Q1154" si="347">IF(P1091&gt;0, 1, "")</f>
        <v/>
      </c>
      <c r="R1091" s="62">
        <f>SUM(FarmtoFork_DataEntry!J1091)</f>
        <v>0</v>
      </c>
      <c r="S1091" s="63" t="str">
        <f t="shared" ref="S1091:S1154" si="348">IF(R1091&gt;0, 1, "")</f>
        <v/>
      </c>
      <c r="T1091" s="64">
        <f>SUM(FarmtoFork_DataEntry!G1091:J1091)</f>
        <v>0</v>
      </c>
      <c r="U1091" s="65" t="str">
        <f t="shared" ref="U1091:U1154" si="349">IF(T1091&gt;2, 1, "")</f>
        <v/>
      </c>
      <c r="V1091" s="66">
        <f>SUM(FarmtoFork_DataEntry!K1091:O1091)</f>
        <v>0</v>
      </c>
      <c r="W1091" s="67" t="str">
        <f t="shared" ref="W1091:W1154" si="350">IF(V1091&gt;2, 1, "")</f>
        <v/>
      </c>
      <c r="X1091" s="68">
        <f>SUM(FarmtoFork_DataEntry!P1091)</f>
        <v>0</v>
      </c>
      <c r="Y1091" s="69" t="str">
        <f t="shared" ref="Y1091:Y1154" si="351">IF(X1091&gt;0, 1, "")</f>
        <v/>
      </c>
      <c r="Z1091" s="68">
        <f>SUM(FarmtoFork_DataEntry!Q1091)</f>
        <v>0</v>
      </c>
      <c r="AA1091" s="69" t="str">
        <f t="shared" ref="AA1091:AA1154" si="352">IF(Z1091&gt;0, 1, "")</f>
        <v/>
      </c>
      <c r="AB1091" s="68">
        <f>SUM(FarmtoFork_DataEntry!R1091)</f>
        <v>0</v>
      </c>
      <c r="AC1091" s="69" t="str">
        <f t="shared" ref="AC1091:AC1154" si="353">IF(AB1091&gt;0, 1, "")</f>
        <v/>
      </c>
      <c r="AD1091" s="70">
        <f>SUM(FarmtoFork_DataEntry!P1091:R1091)</f>
        <v>0</v>
      </c>
      <c r="AE1091" s="71" t="str">
        <f t="shared" ref="AE1091:AE1154" si="354">IF(AD1091&gt;1, 1, "")</f>
        <v/>
      </c>
      <c r="AF1091" s="72">
        <f>SUM(FarmtoFork_DataEntry!S1091)</f>
        <v>0</v>
      </c>
      <c r="AG1091" s="73" t="str">
        <f t="shared" ref="AG1091:AG1154" si="355">IF(AF1091&gt;3, 1, "")</f>
        <v/>
      </c>
      <c r="AH1091" s="74">
        <f>SUM(FarmtoFork_DataEntry!T1091)</f>
        <v>0</v>
      </c>
      <c r="AI1091" s="75" t="str">
        <f t="shared" ref="AI1091:AI1154" si="356">IF(AH1091&gt;0, 1, "")</f>
        <v/>
      </c>
      <c r="AJ1091" s="74">
        <f>SUM(FarmtoFork_DataEntry!U1091)</f>
        <v>0</v>
      </c>
      <c r="AK1091" s="75" t="str">
        <f t="shared" ref="AK1091:AK1154" si="357">IF(AJ1091&gt;0, 1, "")</f>
        <v/>
      </c>
      <c r="AL1091" s="74">
        <f>SUM(FarmtoFork_DataEntry!V1091)</f>
        <v>0</v>
      </c>
      <c r="AM1091" s="75" t="str">
        <f t="shared" ref="AM1091:AM1154" si="358">IF(AL1091&gt;0, 1, "")</f>
        <v/>
      </c>
      <c r="AN1091" s="74">
        <f>SUM(FarmtoFork_DataEntry!W1091)</f>
        <v>0</v>
      </c>
      <c r="AO1091" s="75" t="str">
        <f t="shared" ref="AO1091:AO1154" si="359">IF(AN1091&gt;0, 1, "")</f>
        <v/>
      </c>
    </row>
    <row r="1092" spans="1:41" x14ac:dyDescent="0.25">
      <c r="A1092" s="47" t="s">
        <v>1107</v>
      </c>
      <c r="B1092" s="58">
        <f>SUM(FarmtoFork_DataEntry!C1092)</f>
        <v>0</v>
      </c>
      <c r="C1092" s="59" t="str">
        <f t="shared" si="340"/>
        <v/>
      </c>
      <c r="D1092" s="58">
        <f>SUM(FarmtoFork_DataEntry!D1092)</f>
        <v>0</v>
      </c>
      <c r="E1092" s="59" t="str">
        <f t="shared" si="341"/>
        <v/>
      </c>
      <c r="F1092" s="58">
        <f>SUM(FarmtoFork_DataEntry!E1092)</f>
        <v>0</v>
      </c>
      <c r="G1092" s="59" t="str">
        <f t="shared" si="342"/>
        <v/>
      </c>
      <c r="H1092" s="58">
        <f>SUM(FarmtoFork_DataEntry!F1092)</f>
        <v>0</v>
      </c>
      <c r="I1092" s="59" t="str">
        <f t="shared" si="343"/>
        <v/>
      </c>
      <c r="J1092" s="60">
        <f>SUM(FarmtoFork_DataEntry!C1092,FarmtoFork_DataEntry!E1092, FarmtoFork_DataEntry!F1092 )</f>
        <v>0</v>
      </c>
      <c r="K1092" s="61" t="str">
        <f t="shared" si="344"/>
        <v/>
      </c>
      <c r="L1092" s="62">
        <f>SUM(FarmtoFork_DataEntry!G1092)</f>
        <v>0</v>
      </c>
      <c r="M1092" s="63" t="str">
        <f t="shared" si="345"/>
        <v/>
      </c>
      <c r="N1092" s="62">
        <f>SUM(FarmtoFork_DataEntry!H1092)</f>
        <v>0</v>
      </c>
      <c r="O1092" s="63" t="str">
        <f t="shared" si="346"/>
        <v/>
      </c>
      <c r="P1092" s="62">
        <f>SUM(FarmtoFork_DataEntry!I1092)</f>
        <v>0</v>
      </c>
      <c r="Q1092" s="63" t="str">
        <f t="shared" si="347"/>
        <v/>
      </c>
      <c r="R1092" s="62">
        <f>SUM(FarmtoFork_DataEntry!J1092)</f>
        <v>0</v>
      </c>
      <c r="S1092" s="63" t="str">
        <f t="shared" si="348"/>
        <v/>
      </c>
      <c r="T1092" s="64">
        <f>SUM(FarmtoFork_DataEntry!G1092:J1092)</f>
        <v>0</v>
      </c>
      <c r="U1092" s="65" t="str">
        <f t="shared" si="349"/>
        <v/>
      </c>
      <c r="V1092" s="66">
        <f>SUM(FarmtoFork_DataEntry!K1092:O1092)</f>
        <v>0</v>
      </c>
      <c r="W1092" s="67" t="str">
        <f t="shared" si="350"/>
        <v/>
      </c>
      <c r="X1092" s="68">
        <f>SUM(FarmtoFork_DataEntry!P1092)</f>
        <v>0</v>
      </c>
      <c r="Y1092" s="69" t="str">
        <f t="shared" si="351"/>
        <v/>
      </c>
      <c r="Z1092" s="68">
        <f>SUM(FarmtoFork_DataEntry!Q1092)</f>
        <v>0</v>
      </c>
      <c r="AA1092" s="69" t="str">
        <f t="shared" si="352"/>
        <v/>
      </c>
      <c r="AB1092" s="68">
        <f>SUM(FarmtoFork_DataEntry!R1092)</f>
        <v>0</v>
      </c>
      <c r="AC1092" s="69" t="str">
        <f t="shared" si="353"/>
        <v/>
      </c>
      <c r="AD1092" s="70">
        <f>SUM(FarmtoFork_DataEntry!P1092:R1092)</f>
        <v>0</v>
      </c>
      <c r="AE1092" s="71" t="str">
        <f t="shared" si="354"/>
        <v/>
      </c>
      <c r="AF1092" s="72">
        <f>SUM(FarmtoFork_DataEntry!S1092)</f>
        <v>0</v>
      </c>
      <c r="AG1092" s="73" t="str">
        <f t="shared" si="355"/>
        <v/>
      </c>
      <c r="AH1092" s="74">
        <f>SUM(FarmtoFork_DataEntry!T1092)</f>
        <v>0</v>
      </c>
      <c r="AI1092" s="75" t="str">
        <f t="shared" si="356"/>
        <v/>
      </c>
      <c r="AJ1092" s="74">
        <f>SUM(FarmtoFork_DataEntry!U1092)</f>
        <v>0</v>
      </c>
      <c r="AK1092" s="75" t="str">
        <f t="shared" si="357"/>
        <v/>
      </c>
      <c r="AL1092" s="74">
        <f>SUM(FarmtoFork_DataEntry!V1092)</f>
        <v>0</v>
      </c>
      <c r="AM1092" s="75" t="str">
        <f t="shared" si="358"/>
        <v/>
      </c>
      <c r="AN1092" s="74">
        <f>SUM(FarmtoFork_DataEntry!W1092)</f>
        <v>0</v>
      </c>
      <c r="AO1092" s="75" t="str">
        <f t="shared" si="359"/>
        <v/>
      </c>
    </row>
    <row r="1093" spans="1:41" x14ac:dyDescent="0.25">
      <c r="A1093" s="47" t="s">
        <v>1108</v>
      </c>
      <c r="B1093" s="58">
        <f>SUM(FarmtoFork_DataEntry!C1093)</f>
        <v>0</v>
      </c>
      <c r="C1093" s="59" t="str">
        <f t="shared" si="340"/>
        <v/>
      </c>
      <c r="D1093" s="58">
        <f>SUM(FarmtoFork_DataEntry!D1093)</f>
        <v>0</v>
      </c>
      <c r="E1093" s="59" t="str">
        <f t="shared" si="341"/>
        <v/>
      </c>
      <c r="F1093" s="58">
        <f>SUM(FarmtoFork_DataEntry!E1093)</f>
        <v>0</v>
      </c>
      <c r="G1093" s="59" t="str">
        <f t="shared" si="342"/>
        <v/>
      </c>
      <c r="H1093" s="58">
        <f>SUM(FarmtoFork_DataEntry!F1093)</f>
        <v>0</v>
      </c>
      <c r="I1093" s="59" t="str">
        <f t="shared" si="343"/>
        <v/>
      </c>
      <c r="J1093" s="60">
        <f>SUM(FarmtoFork_DataEntry!C1093,FarmtoFork_DataEntry!E1093, FarmtoFork_DataEntry!F1093 )</f>
        <v>0</v>
      </c>
      <c r="K1093" s="61" t="str">
        <f t="shared" si="344"/>
        <v/>
      </c>
      <c r="L1093" s="62">
        <f>SUM(FarmtoFork_DataEntry!G1093)</f>
        <v>0</v>
      </c>
      <c r="M1093" s="63" t="str">
        <f t="shared" si="345"/>
        <v/>
      </c>
      <c r="N1093" s="62">
        <f>SUM(FarmtoFork_DataEntry!H1093)</f>
        <v>0</v>
      </c>
      <c r="O1093" s="63" t="str">
        <f t="shared" si="346"/>
        <v/>
      </c>
      <c r="P1093" s="62">
        <f>SUM(FarmtoFork_DataEntry!I1093)</f>
        <v>0</v>
      </c>
      <c r="Q1093" s="63" t="str">
        <f t="shared" si="347"/>
        <v/>
      </c>
      <c r="R1093" s="62">
        <f>SUM(FarmtoFork_DataEntry!J1093)</f>
        <v>0</v>
      </c>
      <c r="S1093" s="63" t="str">
        <f t="shared" si="348"/>
        <v/>
      </c>
      <c r="T1093" s="64">
        <f>SUM(FarmtoFork_DataEntry!G1093:J1093)</f>
        <v>0</v>
      </c>
      <c r="U1093" s="65" t="str">
        <f t="shared" si="349"/>
        <v/>
      </c>
      <c r="V1093" s="66">
        <f>SUM(FarmtoFork_DataEntry!K1093:O1093)</f>
        <v>0</v>
      </c>
      <c r="W1093" s="67" t="str">
        <f t="shared" si="350"/>
        <v/>
      </c>
      <c r="X1093" s="68">
        <f>SUM(FarmtoFork_DataEntry!P1093)</f>
        <v>0</v>
      </c>
      <c r="Y1093" s="69" t="str">
        <f t="shared" si="351"/>
        <v/>
      </c>
      <c r="Z1093" s="68">
        <f>SUM(FarmtoFork_DataEntry!Q1093)</f>
        <v>0</v>
      </c>
      <c r="AA1093" s="69" t="str">
        <f t="shared" si="352"/>
        <v/>
      </c>
      <c r="AB1093" s="68">
        <f>SUM(FarmtoFork_DataEntry!R1093)</f>
        <v>0</v>
      </c>
      <c r="AC1093" s="69" t="str">
        <f t="shared" si="353"/>
        <v/>
      </c>
      <c r="AD1093" s="70">
        <f>SUM(FarmtoFork_DataEntry!P1093:R1093)</f>
        <v>0</v>
      </c>
      <c r="AE1093" s="71" t="str">
        <f t="shared" si="354"/>
        <v/>
      </c>
      <c r="AF1093" s="72">
        <f>SUM(FarmtoFork_DataEntry!S1093)</f>
        <v>0</v>
      </c>
      <c r="AG1093" s="73" t="str">
        <f t="shared" si="355"/>
        <v/>
      </c>
      <c r="AH1093" s="74">
        <f>SUM(FarmtoFork_DataEntry!T1093)</f>
        <v>0</v>
      </c>
      <c r="AI1093" s="75" t="str">
        <f t="shared" si="356"/>
        <v/>
      </c>
      <c r="AJ1093" s="74">
        <f>SUM(FarmtoFork_DataEntry!U1093)</f>
        <v>0</v>
      </c>
      <c r="AK1093" s="75" t="str">
        <f t="shared" si="357"/>
        <v/>
      </c>
      <c r="AL1093" s="74">
        <f>SUM(FarmtoFork_DataEntry!V1093)</f>
        <v>0</v>
      </c>
      <c r="AM1093" s="75" t="str">
        <f t="shared" si="358"/>
        <v/>
      </c>
      <c r="AN1093" s="74">
        <f>SUM(FarmtoFork_DataEntry!W1093)</f>
        <v>0</v>
      </c>
      <c r="AO1093" s="75" t="str">
        <f t="shared" si="359"/>
        <v/>
      </c>
    </row>
    <row r="1094" spans="1:41" x14ac:dyDescent="0.25">
      <c r="A1094" s="47" t="s">
        <v>1109</v>
      </c>
      <c r="B1094" s="58">
        <f>SUM(FarmtoFork_DataEntry!C1094)</f>
        <v>0</v>
      </c>
      <c r="C1094" s="59" t="str">
        <f t="shared" si="340"/>
        <v/>
      </c>
      <c r="D1094" s="58">
        <f>SUM(FarmtoFork_DataEntry!D1094)</f>
        <v>0</v>
      </c>
      <c r="E1094" s="59" t="str">
        <f t="shared" si="341"/>
        <v/>
      </c>
      <c r="F1094" s="58">
        <f>SUM(FarmtoFork_DataEntry!E1094)</f>
        <v>0</v>
      </c>
      <c r="G1094" s="59" t="str">
        <f t="shared" si="342"/>
        <v/>
      </c>
      <c r="H1094" s="58">
        <f>SUM(FarmtoFork_DataEntry!F1094)</f>
        <v>0</v>
      </c>
      <c r="I1094" s="59" t="str">
        <f t="shared" si="343"/>
        <v/>
      </c>
      <c r="J1094" s="60">
        <f>SUM(FarmtoFork_DataEntry!C1094,FarmtoFork_DataEntry!E1094, FarmtoFork_DataEntry!F1094 )</f>
        <v>0</v>
      </c>
      <c r="K1094" s="61" t="str">
        <f t="shared" si="344"/>
        <v/>
      </c>
      <c r="L1094" s="62">
        <f>SUM(FarmtoFork_DataEntry!G1094)</f>
        <v>0</v>
      </c>
      <c r="M1094" s="63" t="str">
        <f t="shared" si="345"/>
        <v/>
      </c>
      <c r="N1094" s="62">
        <f>SUM(FarmtoFork_DataEntry!H1094)</f>
        <v>0</v>
      </c>
      <c r="O1094" s="63" t="str">
        <f t="shared" si="346"/>
        <v/>
      </c>
      <c r="P1094" s="62">
        <f>SUM(FarmtoFork_DataEntry!I1094)</f>
        <v>0</v>
      </c>
      <c r="Q1094" s="63" t="str">
        <f t="shared" si="347"/>
        <v/>
      </c>
      <c r="R1094" s="62">
        <f>SUM(FarmtoFork_DataEntry!J1094)</f>
        <v>0</v>
      </c>
      <c r="S1094" s="63" t="str">
        <f t="shared" si="348"/>
        <v/>
      </c>
      <c r="T1094" s="64">
        <f>SUM(FarmtoFork_DataEntry!G1094:J1094)</f>
        <v>0</v>
      </c>
      <c r="U1094" s="65" t="str">
        <f t="shared" si="349"/>
        <v/>
      </c>
      <c r="V1094" s="66">
        <f>SUM(FarmtoFork_DataEntry!K1094:O1094)</f>
        <v>0</v>
      </c>
      <c r="W1094" s="67" t="str">
        <f t="shared" si="350"/>
        <v/>
      </c>
      <c r="X1094" s="68">
        <f>SUM(FarmtoFork_DataEntry!P1094)</f>
        <v>0</v>
      </c>
      <c r="Y1094" s="69" t="str">
        <f t="shared" si="351"/>
        <v/>
      </c>
      <c r="Z1094" s="68">
        <f>SUM(FarmtoFork_DataEntry!Q1094)</f>
        <v>0</v>
      </c>
      <c r="AA1094" s="69" t="str">
        <f t="shared" si="352"/>
        <v/>
      </c>
      <c r="AB1094" s="68">
        <f>SUM(FarmtoFork_DataEntry!R1094)</f>
        <v>0</v>
      </c>
      <c r="AC1094" s="69" t="str">
        <f t="shared" si="353"/>
        <v/>
      </c>
      <c r="AD1094" s="70">
        <f>SUM(FarmtoFork_DataEntry!P1094:R1094)</f>
        <v>0</v>
      </c>
      <c r="AE1094" s="71" t="str">
        <f t="shared" si="354"/>
        <v/>
      </c>
      <c r="AF1094" s="72">
        <f>SUM(FarmtoFork_DataEntry!S1094)</f>
        <v>0</v>
      </c>
      <c r="AG1094" s="73" t="str">
        <f t="shared" si="355"/>
        <v/>
      </c>
      <c r="AH1094" s="74">
        <f>SUM(FarmtoFork_DataEntry!T1094)</f>
        <v>0</v>
      </c>
      <c r="AI1094" s="75" t="str">
        <f t="shared" si="356"/>
        <v/>
      </c>
      <c r="AJ1094" s="74">
        <f>SUM(FarmtoFork_DataEntry!U1094)</f>
        <v>0</v>
      </c>
      <c r="AK1094" s="75" t="str">
        <f t="shared" si="357"/>
        <v/>
      </c>
      <c r="AL1094" s="74">
        <f>SUM(FarmtoFork_DataEntry!V1094)</f>
        <v>0</v>
      </c>
      <c r="AM1094" s="75" t="str">
        <f t="shared" si="358"/>
        <v/>
      </c>
      <c r="AN1094" s="74">
        <f>SUM(FarmtoFork_DataEntry!W1094)</f>
        <v>0</v>
      </c>
      <c r="AO1094" s="75" t="str">
        <f t="shared" si="359"/>
        <v/>
      </c>
    </row>
    <row r="1095" spans="1:41" x14ac:dyDescent="0.25">
      <c r="A1095" s="47" t="s">
        <v>1110</v>
      </c>
      <c r="B1095" s="58">
        <f>SUM(FarmtoFork_DataEntry!C1095)</f>
        <v>0</v>
      </c>
      <c r="C1095" s="59" t="str">
        <f t="shared" si="340"/>
        <v/>
      </c>
      <c r="D1095" s="58">
        <f>SUM(FarmtoFork_DataEntry!D1095)</f>
        <v>0</v>
      </c>
      <c r="E1095" s="59" t="str">
        <f t="shared" si="341"/>
        <v/>
      </c>
      <c r="F1095" s="58">
        <f>SUM(FarmtoFork_DataEntry!E1095)</f>
        <v>0</v>
      </c>
      <c r="G1095" s="59" t="str">
        <f t="shared" si="342"/>
        <v/>
      </c>
      <c r="H1095" s="58">
        <f>SUM(FarmtoFork_DataEntry!F1095)</f>
        <v>0</v>
      </c>
      <c r="I1095" s="59" t="str">
        <f t="shared" si="343"/>
        <v/>
      </c>
      <c r="J1095" s="60">
        <f>SUM(FarmtoFork_DataEntry!C1095,FarmtoFork_DataEntry!E1095, FarmtoFork_DataEntry!F1095 )</f>
        <v>0</v>
      </c>
      <c r="K1095" s="61" t="str">
        <f t="shared" si="344"/>
        <v/>
      </c>
      <c r="L1095" s="62">
        <f>SUM(FarmtoFork_DataEntry!G1095)</f>
        <v>0</v>
      </c>
      <c r="M1095" s="63" t="str">
        <f t="shared" si="345"/>
        <v/>
      </c>
      <c r="N1095" s="62">
        <f>SUM(FarmtoFork_DataEntry!H1095)</f>
        <v>0</v>
      </c>
      <c r="O1095" s="63" t="str">
        <f t="shared" si="346"/>
        <v/>
      </c>
      <c r="P1095" s="62">
        <f>SUM(FarmtoFork_DataEntry!I1095)</f>
        <v>0</v>
      </c>
      <c r="Q1095" s="63" t="str">
        <f t="shared" si="347"/>
        <v/>
      </c>
      <c r="R1095" s="62">
        <f>SUM(FarmtoFork_DataEntry!J1095)</f>
        <v>0</v>
      </c>
      <c r="S1095" s="63" t="str">
        <f t="shared" si="348"/>
        <v/>
      </c>
      <c r="T1095" s="64">
        <f>SUM(FarmtoFork_DataEntry!G1095:J1095)</f>
        <v>0</v>
      </c>
      <c r="U1095" s="65" t="str">
        <f t="shared" si="349"/>
        <v/>
      </c>
      <c r="V1095" s="66">
        <f>SUM(FarmtoFork_DataEntry!K1095:O1095)</f>
        <v>0</v>
      </c>
      <c r="W1095" s="67" t="str">
        <f t="shared" si="350"/>
        <v/>
      </c>
      <c r="X1095" s="68">
        <f>SUM(FarmtoFork_DataEntry!P1095)</f>
        <v>0</v>
      </c>
      <c r="Y1095" s="69" t="str">
        <f t="shared" si="351"/>
        <v/>
      </c>
      <c r="Z1095" s="68">
        <f>SUM(FarmtoFork_DataEntry!Q1095)</f>
        <v>0</v>
      </c>
      <c r="AA1095" s="69" t="str">
        <f t="shared" si="352"/>
        <v/>
      </c>
      <c r="AB1095" s="68">
        <f>SUM(FarmtoFork_DataEntry!R1095)</f>
        <v>0</v>
      </c>
      <c r="AC1095" s="69" t="str">
        <f t="shared" si="353"/>
        <v/>
      </c>
      <c r="AD1095" s="70">
        <f>SUM(FarmtoFork_DataEntry!P1095:R1095)</f>
        <v>0</v>
      </c>
      <c r="AE1095" s="71" t="str">
        <f t="shared" si="354"/>
        <v/>
      </c>
      <c r="AF1095" s="72">
        <f>SUM(FarmtoFork_DataEntry!S1095)</f>
        <v>0</v>
      </c>
      <c r="AG1095" s="73" t="str">
        <f t="shared" si="355"/>
        <v/>
      </c>
      <c r="AH1095" s="74">
        <f>SUM(FarmtoFork_DataEntry!T1095)</f>
        <v>0</v>
      </c>
      <c r="AI1095" s="75" t="str">
        <f t="shared" si="356"/>
        <v/>
      </c>
      <c r="AJ1095" s="74">
        <f>SUM(FarmtoFork_DataEntry!U1095)</f>
        <v>0</v>
      </c>
      <c r="AK1095" s="75" t="str">
        <f t="shared" si="357"/>
        <v/>
      </c>
      <c r="AL1095" s="74">
        <f>SUM(FarmtoFork_DataEntry!V1095)</f>
        <v>0</v>
      </c>
      <c r="AM1095" s="75" t="str">
        <f t="shared" si="358"/>
        <v/>
      </c>
      <c r="AN1095" s="74">
        <f>SUM(FarmtoFork_DataEntry!W1095)</f>
        <v>0</v>
      </c>
      <c r="AO1095" s="75" t="str">
        <f t="shared" si="359"/>
        <v/>
      </c>
    </row>
    <row r="1096" spans="1:41" x14ac:dyDescent="0.25">
      <c r="A1096" s="47" t="s">
        <v>1111</v>
      </c>
      <c r="B1096" s="58">
        <f>SUM(FarmtoFork_DataEntry!C1096)</f>
        <v>0</v>
      </c>
      <c r="C1096" s="59" t="str">
        <f t="shared" si="340"/>
        <v/>
      </c>
      <c r="D1096" s="58">
        <f>SUM(FarmtoFork_DataEntry!D1096)</f>
        <v>0</v>
      </c>
      <c r="E1096" s="59" t="str">
        <f t="shared" si="341"/>
        <v/>
      </c>
      <c r="F1096" s="58">
        <f>SUM(FarmtoFork_DataEntry!E1096)</f>
        <v>0</v>
      </c>
      <c r="G1096" s="59" t="str">
        <f t="shared" si="342"/>
        <v/>
      </c>
      <c r="H1096" s="58">
        <f>SUM(FarmtoFork_DataEntry!F1096)</f>
        <v>0</v>
      </c>
      <c r="I1096" s="59" t="str">
        <f t="shared" si="343"/>
        <v/>
      </c>
      <c r="J1096" s="60">
        <f>SUM(FarmtoFork_DataEntry!C1096,FarmtoFork_DataEntry!E1096, FarmtoFork_DataEntry!F1096 )</f>
        <v>0</v>
      </c>
      <c r="K1096" s="61" t="str">
        <f t="shared" si="344"/>
        <v/>
      </c>
      <c r="L1096" s="62">
        <f>SUM(FarmtoFork_DataEntry!G1096)</f>
        <v>0</v>
      </c>
      <c r="M1096" s="63" t="str">
        <f t="shared" si="345"/>
        <v/>
      </c>
      <c r="N1096" s="62">
        <f>SUM(FarmtoFork_DataEntry!H1096)</f>
        <v>0</v>
      </c>
      <c r="O1096" s="63" t="str">
        <f t="shared" si="346"/>
        <v/>
      </c>
      <c r="P1096" s="62">
        <f>SUM(FarmtoFork_DataEntry!I1096)</f>
        <v>0</v>
      </c>
      <c r="Q1096" s="63" t="str">
        <f t="shared" si="347"/>
        <v/>
      </c>
      <c r="R1096" s="62">
        <f>SUM(FarmtoFork_DataEntry!J1096)</f>
        <v>0</v>
      </c>
      <c r="S1096" s="63" t="str">
        <f t="shared" si="348"/>
        <v/>
      </c>
      <c r="T1096" s="64">
        <f>SUM(FarmtoFork_DataEntry!G1096:J1096)</f>
        <v>0</v>
      </c>
      <c r="U1096" s="65" t="str">
        <f t="shared" si="349"/>
        <v/>
      </c>
      <c r="V1096" s="66">
        <f>SUM(FarmtoFork_DataEntry!K1096:O1096)</f>
        <v>0</v>
      </c>
      <c r="W1096" s="67" t="str">
        <f t="shared" si="350"/>
        <v/>
      </c>
      <c r="X1096" s="68">
        <f>SUM(FarmtoFork_DataEntry!P1096)</f>
        <v>0</v>
      </c>
      <c r="Y1096" s="69" t="str">
        <f t="shared" si="351"/>
        <v/>
      </c>
      <c r="Z1096" s="68">
        <f>SUM(FarmtoFork_DataEntry!Q1096)</f>
        <v>0</v>
      </c>
      <c r="AA1096" s="69" t="str">
        <f t="shared" si="352"/>
        <v/>
      </c>
      <c r="AB1096" s="68">
        <f>SUM(FarmtoFork_DataEntry!R1096)</f>
        <v>0</v>
      </c>
      <c r="AC1096" s="69" t="str">
        <f t="shared" si="353"/>
        <v/>
      </c>
      <c r="AD1096" s="70">
        <f>SUM(FarmtoFork_DataEntry!P1096:R1096)</f>
        <v>0</v>
      </c>
      <c r="AE1096" s="71" t="str">
        <f t="shared" si="354"/>
        <v/>
      </c>
      <c r="AF1096" s="72">
        <f>SUM(FarmtoFork_DataEntry!S1096)</f>
        <v>0</v>
      </c>
      <c r="AG1096" s="73" t="str">
        <f t="shared" si="355"/>
        <v/>
      </c>
      <c r="AH1096" s="74">
        <f>SUM(FarmtoFork_DataEntry!T1096)</f>
        <v>0</v>
      </c>
      <c r="AI1096" s="75" t="str">
        <f t="shared" si="356"/>
        <v/>
      </c>
      <c r="AJ1096" s="74">
        <f>SUM(FarmtoFork_DataEntry!U1096)</f>
        <v>0</v>
      </c>
      <c r="AK1096" s="75" t="str">
        <f t="shared" si="357"/>
        <v/>
      </c>
      <c r="AL1096" s="74">
        <f>SUM(FarmtoFork_DataEntry!V1096)</f>
        <v>0</v>
      </c>
      <c r="AM1096" s="75" t="str">
        <f t="shared" si="358"/>
        <v/>
      </c>
      <c r="AN1096" s="74">
        <f>SUM(FarmtoFork_DataEntry!W1096)</f>
        <v>0</v>
      </c>
      <c r="AO1096" s="75" t="str">
        <f t="shared" si="359"/>
        <v/>
      </c>
    </row>
    <row r="1097" spans="1:41" x14ac:dyDescent="0.25">
      <c r="A1097" s="47" t="s">
        <v>1112</v>
      </c>
      <c r="B1097" s="58">
        <f>SUM(FarmtoFork_DataEntry!C1097)</f>
        <v>0</v>
      </c>
      <c r="C1097" s="59" t="str">
        <f t="shared" si="340"/>
        <v/>
      </c>
      <c r="D1097" s="58">
        <f>SUM(FarmtoFork_DataEntry!D1097)</f>
        <v>0</v>
      </c>
      <c r="E1097" s="59" t="str">
        <f t="shared" si="341"/>
        <v/>
      </c>
      <c r="F1097" s="58">
        <f>SUM(FarmtoFork_DataEntry!E1097)</f>
        <v>0</v>
      </c>
      <c r="G1097" s="59" t="str">
        <f t="shared" si="342"/>
        <v/>
      </c>
      <c r="H1097" s="58">
        <f>SUM(FarmtoFork_DataEntry!F1097)</f>
        <v>0</v>
      </c>
      <c r="I1097" s="59" t="str">
        <f t="shared" si="343"/>
        <v/>
      </c>
      <c r="J1097" s="60">
        <f>SUM(FarmtoFork_DataEntry!C1097,FarmtoFork_DataEntry!E1097, FarmtoFork_DataEntry!F1097 )</f>
        <v>0</v>
      </c>
      <c r="K1097" s="61" t="str">
        <f t="shared" si="344"/>
        <v/>
      </c>
      <c r="L1097" s="62">
        <f>SUM(FarmtoFork_DataEntry!G1097)</f>
        <v>0</v>
      </c>
      <c r="M1097" s="63" t="str">
        <f t="shared" si="345"/>
        <v/>
      </c>
      <c r="N1097" s="62">
        <f>SUM(FarmtoFork_DataEntry!H1097)</f>
        <v>0</v>
      </c>
      <c r="O1097" s="63" t="str">
        <f t="shared" si="346"/>
        <v/>
      </c>
      <c r="P1097" s="62">
        <f>SUM(FarmtoFork_DataEntry!I1097)</f>
        <v>0</v>
      </c>
      <c r="Q1097" s="63" t="str">
        <f t="shared" si="347"/>
        <v/>
      </c>
      <c r="R1097" s="62">
        <f>SUM(FarmtoFork_DataEntry!J1097)</f>
        <v>0</v>
      </c>
      <c r="S1097" s="63" t="str">
        <f t="shared" si="348"/>
        <v/>
      </c>
      <c r="T1097" s="64">
        <f>SUM(FarmtoFork_DataEntry!G1097:J1097)</f>
        <v>0</v>
      </c>
      <c r="U1097" s="65" t="str">
        <f t="shared" si="349"/>
        <v/>
      </c>
      <c r="V1097" s="66">
        <f>SUM(FarmtoFork_DataEntry!K1097:O1097)</f>
        <v>0</v>
      </c>
      <c r="W1097" s="67" t="str">
        <f t="shared" si="350"/>
        <v/>
      </c>
      <c r="X1097" s="68">
        <f>SUM(FarmtoFork_DataEntry!P1097)</f>
        <v>0</v>
      </c>
      <c r="Y1097" s="69" t="str">
        <f t="shared" si="351"/>
        <v/>
      </c>
      <c r="Z1097" s="68">
        <f>SUM(FarmtoFork_DataEntry!Q1097)</f>
        <v>0</v>
      </c>
      <c r="AA1097" s="69" t="str">
        <f t="shared" si="352"/>
        <v/>
      </c>
      <c r="AB1097" s="68">
        <f>SUM(FarmtoFork_DataEntry!R1097)</f>
        <v>0</v>
      </c>
      <c r="AC1097" s="69" t="str">
        <f t="shared" si="353"/>
        <v/>
      </c>
      <c r="AD1097" s="70">
        <f>SUM(FarmtoFork_DataEntry!P1097:R1097)</f>
        <v>0</v>
      </c>
      <c r="AE1097" s="71" t="str">
        <f t="shared" si="354"/>
        <v/>
      </c>
      <c r="AF1097" s="72">
        <f>SUM(FarmtoFork_DataEntry!S1097)</f>
        <v>0</v>
      </c>
      <c r="AG1097" s="73" t="str">
        <f t="shared" si="355"/>
        <v/>
      </c>
      <c r="AH1097" s="74">
        <f>SUM(FarmtoFork_DataEntry!T1097)</f>
        <v>0</v>
      </c>
      <c r="AI1097" s="75" t="str">
        <f t="shared" si="356"/>
        <v/>
      </c>
      <c r="AJ1097" s="74">
        <f>SUM(FarmtoFork_DataEntry!U1097)</f>
        <v>0</v>
      </c>
      <c r="AK1097" s="75" t="str">
        <f t="shared" si="357"/>
        <v/>
      </c>
      <c r="AL1097" s="74">
        <f>SUM(FarmtoFork_DataEntry!V1097)</f>
        <v>0</v>
      </c>
      <c r="AM1097" s="75" t="str">
        <f t="shared" si="358"/>
        <v/>
      </c>
      <c r="AN1097" s="74">
        <f>SUM(FarmtoFork_DataEntry!W1097)</f>
        <v>0</v>
      </c>
      <c r="AO1097" s="75" t="str">
        <f t="shared" si="359"/>
        <v/>
      </c>
    </row>
    <row r="1098" spans="1:41" x14ac:dyDescent="0.25">
      <c r="A1098" s="47" t="s">
        <v>1113</v>
      </c>
      <c r="B1098" s="58">
        <f>SUM(FarmtoFork_DataEntry!C1098)</f>
        <v>0</v>
      </c>
      <c r="C1098" s="59" t="str">
        <f t="shared" si="340"/>
        <v/>
      </c>
      <c r="D1098" s="58">
        <f>SUM(FarmtoFork_DataEntry!D1098)</f>
        <v>0</v>
      </c>
      <c r="E1098" s="59" t="str">
        <f t="shared" si="341"/>
        <v/>
      </c>
      <c r="F1098" s="58">
        <f>SUM(FarmtoFork_DataEntry!E1098)</f>
        <v>0</v>
      </c>
      <c r="G1098" s="59" t="str">
        <f t="shared" si="342"/>
        <v/>
      </c>
      <c r="H1098" s="58">
        <f>SUM(FarmtoFork_DataEntry!F1098)</f>
        <v>0</v>
      </c>
      <c r="I1098" s="59" t="str">
        <f t="shared" si="343"/>
        <v/>
      </c>
      <c r="J1098" s="60">
        <f>SUM(FarmtoFork_DataEntry!C1098,FarmtoFork_DataEntry!E1098, FarmtoFork_DataEntry!F1098 )</f>
        <v>0</v>
      </c>
      <c r="K1098" s="61" t="str">
        <f t="shared" si="344"/>
        <v/>
      </c>
      <c r="L1098" s="62">
        <f>SUM(FarmtoFork_DataEntry!G1098)</f>
        <v>0</v>
      </c>
      <c r="M1098" s="63" t="str">
        <f t="shared" si="345"/>
        <v/>
      </c>
      <c r="N1098" s="62">
        <f>SUM(FarmtoFork_DataEntry!H1098)</f>
        <v>0</v>
      </c>
      <c r="O1098" s="63" t="str">
        <f t="shared" si="346"/>
        <v/>
      </c>
      <c r="P1098" s="62">
        <f>SUM(FarmtoFork_DataEntry!I1098)</f>
        <v>0</v>
      </c>
      <c r="Q1098" s="63" t="str">
        <f t="shared" si="347"/>
        <v/>
      </c>
      <c r="R1098" s="62">
        <f>SUM(FarmtoFork_DataEntry!J1098)</f>
        <v>0</v>
      </c>
      <c r="S1098" s="63" t="str">
        <f t="shared" si="348"/>
        <v/>
      </c>
      <c r="T1098" s="64">
        <f>SUM(FarmtoFork_DataEntry!G1098:J1098)</f>
        <v>0</v>
      </c>
      <c r="U1098" s="65" t="str">
        <f t="shared" si="349"/>
        <v/>
      </c>
      <c r="V1098" s="66">
        <f>SUM(FarmtoFork_DataEntry!K1098:O1098)</f>
        <v>0</v>
      </c>
      <c r="W1098" s="67" t="str">
        <f t="shared" si="350"/>
        <v/>
      </c>
      <c r="X1098" s="68">
        <f>SUM(FarmtoFork_DataEntry!P1098)</f>
        <v>0</v>
      </c>
      <c r="Y1098" s="69" t="str">
        <f t="shared" si="351"/>
        <v/>
      </c>
      <c r="Z1098" s="68">
        <f>SUM(FarmtoFork_DataEntry!Q1098)</f>
        <v>0</v>
      </c>
      <c r="AA1098" s="69" t="str">
        <f t="shared" si="352"/>
        <v/>
      </c>
      <c r="AB1098" s="68">
        <f>SUM(FarmtoFork_DataEntry!R1098)</f>
        <v>0</v>
      </c>
      <c r="AC1098" s="69" t="str">
        <f t="shared" si="353"/>
        <v/>
      </c>
      <c r="AD1098" s="70">
        <f>SUM(FarmtoFork_DataEntry!P1098:R1098)</f>
        <v>0</v>
      </c>
      <c r="AE1098" s="71" t="str">
        <f t="shared" si="354"/>
        <v/>
      </c>
      <c r="AF1098" s="72">
        <f>SUM(FarmtoFork_DataEntry!S1098)</f>
        <v>0</v>
      </c>
      <c r="AG1098" s="73" t="str">
        <f t="shared" si="355"/>
        <v/>
      </c>
      <c r="AH1098" s="74">
        <f>SUM(FarmtoFork_DataEntry!T1098)</f>
        <v>0</v>
      </c>
      <c r="AI1098" s="75" t="str">
        <f t="shared" si="356"/>
        <v/>
      </c>
      <c r="AJ1098" s="74">
        <f>SUM(FarmtoFork_DataEntry!U1098)</f>
        <v>0</v>
      </c>
      <c r="AK1098" s="75" t="str">
        <f t="shared" si="357"/>
        <v/>
      </c>
      <c r="AL1098" s="74">
        <f>SUM(FarmtoFork_DataEntry!V1098)</f>
        <v>0</v>
      </c>
      <c r="AM1098" s="75" t="str">
        <f t="shared" si="358"/>
        <v/>
      </c>
      <c r="AN1098" s="74">
        <f>SUM(FarmtoFork_DataEntry!W1098)</f>
        <v>0</v>
      </c>
      <c r="AO1098" s="75" t="str">
        <f t="shared" si="359"/>
        <v/>
      </c>
    </row>
    <row r="1099" spans="1:41" x14ac:dyDescent="0.25">
      <c r="A1099" s="47" t="s">
        <v>1114</v>
      </c>
      <c r="B1099" s="58">
        <f>SUM(FarmtoFork_DataEntry!C1099)</f>
        <v>0</v>
      </c>
      <c r="C1099" s="59" t="str">
        <f t="shared" si="340"/>
        <v/>
      </c>
      <c r="D1099" s="58">
        <f>SUM(FarmtoFork_DataEntry!D1099)</f>
        <v>0</v>
      </c>
      <c r="E1099" s="59" t="str">
        <f t="shared" si="341"/>
        <v/>
      </c>
      <c r="F1099" s="58">
        <f>SUM(FarmtoFork_DataEntry!E1099)</f>
        <v>0</v>
      </c>
      <c r="G1099" s="59" t="str">
        <f t="shared" si="342"/>
        <v/>
      </c>
      <c r="H1099" s="58">
        <f>SUM(FarmtoFork_DataEntry!F1099)</f>
        <v>0</v>
      </c>
      <c r="I1099" s="59" t="str">
        <f t="shared" si="343"/>
        <v/>
      </c>
      <c r="J1099" s="60">
        <f>SUM(FarmtoFork_DataEntry!C1099,FarmtoFork_DataEntry!E1099, FarmtoFork_DataEntry!F1099 )</f>
        <v>0</v>
      </c>
      <c r="K1099" s="61" t="str">
        <f t="shared" si="344"/>
        <v/>
      </c>
      <c r="L1099" s="62">
        <f>SUM(FarmtoFork_DataEntry!G1099)</f>
        <v>0</v>
      </c>
      <c r="M1099" s="63" t="str">
        <f t="shared" si="345"/>
        <v/>
      </c>
      <c r="N1099" s="62">
        <f>SUM(FarmtoFork_DataEntry!H1099)</f>
        <v>0</v>
      </c>
      <c r="O1099" s="63" t="str">
        <f t="shared" si="346"/>
        <v/>
      </c>
      <c r="P1099" s="62">
        <f>SUM(FarmtoFork_DataEntry!I1099)</f>
        <v>0</v>
      </c>
      <c r="Q1099" s="63" t="str">
        <f t="shared" si="347"/>
        <v/>
      </c>
      <c r="R1099" s="62">
        <f>SUM(FarmtoFork_DataEntry!J1099)</f>
        <v>0</v>
      </c>
      <c r="S1099" s="63" t="str">
        <f t="shared" si="348"/>
        <v/>
      </c>
      <c r="T1099" s="64">
        <f>SUM(FarmtoFork_DataEntry!G1099:J1099)</f>
        <v>0</v>
      </c>
      <c r="U1099" s="65" t="str">
        <f t="shared" si="349"/>
        <v/>
      </c>
      <c r="V1099" s="66">
        <f>SUM(FarmtoFork_DataEntry!K1099:O1099)</f>
        <v>0</v>
      </c>
      <c r="W1099" s="67" t="str">
        <f t="shared" si="350"/>
        <v/>
      </c>
      <c r="X1099" s="68">
        <f>SUM(FarmtoFork_DataEntry!P1099)</f>
        <v>0</v>
      </c>
      <c r="Y1099" s="69" t="str">
        <f t="shared" si="351"/>
        <v/>
      </c>
      <c r="Z1099" s="68">
        <f>SUM(FarmtoFork_DataEntry!Q1099)</f>
        <v>0</v>
      </c>
      <c r="AA1099" s="69" t="str">
        <f t="shared" si="352"/>
        <v/>
      </c>
      <c r="AB1099" s="68">
        <f>SUM(FarmtoFork_DataEntry!R1099)</f>
        <v>0</v>
      </c>
      <c r="AC1099" s="69" t="str">
        <f t="shared" si="353"/>
        <v/>
      </c>
      <c r="AD1099" s="70">
        <f>SUM(FarmtoFork_DataEntry!P1099:R1099)</f>
        <v>0</v>
      </c>
      <c r="AE1099" s="71" t="str">
        <f t="shared" si="354"/>
        <v/>
      </c>
      <c r="AF1099" s="72">
        <f>SUM(FarmtoFork_DataEntry!S1099)</f>
        <v>0</v>
      </c>
      <c r="AG1099" s="73" t="str">
        <f t="shared" si="355"/>
        <v/>
      </c>
      <c r="AH1099" s="74">
        <f>SUM(FarmtoFork_DataEntry!T1099)</f>
        <v>0</v>
      </c>
      <c r="AI1099" s="75" t="str">
        <f t="shared" si="356"/>
        <v/>
      </c>
      <c r="AJ1099" s="74">
        <f>SUM(FarmtoFork_DataEntry!U1099)</f>
        <v>0</v>
      </c>
      <c r="AK1099" s="75" t="str">
        <f t="shared" si="357"/>
        <v/>
      </c>
      <c r="AL1099" s="74">
        <f>SUM(FarmtoFork_DataEntry!V1099)</f>
        <v>0</v>
      </c>
      <c r="AM1099" s="75" t="str">
        <f t="shared" si="358"/>
        <v/>
      </c>
      <c r="AN1099" s="74">
        <f>SUM(FarmtoFork_DataEntry!W1099)</f>
        <v>0</v>
      </c>
      <c r="AO1099" s="75" t="str">
        <f t="shared" si="359"/>
        <v/>
      </c>
    </row>
    <row r="1100" spans="1:41" x14ac:dyDescent="0.25">
      <c r="A1100" s="47" t="s">
        <v>1115</v>
      </c>
      <c r="B1100" s="58">
        <f>SUM(FarmtoFork_DataEntry!C1100)</f>
        <v>0</v>
      </c>
      <c r="C1100" s="59" t="str">
        <f t="shared" si="340"/>
        <v/>
      </c>
      <c r="D1100" s="58">
        <f>SUM(FarmtoFork_DataEntry!D1100)</f>
        <v>0</v>
      </c>
      <c r="E1100" s="59" t="str">
        <f t="shared" si="341"/>
        <v/>
      </c>
      <c r="F1100" s="58">
        <f>SUM(FarmtoFork_DataEntry!E1100)</f>
        <v>0</v>
      </c>
      <c r="G1100" s="59" t="str">
        <f t="shared" si="342"/>
        <v/>
      </c>
      <c r="H1100" s="58">
        <f>SUM(FarmtoFork_DataEntry!F1100)</f>
        <v>0</v>
      </c>
      <c r="I1100" s="59" t="str">
        <f t="shared" si="343"/>
        <v/>
      </c>
      <c r="J1100" s="60">
        <f>SUM(FarmtoFork_DataEntry!C1100,FarmtoFork_DataEntry!E1100, FarmtoFork_DataEntry!F1100 )</f>
        <v>0</v>
      </c>
      <c r="K1100" s="61" t="str">
        <f t="shared" si="344"/>
        <v/>
      </c>
      <c r="L1100" s="62">
        <f>SUM(FarmtoFork_DataEntry!G1100)</f>
        <v>0</v>
      </c>
      <c r="M1100" s="63" t="str">
        <f t="shared" si="345"/>
        <v/>
      </c>
      <c r="N1100" s="62">
        <f>SUM(FarmtoFork_DataEntry!H1100)</f>
        <v>0</v>
      </c>
      <c r="O1100" s="63" t="str">
        <f t="shared" si="346"/>
        <v/>
      </c>
      <c r="P1100" s="62">
        <f>SUM(FarmtoFork_DataEntry!I1100)</f>
        <v>0</v>
      </c>
      <c r="Q1100" s="63" t="str">
        <f t="shared" si="347"/>
        <v/>
      </c>
      <c r="R1100" s="62">
        <f>SUM(FarmtoFork_DataEntry!J1100)</f>
        <v>0</v>
      </c>
      <c r="S1100" s="63" t="str">
        <f t="shared" si="348"/>
        <v/>
      </c>
      <c r="T1100" s="64">
        <f>SUM(FarmtoFork_DataEntry!G1100:J1100)</f>
        <v>0</v>
      </c>
      <c r="U1100" s="65" t="str">
        <f t="shared" si="349"/>
        <v/>
      </c>
      <c r="V1100" s="66">
        <f>SUM(FarmtoFork_DataEntry!K1100:O1100)</f>
        <v>0</v>
      </c>
      <c r="W1100" s="67" t="str">
        <f t="shared" si="350"/>
        <v/>
      </c>
      <c r="X1100" s="68">
        <f>SUM(FarmtoFork_DataEntry!P1100)</f>
        <v>0</v>
      </c>
      <c r="Y1100" s="69" t="str">
        <f t="shared" si="351"/>
        <v/>
      </c>
      <c r="Z1100" s="68">
        <f>SUM(FarmtoFork_DataEntry!Q1100)</f>
        <v>0</v>
      </c>
      <c r="AA1100" s="69" t="str">
        <f t="shared" si="352"/>
        <v/>
      </c>
      <c r="AB1100" s="68">
        <f>SUM(FarmtoFork_DataEntry!R1100)</f>
        <v>0</v>
      </c>
      <c r="AC1100" s="69" t="str">
        <f t="shared" si="353"/>
        <v/>
      </c>
      <c r="AD1100" s="70">
        <f>SUM(FarmtoFork_DataEntry!P1100:R1100)</f>
        <v>0</v>
      </c>
      <c r="AE1100" s="71" t="str">
        <f t="shared" si="354"/>
        <v/>
      </c>
      <c r="AF1100" s="72">
        <f>SUM(FarmtoFork_DataEntry!S1100)</f>
        <v>0</v>
      </c>
      <c r="AG1100" s="73" t="str">
        <f t="shared" si="355"/>
        <v/>
      </c>
      <c r="AH1100" s="74">
        <f>SUM(FarmtoFork_DataEntry!T1100)</f>
        <v>0</v>
      </c>
      <c r="AI1100" s="75" t="str">
        <f t="shared" si="356"/>
        <v/>
      </c>
      <c r="AJ1100" s="74">
        <f>SUM(FarmtoFork_DataEntry!U1100)</f>
        <v>0</v>
      </c>
      <c r="AK1100" s="75" t="str">
        <f t="shared" si="357"/>
        <v/>
      </c>
      <c r="AL1100" s="74">
        <f>SUM(FarmtoFork_DataEntry!V1100)</f>
        <v>0</v>
      </c>
      <c r="AM1100" s="75" t="str">
        <f t="shared" si="358"/>
        <v/>
      </c>
      <c r="AN1100" s="74">
        <f>SUM(FarmtoFork_DataEntry!W1100)</f>
        <v>0</v>
      </c>
      <c r="AO1100" s="75" t="str">
        <f t="shared" si="359"/>
        <v/>
      </c>
    </row>
    <row r="1101" spans="1:41" x14ac:dyDescent="0.25">
      <c r="A1101" s="47" t="s">
        <v>1116</v>
      </c>
      <c r="B1101" s="58">
        <f>SUM(FarmtoFork_DataEntry!C1101)</f>
        <v>0</v>
      </c>
      <c r="C1101" s="59" t="str">
        <f t="shared" si="340"/>
        <v/>
      </c>
      <c r="D1101" s="58">
        <f>SUM(FarmtoFork_DataEntry!D1101)</f>
        <v>0</v>
      </c>
      <c r="E1101" s="59" t="str">
        <f t="shared" si="341"/>
        <v/>
      </c>
      <c r="F1101" s="58">
        <f>SUM(FarmtoFork_DataEntry!E1101)</f>
        <v>0</v>
      </c>
      <c r="G1101" s="59" t="str">
        <f t="shared" si="342"/>
        <v/>
      </c>
      <c r="H1101" s="58">
        <f>SUM(FarmtoFork_DataEntry!F1101)</f>
        <v>0</v>
      </c>
      <c r="I1101" s="59" t="str">
        <f t="shared" si="343"/>
        <v/>
      </c>
      <c r="J1101" s="60">
        <f>SUM(FarmtoFork_DataEntry!C1101,FarmtoFork_DataEntry!E1101, FarmtoFork_DataEntry!F1101 )</f>
        <v>0</v>
      </c>
      <c r="K1101" s="61" t="str">
        <f t="shared" si="344"/>
        <v/>
      </c>
      <c r="L1101" s="62">
        <f>SUM(FarmtoFork_DataEntry!G1101)</f>
        <v>0</v>
      </c>
      <c r="M1101" s="63" t="str">
        <f t="shared" si="345"/>
        <v/>
      </c>
      <c r="N1101" s="62">
        <f>SUM(FarmtoFork_DataEntry!H1101)</f>
        <v>0</v>
      </c>
      <c r="O1101" s="63" t="str">
        <f t="shared" si="346"/>
        <v/>
      </c>
      <c r="P1101" s="62">
        <f>SUM(FarmtoFork_DataEntry!I1101)</f>
        <v>0</v>
      </c>
      <c r="Q1101" s="63" t="str">
        <f t="shared" si="347"/>
        <v/>
      </c>
      <c r="R1101" s="62">
        <f>SUM(FarmtoFork_DataEntry!J1101)</f>
        <v>0</v>
      </c>
      <c r="S1101" s="63" t="str">
        <f t="shared" si="348"/>
        <v/>
      </c>
      <c r="T1101" s="64">
        <f>SUM(FarmtoFork_DataEntry!G1101:J1101)</f>
        <v>0</v>
      </c>
      <c r="U1101" s="65" t="str">
        <f t="shared" si="349"/>
        <v/>
      </c>
      <c r="V1101" s="66">
        <f>SUM(FarmtoFork_DataEntry!K1101:O1101)</f>
        <v>0</v>
      </c>
      <c r="W1101" s="67" t="str">
        <f t="shared" si="350"/>
        <v/>
      </c>
      <c r="X1101" s="68">
        <f>SUM(FarmtoFork_DataEntry!P1101)</f>
        <v>0</v>
      </c>
      <c r="Y1101" s="69" t="str">
        <f t="shared" si="351"/>
        <v/>
      </c>
      <c r="Z1101" s="68">
        <f>SUM(FarmtoFork_DataEntry!Q1101)</f>
        <v>0</v>
      </c>
      <c r="AA1101" s="69" t="str">
        <f t="shared" si="352"/>
        <v/>
      </c>
      <c r="AB1101" s="68">
        <f>SUM(FarmtoFork_DataEntry!R1101)</f>
        <v>0</v>
      </c>
      <c r="AC1101" s="69" t="str">
        <f t="shared" si="353"/>
        <v/>
      </c>
      <c r="AD1101" s="70">
        <f>SUM(FarmtoFork_DataEntry!P1101:R1101)</f>
        <v>0</v>
      </c>
      <c r="AE1101" s="71" t="str">
        <f t="shared" si="354"/>
        <v/>
      </c>
      <c r="AF1101" s="72">
        <f>SUM(FarmtoFork_DataEntry!S1101)</f>
        <v>0</v>
      </c>
      <c r="AG1101" s="73" t="str">
        <f t="shared" si="355"/>
        <v/>
      </c>
      <c r="AH1101" s="74">
        <f>SUM(FarmtoFork_DataEntry!T1101)</f>
        <v>0</v>
      </c>
      <c r="AI1101" s="75" t="str">
        <f t="shared" si="356"/>
        <v/>
      </c>
      <c r="AJ1101" s="74">
        <f>SUM(FarmtoFork_DataEntry!U1101)</f>
        <v>0</v>
      </c>
      <c r="AK1101" s="75" t="str">
        <f t="shared" si="357"/>
        <v/>
      </c>
      <c r="AL1101" s="74">
        <f>SUM(FarmtoFork_DataEntry!V1101)</f>
        <v>0</v>
      </c>
      <c r="AM1101" s="75" t="str">
        <f t="shared" si="358"/>
        <v/>
      </c>
      <c r="AN1101" s="74">
        <f>SUM(FarmtoFork_DataEntry!W1101)</f>
        <v>0</v>
      </c>
      <c r="AO1101" s="75" t="str">
        <f t="shared" si="359"/>
        <v/>
      </c>
    </row>
    <row r="1102" spans="1:41" x14ac:dyDescent="0.25">
      <c r="A1102" s="47" t="s">
        <v>1117</v>
      </c>
      <c r="B1102" s="58">
        <f>SUM(FarmtoFork_DataEntry!C1102)</f>
        <v>0</v>
      </c>
      <c r="C1102" s="59" t="str">
        <f t="shared" si="340"/>
        <v/>
      </c>
      <c r="D1102" s="58">
        <f>SUM(FarmtoFork_DataEntry!D1102)</f>
        <v>0</v>
      </c>
      <c r="E1102" s="59" t="str">
        <f t="shared" si="341"/>
        <v/>
      </c>
      <c r="F1102" s="58">
        <f>SUM(FarmtoFork_DataEntry!E1102)</f>
        <v>0</v>
      </c>
      <c r="G1102" s="59" t="str">
        <f t="shared" si="342"/>
        <v/>
      </c>
      <c r="H1102" s="58">
        <f>SUM(FarmtoFork_DataEntry!F1102)</f>
        <v>0</v>
      </c>
      <c r="I1102" s="59" t="str">
        <f t="shared" si="343"/>
        <v/>
      </c>
      <c r="J1102" s="60">
        <f>SUM(FarmtoFork_DataEntry!C1102,FarmtoFork_DataEntry!E1102, FarmtoFork_DataEntry!F1102 )</f>
        <v>0</v>
      </c>
      <c r="K1102" s="61" t="str">
        <f t="shared" si="344"/>
        <v/>
      </c>
      <c r="L1102" s="62">
        <f>SUM(FarmtoFork_DataEntry!G1102)</f>
        <v>0</v>
      </c>
      <c r="M1102" s="63" t="str">
        <f t="shared" si="345"/>
        <v/>
      </c>
      <c r="N1102" s="62">
        <f>SUM(FarmtoFork_DataEntry!H1102)</f>
        <v>0</v>
      </c>
      <c r="O1102" s="63" t="str">
        <f t="shared" si="346"/>
        <v/>
      </c>
      <c r="P1102" s="62">
        <f>SUM(FarmtoFork_DataEntry!I1102)</f>
        <v>0</v>
      </c>
      <c r="Q1102" s="63" t="str">
        <f t="shared" si="347"/>
        <v/>
      </c>
      <c r="R1102" s="62">
        <f>SUM(FarmtoFork_DataEntry!J1102)</f>
        <v>0</v>
      </c>
      <c r="S1102" s="63" t="str">
        <f t="shared" si="348"/>
        <v/>
      </c>
      <c r="T1102" s="64">
        <f>SUM(FarmtoFork_DataEntry!G1102:J1102)</f>
        <v>0</v>
      </c>
      <c r="U1102" s="65" t="str">
        <f t="shared" si="349"/>
        <v/>
      </c>
      <c r="V1102" s="66">
        <f>SUM(FarmtoFork_DataEntry!K1102:O1102)</f>
        <v>0</v>
      </c>
      <c r="W1102" s="67" t="str">
        <f t="shared" si="350"/>
        <v/>
      </c>
      <c r="X1102" s="68">
        <f>SUM(FarmtoFork_DataEntry!P1102)</f>
        <v>0</v>
      </c>
      <c r="Y1102" s="69" t="str">
        <f t="shared" si="351"/>
        <v/>
      </c>
      <c r="Z1102" s="68">
        <f>SUM(FarmtoFork_DataEntry!Q1102)</f>
        <v>0</v>
      </c>
      <c r="AA1102" s="69" t="str">
        <f t="shared" si="352"/>
        <v/>
      </c>
      <c r="AB1102" s="68">
        <f>SUM(FarmtoFork_DataEntry!R1102)</f>
        <v>0</v>
      </c>
      <c r="AC1102" s="69" t="str">
        <f t="shared" si="353"/>
        <v/>
      </c>
      <c r="AD1102" s="70">
        <f>SUM(FarmtoFork_DataEntry!P1102:R1102)</f>
        <v>0</v>
      </c>
      <c r="AE1102" s="71" t="str">
        <f t="shared" si="354"/>
        <v/>
      </c>
      <c r="AF1102" s="72">
        <f>SUM(FarmtoFork_DataEntry!S1102)</f>
        <v>0</v>
      </c>
      <c r="AG1102" s="73" t="str">
        <f t="shared" si="355"/>
        <v/>
      </c>
      <c r="AH1102" s="74">
        <f>SUM(FarmtoFork_DataEntry!T1102)</f>
        <v>0</v>
      </c>
      <c r="AI1102" s="75" t="str">
        <f t="shared" si="356"/>
        <v/>
      </c>
      <c r="AJ1102" s="74">
        <f>SUM(FarmtoFork_DataEntry!U1102)</f>
        <v>0</v>
      </c>
      <c r="AK1102" s="75" t="str">
        <f t="shared" si="357"/>
        <v/>
      </c>
      <c r="AL1102" s="74">
        <f>SUM(FarmtoFork_DataEntry!V1102)</f>
        <v>0</v>
      </c>
      <c r="AM1102" s="75" t="str">
        <f t="shared" si="358"/>
        <v/>
      </c>
      <c r="AN1102" s="74">
        <f>SUM(FarmtoFork_DataEntry!W1102)</f>
        <v>0</v>
      </c>
      <c r="AO1102" s="75" t="str">
        <f t="shared" si="359"/>
        <v/>
      </c>
    </row>
    <row r="1103" spans="1:41" x14ac:dyDescent="0.25">
      <c r="A1103" s="47" t="s">
        <v>1118</v>
      </c>
      <c r="B1103" s="58">
        <f>SUM(FarmtoFork_DataEntry!C1103)</f>
        <v>0</v>
      </c>
      <c r="C1103" s="59" t="str">
        <f t="shared" si="340"/>
        <v/>
      </c>
      <c r="D1103" s="58">
        <f>SUM(FarmtoFork_DataEntry!D1103)</f>
        <v>0</v>
      </c>
      <c r="E1103" s="59" t="str">
        <f t="shared" si="341"/>
        <v/>
      </c>
      <c r="F1103" s="58">
        <f>SUM(FarmtoFork_DataEntry!E1103)</f>
        <v>0</v>
      </c>
      <c r="G1103" s="59" t="str">
        <f t="shared" si="342"/>
        <v/>
      </c>
      <c r="H1103" s="58">
        <f>SUM(FarmtoFork_DataEntry!F1103)</f>
        <v>0</v>
      </c>
      <c r="I1103" s="59" t="str">
        <f t="shared" si="343"/>
        <v/>
      </c>
      <c r="J1103" s="60">
        <f>SUM(FarmtoFork_DataEntry!C1103,FarmtoFork_DataEntry!E1103, FarmtoFork_DataEntry!F1103 )</f>
        <v>0</v>
      </c>
      <c r="K1103" s="61" t="str">
        <f t="shared" si="344"/>
        <v/>
      </c>
      <c r="L1103" s="62">
        <f>SUM(FarmtoFork_DataEntry!G1103)</f>
        <v>0</v>
      </c>
      <c r="M1103" s="63" t="str">
        <f t="shared" si="345"/>
        <v/>
      </c>
      <c r="N1103" s="62">
        <f>SUM(FarmtoFork_DataEntry!H1103)</f>
        <v>0</v>
      </c>
      <c r="O1103" s="63" t="str">
        <f t="shared" si="346"/>
        <v/>
      </c>
      <c r="P1103" s="62">
        <f>SUM(FarmtoFork_DataEntry!I1103)</f>
        <v>0</v>
      </c>
      <c r="Q1103" s="63" t="str">
        <f t="shared" si="347"/>
        <v/>
      </c>
      <c r="R1103" s="62">
        <f>SUM(FarmtoFork_DataEntry!J1103)</f>
        <v>0</v>
      </c>
      <c r="S1103" s="63" t="str">
        <f t="shared" si="348"/>
        <v/>
      </c>
      <c r="T1103" s="64">
        <f>SUM(FarmtoFork_DataEntry!G1103:J1103)</f>
        <v>0</v>
      </c>
      <c r="U1103" s="65" t="str">
        <f t="shared" si="349"/>
        <v/>
      </c>
      <c r="V1103" s="66">
        <f>SUM(FarmtoFork_DataEntry!K1103:O1103)</f>
        <v>0</v>
      </c>
      <c r="W1103" s="67" t="str">
        <f t="shared" si="350"/>
        <v/>
      </c>
      <c r="X1103" s="68">
        <f>SUM(FarmtoFork_DataEntry!P1103)</f>
        <v>0</v>
      </c>
      <c r="Y1103" s="69" t="str">
        <f t="shared" si="351"/>
        <v/>
      </c>
      <c r="Z1103" s="68">
        <f>SUM(FarmtoFork_DataEntry!Q1103)</f>
        <v>0</v>
      </c>
      <c r="AA1103" s="69" t="str">
        <f t="shared" si="352"/>
        <v/>
      </c>
      <c r="AB1103" s="68">
        <f>SUM(FarmtoFork_DataEntry!R1103)</f>
        <v>0</v>
      </c>
      <c r="AC1103" s="69" t="str">
        <f t="shared" si="353"/>
        <v/>
      </c>
      <c r="AD1103" s="70">
        <f>SUM(FarmtoFork_DataEntry!P1103:R1103)</f>
        <v>0</v>
      </c>
      <c r="AE1103" s="71" t="str">
        <f t="shared" si="354"/>
        <v/>
      </c>
      <c r="AF1103" s="72">
        <f>SUM(FarmtoFork_DataEntry!S1103)</f>
        <v>0</v>
      </c>
      <c r="AG1103" s="73" t="str">
        <f t="shared" si="355"/>
        <v/>
      </c>
      <c r="AH1103" s="74">
        <f>SUM(FarmtoFork_DataEntry!T1103)</f>
        <v>0</v>
      </c>
      <c r="AI1103" s="75" t="str">
        <f t="shared" si="356"/>
        <v/>
      </c>
      <c r="AJ1103" s="74">
        <f>SUM(FarmtoFork_DataEntry!U1103)</f>
        <v>0</v>
      </c>
      <c r="AK1103" s="75" t="str">
        <f t="shared" si="357"/>
        <v/>
      </c>
      <c r="AL1103" s="74">
        <f>SUM(FarmtoFork_DataEntry!V1103)</f>
        <v>0</v>
      </c>
      <c r="AM1103" s="75" t="str">
        <f t="shared" si="358"/>
        <v/>
      </c>
      <c r="AN1103" s="74">
        <f>SUM(FarmtoFork_DataEntry!W1103)</f>
        <v>0</v>
      </c>
      <c r="AO1103" s="75" t="str">
        <f t="shared" si="359"/>
        <v/>
      </c>
    </row>
    <row r="1104" spans="1:41" x14ac:dyDescent="0.25">
      <c r="A1104" s="47" t="s">
        <v>1119</v>
      </c>
      <c r="B1104" s="58">
        <f>SUM(FarmtoFork_DataEntry!C1104)</f>
        <v>0</v>
      </c>
      <c r="C1104" s="59" t="str">
        <f t="shared" si="340"/>
        <v/>
      </c>
      <c r="D1104" s="58">
        <f>SUM(FarmtoFork_DataEntry!D1104)</f>
        <v>0</v>
      </c>
      <c r="E1104" s="59" t="str">
        <f t="shared" si="341"/>
        <v/>
      </c>
      <c r="F1104" s="58">
        <f>SUM(FarmtoFork_DataEntry!E1104)</f>
        <v>0</v>
      </c>
      <c r="G1104" s="59" t="str">
        <f t="shared" si="342"/>
        <v/>
      </c>
      <c r="H1104" s="58">
        <f>SUM(FarmtoFork_DataEntry!F1104)</f>
        <v>0</v>
      </c>
      <c r="I1104" s="59" t="str">
        <f t="shared" si="343"/>
        <v/>
      </c>
      <c r="J1104" s="60">
        <f>SUM(FarmtoFork_DataEntry!C1104,FarmtoFork_DataEntry!E1104, FarmtoFork_DataEntry!F1104 )</f>
        <v>0</v>
      </c>
      <c r="K1104" s="61" t="str">
        <f t="shared" si="344"/>
        <v/>
      </c>
      <c r="L1104" s="62">
        <f>SUM(FarmtoFork_DataEntry!G1104)</f>
        <v>0</v>
      </c>
      <c r="M1104" s="63" t="str">
        <f t="shared" si="345"/>
        <v/>
      </c>
      <c r="N1104" s="62">
        <f>SUM(FarmtoFork_DataEntry!H1104)</f>
        <v>0</v>
      </c>
      <c r="O1104" s="63" t="str">
        <f t="shared" si="346"/>
        <v/>
      </c>
      <c r="P1104" s="62">
        <f>SUM(FarmtoFork_DataEntry!I1104)</f>
        <v>0</v>
      </c>
      <c r="Q1104" s="63" t="str">
        <f t="shared" si="347"/>
        <v/>
      </c>
      <c r="R1104" s="62">
        <f>SUM(FarmtoFork_DataEntry!J1104)</f>
        <v>0</v>
      </c>
      <c r="S1104" s="63" t="str">
        <f t="shared" si="348"/>
        <v/>
      </c>
      <c r="T1104" s="64">
        <f>SUM(FarmtoFork_DataEntry!G1104:J1104)</f>
        <v>0</v>
      </c>
      <c r="U1104" s="65" t="str">
        <f t="shared" si="349"/>
        <v/>
      </c>
      <c r="V1104" s="66">
        <f>SUM(FarmtoFork_DataEntry!K1104:O1104)</f>
        <v>0</v>
      </c>
      <c r="W1104" s="67" t="str">
        <f t="shared" si="350"/>
        <v/>
      </c>
      <c r="X1104" s="68">
        <f>SUM(FarmtoFork_DataEntry!P1104)</f>
        <v>0</v>
      </c>
      <c r="Y1104" s="69" t="str">
        <f t="shared" si="351"/>
        <v/>
      </c>
      <c r="Z1104" s="68">
        <f>SUM(FarmtoFork_DataEntry!Q1104)</f>
        <v>0</v>
      </c>
      <c r="AA1104" s="69" t="str">
        <f t="shared" si="352"/>
        <v/>
      </c>
      <c r="AB1104" s="68">
        <f>SUM(FarmtoFork_DataEntry!R1104)</f>
        <v>0</v>
      </c>
      <c r="AC1104" s="69" t="str">
        <f t="shared" si="353"/>
        <v/>
      </c>
      <c r="AD1104" s="70">
        <f>SUM(FarmtoFork_DataEntry!P1104:R1104)</f>
        <v>0</v>
      </c>
      <c r="AE1104" s="71" t="str">
        <f t="shared" si="354"/>
        <v/>
      </c>
      <c r="AF1104" s="72">
        <f>SUM(FarmtoFork_DataEntry!S1104)</f>
        <v>0</v>
      </c>
      <c r="AG1104" s="73" t="str">
        <f t="shared" si="355"/>
        <v/>
      </c>
      <c r="AH1104" s="74">
        <f>SUM(FarmtoFork_DataEntry!T1104)</f>
        <v>0</v>
      </c>
      <c r="AI1104" s="75" t="str">
        <f t="shared" si="356"/>
        <v/>
      </c>
      <c r="AJ1104" s="74">
        <f>SUM(FarmtoFork_DataEntry!U1104)</f>
        <v>0</v>
      </c>
      <c r="AK1104" s="75" t="str">
        <f t="shared" si="357"/>
        <v/>
      </c>
      <c r="AL1104" s="74">
        <f>SUM(FarmtoFork_DataEntry!V1104)</f>
        <v>0</v>
      </c>
      <c r="AM1104" s="75" t="str">
        <f t="shared" si="358"/>
        <v/>
      </c>
      <c r="AN1104" s="74">
        <f>SUM(FarmtoFork_DataEntry!W1104)</f>
        <v>0</v>
      </c>
      <c r="AO1104" s="75" t="str">
        <f t="shared" si="359"/>
        <v/>
      </c>
    </row>
    <row r="1105" spans="1:41" x14ac:dyDescent="0.25">
      <c r="A1105" s="47" t="s">
        <v>1120</v>
      </c>
      <c r="B1105" s="58">
        <f>SUM(FarmtoFork_DataEntry!C1105)</f>
        <v>0</v>
      </c>
      <c r="C1105" s="59" t="str">
        <f t="shared" si="340"/>
        <v/>
      </c>
      <c r="D1105" s="58">
        <f>SUM(FarmtoFork_DataEntry!D1105)</f>
        <v>0</v>
      </c>
      <c r="E1105" s="59" t="str">
        <f t="shared" si="341"/>
        <v/>
      </c>
      <c r="F1105" s="58">
        <f>SUM(FarmtoFork_DataEntry!E1105)</f>
        <v>0</v>
      </c>
      <c r="G1105" s="59" t="str">
        <f t="shared" si="342"/>
        <v/>
      </c>
      <c r="H1105" s="58">
        <f>SUM(FarmtoFork_DataEntry!F1105)</f>
        <v>0</v>
      </c>
      <c r="I1105" s="59" t="str">
        <f t="shared" si="343"/>
        <v/>
      </c>
      <c r="J1105" s="60">
        <f>SUM(FarmtoFork_DataEntry!C1105,FarmtoFork_DataEntry!E1105, FarmtoFork_DataEntry!F1105 )</f>
        <v>0</v>
      </c>
      <c r="K1105" s="61" t="str">
        <f t="shared" si="344"/>
        <v/>
      </c>
      <c r="L1105" s="62">
        <f>SUM(FarmtoFork_DataEntry!G1105)</f>
        <v>0</v>
      </c>
      <c r="M1105" s="63" t="str">
        <f t="shared" si="345"/>
        <v/>
      </c>
      <c r="N1105" s="62">
        <f>SUM(FarmtoFork_DataEntry!H1105)</f>
        <v>0</v>
      </c>
      <c r="O1105" s="63" t="str">
        <f t="shared" si="346"/>
        <v/>
      </c>
      <c r="P1105" s="62">
        <f>SUM(FarmtoFork_DataEntry!I1105)</f>
        <v>0</v>
      </c>
      <c r="Q1105" s="63" t="str">
        <f t="shared" si="347"/>
        <v/>
      </c>
      <c r="R1105" s="62">
        <f>SUM(FarmtoFork_DataEntry!J1105)</f>
        <v>0</v>
      </c>
      <c r="S1105" s="63" t="str">
        <f t="shared" si="348"/>
        <v/>
      </c>
      <c r="T1105" s="64">
        <f>SUM(FarmtoFork_DataEntry!G1105:J1105)</f>
        <v>0</v>
      </c>
      <c r="U1105" s="65" t="str">
        <f t="shared" si="349"/>
        <v/>
      </c>
      <c r="V1105" s="66">
        <f>SUM(FarmtoFork_DataEntry!K1105:O1105)</f>
        <v>0</v>
      </c>
      <c r="W1105" s="67" t="str">
        <f t="shared" si="350"/>
        <v/>
      </c>
      <c r="X1105" s="68">
        <f>SUM(FarmtoFork_DataEntry!P1105)</f>
        <v>0</v>
      </c>
      <c r="Y1105" s="69" t="str">
        <f t="shared" si="351"/>
        <v/>
      </c>
      <c r="Z1105" s="68">
        <f>SUM(FarmtoFork_DataEntry!Q1105)</f>
        <v>0</v>
      </c>
      <c r="AA1105" s="69" t="str">
        <f t="shared" si="352"/>
        <v/>
      </c>
      <c r="AB1105" s="68">
        <f>SUM(FarmtoFork_DataEntry!R1105)</f>
        <v>0</v>
      </c>
      <c r="AC1105" s="69" t="str">
        <f t="shared" si="353"/>
        <v/>
      </c>
      <c r="AD1105" s="70">
        <f>SUM(FarmtoFork_DataEntry!P1105:R1105)</f>
        <v>0</v>
      </c>
      <c r="AE1105" s="71" t="str">
        <f t="shared" si="354"/>
        <v/>
      </c>
      <c r="AF1105" s="72">
        <f>SUM(FarmtoFork_DataEntry!S1105)</f>
        <v>0</v>
      </c>
      <c r="AG1105" s="73" t="str">
        <f t="shared" si="355"/>
        <v/>
      </c>
      <c r="AH1105" s="74">
        <f>SUM(FarmtoFork_DataEntry!T1105)</f>
        <v>0</v>
      </c>
      <c r="AI1105" s="75" t="str">
        <f t="shared" si="356"/>
        <v/>
      </c>
      <c r="AJ1105" s="74">
        <f>SUM(FarmtoFork_DataEntry!U1105)</f>
        <v>0</v>
      </c>
      <c r="AK1105" s="75" t="str">
        <f t="shared" si="357"/>
        <v/>
      </c>
      <c r="AL1105" s="74">
        <f>SUM(FarmtoFork_DataEntry!V1105)</f>
        <v>0</v>
      </c>
      <c r="AM1105" s="75" t="str">
        <f t="shared" si="358"/>
        <v/>
      </c>
      <c r="AN1105" s="74">
        <f>SUM(FarmtoFork_DataEntry!W1105)</f>
        <v>0</v>
      </c>
      <c r="AO1105" s="75" t="str">
        <f t="shared" si="359"/>
        <v/>
      </c>
    </row>
    <row r="1106" spans="1:41" x14ac:dyDescent="0.25">
      <c r="A1106" s="47" t="s">
        <v>1121</v>
      </c>
      <c r="B1106" s="58">
        <f>SUM(FarmtoFork_DataEntry!C1106)</f>
        <v>0</v>
      </c>
      <c r="C1106" s="59" t="str">
        <f t="shared" si="340"/>
        <v/>
      </c>
      <c r="D1106" s="58">
        <f>SUM(FarmtoFork_DataEntry!D1106)</f>
        <v>0</v>
      </c>
      <c r="E1106" s="59" t="str">
        <f t="shared" si="341"/>
        <v/>
      </c>
      <c r="F1106" s="58">
        <f>SUM(FarmtoFork_DataEntry!E1106)</f>
        <v>0</v>
      </c>
      <c r="G1106" s="59" t="str">
        <f t="shared" si="342"/>
        <v/>
      </c>
      <c r="H1106" s="58">
        <f>SUM(FarmtoFork_DataEntry!F1106)</f>
        <v>0</v>
      </c>
      <c r="I1106" s="59" t="str">
        <f t="shared" si="343"/>
        <v/>
      </c>
      <c r="J1106" s="60">
        <f>SUM(FarmtoFork_DataEntry!C1106,FarmtoFork_DataEntry!E1106, FarmtoFork_DataEntry!F1106 )</f>
        <v>0</v>
      </c>
      <c r="K1106" s="61" t="str">
        <f t="shared" si="344"/>
        <v/>
      </c>
      <c r="L1106" s="62">
        <f>SUM(FarmtoFork_DataEntry!G1106)</f>
        <v>0</v>
      </c>
      <c r="M1106" s="63" t="str">
        <f t="shared" si="345"/>
        <v/>
      </c>
      <c r="N1106" s="62">
        <f>SUM(FarmtoFork_DataEntry!H1106)</f>
        <v>0</v>
      </c>
      <c r="O1106" s="63" t="str">
        <f t="shared" si="346"/>
        <v/>
      </c>
      <c r="P1106" s="62">
        <f>SUM(FarmtoFork_DataEntry!I1106)</f>
        <v>0</v>
      </c>
      <c r="Q1106" s="63" t="str">
        <f t="shared" si="347"/>
        <v/>
      </c>
      <c r="R1106" s="62">
        <f>SUM(FarmtoFork_DataEntry!J1106)</f>
        <v>0</v>
      </c>
      <c r="S1106" s="63" t="str">
        <f t="shared" si="348"/>
        <v/>
      </c>
      <c r="T1106" s="64">
        <f>SUM(FarmtoFork_DataEntry!G1106:J1106)</f>
        <v>0</v>
      </c>
      <c r="U1106" s="65" t="str">
        <f t="shared" si="349"/>
        <v/>
      </c>
      <c r="V1106" s="66">
        <f>SUM(FarmtoFork_DataEntry!K1106:O1106)</f>
        <v>0</v>
      </c>
      <c r="W1106" s="67" t="str">
        <f t="shared" si="350"/>
        <v/>
      </c>
      <c r="X1106" s="68">
        <f>SUM(FarmtoFork_DataEntry!P1106)</f>
        <v>0</v>
      </c>
      <c r="Y1106" s="69" t="str">
        <f t="shared" si="351"/>
        <v/>
      </c>
      <c r="Z1106" s="68">
        <f>SUM(FarmtoFork_DataEntry!Q1106)</f>
        <v>0</v>
      </c>
      <c r="AA1106" s="69" t="str">
        <f t="shared" si="352"/>
        <v/>
      </c>
      <c r="AB1106" s="68">
        <f>SUM(FarmtoFork_DataEntry!R1106)</f>
        <v>0</v>
      </c>
      <c r="AC1106" s="69" t="str">
        <f t="shared" si="353"/>
        <v/>
      </c>
      <c r="AD1106" s="70">
        <f>SUM(FarmtoFork_DataEntry!P1106:R1106)</f>
        <v>0</v>
      </c>
      <c r="AE1106" s="71" t="str">
        <f t="shared" si="354"/>
        <v/>
      </c>
      <c r="AF1106" s="72">
        <f>SUM(FarmtoFork_DataEntry!S1106)</f>
        <v>0</v>
      </c>
      <c r="AG1106" s="73" t="str">
        <f t="shared" si="355"/>
        <v/>
      </c>
      <c r="AH1106" s="74">
        <f>SUM(FarmtoFork_DataEntry!T1106)</f>
        <v>0</v>
      </c>
      <c r="AI1106" s="75" t="str">
        <f t="shared" si="356"/>
        <v/>
      </c>
      <c r="AJ1106" s="74">
        <f>SUM(FarmtoFork_DataEntry!U1106)</f>
        <v>0</v>
      </c>
      <c r="AK1106" s="75" t="str">
        <f t="shared" si="357"/>
        <v/>
      </c>
      <c r="AL1106" s="74">
        <f>SUM(FarmtoFork_DataEntry!V1106)</f>
        <v>0</v>
      </c>
      <c r="AM1106" s="75" t="str">
        <f t="shared" si="358"/>
        <v/>
      </c>
      <c r="AN1106" s="74">
        <f>SUM(FarmtoFork_DataEntry!W1106)</f>
        <v>0</v>
      </c>
      <c r="AO1106" s="75" t="str">
        <f t="shared" si="359"/>
        <v/>
      </c>
    </row>
    <row r="1107" spans="1:41" x14ac:dyDescent="0.25">
      <c r="A1107" s="47" t="s">
        <v>1122</v>
      </c>
      <c r="B1107" s="58">
        <f>SUM(FarmtoFork_DataEntry!C1107)</f>
        <v>0</v>
      </c>
      <c r="C1107" s="59" t="str">
        <f t="shared" si="340"/>
        <v/>
      </c>
      <c r="D1107" s="58">
        <f>SUM(FarmtoFork_DataEntry!D1107)</f>
        <v>0</v>
      </c>
      <c r="E1107" s="59" t="str">
        <f t="shared" si="341"/>
        <v/>
      </c>
      <c r="F1107" s="58">
        <f>SUM(FarmtoFork_DataEntry!E1107)</f>
        <v>0</v>
      </c>
      <c r="G1107" s="59" t="str">
        <f t="shared" si="342"/>
        <v/>
      </c>
      <c r="H1107" s="58">
        <f>SUM(FarmtoFork_DataEntry!F1107)</f>
        <v>0</v>
      </c>
      <c r="I1107" s="59" t="str">
        <f t="shared" si="343"/>
        <v/>
      </c>
      <c r="J1107" s="60">
        <f>SUM(FarmtoFork_DataEntry!C1107,FarmtoFork_DataEntry!E1107, FarmtoFork_DataEntry!F1107 )</f>
        <v>0</v>
      </c>
      <c r="K1107" s="61" t="str">
        <f t="shared" si="344"/>
        <v/>
      </c>
      <c r="L1107" s="62">
        <f>SUM(FarmtoFork_DataEntry!G1107)</f>
        <v>0</v>
      </c>
      <c r="M1107" s="63" t="str">
        <f t="shared" si="345"/>
        <v/>
      </c>
      <c r="N1107" s="62">
        <f>SUM(FarmtoFork_DataEntry!H1107)</f>
        <v>0</v>
      </c>
      <c r="O1107" s="63" t="str">
        <f t="shared" si="346"/>
        <v/>
      </c>
      <c r="P1107" s="62">
        <f>SUM(FarmtoFork_DataEntry!I1107)</f>
        <v>0</v>
      </c>
      <c r="Q1107" s="63" t="str">
        <f t="shared" si="347"/>
        <v/>
      </c>
      <c r="R1107" s="62">
        <f>SUM(FarmtoFork_DataEntry!J1107)</f>
        <v>0</v>
      </c>
      <c r="S1107" s="63" t="str">
        <f t="shared" si="348"/>
        <v/>
      </c>
      <c r="T1107" s="64">
        <f>SUM(FarmtoFork_DataEntry!G1107:J1107)</f>
        <v>0</v>
      </c>
      <c r="U1107" s="65" t="str">
        <f t="shared" si="349"/>
        <v/>
      </c>
      <c r="V1107" s="66">
        <f>SUM(FarmtoFork_DataEntry!K1107:O1107)</f>
        <v>0</v>
      </c>
      <c r="W1107" s="67" t="str">
        <f t="shared" si="350"/>
        <v/>
      </c>
      <c r="X1107" s="68">
        <f>SUM(FarmtoFork_DataEntry!P1107)</f>
        <v>0</v>
      </c>
      <c r="Y1107" s="69" t="str">
        <f t="shared" si="351"/>
        <v/>
      </c>
      <c r="Z1107" s="68">
        <f>SUM(FarmtoFork_DataEntry!Q1107)</f>
        <v>0</v>
      </c>
      <c r="AA1107" s="69" t="str">
        <f t="shared" si="352"/>
        <v/>
      </c>
      <c r="AB1107" s="68">
        <f>SUM(FarmtoFork_DataEntry!R1107)</f>
        <v>0</v>
      </c>
      <c r="AC1107" s="69" t="str">
        <f t="shared" si="353"/>
        <v/>
      </c>
      <c r="AD1107" s="70">
        <f>SUM(FarmtoFork_DataEntry!P1107:R1107)</f>
        <v>0</v>
      </c>
      <c r="AE1107" s="71" t="str">
        <f t="shared" si="354"/>
        <v/>
      </c>
      <c r="AF1107" s="72">
        <f>SUM(FarmtoFork_DataEntry!S1107)</f>
        <v>0</v>
      </c>
      <c r="AG1107" s="73" t="str">
        <f t="shared" si="355"/>
        <v/>
      </c>
      <c r="AH1107" s="74">
        <f>SUM(FarmtoFork_DataEntry!T1107)</f>
        <v>0</v>
      </c>
      <c r="AI1107" s="75" t="str">
        <f t="shared" si="356"/>
        <v/>
      </c>
      <c r="AJ1107" s="74">
        <f>SUM(FarmtoFork_DataEntry!U1107)</f>
        <v>0</v>
      </c>
      <c r="AK1107" s="75" t="str">
        <f t="shared" si="357"/>
        <v/>
      </c>
      <c r="AL1107" s="74">
        <f>SUM(FarmtoFork_DataEntry!V1107)</f>
        <v>0</v>
      </c>
      <c r="AM1107" s="75" t="str">
        <f t="shared" si="358"/>
        <v/>
      </c>
      <c r="AN1107" s="74">
        <f>SUM(FarmtoFork_DataEntry!W1107)</f>
        <v>0</v>
      </c>
      <c r="AO1107" s="75" t="str">
        <f t="shared" si="359"/>
        <v/>
      </c>
    </row>
    <row r="1108" spans="1:41" x14ac:dyDescent="0.25">
      <c r="A1108" s="47" t="s">
        <v>1123</v>
      </c>
      <c r="B1108" s="58">
        <f>SUM(FarmtoFork_DataEntry!C1108)</f>
        <v>0</v>
      </c>
      <c r="C1108" s="59" t="str">
        <f t="shared" si="340"/>
        <v/>
      </c>
      <c r="D1108" s="58">
        <f>SUM(FarmtoFork_DataEntry!D1108)</f>
        <v>0</v>
      </c>
      <c r="E1108" s="59" t="str">
        <f t="shared" si="341"/>
        <v/>
      </c>
      <c r="F1108" s="58">
        <f>SUM(FarmtoFork_DataEntry!E1108)</f>
        <v>0</v>
      </c>
      <c r="G1108" s="59" t="str">
        <f t="shared" si="342"/>
        <v/>
      </c>
      <c r="H1108" s="58">
        <f>SUM(FarmtoFork_DataEntry!F1108)</f>
        <v>0</v>
      </c>
      <c r="I1108" s="59" t="str">
        <f t="shared" si="343"/>
        <v/>
      </c>
      <c r="J1108" s="60">
        <f>SUM(FarmtoFork_DataEntry!C1108,FarmtoFork_DataEntry!E1108, FarmtoFork_DataEntry!F1108 )</f>
        <v>0</v>
      </c>
      <c r="K1108" s="61" t="str">
        <f t="shared" si="344"/>
        <v/>
      </c>
      <c r="L1108" s="62">
        <f>SUM(FarmtoFork_DataEntry!G1108)</f>
        <v>0</v>
      </c>
      <c r="M1108" s="63" t="str">
        <f t="shared" si="345"/>
        <v/>
      </c>
      <c r="N1108" s="62">
        <f>SUM(FarmtoFork_DataEntry!H1108)</f>
        <v>0</v>
      </c>
      <c r="O1108" s="63" t="str">
        <f t="shared" si="346"/>
        <v/>
      </c>
      <c r="P1108" s="62">
        <f>SUM(FarmtoFork_DataEntry!I1108)</f>
        <v>0</v>
      </c>
      <c r="Q1108" s="63" t="str">
        <f t="shared" si="347"/>
        <v/>
      </c>
      <c r="R1108" s="62">
        <f>SUM(FarmtoFork_DataEntry!J1108)</f>
        <v>0</v>
      </c>
      <c r="S1108" s="63" t="str">
        <f t="shared" si="348"/>
        <v/>
      </c>
      <c r="T1108" s="64">
        <f>SUM(FarmtoFork_DataEntry!G1108:J1108)</f>
        <v>0</v>
      </c>
      <c r="U1108" s="65" t="str">
        <f t="shared" si="349"/>
        <v/>
      </c>
      <c r="V1108" s="66">
        <f>SUM(FarmtoFork_DataEntry!K1108:O1108)</f>
        <v>0</v>
      </c>
      <c r="W1108" s="67" t="str">
        <f t="shared" si="350"/>
        <v/>
      </c>
      <c r="X1108" s="68">
        <f>SUM(FarmtoFork_DataEntry!P1108)</f>
        <v>0</v>
      </c>
      <c r="Y1108" s="69" t="str">
        <f t="shared" si="351"/>
        <v/>
      </c>
      <c r="Z1108" s="68">
        <f>SUM(FarmtoFork_DataEntry!Q1108)</f>
        <v>0</v>
      </c>
      <c r="AA1108" s="69" t="str">
        <f t="shared" si="352"/>
        <v/>
      </c>
      <c r="AB1108" s="68">
        <f>SUM(FarmtoFork_DataEntry!R1108)</f>
        <v>0</v>
      </c>
      <c r="AC1108" s="69" t="str">
        <f t="shared" si="353"/>
        <v/>
      </c>
      <c r="AD1108" s="70">
        <f>SUM(FarmtoFork_DataEntry!P1108:R1108)</f>
        <v>0</v>
      </c>
      <c r="AE1108" s="71" t="str">
        <f t="shared" si="354"/>
        <v/>
      </c>
      <c r="AF1108" s="72">
        <f>SUM(FarmtoFork_DataEntry!S1108)</f>
        <v>0</v>
      </c>
      <c r="AG1108" s="73" t="str">
        <f t="shared" si="355"/>
        <v/>
      </c>
      <c r="AH1108" s="74">
        <f>SUM(FarmtoFork_DataEntry!T1108)</f>
        <v>0</v>
      </c>
      <c r="AI1108" s="75" t="str">
        <f t="shared" si="356"/>
        <v/>
      </c>
      <c r="AJ1108" s="74">
        <f>SUM(FarmtoFork_DataEntry!U1108)</f>
        <v>0</v>
      </c>
      <c r="AK1108" s="75" t="str">
        <f t="shared" si="357"/>
        <v/>
      </c>
      <c r="AL1108" s="74">
        <f>SUM(FarmtoFork_DataEntry!V1108)</f>
        <v>0</v>
      </c>
      <c r="AM1108" s="75" t="str">
        <f t="shared" si="358"/>
        <v/>
      </c>
      <c r="AN1108" s="74">
        <f>SUM(FarmtoFork_DataEntry!W1108)</f>
        <v>0</v>
      </c>
      <c r="AO1108" s="75" t="str">
        <f t="shared" si="359"/>
        <v/>
      </c>
    </row>
    <row r="1109" spans="1:41" x14ac:dyDescent="0.25">
      <c r="A1109" s="47" t="s">
        <v>1124</v>
      </c>
      <c r="B1109" s="58">
        <f>SUM(FarmtoFork_DataEntry!C1109)</f>
        <v>0</v>
      </c>
      <c r="C1109" s="59" t="str">
        <f t="shared" si="340"/>
        <v/>
      </c>
      <c r="D1109" s="58">
        <f>SUM(FarmtoFork_DataEntry!D1109)</f>
        <v>0</v>
      </c>
      <c r="E1109" s="59" t="str">
        <f t="shared" si="341"/>
        <v/>
      </c>
      <c r="F1109" s="58">
        <f>SUM(FarmtoFork_DataEntry!E1109)</f>
        <v>0</v>
      </c>
      <c r="G1109" s="59" t="str">
        <f t="shared" si="342"/>
        <v/>
      </c>
      <c r="H1109" s="58">
        <f>SUM(FarmtoFork_DataEntry!F1109)</f>
        <v>0</v>
      </c>
      <c r="I1109" s="59" t="str">
        <f t="shared" si="343"/>
        <v/>
      </c>
      <c r="J1109" s="60">
        <f>SUM(FarmtoFork_DataEntry!C1109,FarmtoFork_DataEntry!E1109, FarmtoFork_DataEntry!F1109 )</f>
        <v>0</v>
      </c>
      <c r="K1109" s="61" t="str">
        <f t="shared" si="344"/>
        <v/>
      </c>
      <c r="L1109" s="62">
        <f>SUM(FarmtoFork_DataEntry!G1109)</f>
        <v>0</v>
      </c>
      <c r="M1109" s="63" t="str">
        <f t="shared" si="345"/>
        <v/>
      </c>
      <c r="N1109" s="62">
        <f>SUM(FarmtoFork_DataEntry!H1109)</f>
        <v>0</v>
      </c>
      <c r="O1109" s="63" t="str">
        <f t="shared" si="346"/>
        <v/>
      </c>
      <c r="P1109" s="62">
        <f>SUM(FarmtoFork_DataEntry!I1109)</f>
        <v>0</v>
      </c>
      <c r="Q1109" s="63" t="str">
        <f t="shared" si="347"/>
        <v/>
      </c>
      <c r="R1109" s="62">
        <f>SUM(FarmtoFork_DataEntry!J1109)</f>
        <v>0</v>
      </c>
      <c r="S1109" s="63" t="str">
        <f t="shared" si="348"/>
        <v/>
      </c>
      <c r="T1109" s="64">
        <f>SUM(FarmtoFork_DataEntry!G1109:J1109)</f>
        <v>0</v>
      </c>
      <c r="U1109" s="65" t="str">
        <f t="shared" si="349"/>
        <v/>
      </c>
      <c r="V1109" s="66">
        <f>SUM(FarmtoFork_DataEntry!K1109:O1109)</f>
        <v>0</v>
      </c>
      <c r="W1109" s="67" t="str">
        <f t="shared" si="350"/>
        <v/>
      </c>
      <c r="X1109" s="68">
        <f>SUM(FarmtoFork_DataEntry!P1109)</f>
        <v>0</v>
      </c>
      <c r="Y1109" s="69" t="str">
        <f t="shared" si="351"/>
        <v/>
      </c>
      <c r="Z1109" s="68">
        <f>SUM(FarmtoFork_DataEntry!Q1109)</f>
        <v>0</v>
      </c>
      <c r="AA1109" s="69" t="str">
        <f t="shared" si="352"/>
        <v/>
      </c>
      <c r="AB1109" s="68">
        <f>SUM(FarmtoFork_DataEntry!R1109)</f>
        <v>0</v>
      </c>
      <c r="AC1109" s="69" t="str">
        <f t="shared" si="353"/>
        <v/>
      </c>
      <c r="AD1109" s="70">
        <f>SUM(FarmtoFork_DataEntry!P1109:R1109)</f>
        <v>0</v>
      </c>
      <c r="AE1109" s="71" t="str">
        <f t="shared" si="354"/>
        <v/>
      </c>
      <c r="AF1109" s="72">
        <f>SUM(FarmtoFork_DataEntry!S1109)</f>
        <v>0</v>
      </c>
      <c r="AG1109" s="73" t="str">
        <f t="shared" si="355"/>
        <v/>
      </c>
      <c r="AH1109" s="74">
        <f>SUM(FarmtoFork_DataEntry!T1109)</f>
        <v>0</v>
      </c>
      <c r="AI1109" s="75" t="str">
        <f t="shared" si="356"/>
        <v/>
      </c>
      <c r="AJ1109" s="74">
        <f>SUM(FarmtoFork_DataEntry!U1109)</f>
        <v>0</v>
      </c>
      <c r="AK1109" s="75" t="str">
        <f t="shared" si="357"/>
        <v/>
      </c>
      <c r="AL1109" s="74">
        <f>SUM(FarmtoFork_DataEntry!V1109)</f>
        <v>0</v>
      </c>
      <c r="AM1109" s="75" t="str">
        <f t="shared" si="358"/>
        <v/>
      </c>
      <c r="AN1109" s="74">
        <f>SUM(FarmtoFork_DataEntry!W1109)</f>
        <v>0</v>
      </c>
      <c r="AO1109" s="75" t="str">
        <f t="shared" si="359"/>
        <v/>
      </c>
    </row>
    <row r="1110" spans="1:41" x14ac:dyDescent="0.25">
      <c r="A1110" s="47" t="s">
        <v>1125</v>
      </c>
      <c r="B1110" s="58">
        <f>SUM(FarmtoFork_DataEntry!C1110)</f>
        <v>0</v>
      </c>
      <c r="C1110" s="59" t="str">
        <f t="shared" si="340"/>
        <v/>
      </c>
      <c r="D1110" s="58">
        <f>SUM(FarmtoFork_DataEntry!D1110)</f>
        <v>0</v>
      </c>
      <c r="E1110" s="59" t="str">
        <f t="shared" si="341"/>
        <v/>
      </c>
      <c r="F1110" s="58">
        <f>SUM(FarmtoFork_DataEntry!E1110)</f>
        <v>0</v>
      </c>
      <c r="G1110" s="59" t="str">
        <f t="shared" si="342"/>
        <v/>
      </c>
      <c r="H1110" s="58">
        <f>SUM(FarmtoFork_DataEntry!F1110)</f>
        <v>0</v>
      </c>
      <c r="I1110" s="59" t="str">
        <f t="shared" si="343"/>
        <v/>
      </c>
      <c r="J1110" s="60">
        <f>SUM(FarmtoFork_DataEntry!C1110,FarmtoFork_DataEntry!E1110, FarmtoFork_DataEntry!F1110 )</f>
        <v>0</v>
      </c>
      <c r="K1110" s="61" t="str">
        <f t="shared" si="344"/>
        <v/>
      </c>
      <c r="L1110" s="62">
        <f>SUM(FarmtoFork_DataEntry!G1110)</f>
        <v>0</v>
      </c>
      <c r="M1110" s="63" t="str">
        <f t="shared" si="345"/>
        <v/>
      </c>
      <c r="N1110" s="62">
        <f>SUM(FarmtoFork_DataEntry!H1110)</f>
        <v>0</v>
      </c>
      <c r="O1110" s="63" t="str">
        <f t="shared" si="346"/>
        <v/>
      </c>
      <c r="P1110" s="62">
        <f>SUM(FarmtoFork_DataEntry!I1110)</f>
        <v>0</v>
      </c>
      <c r="Q1110" s="63" t="str">
        <f t="shared" si="347"/>
        <v/>
      </c>
      <c r="R1110" s="62">
        <f>SUM(FarmtoFork_DataEntry!J1110)</f>
        <v>0</v>
      </c>
      <c r="S1110" s="63" t="str">
        <f t="shared" si="348"/>
        <v/>
      </c>
      <c r="T1110" s="64">
        <f>SUM(FarmtoFork_DataEntry!G1110:J1110)</f>
        <v>0</v>
      </c>
      <c r="U1110" s="65" t="str">
        <f t="shared" si="349"/>
        <v/>
      </c>
      <c r="V1110" s="66">
        <f>SUM(FarmtoFork_DataEntry!K1110:O1110)</f>
        <v>0</v>
      </c>
      <c r="W1110" s="67" t="str">
        <f t="shared" si="350"/>
        <v/>
      </c>
      <c r="X1110" s="68">
        <f>SUM(FarmtoFork_DataEntry!P1110)</f>
        <v>0</v>
      </c>
      <c r="Y1110" s="69" t="str">
        <f t="shared" si="351"/>
        <v/>
      </c>
      <c r="Z1110" s="68">
        <f>SUM(FarmtoFork_DataEntry!Q1110)</f>
        <v>0</v>
      </c>
      <c r="AA1110" s="69" t="str">
        <f t="shared" si="352"/>
        <v/>
      </c>
      <c r="AB1110" s="68">
        <f>SUM(FarmtoFork_DataEntry!R1110)</f>
        <v>0</v>
      </c>
      <c r="AC1110" s="69" t="str">
        <f t="shared" si="353"/>
        <v/>
      </c>
      <c r="AD1110" s="70">
        <f>SUM(FarmtoFork_DataEntry!P1110:R1110)</f>
        <v>0</v>
      </c>
      <c r="AE1110" s="71" t="str">
        <f t="shared" si="354"/>
        <v/>
      </c>
      <c r="AF1110" s="72">
        <f>SUM(FarmtoFork_DataEntry!S1110)</f>
        <v>0</v>
      </c>
      <c r="AG1110" s="73" t="str">
        <f t="shared" si="355"/>
        <v/>
      </c>
      <c r="AH1110" s="74">
        <f>SUM(FarmtoFork_DataEntry!T1110)</f>
        <v>0</v>
      </c>
      <c r="AI1110" s="75" t="str">
        <f t="shared" si="356"/>
        <v/>
      </c>
      <c r="AJ1110" s="74">
        <f>SUM(FarmtoFork_DataEntry!U1110)</f>
        <v>0</v>
      </c>
      <c r="AK1110" s="75" t="str">
        <f t="shared" si="357"/>
        <v/>
      </c>
      <c r="AL1110" s="74">
        <f>SUM(FarmtoFork_DataEntry!V1110)</f>
        <v>0</v>
      </c>
      <c r="AM1110" s="75" t="str">
        <f t="shared" si="358"/>
        <v/>
      </c>
      <c r="AN1110" s="74">
        <f>SUM(FarmtoFork_DataEntry!W1110)</f>
        <v>0</v>
      </c>
      <c r="AO1110" s="75" t="str">
        <f t="shared" si="359"/>
        <v/>
      </c>
    </row>
    <row r="1111" spans="1:41" x14ac:dyDescent="0.25">
      <c r="A1111" s="47" t="s">
        <v>1126</v>
      </c>
      <c r="B1111" s="58">
        <f>SUM(FarmtoFork_DataEntry!C1111)</f>
        <v>0</v>
      </c>
      <c r="C1111" s="59" t="str">
        <f t="shared" si="340"/>
        <v/>
      </c>
      <c r="D1111" s="58">
        <f>SUM(FarmtoFork_DataEntry!D1111)</f>
        <v>0</v>
      </c>
      <c r="E1111" s="59" t="str">
        <f t="shared" si="341"/>
        <v/>
      </c>
      <c r="F1111" s="58">
        <f>SUM(FarmtoFork_DataEntry!E1111)</f>
        <v>0</v>
      </c>
      <c r="G1111" s="59" t="str">
        <f t="shared" si="342"/>
        <v/>
      </c>
      <c r="H1111" s="58">
        <f>SUM(FarmtoFork_DataEntry!F1111)</f>
        <v>0</v>
      </c>
      <c r="I1111" s="59" t="str">
        <f t="shared" si="343"/>
        <v/>
      </c>
      <c r="J1111" s="60">
        <f>SUM(FarmtoFork_DataEntry!C1111,FarmtoFork_DataEntry!E1111, FarmtoFork_DataEntry!F1111 )</f>
        <v>0</v>
      </c>
      <c r="K1111" s="61" t="str">
        <f t="shared" si="344"/>
        <v/>
      </c>
      <c r="L1111" s="62">
        <f>SUM(FarmtoFork_DataEntry!G1111)</f>
        <v>0</v>
      </c>
      <c r="M1111" s="63" t="str">
        <f t="shared" si="345"/>
        <v/>
      </c>
      <c r="N1111" s="62">
        <f>SUM(FarmtoFork_DataEntry!H1111)</f>
        <v>0</v>
      </c>
      <c r="O1111" s="63" t="str">
        <f t="shared" si="346"/>
        <v/>
      </c>
      <c r="P1111" s="62">
        <f>SUM(FarmtoFork_DataEntry!I1111)</f>
        <v>0</v>
      </c>
      <c r="Q1111" s="63" t="str">
        <f t="shared" si="347"/>
        <v/>
      </c>
      <c r="R1111" s="62">
        <f>SUM(FarmtoFork_DataEntry!J1111)</f>
        <v>0</v>
      </c>
      <c r="S1111" s="63" t="str">
        <f t="shared" si="348"/>
        <v/>
      </c>
      <c r="T1111" s="64">
        <f>SUM(FarmtoFork_DataEntry!G1111:J1111)</f>
        <v>0</v>
      </c>
      <c r="U1111" s="65" t="str">
        <f t="shared" si="349"/>
        <v/>
      </c>
      <c r="V1111" s="66">
        <f>SUM(FarmtoFork_DataEntry!K1111:O1111)</f>
        <v>0</v>
      </c>
      <c r="W1111" s="67" t="str">
        <f t="shared" si="350"/>
        <v/>
      </c>
      <c r="X1111" s="68">
        <f>SUM(FarmtoFork_DataEntry!P1111)</f>
        <v>0</v>
      </c>
      <c r="Y1111" s="69" t="str">
        <f t="shared" si="351"/>
        <v/>
      </c>
      <c r="Z1111" s="68">
        <f>SUM(FarmtoFork_DataEntry!Q1111)</f>
        <v>0</v>
      </c>
      <c r="AA1111" s="69" t="str">
        <f t="shared" si="352"/>
        <v/>
      </c>
      <c r="AB1111" s="68">
        <f>SUM(FarmtoFork_DataEntry!R1111)</f>
        <v>0</v>
      </c>
      <c r="AC1111" s="69" t="str">
        <f t="shared" si="353"/>
        <v/>
      </c>
      <c r="AD1111" s="70">
        <f>SUM(FarmtoFork_DataEntry!P1111:R1111)</f>
        <v>0</v>
      </c>
      <c r="AE1111" s="71" t="str">
        <f t="shared" si="354"/>
        <v/>
      </c>
      <c r="AF1111" s="72">
        <f>SUM(FarmtoFork_DataEntry!S1111)</f>
        <v>0</v>
      </c>
      <c r="AG1111" s="73" t="str">
        <f t="shared" si="355"/>
        <v/>
      </c>
      <c r="AH1111" s="74">
        <f>SUM(FarmtoFork_DataEntry!T1111)</f>
        <v>0</v>
      </c>
      <c r="AI1111" s="75" t="str">
        <f t="shared" si="356"/>
        <v/>
      </c>
      <c r="AJ1111" s="74">
        <f>SUM(FarmtoFork_DataEntry!U1111)</f>
        <v>0</v>
      </c>
      <c r="AK1111" s="75" t="str">
        <f t="shared" si="357"/>
        <v/>
      </c>
      <c r="AL1111" s="74">
        <f>SUM(FarmtoFork_DataEntry!V1111)</f>
        <v>0</v>
      </c>
      <c r="AM1111" s="75" t="str">
        <f t="shared" si="358"/>
        <v/>
      </c>
      <c r="AN1111" s="74">
        <f>SUM(FarmtoFork_DataEntry!W1111)</f>
        <v>0</v>
      </c>
      <c r="AO1111" s="75" t="str">
        <f t="shared" si="359"/>
        <v/>
      </c>
    </row>
    <row r="1112" spans="1:41" x14ac:dyDescent="0.25">
      <c r="A1112" s="47" t="s">
        <v>1127</v>
      </c>
      <c r="B1112" s="58">
        <f>SUM(FarmtoFork_DataEntry!C1112)</f>
        <v>0</v>
      </c>
      <c r="C1112" s="59" t="str">
        <f t="shared" si="340"/>
        <v/>
      </c>
      <c r="D1112" s="58">
        <f>SUM(FarmtoFork_DataEntry!D1112)</f>
        <v>0</v>
      </c>
      <c r="E1112" s="59" t="str">
        <f t="shared" si="341"/>
        <v/>
      </c>
      <c r="F1112" s="58">
        <f>SUM(FarmtoFork_DataEntry!E1112)</f>
        <v>0</v>
      </c>
      <c r="G1112" s="59" t="str">
        <f t="shared" si="342"/>
        <v/>
      </c>
      <c r="H1112" s="58">
        <f>SUM(FarmtoFork_DataEntry!F1112)</f>
        <v>0</v>
      </c>
      <c r="I1112" s="59" t="str">
        <f t="shared" si="343"/>
        <v/>
      </c>
      <c r="J1112" s="60">
        <f>SUM(FarmtoFork_DataEntry!C1112,FarmtoFork_DataEntry!E1112, FarmtoFork_DataEntry!F1112 )</f>
        <v>0</v>
      </c>
      <c r="K1112" s="61" t="str">
        <f t="shared" si="344"/>
        <v/>
      </c>
      <c r="L1112" s="62">
        <f>SUM(FarmtoFork_DataEntry!G1112)</f>
        <v>0</v>
      </c>
      <c r="M1112" s="63" t="str">
        <f t="shared" si="345"/>
        <v/>
      </c>
      <c r="N1112" s="62">
        <f>SUM(FarmtoFork_DataEntry!H1112)</f>
        <v>0</v>
      </c>
      <c r="O1112" s="63" t="str">
        <f t="shared" si="346"/>
        <v/>
      </c>
      <c r="P1112" s="62">
        <f>SUM(FarmtoFork_DataEntry!I1112)</f>
        <v>0</v>
      </c>
      <c r="Q1112" s="63" t="str">
        <f t="shared" si="347"/>
        <v/>
      </c>
      <c r="R1112" s="62">
        <f>SUM(FarmtoFork_DataEntry!J1112)</f>
        <v>0</v>
      </c>
      <c r="S1112" s="63" t="str">
        <f t="shared" si="348"/>
        <v/>
      </c>
      <c r="T1112" s="64">
        <f>SUM(FarmtoFork_DataEntry!G1112:J1112)</f>
        <v>0</v>
      </c>
      <c r="U1112" s="65" t="str">
        <f t="shared" si="349"/>
        <v/>
      </c>
      <c r="V1112" s="66">
        <f>SUM(FarmtoFork_DataEntry!K1112:O1112)</f>
        <v>0</v>
      </c>
      <c r="W1112" s="67" t="str">
        <f t="shared" si="350"/>
        <v/>
      </c>
      <c r="X1112" s="68">
        <f>SUM(FarmtoFork_DataEntry!P1112)</f>
        <v>0</v>
      </c>
      <c r="Y1112" s="69" t="str">
        <f t="shared" si="351"/>
        <v/>
      </c>
      <c r="Z1112" s="68">
        <f>SUM(FarmtoFork_DataEntry!Q1112)</f>
        <v>0</v>
      </c>
      <c r="AA1112" s="69" t="str">
        <f t="shared" si="352"/>
        <v/>
      </c>
      <c r="AB1112" s="68">
        <f>SUM(FarmtoFork_DataEntry!R1112)</f>
        <v>0</v>
      </c>
      <c r="AC1112" s="69" t="str">
        <f t="shared" si="353"/>
        <v/>
      </c>
      <c r="AD1112" s="70">
        <f>SUM(FarmtoFork_DataEntry!P1112:R1112)</f>
        <v>0</v>
      </c>
      <c r="AE1112" s="71" t="str">
        <f t="shared" si="354"/>
        <v/>
      </c>
      <c r="AF1112" s="72">
        <f>SUM(FarmtoFork_DataEntry!S1112)</f>
        <v>0</v>
      </c>
      <c r="AG1112" s="73" t="str">
        <f t="shared" si="355"/>
        <v/>
      </c>
      <c r="AH1112" s="74">
        <f>SUM(FarmtoFork_DataEntry!T1112)</f>
        <v>0</v>
      </c>
      <c r="AI1112" s="75" t="str">
        <f t="shared" si="356"/>
        <v/>
      </c>
      <c r="AJ1112" s="74">
        <f>SUM(FarmtoFork_DataEntry!U1112)</f>
        <v>0</v>
      </c>
      <c r="AK1112" s="75" t="str">
        <f t="shared" si="357"/>
        <v/>
      </c>
      <c r="AL1112" s="74">
        <f>SUM(FarmtoFork_DataEntry!V1112)</f>
        <v>0</v>
      </c>
      <c r="AM1112" s="75" t="str">
        <f t="shared" si="358"/>
        <v/>
      </c>
      <c r="AN1112" s="74">
        <f>SUM(FarmtoFork_DataEntry!W1112)</f>
        <v>0</v>
      </c>
      <c r="AO1112" s="75" t="str">
        <f t="shared" si="359"/>
        <v/>
      </c>
    </row>
    <row r="1113" spans="1:41" x14ac:dyDescent="0.25">
      <c r="A1113" s="47" t="s">
        <v>1128</v>
      </c>
      <c r="B1113" s="58">
        <f>SUM(FarmtoFork_DataEntry!C1113)</f>
        <v>0</v>
      </c>
      <c r="C1113" s="59" t="str">
        <f t="shared" si="340"/>
        <v/>
      </c>
      <c r="D1113" s="58">
        <f>SUM(FarmtoFork_DataEntry!D1113)</f>
        <v>0</v>
      </c>
      <c r="E1113" s="59" t="str">
        <f t="shared" si="341"/>
        <v/>
      </c>
      <c r="F1113" s="58">
        <f>SUM(FarmtoFork_DataEntry!E1113)</f>
        <v>0</v>
      </c>
      <c r="G1113" s="59" t="str">
        <f t="shared" si="342"/>
        <v/>
      </c>
      <c r="H1113" s="58">
        <f>SUM(FarmtoFork_DataEntry!F1113)</f>
        <v>0</v>
      </c>
      <c r="I1113" s="59" t="str">
        <f t="shared" si="343"/>
        <v/>
      </c>
      <c r="J1113" s="60">
        <f>SUM(FarmtoFork_DataEntry!C1113,FarmtoFork_DataEntry!E1113, FarmtoFork_DataEntry!F1113 )</f>
        <v>0</v>
      </c>
      <c r="K1113" s="61" t="str">
        <f t="shared" si="344"/>
        <v/>
      </c>
      <c r="L1113" s="62">
        <f>SUM(FarmtoFork_DataEntry!G1113)</f>
        <v>0</v>
      </c>
      <c r="M1113" s="63" t="str">
        <f t="shared" si="345"/>
        <v/>
      </c>
      <c r="N1113" s="62">
        <f>SUM(FarmtoFork_DataEntry!H1113)</f>
        <v>0</v>
      </c>
      <c r="O1113" s="63" t="str">
        <f t="shared" si="346"/>
        <v/>
      </c>
      <c r="P1113" s="62">
        <f>SUM(FarmtoFork_DataEntry!I1113)</f>
        <v>0</v>
      </c>
      <c r="Q1113" s="63" t="str">
        <f t="shared" si="347"/>
        <v/>
      </c>
      <c r="R1113" s="62">
        <f>SUM(FarmtoFork_DataEntry!J1113)</f>
        <v>0</v>
      </c>
      <c r="S1113" s="63" t="str">
        <f t="shared" si="348"/>
        <v/>
      </c>
      <c r="T1113" s="64">
        <f>SUM(FarmtoFork_DataEntry!G1113:J1113)</f>
        <v>0</v>
      </c>
      <c r="U1113" s="65" t="str">
        <f t="shared" si="349"/>
        <v/>
      </c>
      <c r="V1113" s="66">
        <f>SUM(FarmtoFork_DataEntry!K1113:O1113)</f>
        <v>0</v>
      </c>
      <c r="W1113" s="67" t="str">
        <f t="shared" si="350"/>
        <v/>
      </c>
      <c r="X1113" s="68">
        <f>SUM(FarmtoFork_DataEntry!P1113)</f>
        <v>0</v>
      </c>
      <c r="Y1113" s="69" t="str">
        <f t="shared" si="351"/>
        <v/>
      </c>
      <c r="Z1113" s="68">
        <f>SUM(FarmtoFork_DataEntry!Q1113)</f>
        <v>0</v>
      </c>
      <c r="AA1113" s="69" t="str">
        <f t="shared" si="352"/>
        <v/>
      </c>
      <c r="AB1113" s="68">
        <f>SUM(FarmtoFork_DataEntry!R1113)</f>
        <v>0</v>
      </c>
      <c r="AC1113" s="69" t="str">
        <f t="shared" si="353"/>
        <v/>
      </c>
      <c r="AD1113" s="70">
        <f>SUM(FarmtoFork_DataEntry!P1113:R1113)</f>
        <v>0</v>
      </c>
      <c r="AE1113" s="71" t="str">
        <f t="shared" si="354"/>
        <v/>
      </c>
      <c r="AF1113" s="72">
        <f>SUM(FarmtoFork_DataEntry!S1113)</f>
        <v>0</v>
      </c>
      <c r="AG1113" s="73" t="str">
        <f t="shared" si="355"/>
        <v/>
      </c>
      <c r="AH1113" s="74">
        <f>SUM(FarmtoFork_DataEntry!T1113)</f>
        <v>0</v>
      </c>
      <c r="AI1113" s="75" t="str">
        <f t="shared" si="356"/>
        <v/>
      </c>
      <c r="AJ1113" s="74">
        <f>SUM(FarmtoFork_DataEntry!U1113)</f>
        <v>0</v>
      </c>
      <c r="AK1113" s="75" t="str">
        <f t="shared" si="357"/>
        <v/>
      </c>
      <c r="AL1113" s="74">
        <f>SUM(FarmtoFork_DataEntry!V1113)</f>
        <v>0</v>
      </c>
      <c r="AM1113" s="75" t="str">
        <f t="shared" si="358"/>
        <v/>
      </c>
      <c r="AN1113" s="74">
        <f>SUM(FarmtoFork_DataEntry!W1113)</f>
        <v>0</v>
      </c>
      <c r="AO1113" s="75" t="str">
        <f t="shared" si="359"/>
        <v/>
      </c>
    </row>
    <row r="1114" spans="1:41" x14ac:dyDescent="0.25">
      <c r="A1114" s="47" t="s">
        <v>1129</v>
      </c>
      <c r="B1114" s="58">
        <f>SUM(FarmtoFork_DataEntry!C1114)</f>
        <v>0</v>
      </c>
      <c r="C1114" s="59" t="str">
        <f t="shared" si="340"/>
        <v/>
      </c>
      <c r="D1114" s="58">
        <f>SUM(FarmtoFork_DataEntry!D1114)</f>
        <v>0</v>
      </c>
      <c r="E1114" s="59" t="str">
        <f t="shared" si="341"/>
        <v/>
      </c>
      <c r="F1114" s="58">
        <f>SUM(FarmtoFork_DataEntry!E1114)</f>
        <v>0</v>
      </c>
      <c r="G1114" s="59" t="str">
        <f t="shared" si="342"/>
        <v/>
      </c>
      <c r="H1114" s="58">
        <f>SUM(FarmtoFork_DataEntry!F1114)</f>
        <v>0</v>
      </c>
      <c r="I1114" s="59" t="str">
        <f t="shared" si="343"/>
        <v/>
      </c>
      <c r="J1114" s="60">
        <f>SUM(FarmtoFork_DataEntry!C1114,FarmtoFork_DataEntry!E1114, FarmtoFork_DataEntry!F1114 )</f>
        <v>0</v>
      </c>
      <c r="K1114" s="61" t="str">
        <f t="shared" si="344"/>
        <v/>
      </c>
      <c r="L1114" s="62">
        <f>SUM(FarmtoFork_DataEntry!G1114)</f>
        <v>0</v>
      </c>
      <c r="M1114" s="63" t="str">
        <f t="shared" si="345"/>
        <v/>
      </c>
      <c r="N1114" s="62">
        <f>SUM(FarmtoFork_DataEntry!H1114)</f>
        <v>0</v>
      </c>
      <c r="O1114" s="63" t="str">
        <f t="shared" si="346"/>
        <v/>
      </c>
      <c r="P1114" s="62">
        <f>SUM(FarmtoFork_DataEntry!I1114)</f>
        <v>0</v>
      </c>
      <c r="Q1114" s="63" t="str">
        <f t="shared" si="347"/>
        <v/>
      </c>
      <c r="R1114" s="62">
        <f>SUM(FarmtoFork_DataEntry!J1114)</f>
        <v>0</v>
      </c>
      <c r="S1114" s="63" t="str">
        <f t="shared" si="348"/>
        <v/>
      </c>
      <c r="T1114" s="64">
        <f>SUM(FarmtoFork_DataEntry!G1114:J1114)</f>
        <v>0</v>
      </c>
      <c r="U1114" s="65" t="str">
        <f t="shared" si="349"/>
        <v/>
      </c>
      <c r="V1114" s="66">
        <f>SUM(FarmtoFork_DataEntry!K1114:O1114)</f>
        <v>0</v>
      </c>
      <c r="W1114" s="67" t="str">
        <f t="shared" si="350"/>
        <v/>
      </c>
      <c r="X1114" s="68">
        <f>SUM(FarmtoFork_DataEntry!P1114)</f>
        <v>0</v>
      </c>
      <c r="Y1114" s="69" t="str">
        <f t="shared" si="351"/>
        <v/>
      </c>
      <c r="Z1114" s="68">
        <f>SUM(FarmtoFork_DataEntry!Q1114)</f>
        <v>0</v>
      </c>
      <c r="AA1114" s="69" t="str">
        <f t="shared" si="352"/>
        <v/>
      </c>
      <c r="AB1114" s="68">
        <f>SUM(FarmtoFork_DataEntry!R1114)</f>
        <v>0</v>
      </c>
      <c r="AC1114" s="69" t="str">
        <f t="shared" si="353"/>
        <v/>
      </c>
      <c r="AD1114" s="70">
        <f>SUM(FarmtoFork_DataEntry!P1114:R1114)</f>
        <v>0</v>
      </c>
      <c r="AE1114" s="71" t="str">
        <f t="shared" si="354"/>
        <v/>
      </c>
      <c r="AF1114" s="72">
        <f>SUM(FarmtoFork_DataEntry!S1114)</f>
        <v>0</v>
      </c>
      <c r="AG1114" s="73" t="str">
        <f t="shared" si="355"/>
        <v/>
      </c>
      <c r="AH1114" s="74">
        <f>SUM(FarmtoFork_DataEntry!T1114)</f>
        <v>0</v>
      </c>
      <c r="AI1114" s="75" t="str">
        <f t="shared" si="356"/>
        <v/>
      </c>
      <c r="AJ1114" s="74">
        <f>SUM(FarmtoFork_DataEntry!U1114)</f>
        <v>0</v>
      </c>
      <c r="AK1114" s="75" t="str">
        <f t="shared" si="357"/>
        <v/>
      </c>
      <c r="AL1114" s="74">
        <f>SUM(FarmtoFork_DataEntry!V1114)</f>
        <v>0</v>
      </c>
      <c r="AM1114" s="75" t="str">
        <f t="shared" si="358"/>
        <v/>
      </c>
      <c r="AN1114" s="74">
        <f>SUM(FarmtoFork_DataEntry!W1114)</f>
        <v>0</v>
      </c>
      <c r="AO1114" s="75" t="str">
        <f t="shared" si="359"/>
        <v/>
      </c>
    </row>
    <row r="1115" spans="1:41" x14ac:dyDescent="0.25">
      <c r="A1115" s="47" t="s">
        <v>1130</v>
      </c>
      <c r="B1115" s="58">
        <f>SUM(FarmtoFork_DataEntry!C1115)</f>
        <v>0</v>
      </c>
      <c r="C1115" s="59" t="str">
        <f t="shared" si="340"/>
        <v/>
      </c>
      <c r="D1115" s="58">
        <f>SUM(FarmtoFork_DataEntry!D1115)</f>
        <v>0</v>
      </c>
      <c r="E1115" s="59" t="str">
        <f t="shared" si="341"/>
        <v/>
      </c>
      <c r="F1115" s="58">
        <f>SUM(FarmtoFork_DataEntry!E1115)</f>
        <v>0</v>
      </c>
      <c r="G1115" s="59" t="str">
        <f t="shared" si="342"/>
        <v/>
      </c>
      <c r="H1115" s="58">
        <f>SUM(FarmtoFork_DataEntry!F1115)</f>
        <v>0</v>
      </c>
      <c r="I1115" s="59" t="str">
        <f t="shared" si="343"/>
        <v/>
      </c>
      <c r="J1115" s="60">
        <f>SUM(FarmtoFork_DataEntry!C1115,FarmtoFork_DataEntry!E1115, FarmtoFork_DataEntry!F1115 )</f>
        <v>0</v>
      </c>
      <c r="K1115" s="61" t="str">
        <f t="shared" si="344"/>
        <v/>
      </c>
      <c r="L1115" s="62">
        <f>SUM(FarmtoFork_DataEntry!G1115)</f>
        <v>0</v>
      </c>
      <c r="M1115" s="63" t="str">
        <f t="shared" si="345"/>
        <v/>
      </c>
      <c r="N1115" s="62">
        <f>SUM(FarmtoFork_DataEntry!H1115)</f>
        <v>0</v>
      </c>
      <c r="O1115" s="63" t="str">
        <f t="shared" si="346"/>
        <v/>
      </c>
      <c r="P1115" s="62">
        <f>SUM(FarmtoFork_DataEntry!I1115)</f>
        <v>0</v>
      </c>
      <c r="Q1115" s="63" t="str">
        <f t="shared" si="347"/>
        <v/>
      </c>
      <c r="R1115" s="62">
        <f>SUM(FarmtoFork_DataEntry!J1115)</f>
        <v>0</v>
      </c>
      <c r="S1115" s="63" t="str">
        <f t="shared" si="348"/>
        <v/>
      </c>
      <c r="T1115" s="64">
        <f>SUM(FarmtoFork_DataEntry!G1115:J1115)</f>
        <v>0</v>
      </c>
      <c r="U1115" s="65" t="str">
        <f t="shared" si="349"/>
        <v/>
      </c>
      <c r="V1115" s="66">
        <f>SUM(FarmtoFork_DataEntry!K1115:O1115)</f>
        <v>0</v>
      </c>
      <c r="W1115" s="67" t="str">
        <f t="shared" si="350"/>
        <v/>
      </c>
      <c r="X1115" s="68">
        <f>SUM(FarmtoFork_DataEntry!P1115)</f>
        <v>0</v>
      </c>
      <c r="Y1115" s="69" t="str">
        <f t="shared" si="351"/>
        <v/>
      </c>
      <c r="Z1115" s="68">
        <f>SUM(FarmtoFork_DataEntry!Q1115)</f>
        <v>0</v>
      </c>
      <c r="AA1115" s="69" t="str">
        <f t="shared" si="352"/>
        <v/>
      </c>
      <c r="AB1115" s="68">
        <f>SUM(FarmtoFork_DataEntry!R1115)</f>
        <v>0</v>
      </c>
      <c r="AC1115" s="69" t="str">
        <f t="shared" si="353"/>
        <v/>
      </c>
      <c r="AD1115" s="70">
        <f>SUM(FarmtoFork_DataEntry!P1115:R1115)</f>
        <v>0</v>
      </c>
      <c r="AE1115" s="71" t="str">
        <f t="shared" si="354"/>
        <v/>
      </c>
      <c r="AF1115" s="72">
        <f>SUM(FarmtoFork_DataEntry!S1115)</f>
        <v>0</v>
      </c>
      <c r="AG1115" s="73" t="str">
        <f t="shared" si="355"/>
        <v/>
      </c>
      <c r="AH1115" s="74">
        <f>SUM(FarmtoFork_DataEntry!T1115)</f>
        <v>0</v>
      </c>
      <c r="AI1115" s="75" t="str">
        <f t="shared" si="356"/>
        <v/>
      </c>
      <c r="AJ1115" s="74">
        <f>SUM(FarmtoFork_DataEntry!U1115)</f>
        <v>0</v>
      </c>
      <c r="AK1115" s="75" t="str">
        <f t="shared" si="357"/>
        <v/>
      </c>
      <c r="AL1115" s="74">
        <f>SUM(FarmtoFork_DataEntry!V1115)</f>
        <v>0</v>
      </c>
      <c r="AM1115" s="75" t="str">
        <f t="shared" si="358"/>
        <v/>
      </c>
      <c r="AN1115" s="74">
        <f>SUM(FarmtoFork_DataEntry!W1115)</f>
        <v>0</v>
      </c>
      <c r="AO1115" s="75" t="str">
        <f t="shared" si="359"/>
        <v/>
      </c>
    </row>
    <row r="1116" spans="1:41" x14ac:dyDescent="0.25">
      <c r="A1116" s="47" t="s">
        <v>1131</v>
      </c>
      <c r="B1116" s="58">
        <f>SUM(FarmtoFork_DataEntry!C1116)</f>
        <v>0</v>
      </c>
      <c r="C1116" s="59" t="str">
        <f t="shared" si="340"/>
        <v/>
      </c>
      <c r="D1116" s="58">
        <f>SUM(FarmtoFork_DataEntry!D1116)</f>
        <v>0</v>
      </c>
      <c r="E1116" s="59" t="str">
        <f t="shared" si="341"/>
        <v/>
      </c>
      <c r="F1116" s="58">
        <f>SUM(FarmtoFork_DataEntry!E1116)</f>
        <v>0</v>
      </c>
      <c r="G1116" s="59" t="str">
        <f t="shared" si="342"/>
        <v/>
      </c>
      <c r="H1116" s="58">
        <f>SUM(FarmtoFork_DataEntry!F1116)</f>
        <v>0</v>
      </c>
      <c r="I1116" s="59" t="str">
        <f t="shared" si="343"/>
        <v/>
      </c>
      <c r="J1116" s="60">
        <f>SUM(FarmtoFork_DataEntry!C1116,FarmtoFork_DataEntry!E1116, FarmtoFork_DataEntry!F1116 )</f>
        <v>0</v>
      </c>
      <c r="K1116" s="61" t="str">
        <f t="shared" si="344"/>
        <v/>
      </c>
      <c r="L1116" s="62">
        <f>SUM(FarmtoFork_DataEntry!G1116)</f>
        <v>0</v>
      </c>
      <c r="M1116" s="63" t="str">
        <f t="shared" si="345"/>
        <v/>
      </c>
      <c r="N1116" s="62">
        <f>SUM(FarmtoFork_DataEntry!H1116)</f>
        <v>0</v>
      </c>
      <c r="O1116" s="63" t="str">
        <f t="shared" si="346"/>
        <v/>
      </c>
      <c r="P1116" s="62">
        <f>SUM(FarmtoFork_DataEntry!I1116)</f>
        <v>0</v>
      </c>
      <c r="Q1116" s="63" t="str">
        <f t="shared" si="347"/>
        <v/>
      </c>
      <c r="R1116" s="62">
        <f>SUM(FarmtoFork_DataEntry!J1116)</f>
        <v>0</v>
      </c>
      <c r="S1116" s="63" t="str">
        <f t="shared" si="348"/>
        <v/>
      </c>
      <c r="T1116" s="64">
        <f>SUM(FarmtoFork_DataEntry!G1116:J1116)</f>
        <v>0</v>
      </c>
      <c r="U1116" s="65" t="str">
        <f t="shared" si="349"/>
        <v/>
      </c>
      <c r="V1116" s="66">
        <f>SUM(FarmtoFork_DataEntry!K1116:O1116)</f>
        <v>0</v>
      </c>
      <c r="W1116" s="67" t="str">
        <f t="shared" si="350"/>
        <v/>
      </c>
      <c r="X1116" s="68">
        <f>SUM(FarmtoFork_DataEntry!P1116)</f>
        <v>0</v>
      </c>
      <c r="Y1116" s="69" t="str">
        <f t="shared" si="351"/>
        <v/>
      </c>
      <c r="Z1116" s="68">
        <f>SUM(FarmtoFork_DataEntry!Q1116)</f>
        <v>0</v>
      </c>
      <c r="AA1116" s="69" t="str">
        <f t="shared" si="352"/>
        <v/>
      </c>
      <c r="AB1116" s="68">
        <f>SUM(FarmtoFork_DataEntry!R1116)</f>
        <v>0</v>
      </c>
      <c r="AC1116" s="69" t="str">
        <f t="shared" si="353"/>
        <v/>
      </c>
      <c r="AD1116" s="70">
        <f>SUM(FarmtoFork_DataEntry!P1116:R1116)</f>
        <v>0</v>
      </c>
      <c r="AE1116" s="71" t="str">
        <f t="shared" si="354"/>
        <v/>
      </c>
      <c r="AF1116" s="72">
        <f>SUM(FarmtoFork_DataEntry!S1116)</f>
        <v>0</v>
      </c>
      <c r="AG1116" s="73" t="str">
        <f t="shared" si="355"/>
        <v/>
      </c>
      <c r="AH1116" s="74">
        <f>SUM(FarmtoFork_DataEntry!T1116)</f>
        <v>0</v>
      </c>
      <c r="AI1116" s="75" t="str">
        <f t="shared" si="356"/>
        <v/>
      </c>
      <c r="AJ1116" s="74">
        <f>SUM(FarmtoFork_DataEntry!U1116)</f>
        <v>0</v>
      </c>
      <c r="AK1116" s="75" t="str">
        <f t="shared" si="357"/>
        <v/>
      </c>
      <c r="AL1116" s="74">
        <f>SUM(FarmtoFork_DataEntry!V1116)</f>
        <v>0</v>
      </c>
      <c r="AM1116" s="75" t="str">
        <f t="shared" si="358"/>
        <v/>
      </c>
      <c r="AN1116" s="74">
        <f>SUM(FarmtoFork_DataEntry!W1116)</f>
        <v>0</v>
      </c>
      <c r="AO1116" s="75" t="str">
        <f t="shared" si="359"/>
        <v/>
      </c>
    </row>
    <row r="1117" spans="1:41" x14ac:dyDescent="0.25">
      <c r="A1117" s="47" t="s">
        <v>1132</v>
      </c>
      <c r="B1117" s="58">
        <f>SUM(FarmtoFork_DataEntry!C1117)</f>
        <v>0</v>
      </c>
      <c r="C1117" s="59" t="str">
        <f t="shared" si="340"/>
        <v/>
      </c>
      <c r="D1117" s="58">
        <f>SUM(FarmtoFork_DataEntry!D1117)</f>
        <v>0</v>
      </c>
      <c r="E1117" s="59" t="str">
        <f t="shared" si="341"/>
        <v/>
      </c>
      <c r="F1117" s="58">
        <f>SUM(FarmtoFork_DataEntry!E1117)</f>
        <v>0</v>
      </c>
      <c r="G1117" s="59" t="str">
        <f t="shared" si="342"/>
        <v/>
      </c>
      <c r="H1117" s="58">
        <f>SUM(FarmtoFork_DataEntry!F1117)</f>
        <v>0</v>
      </c>
      <c r="I1117" s="59" t="str">
        <f t="shared" si="343"/>
        <v/>
      </c>
      <c r="J1117" s="60">
        <f>SUM(FarmtoFork_DataEntry!C1117,FarmtoFork_DataEntry!E1117, FarmtoFork_DataEntry!F1117 )</f>
        <v>0</v>
      </c>
      <c r="K1117" s="61" t="str">
        <f t="shared" si="344"/>
        <v/>
      </c>
      <c r="L1117" s="62">
        <f>SUM(FarmtoFork_DataEntry!G1117)</f>
        <v>0</v>
      </c>
      <c r="M1117" s="63" t="str">
        <f t="shared" si="345"/>
        <v/>
      </c>
      <c r="N1117" s="62">
        <f>SUM(FarmtoFork_DataEntry!H1117)</f>
        <v>0</v>
      </c>
      <c r="O1117" s="63" t="str">
        <f t="shared" si="346"/>
        <v/>
      </c>
      <c r="P1117" s="62">
        <f>SUM(FarmtoFork_DataEntry!I1117)</f>
        <v>0</v>
      </c>
      <c r="Q1117" s="63" t="str">
        <f t="shared" si="347"/>
        <v/>
      </c>
      <c r="R1117" s="62">
        <f>SUM(FarmtoFork_DataEntry!J1117)</f>
        <v>0</v>
      </c>
      <c r="S1117" s="63" t="str">
        <f t="shared" si="348"/>
        <v/>
      </c>
      <c r="T1117" s="64">
        <f>SUM(FarmtoFork_DataEntry!G1117:J1117)</f>
        <v>0</v>
      </c>
      <c r="U1117" s="65" t="str">
        <f t="shared" si="349"/>
        <v/>
      </c>
      <c r="V1117" s="66">
        <f>SUM(FarmtoFork_DataEntry!K1117:O1117)</f>
        <v>0</v>
      </c>
      <c r="W1117" s="67" t="str">
        <f t="shared" si="350"/>
        <v/>
      </c>
      <c r="X1117" s="68">
        <f>SUM(FarmtoFork_DataEntry!P1117)</f>
        <v>0</v>
      </c>
      <c r="Y1117" s="69" t="str">
        <f t="shared" si="351"/>
        <v/>
      </c>
      <c r="Z1117" s="68">
        <f>SUM(FarmtoFork_DataEntry!Q1117)</f>
        <v>0</v>
      </c>
      <c r="AA1117" s="69" t="str">
        <f t="shared" si="352"/>
        <v/>
      </c>
      <c r="AB1117" s="68">
        <f>SUM(FarmtoFork_DataEntry!R1117)</f>
        <v>0</v>
      </c>
      <c r="AC1117" s="69" t="str">
        <f t="shared" si="353"/>
        <v/>
      </c>
      <c r="AD1117" s="70">
        <f>SUM(FarmtoFork_DataEntry!P1117:R1117)</f>
        <v>0</v>
      </c>
      <c r="AE1117" s="71" t="str">
        <f t="shared" si="354"/>
        <v/>
      </c>
      <c r="AF1117" s="72">
        <f>SUM(FarmtoFork_DataEntry!S1117)</f>
        <v>0</v>
      </c>
      <c r="AG1117" s="73" t="str">
        <f t="shared" si="355"/>
        <v/>
      </c>
      <c r="AH1117" s="74">
        <f>SUM(FarmtoFork_DataEntry!T1117)</f>
        <v>0</v>
      </c>
      <c r="AI1117" s="75" t="str">
        <f t="shared" si="356"/>
        <v/>
      </c>
      <c r="AJ1117" s="74">
        <f>SUM(FarmtoFork_DataEntry!U1117)</f>
        <v>0</v>
      </c>
      <c r="AK1117" s="75" t="str">
        <f t="shared" si="357"/>
        <v/>
      </c>
      <c r="AL1117" s="74">
        <f>SUM(FarmtoFork_DataEntry!V1117)</f>
        <v>0</v>
      </c>
      <c r="AM1117" s="75" t="str">
        <f t="shared" si="358"/>
        <v/>
      </c>
      <c r="AN1117" s="74">
        <f>SUM(FarmtoFork_DataEntry!W1117)</f>
        <v>0</v>
      </c>
      <c r="AO1117" s="75" t="str">
        <f t="shared" si="359"/>
        <v/>
      </c>
    </row>
    <row r="1118" spans="1:41" x14ac:dyDescent="0.25">
      <c r="A1118" s="47" t="s">
        <v>1133</v>
      </c>
      <c r="B1118" s="58">
        <f>SUM(FarmtoFork_DataEntry!C1118)</f>
        <v>0</v>
      </c>
      <c r="C1118" s="59" t="str">
        <f t="shared" si="340"/>
        <v/>
      </c>
      <c r="D1118" s="58">
        <f>SUM(FarmtoFork_DataEntry!D1118)</f>
        <v>0</v>
      </c>
      <c r="E1118" s="59" t="str">
        <f t="shared" si="341"/>
        <v/>
      </c>
      <c r="F1118" s="58">
        <f>SUM(FarmtoFork_DataEntry!E1118)</f>
        <v>0</v>
      </c>
      <c r="G1118" s="59" t="str">
        <f t="shared" si="342"/>
        <v/>
      </c>
      <c r="H1118" s="58">
        <f>SUM(FarmtoFork_DataEntry!F1118)</f>
        <v>0</v>
      </c>
      <c r="I1118" s="59" t="str">
        <f t="shared" si="343"/>
        <v/>
      </c>
      <c r="J1118" s="60">
        <f>SUM(FarmtoFork_DataEntry!C1118,FarmtoFork_DataEntry!E1118, FarmtoFork_DataEntry!F1118 )</f>
        <v>0</v>
      </c>
      <c r="K1118" s="61" t="str">
        <f t="shared" si="344"/>
        <v/>
      </c>
      <c r="L1118" s="62">
        <f>SUM(FarmtoFork_DataEntry!G1118)</f>
        <v>0</v>
      </c>
      <c r="M1118" s="63" t="str">
        <f t="shared" si="345"/>
        <v/>
      </c>
      <c r="N1118" s="62">
        <f>SUM(FarmtoFork_DataEntry!H1118)</f>
        <v>0</v>
      </c>
      <c r="O1118" s="63" t="str">
        <f t="shared" si="346"/>
        <v/>
      </c>
      <c r="P1118" s="62">
        <f>SUM(FarmtoFork_DataEntry!I1118)</f>
        <v>0</v>
      </c>
      <c r="Q1118" s="63" t="str">
        <f t="shared" si="347"/>
        <v/>
      </c>
      <c r="R1118" s="62">
        <f>SUM(FarmtoFork_DataEntry!J1118)</f>
        <v>0</v>
      </c>
      <c r="S1118" s="63" t="str">
        <f t="shared" si="348"/>
        <v/>
      </c>
      <c r="T1118" s="64">
        <f>SUM(FarmtoFork_DataEntry!G1118:J1118)</f>
        <v>0</v>
      </c>
      <c r="U1118" s="65" t="str">
        <f t="shared" si="349"/>
        <v/>
      </c>
      <c r="V1118" s="66">
        <f>SUM(FarmtoFork_DataEntry!K1118:O1118)</f>
        <v>0</v>
      </c>
      <c r="W1118" s="67" t="str">
        <f t="shared" si="350"/>
        <v/>
      </c>
      <c r="X1118" s="68">
        <f>SUM(FarmtoFork_DataEntry!P1118)</f>
        <v>0</v>
      </c>
      <c r="Y1118" s="69" t="str">
        <f t="shared" si="351"/>
        <v/>
      </c>
      <c r="Z1118" s="68">
        <f>SUM(FarmtoFork_DataEntry!Q1118)</f>
        <v>0</v>
      </c>
      <c r="AA1118" s="69" t="str">
        <f t="shared" si="352"/>
        <v/>
      </c>
      <c r="AB1118" s="68">
        <f>SUM(FarmtoFork_DataEntry!R1118)</f>
        <v>0</v>
      </c>
      <c r="AC1118" s="69" t="str">
        <f t="shared" si="353"/>
        <v/>
      </c>
      <c r="AD1118" s="70">
        <f>SUM(FarmtoFork_DataEntry!P1118:R1118)</f>
        <v>0</v>
      </c>
      <c r="AE1118" s="71" t="str">
        <f t="shared" si="354"/>
        <v/>
      </c>
      <c r="AF1118" s="72">
        <f>SUM(FarmtoFork_DataEntry!S1118)</f>
        <v>0</v>
      </c>
      <c r="AG1118" s="73" t="str">
        <f t="shared" si="355"/>
        <v/>
      </c>
      <c r="AH1118" s="74">
        <f>SUM(FarmtoFork_DataEntry!T1118)</f>
        <v>0</v>
      </c>
      <c r="AI1118" s="75" t="str">
        <f t="shared" si="356"/>
        <v/>
      </c>
      <c r="AJ1118" s="74">
        <f>SUM(FarmtoFork_DataEntry!U1118)</f>
        <v>0</v>
      </c>
      <c r="AK1118" s="75" t="str">
        <f t="shared" si="357"/>
        <v/>
      </c>
      <c r="AL1118" s="74">
        <f>SUM(FarmtoFork_DataEntry!V1118)</f>
        <v>0</v>
      </c>
      <c r="AM1118" s="75" t="str">
        <f t="shared" si="358"/>
        <v/>
      </c>
      <c r="AN1118" s="74">
        <f>SUM(FarmtoFork_DataEntry!W1118)</f>
        <v>0</v>
      </c>
      <c r="AO1118" s="75" t="str">
        <f t="shared" si="359"/>
        <v/>
      </c>
    </row>
    <row r="1119" spans="1:41" x14ac:dyDescent="0.25">
      <c r="A1119" s="47" t="s">
        <v>1134</v>
      </c>
      <c r="B1119" s="58">
        <f>SUM(FarmtoFork_DataEntry!C1119)</f>
        <v>0</v>
      </c>
      <c r="C1119" s="59" t="str">
        <f t="shared" si="340"/>
        <v/>
      </c>
      <c r="D1119" s="58">
        <f>SUM(FarmtoFork_DataEntry!D1119)</f>
        <v>0</v>
      </c>
      <c r="E1119" s="59" t="str">
        <f t="shared" si="341"/>
        <v/>
      </c>
      <c r="F1119" s="58">
        <f>SUM(FarmtoFork_DataEntry!E1119)</f>
        <v>0</v>
      </c>
      <c r="G1119" s="59" t="str">
        <f t="shared" si="342"/>
        <v/>
      </c>
      <c r="H1119" s="58">
        <f>SUM(FarmtoFork_DataEntry!F1119)</f>
        <v>0</v>
      </c>
      <c r="I1119" s="59" t="str">
        <f t="shared" si="343"/>
        <v/>
      </c>
      <c r="J1119" s="60">
        <f>SUM(FarmtoFork_DataEntry!C1119,FarmtoFork_DataEntry!E1119, FarmtoFork_DataEntry!F1119 )</f>
        <v>0</v>
      </c>
      <c r="K1119" s="61" t="str">
        <f t="shared" si="344"/>
        <v/>
      </c>
      <c r="L1119" s="62">
        <f>SUM(FarmtoFork_DataEntry!G1119)</f>
        <v>0</v>
      </c>
      <c r="M1119" s="63" t="str">
        <f t="shared" si="345"/>
        <v/>
      </c>
      <c r="N1119" s="62">
        <f>SUM(FarmtoFork_DataEntry!H1119)</f>
        <v>0</v>
      </c>
      <c r="O1119" s="63" t="str">
        <f t="shared" si="346"/>
        <v/>
      </c>
      <c r="P1119" s="62">
        <f>SUM(FarmtoFork_DataEntry!I1119)</f>
        <v>0</v>
      </c>
      <c r="Q1119" s="63" t="str">
        <f t="shared" si="347"/>
        <v/>
      </c>
      <c r="R1119" s="62">
        <f>SUM(FarmtoFork_DataEntry!J1119)</f>
        <v>0</v>
      </c>
      <c r="S1119" s="63" t="str">
        <f t="shared" si="348"/>
        <v/>
      </c>
      <c r="T1119" s="64">
        <f>SUM(FarmtoFork_DataEntry!G1119:J1119)</f>
        <v>0</v>
      </c>
      <c r="U1119" s="65" t="str">
        <f t="shared" si="349"/>
        <v/>
      </c>
      <c r="V1119" s="66">
        <f>SUM(FarmtoFork_DataEntry!K1119:O1119)</f>
        <v>0</v>
      </c>
      <c r="W1119" s="67" t="str">
        <f t="shared" si="350"/>
        <v/>
      </c>
      <c r="X1119" s="68">
        <f>SUM(FarmtoFork_DataEntry!P1119)</f>
        <v>0</v>
      </c>
      <c r="Y1119" s="69" t="str">
        <f t="shared" si="351"/>
        <v/>
      </c>
      <c r="Z1119" s="68">
        <f>SUM(FarmtoFork_DataEntry!Q1119)</f>
        <v>0</v>
      </c>
      <c r="AA1119" s="69" t="str">
        <f t="shared" si="352"/>
        <v/>
      </c>
      <c r="AB1119" s="68">
        <f>SUM(FarmtoFork_DataEntry!R1119)</f>
        <v>0</v>
      </c>
      <c r="AC1119" s="69" t="str">
        <f t="shared" si="353"/>
        <v/>
      </c>
      <c r="AD1119" s="70">
        <f>SUM(FarmtoFork_DataEntry!P1119:R1119)</f>
        <v>0</v>
      </c>
      <c r="AE1119" s="71" t="str">
        <f t="shared" si="354"/>
        <v/>
      </c>
      <c r="AF1119" s="72">
        <f>SUM(FarmtoFork_DataEntry!S1119)</f>
        <v>0</v>
      </c>
      <c r="AG1119" s="73" t="str">
        <f t="shared" si="355"/>
        <v/>
      </c>
      <c r="AH1119" s="74">
        <f>SUM(FarmtoFork_DataEntry!T1119)</f>
        <v>0</v>
      </c>
      <c r="AI1119" s="75" t="str">
        <f t="shared" si="356"/>
        <v/>
      </c>
      <c r="AJ1119" s="74">
        <f>SUM(FarmtoFork_DataEntry!U1119)</f>
        <v>0</v>
      </c>
      <c r="AK1119" s="75" t="str">
        <f t="shared" si="357"/>
        <v/>
      </c>
      <c r="AL1119" s="74">
        <f>SUM(FarmtoFork_DataEntry!V1119)</f>
        <v>0</v>
      </c>
      <c r="AM1119" s="75" t="str">
        <f t="shared" si="358"/>
        <v/>
      </c>
      <c r="AN1119" s="74">
        <f>SUM(FarmtoFork_DataEntry!W1119)</f>
        <v>0</v>
      </c>
      <c r="AO1119" s="75" t="str">
        <f t="shared" si="359"/>
        <v/>
      </c>
    </row>
    <row r="1120" spans="1:41" x14ac:dyDescent="0.25">
      <c r="A1120" s="47" t="s">
        <v>1135</v>
      </c>
      <c r="B1120" s="58">
        <f>SUM(FarmtoFork_DataEntry!C1120)</f>
        <v>0</v>
      </c>
      <c r="C1120" s="59" t="str">
        <f t="shared" si="340"/>
        <v/>
      </c>
      <c r="D1120" s="58">
        <f>SUM(FarmtoFork_DataEntry!D1120)</f>
        <v>0</v>
      </c>
      <c r="E1120" s="59" t="str">
        <f t="shared" si="341"/>
        <v/>
      </c>
      <c r="F1120" s="58">
        <f>SUM(FarmtoFork_DataEntry!E1120)</f>
        <v>0</v>
      </c>
      <c r="G1120" s="59" t="str">
        <f t="shared" si="342"/>
        <v/>
      </c>
      <c r="H1120" s="58">
        <f>SUM(FarmtoFork_DataEntry!F1120)</f>
        <v>0</v>
      </c>
      <c r="I1120" s="59" t="str">
        <f t="shared" si="343"/>
        <v/>
      </c>
      <c r="J1120" s="60">
        <f>SUM(FarmtoFork_DataEntry!C1120,FarmtoFork_DataEntry!E1120, FarmtoFork_DataEntry!F1120 )</f>
        <v>0</v>
      </c>
      <c r="K1120" s="61" t="str">
        <f t="shared" si="344"/>
        <v/>
      </c>
      <c r="L1120" s="62">
        <f>SUM(FarmtoFork_DataEntry!G1120)</f>
        <v>0</v>
      </c>
      <c r="M1120" s="63" t="str">
        <f t="shared" si="345"/>
        <v/>
      </c>
      <c r="N1120" s="62">
        <f>SUM(FarmtoFork_DataEntry!H1120)</f>
        <v>0</v>
      </c>
      <c r="O1120" s="63" t="str">
        <f t="shared" si="346"/>
        <v/>
      </c>
      <c r="P1120" s="62">
        <f>SUM(FarmtoFork_DataEntry!I1120)</f>
        <v>0</v>
      </c>
      <c r="Q1120" s="63" t="str">
        <f t="shared" si="347"/>
        <v/>
      </c>
      <c r="R1120" s="62">
        <f>SUM(FarmtoFork_DataEntry!J1120)</f>
        <v>0</v>
      </c>
      <c r="S1120" s="63" t="str">
        <f t="shared" si="348"/>
        <v/>
      </c>
      <c r="T1120" s="64">
        <f>SUM(FarmtoFork_DataEntry!G1120:J1120)</f>
        <v>0</v>
      </c>
      <c r="U1120" s="65" t="str">
        <f t="shared" si="349"/>
        <v/>
      </c>
      <c r="V1120" s="66">
        <f>SUM(FarmtoFork_DataEntry!K1120:O1120)</f>
        <v>0</v>
      </c>
      <c r="W1120" s="67" t="str">
        <f t="shared" si="350"/>
        <v/>
      </c>
      <c r="X1120" s="68">
        <f>SUM(FarmtoFork_DataEntry!P1120)</f>
        <v>0</v>
      </c>
      <c r="Y1120" s="69" t="str">
        <f t="shared" si="351"/>
        <v/>
      </c>
      <c r="Z1120" s="68">
        <f>SUM(FarmtoFork_DataEntry!Q1120)</f>
        <v>0</v>
      </c>
      <c r="AA1120" s="69" t="str">
        <f t="shared" si="352"/>
        <v/>
      </c>
      <c r="AB1120" s="68">
        <f>SUM(FarmtoFork_DataEntry!R1120)</f>
        <v>0</v>
      </c>
      <c r="AC1120" s="69" t="str">
        <f t="shared" si="353"/>
        <v/>
      </c>
      <c r="AD1120" s="70">
        <f>SUM(FarmtoFork_DataEntry!P1120:R1120)</f>
        <v>0</v>
      </c>
      <c r="AE1120" s="71" t="str">
        <f t="shared" si="354"/>
        <v/>
      </c>
      <c r="AF1120" s="72">
        <f>SUM(FarmtoFork_DataEntry!S1120)</f>
        <v>0</v>
      </c>
      <c r="AG1120" s="73" t="str">
        <f t="shared" si="355"/>
        <v/>
      </c>
      <c r="AH1120" s="74">
        <f>SUM(FarmtoFork_DataEntry!T1120)</f>
        <v>0</v>
      </c>
      <c r="AI1120" s="75" t="str">
        <f t="shared" si="356"/>
        <v/>
      </c>
      <c r="AJ1120" s="74">
        <f>SUM(FarmtoFork_DataEntry!U1120)</f>
        <v>0</v>
      </c>
      <c r="AK1120" s="75" t="str">
        <f t="shared" si="357"/>
        <v/>
      </c>
      <c r="AL1120" s="74">
        <f>SUM(FarmtoFork_DataEntry!V1120)</f>
        <v>0</v>
      </c>
      <c r="AM1120" s="75" t="str">
        <f t="shared" si="358"/>
        <v/>
      </c>
      <c r="AN1120" s="74">
        <f>SUM(FarmtoFork_DataEntry!W1120)</f>
        <v>0</v>
      </c>
      <c r="AO1120" s="75" t="str">
        <f t="shared" si="359"/>
        <v/>
      </c>
    </row>
    <row r="1121" spans="1:41" x14ac:dyDescent="0.25">
      <c r="A1121" s="47" t="s">
        <v>1136</v>
      </c>
      <c r="B1121" s="58">
        <f>SUM(FarmtoFork_DataEntry!C1121)</f>
        <v>0</v>
      </c>
      <c r="C1121" s="59" t="str">
        <f t="shared" si="340"/>
        <v/>
      </c>
      <c r="D1121" s="58">
        <f>SUM(FarmtoFork_DataEntry!D1121)</f>
        <v>0</v>
      </c>
      <c r="E1121" s="59" t="str">
        <f t="shared" si="341"/>
        <v/>
      </c>
      <c r="F1121" s="58">
        <f>SUM(FarmtoFork_DataEntry!E1121)</f>
        <v>0</v>
      </c>
      <c r="G1121" s="59" t="str">
        <f t="shared" si="342"/>
        <v/>
      </c>
      <c r="H1121" s="58">
        <f>SUM(FarmtoFork_DataEntry!F1121)</f>
        <v>0</v>
      </c>
      <c r="I1121" s="59" t="str">
        <f t="shared" si="343"/>
        <v/>
      </c>
      <c r="J1121" s="60">
        <f>SUM(FarmtoFork_DataEntry!C1121,FarmtoFork_DataEntry!E1121, FarmtoFork_DataEntry!F1121 )</f>
        <v>0</v>
      </c>
      <c r="K1121" s="61" t="str">
        <f t="shared" si="344"/>
        <v/>
      </c>
      <c r="L1121" s="62">
        <f>SUM(FarmtoFork_DataEntry!G1121)</f>
        <v>0</v>
      </c>
      <c r="M1121" s="63" t="str">
        <f t="shared" si="345"/>
        <v/>
      </c>
      <c r="N1121" s="62">
        <f>SUM(FarmtoFork_DataEntry!H1121)</f>
        <v>0</v>
      </c>
      <c r="O1121" s="63" t="str">
        <f t="shared" si="346"/>
        <v/>
      </c>
      <c r="P1121" s="62">
        <f>SUM(FarmtoFork_DataEntry!I1121)</f>
        <v>0</v>
      </c>
      <c r="Q1121" s="63" t="str">
        <f t="shared" si="347"/>
        <v/>
      </c>
      <c r="R1121" s="62">
        <f>SUM(FarmtoFork_DataEntry!J1121)</f>
        <v>0</v>
      </c>
      <c r="S1121" s="63" t="str">
        <f t="shared" si="348"/>
        <v/>
      </c>
      <c r="T1121" s="64">
        <f>SUM(FarmtoFork_DataEntry!G1121:J1121)</f>
        <v>0</v>
      </c>
      <c r="U1121" s="65" t="str">
        <f t="shared" si="349"/>
        <v/>
      </c>
      <c r="V1121" s="66">
        <f>SUM(FarmtoFork_DataEntry!K1121:O1121)</f>
        <v>0</v>
      </c>
      <c r="W1121" s="67" t="str">
        <f t="shared" si="350"/>
        <v/>
      </c>
      <c r="X1121" s="68">
        <f>SUM(FarmtoFork_DataEntry!P1121)</f>
        <v>0</v>
      </c>
      <c r="Y1121" s="69" t="str">
        <f t="shared" si="351"/>
        <v/>
      </c>
      <c r="Z1121" s="68">
        <f>SUM(FarmtoFork_DataEntry!Q1121)</f>
        <v>0</v>
      </c>
      <c r="AA1121" s="69" t="str">
        <f t="shared" si="352"/>
        <v/>
      </c>
      <c r="AB1121" s="68">
        <f>SUM(FarmtoFork_DataEntry!R1121)</f>
        <v>0</v>
      </c>
      <c r="AC1121" s="69" t="str">
        <f t="shared" si="353"/>
        <v/>
      </c>
      <c r="AD1121" s="70">
        <f>SUM(FarmtoFork_DataEntry!P1121:R1121)</f>
        <v>0</v>
      </c>
      <c r="AE1121" s="71" t="str">
        <f t="shared" si="354"/>
        <v/>
      </c>
      <c r="AF1121" s="72">
        <f>SUM(FarmtoFork_DataEntry!S1121)</f>
        <v>0</v>
      </c>
      <c r="AG1121" s="73" t="str">
        <f t="shared" si="355"/>
        <v/>
      </c>
      <c r="AH1121" s="74">
        <f>SUM(FarmtoFork_DataEntry!T1121)</f>
        <v>0</v>
      </c>
      <c r="AI1121" s="75" t="str">
        <f t="shared" si="356"/>
        <v/>
      </c>
      <c r="AJ1121" s="74">
        <f>SUM(FarmtoFork_DataEntry!U1121)</f>
        <v>0</v>
      </c>
      <c r="AK1121" s="75" t="str">
        <f t="shared" si="357"/>
        <v/>
      </c>
      <c r="AL1121" s="74">
        <f>SUM(FarmtoFork_DataEntry!V1121)</f>
        <v>0</v>
      </c>
      <c r="AM1121" s="75" t="str">
        <f t="shared" si="358"/>
        <v/>
      </c>
      <c r="AN1121" s="74">
        <f>SUM(FarmtoFork_DataEntry!W1121)</f>
        <v>0</v>
      </c>
      <c r="AO1121" s="75" t="str">
        <f t="shared" si="359"/>
        <v/>
      </c>
    </row>
    <row r="1122" spans="1:41" x14ac:dyDescent="0.25">
      <c r="A1122" s="47" t="s">
        <v>1137</v>
      </c>
      <c r="B1122" s="58">
        <f>SUM(FarmtoFork_DataEntry!C1122)</f>
        <v>0</v>
      </c>
      <c r="C1122" s="59" t="str">
        <f t="shared" si="340"/>
        <v/>
      </c>
      <c r="D1122" s="58">
        <f>SUM(FarmtoFork_DataEntry!D1122)</f>
        <v>0</v>
      </c>
      <c r="E1122" s="59" t="str">
        <f t="shared" si="341"/>
        <v/>
      </c>
      <c r="F1122" s="58">
        <f>SUM(FarmtoFork_DataEntry!E1122)</f>
        <v>0</v>
      </c>
      <c r="G1122" s="59" t="str">
        <f t="shared" si="342"/>
        <v/>
      </c>
      <c r="H1122" s="58">
        <f>SUM(FarmtoFork_DataEntry!F1122)</f>
        <v>0</v>
      </c>
      <c r="I1122" s="59" t="str">
        <f t="shared" si="343"/>
        <v/>
      </c>
      <c r="J1122" s="60">
        <f>SUM(FarmtoFork_DataEntry!C1122,FarmtoFork_DataEntry!E1122, FarmtoFork_DataEntry!F1122 )</f>
        <v>0</v>
      </c>
      <c r="K1122" s="61" t="str">
        <f t="shared" si="344"/>
        <v/>
      </c>
      <c r="L1122" s="62">
        <f>SUM(FarmtoFork_DataEntry!G1122)</f>
        <v>0</v>
      </c>
      <c r="M1122" s="63" t="str">
        <f t="shared" si="345"/>
        <v/>
      </c>
      <c r="N1122" s="62">
        <f>SUM(FarmtoFork_DataEntry!H1122)</f>
        <v>0</v>
      </c>
      <c r="O1122" s="63" t="str">
        <f t="shared" si="346"/>
        <v/>
      </c>
      <c r="P1122" s="62">
        <f>SUM(FarmtoFork_DataEntry!I1122)</f>
        <v>0</v>
      </c>
      <c r="Q1122" s="63" t="str">
        <f t="shared" si="347"/>
        <v/>
      </c>
      <c r="R1122" s="62">
        <f>SUM(FarmtoFork_DataEntry!J1122)</f>
        <v>0</v>
      </c>
      <c r="S1122" s="63" t="str">
        <f t="shared" si="348"/>
        <v/>
      </c>
      <c r="T1122" s="64">
        <f>SUM(FarmtoFork_DataEntry!G1122:J1122)</f>
        <v>0</v>
      </c>
      <c r="U1122" s="65" t="str">
        <f t="shared" si="349"/>
        <v/>
      </c>
      <c r="V1122" s="66">
        <f>SUM(FarmtoFork_DataEntry!K1122:O1122)</f>
        <v>0</v>
      </c>
      <c r="W1122" s="67" t="str">
        <f t="shared" si="350"/>
        <v/>
      </c>
      <c r="X1122" s="68">
        <f>SUM(FarmtoFork_DataEntry!P1122)</f>
        <v>0</v>
      </c>
      <c r="Y1122" s="69" t="str">
        <f t="shared" si="351"/>
        <v/>
      </c>
      <c r="Z1122" s="68">
        <f>SUM(FarmtoFork_DataEntry!Q1122)</f>
        <v>0</v>
      </c>
      <c r="AA1122" s="69" t="str">
        <f t="shared" si="352"/>
        <v/>
      </c>
      <c r="AB1122" s="68">
        <f>SUM(FarmtoFork_DataEntry!R1122)</f>
        <v>0</v>
      </c>
      <c r="AC1122" s="69" t="str">
        <f t="shared" si="353"/>
        <v/>
      </c>
      <c r="AD1122" s="70">
        <f>SUM(FarmtoFork_DataEntry!P1122:R1122)</f>
        <v>0</v>
      </c>
      <c r="AE1122" s="71" t="str">
        <f t="shared" si="354"/>
        <v/>
      </c>
      <c r="AF1122" s="72">
        <f>SUM(FarmtoFork_DataEntry!S1122)</f>
        <v>0</v>
      </c>
      <c r="AG1122" s="73" t="str">
        <f t="shared" si="355"/>
        <v/>
      </c>
      <c r="AH1122" s="74">
        <f>SUM(FarmtoFork_DataEntry!T1122)</f>
        <v>0</v>
      </c>
      <c r="AI1122" s="75" t="str">
        <f t="shared" si="356"/>
        <v/>
      </c>
      <c r="AJ1122" s="74">
        <f>SUM(FarmtoFork_DataEntry!U1122)</f>
        <v>0</v>
      </c>
      <c r="AK1122" s="75" t="str">
        <f t="shared" si="357"/>
        <v/>
      </c>
      <c r="AL1122" s="74">
        <f>SUM(FarmtoFork_DataEntry!V1122)</f>
        <v>0</v>
      </c>
      <c r="AM1122" s="75" t="str">
        <f t="shared" si="358"/>
        <v/>
      </c>
      <c r="AN1122" s="74">
        <f>SUM(FarmtoFork_DataEntry!W1122)</f>
        <v>0</v>
      </c>
      <c r="AO1122" s="75" t="str">
        <f t="shared" si="359"/>
        <v/>
      </c>
    </row>
    <row r="1123" spans="1:41" x14ac:dyDescent="0.25">
      <c r="A1123" s="47" t="s">
        <v>1138</v>
      </c>
      <c r="B1123" s="58">
        <f>SUM(FarmtoFork_DataEntry!C1123)</f>
        <v>0</v>
      </c>
      <c r="C1123" s="59" t="str">
        <f t="shared" si="340"/>
        <v/>
      </c>
      <c r="D1123" s="58">
        <f>SUM(FarmtoFork_DataEntry!D1123)</f>
        <v>0</v>
      </c>
      <c r="E1123" s="59" t="str">
        <f t="shared" si="341"/>
        <v/>
      </c>
      <c r="F1123" s="58">
        <f>SUM(FarmtoFork_DataEntry!E1123)</f>
        <v>0</v>
      </c>
      <c r="G1123" s="59" t="str">
        <f t="shared" si="342"/>
        <v/>
      </c>
      <c r="H1123" s="58">
        <f>SUM(FarmtoFork_DataEntry!F1123)</f>
        <v>0</v>
      </c>
      <c r="I1123" s="59" t="str">
        <f t="shared" si="343"/>
        <v/>
      </c>
      <c r="J1123" s="60">
        <f>SUM(FarmtoFork_DataEntry!C1123,FarmtoFork_DataEntry!E1123, FarmtoFork_DataEntry!F1123 )</f>
        <v>0</v>
      </c>
      <c r="K1123" s="61" t="str">
        <f t="shared" si="344"/>
        <v/>
      </c>
      <c r="L1123" s="62">
        <f>SUM(FarmtoFork_DataEntry!G1123)</f>
        <v>0</v>
      </c>
      <c r="M1123" s="63" t="str">
        <f t="shared" si="345"/>
        <v/>
      </c>
      <c r="N1123" s="62">
        <f>SUM(FarmtoFork_DataEntry!H1123)</f>
        <v>0</v>
      </c>
      <c r="O1123" s="63" t="str">
        <f t="shared" si="346"/>
        <v/>
      </c>
      <c r="P1123" s="62">
        <f>SUM(FarmtoFork_DataEntry!I1123)</f>
        <v>0</v>
      </c>
      <c r="Q1123" s="63" t="str">
        <f t="shared" si="347"/>
        <v/>
      </c>
      <c r="R1123" s="62">
        <f>SUM(FarmtoFork_DataEntry!J1123)</f>
        <v>0</v>
      </c>
      <c r="S1123" s="63" t="str">
        <f t="shared" si="348"/>
        <v/>
      </c>
      <c r="T1123" s="64">
        <f>SUM(FarmtoFork_DataEntry!G1123:J1123)</f>
        <v>0</v>
      </c>
      <c r="U1123" s="65" t="str">
        <f t="shared" si="349"/>
        <v/>
      </c>
      <c r="V1123" s="66">
        <f>SUM(FarmtoFork_DataEntry!K1123:O1123)</f>
        <v>0</v>
      </c>
      <c r="W1123" s="67" t="str">
        <f t="shared" si="350"/>
        <v/>
      </c>
      <c r="X1123" s="68">
        <f>SUM(FarmtoFork_DataEntry!P1123)</f>
        <v>0</v>
      </c>
      <c r="Y1123" s="69" t="str">
        <f t="shared" si="351"/>
        <v/>
      </c>
      <c r="Z1123" s="68">
        <f>SUM(FarmtoFork_DataEntry!Q1123)</f>
        <v>0</v>
      </c>
      <c r="AA1123" s="69" t="str">
        <f t="shared" si="352"/>
        <v/>
      </c>
      <c r="AB1123" s="68">
        <f>SUM(FarmtoFork_DataEntry!R1123)</f>
        <v>0</v>
      </c>
      <c r="AC1123" s="69" t="str">
        <f t="shared" si="353"/>
        <v/>
      </c>
      <c r="AD1123" s="70">
        <f>SUM(FarmtoFork_DataEntry!P1123:R1123)</f>
        <v>0</v>
      </c>
      <c r="AE1123" s="71" t="str">
        <f t="shared" si="354"/>
        <v/>
      </c>
      <c r="AF1123" s="72">
        <f>SUM(FarmtoFork_DataEntry!S1123)</f>
        <v>0</v>
      </c>
      <c r="AG1123" s="73" t="str">
        <f t="shared" si="355"/>
        <v/>
      </c>
      <c r="AH1123" s="74">
        <f>SUM(FarmtoFork_DataEntry!T1123)</f>
        <v>0</v>
      </c>
      <c r="AI1123" s="75" t="str">
        <f t="shared" si="356"/>
        <v/>
      </c>
      <c r="AJ1123" s="74">
        <f>SUM(FarmtoFork_DataEntry!U1123)</f>
        <v>0</v>
      </c>
      <c r="AK1123" s="75" t="str">
        <f t="shared" si="357"/>
        <v/>
      </c>
      <c r="AL1123" s="74">
        <f>SUM(FarmtoFork_DataEntry!V1123)</f>
        <v>0</v>
      </c>
      <c r="AM1123" s="75" t="str">
        <f t="shared" si="358"/>
        <v/>
      </c>
      <c r="AN1123" s="74">
        <f>SUM(FarmtoFork_DataEntry!W1123)</f>
        <v>0</v>
      </c>
      <c r="AO1123" s="75" t="str">
        <f t="shared" si="359"/>
        <v/>
      </c>
    </row>
    <row r="1124" spans="1:41" x14ac:dyDescent="0.25">
      <c r="A1124" s="47" t="s">
        <v>1139</v>
      </c>
      <c r="B1124" s="58">
        <f>SUM(FarmtoFork_DataEntry!C1124)</f>
        <v>0</v>
      </c>
      <c r="C1124" s="59" t="str">
        <f t="shared" si="340"/>
        <v/>
      </c>
      <c r="D1124" s="58">
        <f>SUM(FarmtoFork_DataEntry!D1124)</f>
        <v>0</v>
      </c>
      <c r="E1124" s="59" t="str">
        <f t="shared" si="341"/>
        <v/>
      </c>
      <c r="F1124" s="58">
        <f>SUM(FarmtoFork_DataEntry!E1124)</f>
        <v>0</v>
      </c>
      <c r="G1124" s="59" t="str">
        <f t="shared" si="342"/>
        <v/>
      </c>
      <c r="H1124" s="58">
        <f>SUM(FarmtoFork_DataEntry!F1124)</f>
        <v>0</v>
      </c>
      <c r="I1124" s="59" t="str">
        <f t="shared" si="343"/>
        <v/>
      </c>
      <c r="J1124" s="60">
        <f>SUM(FarmtoFork_DataEntry!C1124,FarmtoFork_DataEntry!E1124, FarmtoFork_DataEntry!F1124 )</f>
        <v>0</v>
      </c>
      <c r="K1124" s="61" t="str">
        <f t="shared" si="344"/>
        <v/>
      </c>
      <c r="L1124" s="62">
        <f>SUM(FarmtoFork_DataEntry!G1124)</f>
        <v>0</v>
      </c>
      <c r="M1124" s="63" t="str">
        <f t="shared" si="345"/>
        <v/>
      </c>
      <c r="N1124" s="62">
        <f>SUM(FarmtoFork_DataEntry!H1124)</f>
        <v>0</v>
      </c>
      <c r="O1124" s="63" t="str">
        <f t="shared" si="346"/>
        <v/>
      </c>
      <c r="P1124" s="62">
        <f>SUM(FarmtoFork_DataEntry!I1124)</f>
        <v>0</v>
      </c>
      <c r="Q1124" s="63" t="str">
        <f t="shared" si="347"/>
        <v/>
      </c>
      <c r="R1124" s="62">
        <f>SUM(FarmtoFork_DataEntry!J1124)</f>
        <v>0</v>
      </c>
      <c r="S1124" s="63" t="str">
        <f t="shared" si="348"/>
        <v/>
      </c>
      <c r="T1124" s="64">
        <f>SUM(FarmtoFork_DataEntry!G1124:J1124)</f>
        <v>0</v>
      </c>
      <c r="U1124" s="65" t="str">
        <f t="shared" si="349"/>
        <v/>
      </c>
      <c r="V1124" s="66">
        <f>SUM(FarmtoFork_DataEntry!K1124:O1124)</f>
        <v>0</v>
      </c>
      <c r="W1124" s="67" t="str">
        <f t="shared" si="350"/>
        <v/>
      </c>
      <c r="X1124" s="68">
        <f>SUM(FarmtoFork_DataEntry!P1124)</f>
        <v>0</v>
      </c>
      <c r="Y1124" s="69" t="str">
        <f t="shared" si="351"/>
        <v/>
      </c>
      <c r="Z1124" s="68">
        <f>SUM(FarmtoFork_DataEntry!Q1124)</f>
        <v>0</v>
      </c>
      <c r="AA1124" s="69" t="str">
        <f t="shared" si="352"/>
        <v/>
      </c>
      <c r="AB1124" s="68">
        <f>SUM(FarmtoFork_DataEntry!R1124)</f>
        <v>0</v>
      </c>
      <c r="AC1124" s="69" t="str">
        <f t="shared" si="353"/>
        <v/>
      </c>
      <c r="AD1124" s="70">
        <f>SUM(FarmtoFork_DataEntry!P1124:R1124)</f>
        <v>0</v>
      </c>
      <c r="AE1124" s="71" t="str">
        <f t="shared" si="354"/>
        <v/>
      </c>
      <c r="AF1124" s="72">
        <f>SUM(FarmtoFork_DataEntry!S1124)</f>
        <v>0</v>
      </c>
      <c r="AG1124" s="73" t="str">
        <f t="shared" si="355"/>
        <v/>
      </c>
      <c r="AH1124" s="74">
        <f>SUM(FarmtoFork_DataEntry!T1124)</f>
        <v>0</v>
      </c>
      <c r="AI1124" s="75" t="str">
        <f t="shared" si="356"/>
        <v/>
      </c>
      <c r="AJ1124" s="74">
        <f>SUM(FarmtoFork_DataEntry!U1124)</f>
        <v>0</v>
      </c>
      <c r="AK1124" s="75" t="str">
        <f t="shared" si="357"/>
        <v/>
      </c>
      <c r="AL1124" s="74">
        <f>SUM(FarmtoFork_DataEntry!V1124)</f>
        <v>0</v>
      </c>
      <c r="AM1124" s="75" t="str">
        <f t="shared" si="358"/>
        <v/>
      </c>
      <c r="AN1124" s="74">
        <f>SUM(FarmtoFork_DataEntry!W1124)</f>
        <v>0</v>
      </c>
      <c r="AO1124" s="75" t="str">
        <f t="shared" si="359"/>
        <v/>
      </c>
    </row>
    <row r="1125" spans="1:41" x14ac:dyDescent="0.25">
      <c r="A1125" s="47" t="s">
        <v>1140</v>
      </c>
      <c r="B1125" s="58">
        <f>SUM(FarmtoFork_DataEntry!C1125)</f>
        <v>0</v>
      </c>
      <c r="C1125" s="59" t="str">
        <f t="shared" si="340"/>
        <v/>
      </c>
      <c r="D1125" s="58">
        <f>SUM(FarmtoFork_DataEntry!D1125)</f>
        <v>0</v>
      </c>
      <c r="E1125" s="59" t="str">
        <f t="shared" si="341"/>
        <v/>
      </c>
      <c r="F1125" s="58">
        <f>SUM(FarmtoFork_DataEntry!E1125)</f>
        <v>0</v>
      </c>
      <c r="G1125" s="59" t="str">
        <f t="shared" si="342"/>
        <v/>
      </c>
      <c r="H1125" s="58">
        <f>SUM(FarmtoFork_DataEntry!F1125)</f>
        <v>0</v>
      </c>
      <c r="I1125" s="59" t="str">
        <f t="shared" si="343"/>
        <v/>
      </c>
      <c r="J1125" s="60">
        <f>SUM(FarmtoFork_DataEntry!C1125,FarmtoFork_DataEntry!E1125, FarmtoFork_DataEntry!F1125 )</f>
        <v>0</v>
      </c>
      <c r="K1125" s="61" t="str">
        <f t="shared" si="344"/>
        <v/>
      </c>
      <c r="L1125" s="62">
        <f>SUM(FarmtoFork_DataEntry!G1125)</f>
        <v>0</v>
      </c>
      <c r="M1125" s="63" t="str">
        <f t="shared" si="345"/>
        <v/>
      </c>
      <c r="N1125" s="62">
        <f>SUM(FarmtoFork_DataEntry!H1125)</f>
        <v>0</v>
      </c>
      <c r="O1125" s="63" t="str">
        <f t="shared" si="346"/>
        <v/>
      </c>
      <c r="P1125" s="62">
        <f>SUM(FarmtoFork_DataEntry!I1125)</f>
        <v>0</v>
      </c>
      <c r="Q1125" s="63" t="str">
        <f t="shared" si="347"/>
        <v/>
      </c>
      <c r="R1125" s="62">
        <f>SUM(FarmtoFork_DataEntry!J1125)</f>
        <v>0</v>
      </c>
      <c r="S1125" s="63" t="str">
        <f t="shared" si="348"/>
        <v/>
      </c>
      <c r="T1125" s="64">
        <f>SUM(FarmtoFork_DataEntry!G1125:J1125)</f>
        <v>0</v>
      </c>
      <c r="U1125" s="65" t="str">
        <f t="shared" si="349"/>
        <v/>
      </c>
      <c r="V1125" s="66">
        <f>SUM(FarmtoFork_DataEntry!K1125:O1125)</f>
        <v>0</v>
      </c>
      <c r="W1125" s="67" t="str">
        <f t="shared" si="350"/>
        <v/>
      </c>
      <c r="X1125" s="68">
        <f>SUM(FarmtoFork_DataEntry!P1125)</f>
        <v>0</v>
      </c>
      <c r="Y1125" s="69" t="str">
        <f t="shared" si="351"/>
        <v/>
      </c>
      <c r="Z1125" s="68">
        <f>SUM(FarmtoFork_DataEntry!Q1125)</f>
        <v>0</v>
      </c>
      <c r="AA1125" s="69" t="str">
        <f t="shared" si="352"/>
        <v/>
      </c>
      <c r="AB1125" s="68">
        <f>SUM(FarmtoFork_DataEntry!R1125)</f>
        <v>0</v>
      </c>
      <c r="AC1125" s="69" t="str">
        <f t="shared" si="353"/>
        <v/>
      </c>
      <c r="AD1125" s="70">
        <f>SUM(FarmtoFork_DataEntry!P1125:R1125)</f>
        <v>0</v>
      </c>
      <c r="AE1125" s="71" t="str">
        <f t="shared" si="354"/>
        <v/>
      </c>
      <c r="AF1125" s="72">
        <f>SUM(FarmtoFork_DataEntry!S1125)</f>
        <v>0</v>
      </c>
      <c r="AG1125" s="73" t="str">
        <f t="shared" si="355"/>
        <v/>
      </c>
      <c r="AH1125" s="74">
        <f>SUM(FarmtoFork_DataEntry!T1125)</f>
        <v>0</v>
      </c>
      <c r="AI1125" s="75" t="str">
        <f t="shared" si="356"/>
        <v/>
      </c>
      <c r="AJ1125" s="74">
        <f>SUM(FarmtoFork_DataEntry!U1125)</f>
        <v>0</v>
      </c>
      <c r="AK1125" s="75" t="str">
        <f t="shared" si="357"/>
        <v/>
      </c>
      <c r="AL1125" s="74">
        <f>SUM(FarmtoFork_DataEntry!V1125)</f>
        <v>0</v>
      </c>
      <c r="AM1125" s="75" t="str">
        <f t="shared" si="358"/>
        <v/>
      </c>
      <c r="AN1125" s="74">
        <f>SUM(FarmtoFork_DataEntry!W1125)</f>
        <v>0</v>
      </c>
      <c r="AO1125" s="75" t="str">
        <f t="shared" si="359"/>
        <v/>
      </c>
    </row>
    <row r="1126" spans="1:41" x14ac:dyDescent="0.25">
      <c r="A1126" s="47" t="s">
        <v>1141</v>
      </c>
      <c r="B1126" s="58">
        <f>SUM(FarmtoFork_DataEntry!C1126)</f>
        <v>0</v>
      </c>
      <c r="C1126" s="59" t="str">
        <f t="shared" si="340"/>
        <v/>
      </c>
      <c r="D1126" s="58">
        <f>SUM(FarmtoFork_DataEntry!D1126)</f>
        <v>0</v>
      </c>
      <c r="E1126" s="59" t="str">
        <f t="shared" si="341"/>
        <v/>
      </c>
      <c r="F1126" s="58">
        <f>SUM(FarmtoFork_DataEntry!E1126)</f>
        <v>0</v>
      </c>
      <c r="G1126" s="59" t="str">
        <f t="shared" si="342"/>
        <v/>
      </c>
      <c r="H1126" s="58">
        <f>SUM(FarmtoFork_DataEntry!F1126)</f>
        <v>0</v>
      </c>
      <c r="I1126" s="59" t="str">
        <f t="shared" si="343"/>
        <v/>
      </c>
      <c r="J1126" s="60">
        <f>SUM(FarmtoFork_DataEntry!C1126,FarmtoFork_DataEntry!E1126, FarmtoFork_DataEntry!F1126 )</f>
        <v>0</v>
      </c>
      <c r="K1126" s="61" t="str">
        <f t="shared" si="344"/>
        <v/>
      </c>
      <c r="L1126" s="62">
        <f>SUM(FarmtoFork_DataEntry!G1126)</f>
        <v>0</v>
      </c>
      <c r="M1126" s="63" t="str">
        <f t="shared" si="345"/>
        <v/>
      </c>
      <c r="N1126" s="62">
        <f>SUM(FarmtoFork_DataEntry!H1126)</f>
        <v>0</v>
      </c>
      <c r="O1126" s="63" t="str">
        <f t="shared" si="346"/>
        <v/>
      </c>
      <c r="P1126" s="62">
        <f>SUM(FarmtoFork_DataEntry!I1126)</f>
        <v>0</v>
      </c>
      <c r="Q1126" s="63" t="str">
        <f t="shared" si="347"/>
        <v/>
      </c>
      <c r="R1126" s="62">
        <f>SUM(FarmtoFork_DataEntry!J1126)</f>
        <v>0</v>
      </c>
      <c r="S1126" s="63" t="str">
        <f t="shared" si="348"/>
        <v/>
      </c>
      <c r="T1126" s="64">
        <f>SUM(FarmtoFork_DataEntry!G1126:J1126)</f>
        <v>0</v>
      </c>
      <c r="U1126" s="65" t="str">
        <f t="shared" si="349"/>
        <v/>
      </c>
      <c r="V1126" s="66">
        <f>SUM(FarmtoFork_DataEntry!K1126:O1126)</f>
        <v>0</v>
      </c>
      <c r="W1126" s="67" t="str">
        <f t="shared" si="350"/>
        <v/>
      </c>
      <c r="X1126" s="68">
        <f>SUM(FarmtoFork_DataEntry!P1126)</f>
        <v>0</v>
      </c>
      <c r="Y1126" s="69" t="str">
        <f t="shared" si="351"/>
        <v/>
      </c>
      <c r="Z1126" s="68">
        <f>SUM(FarmtoFork_DataEntry!Q1126)</f>
        <v>0</v>
      </c>
      <c r="AA1126" s="69" t="str">
        <f t="shared" si="352"/>
        <v/>
      </c>
      <c r="AB1126" s="68">
        <f>SUM(FarmtoFork_DataEntry!R1126)</f>
        <v>0</v>
      </c>
      <c r="AC1126" s="69" t="str">
        <f t="shared" si="353"/>
        <v/>
      </c>
      <c r="AD1126" s="70">
        <f>SUM(FarmtoFork_DataEntry!P1126:R1126)</f>
        <v>0</v>
      </c>
      <c r="AE1126" s="71" t="str">
        <f t="shared" si="354"/>
        <v/>
      </c>
      <c r="AF1126" s="72">
        <f>SUM(FarmtoFork_DataEntry!S1126)</f>
        <v>0</v>
      </c>
      <c r="AG1126" s="73" t="str">
        <f t="shared" si="355"/>
        <v/>
      </c>
      <c r="AH1126" s="74">
        <f>SUM(FarmtoFork_DataEntry!T1126)</f>
        <v>0</v>
      </c>
      <c r="AI1126" s="75" t="str">
        <f t="shared" si="356"/>
        <v/>
      </c>
      <c r="AJ1126" s="74">
        <f>SUM(FarmtoFork_DataEntry!U1126)</f>
        <v>0</v>
      </c>
      <c r="AK1126" s="75" t="str">
        <f t="shared" si="357"/>
        <v/>
      </c>
      <c r="AL1126" s="74">
        <f>SUM(FarmtoFork_DataEntry!V1126)</f>
        <v>0</v>
      </c>
      <c r="AM1126" s="75" t="str">
        <f t="shared" si="358"/>
        <v/>
      </c>
      <c r="AN1126" s="74">
        <f>SUM(FarmtoFork_DataEntry!W1126)</f>
        <v>0</v>
      </c>
      <c r="AO1126" s="75" t="str">
        <f t="shared" si="359"/>
        <v/>
      </c>
    </row>
    <row r="1127" spans="1:41" x14ac:dyDescent="0.25">
      <c r="A1127" s="47" t="s">
        <v>1142</v>
      </c>
      <c r="B1127" s="58">
        <f>SUM(FarmtoFork_DataEntry!C1127)</f>
        <v>0</v>
      </c>
      <c r="C1127" s="59" t="str">
        <f t="shared" si="340"/>
        <v/>
      </c>
      <c r="D1127" s="58">
        <f>SUM(FarmtoFork_DataEntry!D1127)</f>
        <v>0</v>
      </c>
      <c r="E1127" s="59" t="str">
        <f t="shared" si="341"/>
        <v/>
      </c>
      <c r="F1127" s="58">
        <f>SUM(FarmtoFork_DataEntry!E1127)</f>
        <v>0</v>
      </c>
      <c r="G1127" s="59" t="str">
        <f t="shared" si="342"/>
        <v/>
      </c>
      <c r="H1127" s="58">
        <f>SUM(FarmtoFork_DataEntry!F1127)</f>
        <v>0</v>
      </c>
      <c r="I1127" s="59" t="str">
        <f t="shared" si="343"/>
        <v/>
      </c>
      <c r="J1127" s="60">
        <f>SUM(FarmtoFork_DataEntry!C1127,FarmtoFork_DataEntry!E1127, FarmtoFork_DataEntry!F1127 )</f>
        <v>0</v>
      </c>
      <c r="K1127" s="61" t="str">
        <f t="shared" si="344"/>
        <v/>
      </c>
      <c r="L1127" s="62">
        <f>SUM(FarmtoFork_DataEntry!G1127)</f>
        <v>0</v>
      </c>
      <c r="M1127" s="63" t="str">
        <f t="shared" si="345"/>
        <v/>
      </c>
      <c r="N1127" s="62">
        <f>SUM(FarmtoFork_DataEntry!H1127)</f>
        <v>0</v>
      </c>
      <c r="O1127" s="63" t="str">
        <f t="shared" si="346"/>
        <v/>
      </c>
      <c r="P1127" s="62">
        <f>SUM(FarmtoFork_DataEntry!I1127)</f>
        <v>0</v>
      </c>
      <c r="Q1127" s="63" t="str">
        <f t="shared" si="347"/>
        <v/>
      </c>
      <c r="R1127" s="62">
        <f>SUM(FarmtoFork_DataEntry!J1127)</f>
        <v>0</v>
      </c>
      <c r="S1127" s="63" t="str">
        <f t="shared" si="348"/>
        <v/>
      </c>
      <c r="T1127" s="64">
        <f>SUM(FarmtoFork_DataEntry!G1127:J1127)</f>
        <v>0</v>
      </c>
      <c r="U1127" s="65" t="str">
        <f t="shared" si="349"/>
        <v/>
      </c>
      <c r="V1127" s="66">
        <f>SUM(FarmtoFork_DataEntry!K1127:O1127)</f>
        <v>0</v>
      </c>
      <c r="W1127" s="67" t="str">
        <f t="shared" si="350"/>
        <v/>
      </c>
      <c r="X1127" s="68">
        <f>SUM(FarmtoFork_DataEntry!P1127)</f>
        <v>0</v>
      </c>
      <c r="Y1127" s="69" t="str">
        <f t="shared" si="351"/>
        <v/>
      </c>
      <c r="Z1127" s="68">
        <f>SUM(FarmtoFork_DataEntry!Q1127)</f>
        <v>0</v>
      </c>
      <c r="AA1127" s="69" t="str">
        <f t="shared" si="352"/>
        <v/>
      </c>
      <c r="AB1127" s="68">
        <f>SUM(FarmtoFork_DataEntry!R1127)</f>
        <v>0</v>
      </c>
      <c r="AC1127" s="69" t="str">
        <f t="shared" si="353"/>
        <v/>
      </c>
      <c r="AD1127" s="70">
        <f>SUM(FarmtoFork_DataEntry!P1127:R1127)</f>
        <v>0</v>
      </c>
      <c r="AE1127" s="71" t="str">
        <f t="shared" si="354"/>
        <v/>
      </c>
      <c r="AF1127" s="72">
        <f>SUM(FarmtoFork_DataEntry!S1127)</f>
        <v>0</v>
      </c>
      <c r="AG1127" s="73" t="str">
        <f t="shared" si="355"/>
        <v/>
      </c>
      <c r="AH1127" s="74">
        <f>SUM(FarmtoFork_DataEntry!T1127)</f>
        <v>0</v>
      </c>
      <c r="AI1127" s="75" t="str">
        <f t="shared" si="356"/>
        <v/>
      </c>
      <c r="AJ1127" s="74">
        <f>SUM(FarmtoFork_DataEntry!U1127)</f>
        <v>0</v>
      </c>
      <c r="AK1127" s="75" t="str">
        <f t="shared" si="357"/>
        <v/>
      </c>
      <c r="AL1127" s="74">
        <f>SUM(FarmtoFork_DataEntry!V1127)</f>
        <v>0</v>
      </c>
      <c r="AM1127" s="75" t="str">
        <f t="shared" si="358"/>
        <v/>
      </c>
      <c r="AN1127" s="74">
        <f>SUM(FarmtoFork_DataEntry!W1127)</f>
        <v>0</v>
      </c>
      <c r="AO1127" s="75" t="str">
        <f t="shared" si="359"/>
        <v/>
      </c>
    </row>
    <row r="1128" spans="1:41" x14ac:dyDescent="0.25">
      <c r="A1128" s="47" t="s">
        <v>1143</v>
      </c>
      <c r="B1128" s="58">
        <f>SUM(FarmtoFork_DataEntry!C1128)</f>
        <v>0</v>
      </c>
      <c r="C1128" s="59" t="str">
        <f t="shared" si="340"/>
        <v/>
      </c>
      <c r="D1128" s="58">
        <f>SUM(FarmtoFork_DataEntry!D1128)</f>
        <v>0</v>
      </c>
      <c r="E1128" s="59" t="str">
        <f t="shared" si="341"/>
        <v/>
      </c>
      <c r="F1128" s="58">
        <f>SUM(FarmtoFork_DataEntry!E1128)</f>
        <v>0</v>
      </c>
      <c r="G1128" s="59" t="str">
        <f t="shared" si="342"/>
        <v/>
      </c>
      <c r="H1128" s="58">
        <f>SUM(FarmtoFork_DataEntry!F1128)</f>
        <v>0</v>
      </c>
      <c r="I1128" s="59" t="str">
        <f t="shared" si="343"/>
        <v/>
      </c>
      <c r="J1128" s="60">
        <f>SUM(FarmtoFork_DataEntry!C1128,FarmtoFork_DataEntry!E1128, FarmtoFork_DataEntry!F1128 )</f>
        <v>0</v>
      </c>
      <c r="K1128" s="61" t="str">
        <f t="shared" si="344"/>
        <v/>
      </c>
      <c r="L1128" s="62">
        <f>SUM(FarmtoFork_DataEntry!G1128)</f>
        <v>0</v>
      </c>
      <c r="M1128" s="63" t="str">
        <f t="shared" si="345"/>
        <v/>
      </c>
      <c r="N1128" s="62">
        <f>SUM(FarmtoFork_DataEntry!H1128)</f>
        <v>0</v>
      </c>
      <c r="O1128" s="63" t="str">
        <f t="shared" si="346"/>
        <v/>
      </c>
      <c r="P1128" s="62">
        <f>SUM(FarmtoFork_DataEntry!I1128)</f>
        <v>0</v>
      </c>
      <c r="Q1128" s="63" t="str">
        <f t="shared" si="347"/>
        <v/>
      </c>
      <c r="R1128" s="62">
        <f>SUM(FarmtoFork_DataEntry!J1128)</f>
        <v>0</v>
      </c>
      <c r="S1128" s="63" t="str">
        <f t="shared" si="348"/>
        <v/>
      </c>
      <c r="T1128" s="64">
        <f>SUM(FarmtoFork_DataEntry!G1128:J1128)</f>
        <v>0</v>
      </c>
      <c r="U1128" s="65" t="str">
        <f t="shared" si="349"/>
        <v/>
      </c>
      <c r="V1128" s="66">
        <f>SUM(FarmtoFork_DataEntry!K1128:O1128)</f>
        <v>0</v>
      </c>
      <c r="W1128" s="67" t="str">
        <f t="shared" si="350"/>
        <v/>
      </c>
      <c r="X1128" s="68">
        <f>SUM(FarmtoFork_DataEntry!P1128)</f>
        <v>0</v>
      </c>
      <c r="Y1128" s="69" t="str">
        <f t="shared" si="351"/>
        <v/>
      </c>
      <c r="Z1128" s="68">
        <f>SUM(FarmtoFork_DataEntry!Q1128)</f>
        <v>0</v>
      </c>
      <c r="AA1128" s="69" t="str">
        <f t="shared" si="352"/>
        <v/>
      </c>
      <c r="AB1128" s="68">
        <f>SUM(FarmtoFork_DataEntry!R1128)</f>
        <v>0</v>
      </c>
      <c r="AC1128" s="69" t="str">
        <f t="shared" si="353"/>
        <v/>
      </c>
      <c r="AD1128" s="70">
        <f>SUM(FarmtoFork_DataEntry!P1128:R1128)</f>
        <v>0</v>
      </c>
      <c r="AE1128" s="71" t="str">
        <f t="shared" si="354"/>
        <v/>
      </c>
      <c r="AF1128" s="72">
        <f>SUM(FarmtoFork_DataEntry!S1128)</f>
        <v>0</v>
      </c>
      <c r="AG1128" s="73" t="str">
        <f t="shared" si="355"/>
        <v/>
      </c>
      <c r="AH1128" s="74">
        <f>SUM(FarmtoFork_DataEntry!T1128)</f>
        <v>0</v>
      </c>
      <c r="AI1128" s="75" t="str">
        <f t="shared" si="356"/>
        <v/>
      </c>
      <c r="AJ1128" s="74">
        <f>SUM(FarmtoFork_DataEntry!U1128)</f>
        <v>0</v>
      </c>
      <c r="AK1128" s="75" t="str">
        <f t="shared" si="357"/>
        <v/>
      </c>
      <c r="AL1128" s="74">
        <f>SUM(FarmtoFork_DataEntry!V1128)</f>
        <v>0</v>
      </c>
      <c r="AM1128" s="75" t="str">
        <f t="shared" si="358"/>
        <v/>
      </c>
      <c r="AN1128" s="74">
        <f>SUM(FarmtoFork_DataEntry!W1128)</f>
        <v>0</v>
      </c>
      <c r="AO1128" s="75" t="str">
        <f t="shared" si="359"/>
        <v/>
      </c>
    </row>
    <row r="1129" spans="1:41" x14ac:dyDescent="0.25">
      <c r="A1129" s="47" t="s">
        <v>1144</v>
      </c>
      <c r="B1129" s="58">
        <f>SUM(FarmtoFork_DataEntry!C1129)</f>
        <v>0</v>
      </c>
      <c r="C1129" s="59" t="str">
        <f t="shared" si="340"/>
        <v/>
      </c>
      <c r="D1129" s="58">
        <f>SUM(FarmtoFork_DataEntry!D1129)</f>
        <v>0</v>
      </c>
      <c r="E1129" s="59" t="str">
        <f t="shared" si="341"/>
        <v/>
      </c>
      <c r="F1129" s="58">
        <f>SUM(FarmtoFork_DataEntry!E1129)</f>
        <v>0</v>
      </c>
      <c r="G1129" s="59" t="str">
        <f t="shared" si="342"/>
        <v/>
      </c>
      <c r="H1129" s="58">
        <f>SUM(FarmtoFork_DataEntry!F1129)</f>
        <v>0</v>
      </c>
      <c r="I1129" s="59" t="str">
        <f t="shared" si="343"/>
        <v/>
      </c>
      <c r="J1129" s="60">
        <f>SUM(FarmtoFork_DataEntry!C1129,FarmtoFork_DataEntry!E1129, FarmtoFork_DataEntry!F1129 )</f>
        <v>0</v>
      </c>
      <c r="K1129" s="61" t="str">
        <f t="shared" si="344"/>
        <v/>
      </c>
      <c r="L1129" s="62">
        <f>SUM(FarmtoFork_DataEntry!G1129)</f>
        <v>0</v>
      </c>
      <c r="M1129" s="63" t="str">
        <f t="shared" si="345"/>
        <v/>
      </c>
      <c r="N1129" s="62">
        <f>SUM(FarmtoFork_DataEntry!H1129)</f>
        <v>0</v>
      </c>
      <c r="O1129" s="63" t="str">
        <f t="shared" si="346"/>
        <v/>
      </c>
      <c r="P1129" s="62">
        <f>SUM(FarmtoFork_DataEntry!I1129)</f>
        <v>0</v>
      </c>
      <c r="Q1129" s="63" t="str">
        <f t="shared" si="347"/>
        <v/>
      </c>
      <c r="R1129" s="62">
        <f>SUM(FarmtoFork_DataEntry!J1129)</f>
        <v>0</v>
      </c>
      <c r="S1129" s="63" t="str">
        <f t="shared" si="348"/>
        <v/>
      </c>
      <c r="T1129" s="64">
        <f>SUM(FarmtoFork_DataEntry!G1129:J1129)</f>
        <v>0</v>
      </c>
      <c r="U1129" s="65" t="str">
        <f t="shared" si="349"/>
        <v/>
      </c>
      <c r="V1129" s="66">
        <f>SUM(FarmtoFork_DataEntry!K1129:O1129)</f>
        <v>0</v>
      </c>
      <c r="W1129" s="67" t="str">
        <f t="shared" si="350"/>
        <v/>
      </c>
      <c r="X1129" s="68">
        <f>SUM(FarmtoFork_DataEntry!P1129)</f>
        <v>0</v>
      </c>
      <c r="Y1129" s="69" t="str">
        <f t="shared" si="351"/>
        <v/>
      </c>
      <c r="Z1129" s="68">
        <f>SUM(FarmtoFork_DataEntry!Q1129)</f>
        <v>0</v>
      </c>
      <c r="AA1129" s="69" t="str">
        <f t="shared" si="352"/>
        <v/>
      </c>
      <c r="AB1129" s="68">
        <f>SUM(FarmtoFork_DataEntry!R1129)</f>
        <v>0</v>
      </c>
      <c r="AC1129" s="69" t="str">
        <f t="shared" si="353"/>
        <v/>
      </c>
      <c r="AD1129" s="70">
        <f>SUM(FarmtoFork_DataEntry!P1129:R1129)</f>
        <v>0</v>
      </c>
      <c r="AE1129" s="71" t="str">
        <f t="shared" si="354"/>
        <v/>
      </c>
      <c r="AF1129" s="72">
        <f>SUM(FarmtoFork_DataEntry!S1129)</f>
        <v>0</v>
      </c>
      <c r="AG1129" s="73" t="str">
        <f t="shared" si="355"/>
        <v/>
      </c>
      <c r="AH1129" s="74">
        <f>SUM(FarmtoFork_DataEntry!T1129)</f>
        <v>0</v>
      </c>
      <c r="AI1129" s="75" t="str">
        <f t="shared" si="356"/>
        <v/>
      </c>
      <c r="AJ1129" s="74">
        <f>SUM(FarmtoFork_DataEntry!U1129)</f>
        <v>0</v>
      </c>
      <c r="AK1129" s="75" t="str">
        <f t="shared" si="357"/>
        <v/>
      </c>
      <c r="AL1129" s="74">
        <f>SUM(FarmtoFork_DataEntry!V1129)</f>
        <v>0</v>
      </c>
      <c r="AM1129" s="75" t="str">
        <f t="shared" si="358"/>
        <v/>
      </c>
      <c r="AN1129" s="74">
        <f>SUM(FarmtoFork_DataEntry!W1129)</f>
        <v>0</v>
      </c>
      <c r="AO1129" s="75" t="str">
        <f t="shared" si="359"/>
        <v/>
      </c>
    </row>
    <row r="1130" spans="1:41" x14ac:dyDescent="0.25">
      <c r="A1130" s="47" t="s">
        <v>1145</v>
      </c>
      <c r="B1130" s="58">
        <f>SUM(FarmtoFork_DataEntry!C1130)</f>
        <v>0</v>
      </c>
      <c r="C1130" s="59" t="str">
        <f t="shared" si="340"/>
        <v/>
      </c>
      <c r="D1130" s="58">
        <f>SUM(FarmtoFork_DataEntry!D1130)</f>
        <v>0</v>
      </c>
      <c r="E1130" s="59" t="str">
        <f t="shared" si="341"/>
        <v/>
      </c>
      <c r="F1130" s="58">
        <f>SUM(FarmtoFork_DataEntry!E1130)</f>
        <v>0</v>
      </c>
      <c r="G1130" s="59" t="str">
        <f t="shared" si="342"/>
        <v/>
      </c>
      <c r="H1130" s="58">
        <f>SUM(FarmtoFork_DataEntry!F1130)</f>
        <v>0</v>
      </c>
      <c r="I1130" s="59" t="str">
        <f t="shared" si="343"/>
        <v/>
      </c>
      <c r="J1130" s="60">
        <f>SUM(FarmtoFork_DataEntry!C1130,FarmtoFork_DataEntry!E1130, FarmtoFork_DataEntry!F1130 )</f>
        <v>0</v>
      </c>
      <c r="K1130" s="61" t="str">
        <f t="shared" si="344"/>
        <v/>
      </c>
      <c r="L1130" s="62">
        <f>SUM(FarmtoFork_DataEntry!G1130)</f>
        <v>0</v>
      </c>
      <c r="M1130" s="63" t="str">
        <f t="shared" si="345"/>
        <v/>
      </c>
      <c r="N1130" s="62">
        <f>SUM(FarmtoFork_DataEntry!H1130)</f>
        <v>0</v>
      </c>
      <c r="O1130" s="63" t="str">
        <f t="shared" si="346"/>
        <v/>
      </c>
      <c r="P1130" s="62">
        <f>SUM(FarmtoFork_DataEntry!I1130)</f>
        <v>0</v>
      </c>
      <c r="Q1130" s="63" t="str">
        <f t="shared" si="347"/>
        <v/>
      </c>
      <c r="R1130" s="62">
        <f>SUM(FarmtoFork_DataEntry!J1130)</f>
        <v>0</v>
      </c>
      <c r="S1130" s="63" t="str">
        <f t="shared" si="348"/>
        <v/>
      </c>
      <c r="T1130" s="64">
        <f>SUM(FarmtoFork_DataEntry!G1130:J1130)</f>
        <v>0</v>
      </c>
      <c r="U1130" s="65" t="str">
        <f t="shared" si="349"/>
        <v/>
      </c>
      <c r="V1130" s="66">
        <f>SUM(FarmtoFork_DataEntry!K1130:O1130)</f>
        <v>0</v>
      </c>
      <c r="W1130" s="67" t="str">
        <f t="shared" si="350"/>
        <v/>
      </c>
      <c r="X1130" s="68">
        <f>SUM(FarmtoFork_DataEntry!P1130)</f>
        <v>0</v>
      </c>
      <c r="Y1130" s="69" t="str">
        <f t="shared" si="351"/>
        <v/>
      </c>
      <c r="Z1130" s="68">
        <f>SUM(FarmtoFork_DataEntry!Q1130)</f>
        <v>0</v>
      </c>
      <c r="AA1130" s="69" t="str">
        <f t="shared" si="352"/>
        <v/>
      </c>
      <c r="AB1130" s="68">
        <f>SUM(FarmtoFork_DataEntry!R1130)</f>
        <v>0</v>
      </c>
      <c r="AC1130" s="69" t="str">
        <f t="shared" si="353"/>
        <v/>
      </c>
      <c r="AD1130" s="70">
        <f>SUM(FarmtoFork_DataEntry!P1130:R1130)</f>
        <v>0</v>
      </c>
      <c r="AE1130" s="71" t="str">
        <f t="shared" si="354"/>
        <v/>
      </c>
      <c r="AF1130" s="72">
        <f>SUM(FarmtoFork_DataEntry!S1130)</f>
        <v>0</v>
      </c>
      <c r="AG1130" s="73" t="str">
        <f t="shared" si="355"/>
        <v/>
      </c>
      <c r="AH1130" s="74">
        <f>SUM(FarmtoFork_DataEntry!T1130)</f>
        <v>0</v>
      </c>
      <c r="AI1130" s="75" t="str">
        <f t="shared" si="356"/>
        <v/>
      </c>
      <c r="AJ1130" s="74">
        <f>SUM(FarmtoFork_DataEntry!U1130)</f>
        <v>0</v>
      </c>
      <c r="AK1130" s="75" t="str">
        <f t="shared" si="357"/>
        <v/>
      </c>
      <c r="AL1130" s="74">
        <f>SUM(FarmtoFork_DataEntry!V1130)</f>
        <v>0</v>
      </c>
      <c r="AM1130" s="75" t="str">
        <f t="shared" si="358"/>
        <v/>
      </c>
      <c r="AN1130" s="74">
        <f>SUM(FarmtoFork_DataEntry!W1130)</f>
        <v>0</v>
      </c>
      <c r="AO1130" s="75" t="str">
        <f t="shared" si="359"/>
        <v/>
      </c>
    </row>
    <row r="1131" spans="1:41" x14ac:dyDescent="0.25">
      <c r="A1131" s="47" t="s">
        <v>1146</v>
      </c>
      <c r="B1131" s="58">
        <f>SUM(FarmtoFork_DataEntry!C1131)</f>
        <v>0</v>
      </c>
      <c r="C1131" s="59" t="str">
        <f t="shared" si="340"/>
        <v/>
      </c>
      <c r="D1131" s="58">
        <f>SUM(FarmtoFork_DataEntry!D1131)</f>
        <v>0</v>
      </c>
      <c r="E1131" s="59" t="str">
        <f t="shared" si="341"/>
        <v/>
      </c>
      <c r="F1131" s="58">
        <f>SUM(FarmtoFork_DataEntry!E1131)</f>
        <v>0</v>
      </c>
      <c r="G1131" s="59" t="str">
        <f t="shared" si="342"/>
        <v/>
      </c>
      <c r="H1131" s="58">
        <f>SUM(FarmtoFork_DataEntry!F1131)</f>
        <v>0</v>
      </c>
      <c r="I1131" s="59" t="str">
        <f t="shared" si="343"/>
        <v/>
      </c>
      <c r="J1131" s="60">
        <f>SUM(FarmtoFork_DataEntry!C1131,FarmtoFork_DataEntry!E1131, FarmtoFork_DataEntry!F1131 )</f>
        <v>0</v>
      </c>
      <c r="K1131" s="61" t="str">
        <f t="shared" si="344"/>
        <v/>
      </c>
      <c r="L1131" s="62">
        <f>SUM(FarmtoFork_DataEntry!G1131)</f>
        <v>0</v>
      </c>
      <c r="M1131" s="63" t="str">
        <f t="shared" si="345"/>
        <v/>
      </c>
      <c r="N1131" s="62">
        <f>SUM(FarmtoFork_DataEntry!H1131)</f>
        <v>0</v>
      </c>
      <c r="O1131" s="63" t="str">
        <f t="shared" si="346"/>
        <v/>
      </c>
      <c r="P1131" s="62">
        <f>SUM(FarmtoFork_DataEntry!I1131)</f>
        <v>0</v>
      </c>
      <c r="Q1131" s="63" t="str">
        <f t="shared" si="347"/>
        <v/>
      </c>
      <c r="R1131" s="62">
        <f>SUM(FarmtoFork_DataEntry!J1131)</f>
        <v>0</v>
      </c>
      <c r="S1131" s="63" t="str">
        <f t="shared" si="348"/>
        <v/>
      </c>
      <c r="T1131" s="64">
        <f>SUM(FarmtoFork_DataEntry!G1131:J1131)</f>
        <v>0</v>
      </c>
      <c r="U1131" s="65" t="str">
        <f t="shared" si="349"/>
        <v/>
      </c>
      <c r="V1131" s="66">
        <f>SUM(FarmtoFork_DataEntry!K1131:O1131)</f>
        <v>0</v>
      </c>
      <c r="W1131" s="67" t="str">
        <f t="shared" si="350"/>
        <v/>
      </c>
      <c r="X1131" s="68">
        <f>SUM(FarmtoFork_DataEntry!P1131)</f>
        <v>0</v>
      </c>
      <c r="Y1131" s="69" t="str">
        <f t="shared" si="351"/>
        <v/>
      </c>
      <c r="Z1131" s="68">
        <f>SUM(FarmtoFork_DataEntry!Q1131)</f>
        <v>0</v>
      </c>
      <c r="AA1131" s="69" t="str">
        <f t="shared" si="352"/>
        <v/>
      </c>
      <c r="AB1131" s="68">
        <f>SUM(FarmtoFork_DataEntry!R1131)</f>
        <v>0</v>
      </c>
      <c r="AC1131" s="69" t="str">
        <f t="shared" si="353"/>
        <v/>
      </c>
      <c r="AD1131" s="70">
        <f>SUM(FarmtoFork_DataEntry!P1131:R1131)</f>
        <v>0</v>
      </c>
      <c r="AE1131" s="71" t="str">
        <f t="shared" si="354"/>
        <v/>
      </c>
      <c r="AF1131" s="72">
        <f>SUM(FarmtoFork_DataEntry!S1131)</f>
        <v>0</v>
      </c>
      <c r="AG1131" s="73" t="str">
        <f t="shared" si="355"/>
        <v/>
      </c>
      <c r="AH1131" s="74">
        <f>SUM(FarmtoFork_DataEntry!T1131)</f>
        <v>0</v>
      </c>
      <c r="AI1131" s="75" t="str">
        <f t="shared" si="356"/>
        <v/>
      </c>
      <c r="AJ1131" s="74">
        <f>SUM(FarmtoFork_DataEntry!U1131)</f>
        <v>0</v>
      </c>
      <c r="AK1131" s="75" t="str">
        <f t="shared" si="357"/>
        <v/>
      </c>
      <c r="AL1131" s="74">
        <f>SUM(FarmtoFork_DataEntry!V1131)</f>
        <v>0</v>
      </c>
      <c r="AM1131" s="75" t="str">
        <f t="shared" si="358"/>
        <v/>
      </c>
      <c r="AN1131" s="74">
        <f>SUM(FarmtoFork_DataEntry!W1131)</f>
        <v>0</v>
      </c>
      <c r="AO1131" s="75" t="str">
        <f t="shared" si="359"/>
        <v/>
      </c>
    </row>
    <row r="1132" spans="1:41" x14ac:dyDescent="0.25">
      <c r="A1132" s="47" t="s">
        <v>1147</v>
      </c>
      <c r="B1132" s="58">
        <f>SUM(FarmtoFork_DataEntry!C1132)</f>
        <v>0</v>
      </c>
      <c r="C1132" s="59" t="str">
        <f t="shared" si="340"/>
        <v/>
      </c>
      <c r="D1132" s="58">
        <f>SUM(FarmtoFork_DataEntry!D1132)</f>
        <v>0</v>
      </c>
      <c r="E1132" s="59" t="str">
        <f t="shared" si="341"/>
        <v/>
      </c>
      <c r="F1132" s="58">
        <f>SUM(FarmtoFork_DataEntry!E1132)</f>
        <v>0</v>
      </c>
      <c r="G1132" s="59" t="str">
        <f t="shared" si="342"/>
        <v/>
      </c>
      <c r="H1132" s="58">
        <f>SUM(FarmtoFork_DataEntry!F1132)</f>
        <v>0</v>
      </c>
      <c r="I1132" s="59" t="str">
        <f t="shared" si="343"/>
        <v/>
      </c>
      <c r="J1132" s="60">
        <f>SUM(FarmtoFork_DataEntry!C1132,FarmtoFork_DataEntry!E1132, FarmtoFork_DataEntry!F1132 )</f>
        <v>0</v>
      </c>
      <c r="K1132" s="61" t="str">
        <f t="shared" si="344"/>
        <v/>
      </c>
      <c r="L1132" s="62">
        <f>SUM(FarmtoFork_DataEntry!G1132)</f>
        <v>0</v>
      </c>
      <c r="M1132" s="63" t="str">
        <f t="shared" si="345"/>
        <v/>
      </c>
      <c r="N1132" s="62">
        <f>SUM(FarmtoFork_DataEntry!H1132)</f>
        <v>0</v>
      </c>
      <c r="O1132" s="63" t="str">
        <f t="shared" si="346"/>
        <v/>
      </c>
      <c r="P1132" s="62">
        <f>SUM(FarmtoFork_DataEntry!I1132)</f>
        <v>0</v>
      </c>
      <c r="Q1132" s="63" t="str">
        <f t="shared" si="347"/>
        <v/>
      </c>
      <c r="R1132" s="62">
        <f>SUM(FarmtoFork_DataEntry!J1132)</f>
        <v>0</v>
      </c>
      <c r="S1132" s="63" t="str">
        <f t="shared" si="348"/>
        <v/>
      </c>
      <c r="T1132" s="64">
        <f>SUM(FarmtoFork_DataEntry!G1132:J1132)</f>
        <v>0</v>
      </c>
      <c r="U1132" s="65" t="str">
        <f t="shared" si="349"/>
        <v/>
      </c>
      <c r="V1132" s="66">
        <f>SUM(FarmtoFork_DataEntry!K1132:O1132)</f>
        <v>0</v>
      </c>
      <c r="W1132" s="67" t="str">
        <f t="shared" si="350"/>
        <v/>
      </c>
      <c r="X1132" s="68">
        <f>SUM(FarmtoFork_DataEntry!P1132)</f>
        <v>0</v>
      </c>
      <c r="Y1132" s="69" t="str">
        <f t="shared" si="351"/>
        <v/>
      </c>
      <c r="Z1132" s="68">
        <f>SUM(FarmtoFork_DataEntry!Q1132)</f>
        <v>0</v>
      </c>
      <c r="AA1132" s="69" t="str">
        <f t="shared" si="352"/>
        <v/>
      </c>
      <c r="AB1132" s="68">
        <f>SUM(FarmtoFork_DataEntry!R1132)</f>
        <v>0</v>
      </c>
      <c r="AC1132" s="69" t="str">
        <f t="shared" si="353"/>
        <v/>
      </c>
      <c r="AD1132" s="70">
        <f>SUM(FarmtoFork_DataEntry!P1132:R1132)</f>
        <v>0</v>
      </c>
      <c r="AE1132" s="71" t="str">
        <f t="shared" si="354"/>
        <v/>
      </c>
      <c r="AF1132" s="72">
        <f>SUM(FarmtoFork_DataEntry!S1132)</f>
        <v>0</v>
      </c>
      <c r="AG1132" s="73" t="str">
        <f t="shared" si="355"/>
        <v/>
      </c>
      <c r="AH1132" s="74">
        <f>SUM(FarmtoFork_DataEntry!T1132)</f>
        <v>0</v>
      </c>
      <c r="AI1132" s="75" t="str">
        <f t="shared" si="356"/>
        <v/>
      </c>
      <c r="AJ1132" s="74">
        <f>SUM(FarmtoFork_DataEntry!U1132)</f>
        <v>0</v>
      </c>
      <c r="AK1132" s="75" t="str">
        <f t="shared" si="357"/>
        <v/>
      </c>
      <c r="AL1132" s="74">
        <f>SUM(FarmtoFork_DataEntry!V1132)</f>
        <v>0</v>
      </c>
      <c r="AM1132" s="75" t="str">
        <f t="shared" si="358"/>
        <v/>
      </c>
      <c r="AN1132" s="74">
        <f>SUM(FarmtoFork_DataEntry!W1132)</f>
        <v>0</v>
      </c>
      <c r="AO1132" s="75" t="str">
        <f t="shared" si="359"/>
        <v/>
      </c>
    </row>
    <row r="1133" spans="1:41" x14ac:dyDescent="0.25">
      <c r="A1133" s="47" t="s">
        <v>1148</v>
      </c>
      <c r="B1133" s="58">
        <f>SUM(FarmtoFork_DataEntry!C1133)</f>
        <v>0</v>
      </c>
      <c r="C1133" s="59" t="str">
        <f t="shared" si="340"/>
        <v/>
      </c>
      <c r="D1133" s="58">
        <f>SUM(FarmtoFork_DataEntry!D1133)</f>
        <v>0</v>
      </c>
      <c r="E1133" s="59" t="str">
        <f t="shared" si="341"/>
        <v/>
      </c>
      <c r="F1133" s="58">
        <f>SUM(FarmtoFork_DataEntry!E1133)</f>
        <v>0</v>
      </c>
      <c r="G1133" s="59" t="str">
        <f t="shared" si="342"/>
        <v/>
      </c>
      <c r="H1133" s="58">
        <f>SUM(FarmtoFork_DataEntry!F1133)</f>
        <v>0</v>
      </c>
      <c r="I1133" s="59" t="str">
        <f t="shared" si="343"/>
        <v/>
      </c>
      <c r="J1133" s="60">
        <f>SUM(FarmtoFork_DataEntry!C1133,FarmtoFork_DataEntry!E1133, FarmtoFork_DataEntry!F1133 )</f>
        <v>0</v>
      </c>
      <c r="K1133" s="61" t="str">
        <f t="shared" si="344"/>
        <v/>
      </c>
      <c r="L1133" s="62">
        <f>SUM(FarmtoFork_DataEntry!G1133)</f>
        <v>0</v>
      </c>
      <c r="M1133" s="63" t="str">
        <f t="shared" si="345"/>
        <v/>
      </c>
      <c r="N1133" s="62">
        <f>SUM(FarmtoFork_DataEntry!H1133)</f>
        <v>0</v>
      </c>
      <c r="O1133" s="63" t="str">
        <f t="shared" si="346"/>
        <v/>
      </c>
      <c r="P1133" s="62">
        <f>SUM(FarmtoFork_DataEntry!I1133)</f>
        <v>0</v>
      </c>
      <c r="Q1133" s="63" t="str">
        <f t="shared" si="347"/>
        <v/>
      </c>
      <c r="R1133" s="62">
        <f>SUM(FarmtoFork_DataEntry!J1133)</f>
        <v>0</v>
      </c>
      <c r="S1133" s="63" t="str">
        <f t="shared" si="348"/>
        <v/>
      </c>
      <c r="T1133" s="64">
        <f>SUM(FarmtoFork_DataEntry!G1133:J1133)</f>
        <v>0</v>
      </c>
      <c r="U1133" s="65" t="str">
        <f t="shared" si="349"/>
        <v/>
      </c>
      <c r="V1133" s="66">
        <f>SUM(FarmtoFork_DataEntry!K1133:O1133)</f>
        <v>0</v>
      </c>
      <c r="W1133" s="67" t="str">
        <f t="shared" si="350"/>
        <v/>
      </c>
      <c r="X1133" s="68">
        <f>SUM(FarmtoFork_DataEntry!P1133)</f>
        <v>0</v>
      </c>
      <c r="Y1133" s="69" t="str">
        <f t="shared" si="351"/>
        <v/>
      </c>
      <c r="Z1133" s="68">
        <f>SUM(FarmtoFork_DataEntry!Q1133)</f>
        <v>0</v>
      </c>
      <c r="AA1133" s="69" t="str">
        <f t="shared" si="352"/>
        <v/>
      </c>
      <c r="AB1133" s="68">
        <f>SUM(FarmtoFork_DataEntry!R1133)</f>
        <v>0</v>
      </c>
      <c r="AC1133" s="69" t="str">
        <f t="shared" si="353"/>
        <v/>
      </c>
      <c r="AD1133" s="70">
        <f>SUM(FarmtoFork_DataEntry!P1133:R1133)</f>
        <v>0</v>
      </c>
      <c r="AE1133" s="71" t="str">
        <f t="shared" si="354"/>
        <v/>
      </c>
      <c r="AF1133" s="72">
        <f>SUM(FarmtoFork_DataEntry!S1133)</f>
        <v>0</v>
      </c>
      <c r="AG1133" s="73" t="str">
        <f t="shared" si="355"/>
        <v/>
      </c>
      <c r="AH1133" s="74">
        <f>SUM(FarmtoFork_DataEntry!T1133)</f>
        <v>0</v>
      </c>
      <c r="AI1133" s="75" t="str">
        <f t="shared" si="356"/>
        <v/>
      </c>
      <c r="AJ1133" s="74">
        <f>SUM(FarmtoFork_DataEntry!U1133)</f>
        <v>0</v>
      </c>
      <c r="AK1133" s="75" t="str">
        <f t="shared" si="357"/>
        <v/>
      </c>
      <c r="AL1133" s="74">
        <f>SUM(FarmtoFork_DataEntry!V1133)</f>
        <v>0</v>
      </c>
      <c r="AM1133" s="75" t="str">
        <f t="shared" si="358"/>
        <v/>
      </c>
      <c r="AN1133" s="74">
        <f>SUM(FarmtoFork_DataEntry!W1133)</f>
        <v>0</v>
      </c>
      <c r="AO1133" s="75" t="str">
        <f t="shared" si="359"/>
        <v/>
      </c>
    </row>
    <row r="1134" spans="1:41" x14ac:dyDescent="0.25">
      <c r="A1134" s="47" t="s">
        <v>1149</v>
      </c>
      <c r="B1134" s="58">
        <f>SUM(FarmtoFork_DataEntry!C1134)</f>
        <v>0</v>
      </c>
      <c r="C1134" s="59" t="str">
        <f t="shared" si="340"/>
        <v/>
      </c>
      <c r="D1134" s="58">
        <f>SUM(FarmtoFork_DataEntry!D1134)</f>
        <v>0</v>
      </c>
      <c r="E1134" s="59" t="str">
        <f t="shared" si="341"/>
        <v/>
      </c>
      <c r="F1134" s="58">
        <f>SUM(FarmtoFork_DataEntry!E1134)</f>
        <v>0</v>
      </c>
      <c r="G1134" s="59" t="str">
        <f t="shared" si="342"/>
        <v/>
      </c>
      <c r="H1134" s="58">
        <f>SUM(FarmtoFork_DataEntry!F1134)</f>
        <v>0</v>
      </c>
      <c r="I1134" s="59" t="str">
        <f t="shared" si="343"/>
        <v/>
      </c>
      <c r="J1134" s="60">
        <f>SUM(FarmtoFork_DataEntry!C1134,FarmtoFork_DataEntry!E1134, FarmtoFork_DataEntry!F1134 )</f>
        <v>0</v>
      </c>
      <c r="K1134" s="61" t="str">
        <f t="shared" si="344"/>
        <v/>
      </c>
      <c r="L1134" s="62">
        <f>SUM(FarmtoFork_DataEntry!G1134)</f>
        <v>0</v>
      </c>
      <c r="M1134" s="63" t="str">
        <f t="shared" si="345"/>
        <v/>
      </c>
      <c r="N1134" s="62">
        <f>SUM(FarmtoFork_DataEntry!H1134)</f>
        <v>0</v>
      </c>
      <c r="O1134" s="63" t="str">
        <f t="shared" si="346"/>
        <v/>
      </c>
      <c r="P1134" s="62">
        <f>SUM(FarmtoFork_DataEntry!I1134)</f>
        <v>0</v>
      </c>
      <c r="Q1134" s="63" t="str">
        <f t="shared" si="347"/>
        <v/>
      </c>
      <c r="R1134" s="62">
        <f>SUM(FarmtoFork_DataEntry!J1134)</f>
        <v>0</v>
      </c>
      <c r="S1134" s="63" t="str">
        <f t="shared" si="348"/>
        <v/>
      </c>
      <c r="T1134" s="64">
        <f>SUM(FarmtoFork_DataEntry!G1134:J1134)</f>
        <v>0</v>
      </c>
      <c r="U1134" s="65" t="str">
        <f t="shared" si="349"/>
        <v/>
      </c>
      <c r="V1134" s="66">
        <f>SUM(FarmtoFork_DataEntry!K1134:O1134)</f>
        <v>0</v>
      </c>
      <c r="W1134" s="67" t="str">
        <f t="shared" si="350"/>
        <v/>
      </c>
      <c r="X1134" s="68">
        <f>SUM(FarmtoFork_DataEntry!P1134)</f>
        <v>0</v>
      </c>
      <c r="Y1134" s="69" t="str">
        <f t="shared" si="351"/>
        <v/>
      </c>
      <c r="Z1134" s="68">
        <f>SUM(FarmtoFork_DataEntry!Q1134)</f>
        <v>0</v>
      </c>
      <c r="AA1134" s="69" t="str">
        <f t="shared" si="352"/>
        <v/>
      </c>
      <c r="AB1134" s="68">
        <f>SUM(FarmtoFork_DataEntry!R1134)</f>
        <v>0</v>
      </c>
      <c r="AC1134" s="69" t="str">
        <f t="shared" si="353"/>
        <v/>
      </c>
      <c r="AD1134" s="70">
        <f>SUM(FarmtoFork_DataEntry!P1134:R1134)</f>
        <v>0</v>
      </c>
      <c r="AE1134" s="71" t="str">
        <f t="shared" si="354"/>
        <v/>
      </c>
      <c r="AF1134" s="72">
        <f>SUM(FarmtoFork_DataEntry!S1134)</f>
        <v>0</v>
      </c>
      <c r="AG1134" s="73" t="str">
        <f t="shared" si="355"/>
        <v/>
      </c>
      <c r="AH1134" s="74">
        <f>SUM(FarmtoFork_DataEntry!T1134)</f>
        <v>0</v>
      </c>
      <c r="AI1134" s="75" t="str">
        <f t="shared" si="356"/>
        <v/>
      </c>
      <c r="AJ1134" s="74">
        <f>SUM(FarmtoFork_DataEntry!U1134)</f>
        <v>0</v>
      </c>
      <c r="AK1134" s="75" t="str">
        <f t="shared" si="357"/>
        <v/>
      </c>
      <c r="AL1134" s="74">
        <f>SUM(FarmtoFork_DataEntry!V1134)</f>
        <v>0</v>
      </c>
      <c r="AM1134" s="75" t="str">
        <f t="shared" si="358"/>
        <v/>
      </c>
      <c r="AN1134" s="74">
        <f>SUM(FarmtoFork_DataEntry!W1134)</f>
        <v>0</v>
      </c>
      <c r="AO1134" s="75" t="str">
        <f t="shared" si="359"/>
        <v/>
      </c>
    </row>
    <row r="1135" spans="1:41" x14ac:dyDescent="0.25">
      <c r="A1135" s="47" t="s">
        <v>1150</v>
      </c>
      <c r="B1135" s="58">
        <f>SUM(FarmtoFork_DataEntry!C1135)</f>
        <v>0</v>
      </c>
      <c r="C1135" s="59" t="str">
        <f t="shared" si="340"/>
        <v/>
      </c>
      <c r="D1135" s="58">
        <f>SUM(FarmtoFork_DataEntry!D1135)</f>
        <v>0</v>
      </c>
      <c r="E1135" s="59" t="str">
        <f t="shared" si="341"/>
        <v/>
      </c>
      <c r="F1135" s="58">
        <f>SUM(FarmtoFork_DataEntry!E1135)</f>
        <v>0</v>
      </c>
      <c r="G1135" s="59" t="str">
        <f t="shared" si="342"/>
        <v/>
      </c>
      <c r="H1135" s="58">
        <f>SUM(FarmtoFork_DataEntry!F1135)</f>
        <v>0</v>
      </c>
      <c r="I1135" s="59" t="str">
        <f t="shared" si="343"/>
        <v/>
      </c>
      <c r="J1135" s="60">
        <f>SUM(FarmtoFork_DataEntry!C1135,FarmtoFork_DataEntry!E1135, FarmtoFork_DataEntry!F1135 )</f>
        <v>0</v>
      </c>
      <c r="K1135" s="61" t="str">
        <f t="shared" si="344"/>
        <v/>
      </c>
      <c r="L1135" s="62">
        <f>SUM(FarmtoFork_DataEntry!G1135)</f>
        <v>0</v>
      </c>
      <c r="M1135" s="63" t="str">
        <f t="shared" si="345"/>
        <v/>
      </c>
      <c r="N1135" s="62">
        <f>SUM(FarmtoFork_DataEntry!H1135)</f>
        <v>0</v>
      </c>
      <c r="O1135" s="63" t="str">
        <f t="shared" si="346"/>
        <v/>
      </c>
      <c r="P1135" s="62">
        <f>SUM(FarmtoFork_DataEntry!I1135)</f>
        <v>0</v>
      </c>
      <c r="Q1135" s="63" t="str">
        <f t="shared" si="347"/>
        <v/>
      </c>
      <c r="R1135" s="62">
        <f>SUM(FarmtoFork_DataEntry!J1135)</f>
        <v>0</v>
      </c>
      <c r="S1135" s="63" t="str">
        <f t="shared" si="348"/>
        <v/>
      </c>
      <c r="T1135" s="64">
        <f>SUM(FarmtoFork_DataEntry!G1135:J1135)</f>
        <v>0</v>
      </c>
      <c r="U1135" s="65" t="str">
        <f t="shared" si="349"/>
        <v/>
      </c>
      <c r="V1135" s="66">
        <f>SUM(FarmtoFork_DataEntry!K1135:O1135)</f>
        <v>0</v>
      </c>
      <c r="W1135" s="67" t="str">
        <f t="shared" si="350"/>
        <v/>
      </c>
      <c r="X1135" s="68">
        <f>SUM(FarmtoFork_DataEntry!P1135)</f>
        <v>0</v>
      </c>
      <c r="Y1135" s="69" t="str">
        <f t="shared" si="351"/>
        <v/>
      </c>
      <c r="Z1135" s="68">
        <f>SUM(FarmtoFork_DataEntry!Q1135)</f>
        <v>0</v>
      </c>
      <c r="AA1135" s="69" t="str">
        <f t="shared" si="352"/>
        <v/>
      </c>
      <c r="AB1135" s="68">
        <f>SUM(FarmtoFork_DataEntry!R1135)</f>
        <v>0</v>
      </c>
      <c r="AC1135" s="69" t="str">
        <f t="shared" si="353"/>
        <v/>
      </c>
      <c r="AD1135" s="70">
        <f>SUM(FarmtoFork_DataEntry!P1135:R1135)</f>
        <v>0</v>
      </c>
      <c r="AE1135" s="71" t="str">
        <f t="shared" si="354"/>
        <v/>
      </c>
      <c r="AF1135" s="72">
        <f>SUM(FarmtoFork_DataEntry!S1135)</f>
        <v>0</v>
      </c>
      <c r="AG1135" s="73" t="str">
        <f t="shared" si="355"/>
        <v/>
      </c>
      <c r="AH1135" s="74">
        <f>SUM(FarmtoFork_DataEntry!T1135)</f>
        <v>0</v>
      </c>
      <c r="AI1135" s="75" t="str">
        <f t="shared" si="356"/>
        <v/>
      </c>
      <c r="AJ1135" s="74">
        <f>SUM(FarmtoFork_DataEntry!U1135)</f>
        <v>0</v>
      </c>
      <c r="AK1135" s="75" t="str">
        <f t="shared" si="357"/>
        <v/>
      </c>
      <c r="AL1135" s="74">
        <f>SUM(FarmtoFork_DataEntry!V1135)</f>
        <v>0</v>
      </c>
      <c r="AM1135" s="75" t="str">
        <f t="shared" si="358"/>
        <v/>
      </c>
      <c r="AN1135" s="74">
        <f>SUM(FarmtoFork_DataEntry!W1135)</f>
        <v>0</v>
      </c>
      <c r="AO1135" s="75" t="str">
        <f t="shared" si="359"/>
        <v/>
      </c>
    </row>
    <row r="1136" spans="1:41" x14ac:dyDescent="0.25">
      <c r="A1136" s="47" t="s">
        <v>1151</v>
      </c>
      <c r="B1136" s="58">
        <f>SUM(FarmtoFork_DataEntry!C1136)</f>
        <v>0</v>
      </c>
      <c r="C1136" s="59" t="str">
        <f t="shared" si="340"/>
        <v/>
      </c>
      <c r="D1136" s="58">
        <f>SUM(FarmtoFork_DataEntry!D1136)</f>
        <v>0</v>
      </c>
      <c r="E1136" s="59" t="str">
        <f t="shared" si="341"/>
        <v/>
      </c>
      <c r="F1136" s="58">
        <f>SUM(FarmtoFork_DataEntry!E1136)</f>
        <v>0</v>
      </c>
      <c r="G1136" s="59" t="str">
        <f t="shared" si="342"/>
        <v/>
      </c>
      <c r="H1136" s="58">
        <f>SUM(FarmtoFork_DataEntry!F1136)</f>
        <v>0</v>
      </c>
      <c r="I1136" s="59" t="str">
        <f t="shared" si="343"/>
        <v/>
      </c>
      <c r="J1136" s="60">
        <f>SUM(FarmtoFork_DataEntry!C1136,FarmtoFork_DataEntry!E1136, FarmtoFork_DataEntry!F1136 )</f>
        <v>0</v>
      </c>
      <c r="K1136" s="61" t="str">
        <f t="shared" si="344"/>
        <v/>
      </c>
      <c r="L1136" s="62">
        <f>SUM(FarmtoFork_DataEntry!G1136)</f>
        <v>0</v>
      </c>
      <c r="M1136" s="63" t="str">
        <f t="shared" si="345"/>
        <v/>
      </c>
      <c r="N1136" s="62">
        <f>SUM(FarmtoFork_DataEntry!H1136)</f>
        <v>0</v>
      </c>
      <c r="O1136" s="63" t="str">
        <f t="shared" si="346"/>
        <v/>
      </c>
      <c r="P1136" s="62">
        <f>SUM(FarmtoFork_DataEntry!I1136)</f>
        <v>0</v>
      </c>
      <c r="Q1136" s="63" t="str">
        <f t="shared" si="347"/>
        <v/>
      </c>
      <c r="R1136" s="62">
        <f>SUM(FarmtoFork_DataEntry!J1136)</f>
        <v>0</v>
      </c>
      <c r="S1136" s="63" t="str">
        <f t="shared" si="348"/>
        <v/>
      </c>
      <c r="T1136" s="64">
        <f>SUM(FarmtoFork_DataEntry!G1136:J1136)</f>
        <v>0</v>
      </c>
      <c r="U1136" s="65" t="str">
        <f t="shared" si="349"/>
        <v/>
      </c>
      <c r="V1136" s="66">
        <f>SUM(FarmtoFork_DataEntry!K1136:O1136)</f>
        <v>0</v>
      </c>
      <c r="W1136" s="67" t="str">
        <f t="shared" si="350"/>
        <v/>
      </c>
      <c r="X1136" s="68">
        <f>SUM(FarmtoFork_DataEntry!P1136)</f>
        <v>0</v>
      </c>
      <c r="Y1136" s="69" t="str">
        <f t="shared" si="351"/>
        <v/>
      </c>
      <c r="Z1136" s="68">
        <f>SUM(FarmtoFork_DataEntry!Q1136)</f>
        <v>0</v>
      </c>
      <c r="AA1136" s="69" t="str">
        <f t="shared" si="352"/>
        <v/>
      </c>
      <c r="AB1136" s="68">
        <f>SUM(FarmtoFork_DataEntry!R1136)</f>
        <v>0</v>
      </c>
      <c r="AC1136" s="69" t="str">
        <f t="shared" si="353"/>
        <v/>
      </c>
      <c r="AD1136" s="70">
        <f>SUM(FarmtoFork_DataEntry!P1136:R1136)</f>
        <v>0</v>
      </c>
      <c r="AE1136" s="71" t="str">
        <f t="shared" si="354"/>
        <v/>
      </c>
      <c r="AF1136" s="72">
        <f>SUM(FarmtoFork_DataEntry!S1136)</f>
        <v>0</v>
      </c>
      <c r="AG1136" s="73" t="str">
        <f t="shared" si="355"/>
        <v/>
      </c>
      <c r="AH1136" s="74">
        <f>SUM(FarmtoFork_DataEntry!T1136)</f>
        <v>0</v>
      </c>
      <c r="AI1136" s="75" t="str">
        <f t="shared" si="356"/>
        <v/>
      </c>
      <c r="AJ1136" s="74">
        <f>SUM(FarmtoFork_DataEntry!U1136)</f>
        <v>0</v>
      </c>
      <c r="AK1136" s="75" t="str">
        <f t="shared" si="357"/>
        <v/>
      </c>
      <c r="AL1136" s="74">
        <f>SUM(FarmtoFork_DataEntry!V1136)</f>
        <v>0</v>
      </c>
      <c r="AM1136" s="75" t="str">
        <f t="shared" si="358"/>
        <v/>
      </c>
      <c r="AN1136" s="74">
        <f>SUM(FarmtoFork_DataEntry!W1136)</f>
        <v>0</v>
      </c>
      <c r="AO1136" s="75" t="str">
        <f t="shared" si="359"/>
        <v/>
      </c>
    </row>
    <row r="1137" spans="1:41" x14ac:dyDescent="0.25">
      <c r="A1137" s="47" t="s">
        <v>1152</v>
      </c>
      <c r="B1137" s="58">
        <f>SUM(FarmtoFork_DataEntry!C1137)</f>
        <v>0</v>
      </c>
      <c r="C1137" s="59" t="str">
        <f t="shared" si="340"/>
        <v/>
      </c>
      <c r="D1137" s="58">
        <f>SUM(FarmtoFork_DataEntry!D1137)</f>
        <v>0</v>
      </c>
      <c r="E1137" s="59" t="str">
        <f t="shared" si="341"/>
        <v/>
      </c>
      <c r="F1137" s="58">
        <f>SUM(FarmtoFork_DataEntry!E1137)</f>
        <v>0</v>
      </c>
      <c r="G1137" s="59" t="str">
        <f t="shared" si="342"/>
        <v/>
      </c>
      <c r="H1137" s="58">
        <f>SUM(FarmtoFork_DataEntry!F1137)</f>
        <v>0</v>
      </c>
      <c r="I1137" s="59" t="str">
        <f t="shared" si="343"/>
        <v/>
      </c>
      <c r="J1137" s="60">
        <f>SUM(FarmtoFork_DataEntry!C1137,FarmtoFork_DataEntry!E1137, FarmtoFork_DataEntry!F1137 )</f>
        <v>0</v>
      </c>
      <c r="K1137" s="61" t="str">
        <f t="shared" si="344"/>
        <v/>
      </c>
      <c r="L1137" s="62">
        <f>SUM(FarmtoFork_DataEntry!G1137)</f>
        <v>0</v>
      </c>
      <c r="M1137" s="63" t="str">
        <f t="shared" si="345"/>
        <v/>
      </c>
      <c r="N1137" s="62">
        <f>SUM(FarmtoFork_DataEntry!H1137)</f>
        <v>0</v>
      </c>
      <c r="O1137" s="63" t="str">
        <f t="shared" si="346"/>
        <v/>
      </c>
      <c r="P1137" s="62">
        <f>SUM(FarmtoFork_DataEntry!I1137)</f>
        <v>0</v>
      </c>
      <c r="Q1137" s="63" t="str">
        <f t="shared" si="347"/>
        <v/>
      </c>
      <c r="R1137" s="62">
        <f>SUM(FarmtoFork_DataEntry!J1137)</f>
        <v>0</v>
      </c>
      <c r="S1137" s="63" t="str">
        <f t="shared" si="348"/>
        <v/>
      </c>
      <c r="T1137" s="64">
        <f>SUM(FarmtoFork_DataEntry!G1137:J1137)</f>
        <v>0</v>
      </c>
      <c r="U1137" s="65" t="str">
        <f t="shared" si="349"/>
        <v/>
      </c>
      <c r="V1137" s="66">
        <f>SUM(FarmtoFork_DataEntry!K1137:O1137)</f>
        <v>0</v>
      </c>
      <c r="W1137" s="67" t="str">
        <f t="shared" si="350"/>
        <v/>
      </c>
      <c r="X1137" s="68">
        <f>SUM(FarmtoFork_DataEntry!P1137)</f>
        <v>0</v>
      </c>
      <c r="Y1137" s="69" t="str">
        <f t="shared" si="351"/>
        <v/>
      </c>
      <c r="Z1137" s="68">
        <f>SUM(FarmtoFork_DataEntry!Q1137)</f>
        <v>0</v>
      </c>
      <c r="AA1137" s="69" t="str">
        <f t="shared" si="352"/>
        <v/>
      </c>
      <c r="AB1137" s="68">
        <f>SUM(FarmtoFork_DataEntry!R1137)</f>
        <v>0</v>
      </c>
      <c r="AC1137" s="69" t="str">
        <f t="shared" si="353"/>
        <v/>
      </c>
      <c r="AD1137" s="70">
        <f>SUM(FarmtoFork_DataEntry!P1137:R1137)</f>
        <v>0</v>
      </c>
      <c r="AE1137" s="71" t="str">
        <f t="shared" si="354"/>
        <v/>
      </c>
      <c r="AF1137" s="72">
        <f>SUM(FarmtoFork_DataEntry!S1137)</f>
        <v>0</v>
      </c>
      <c r="AG1137" s="73" t="str">
        <f t="shared" si="355"/>
        <v/>
      </c>
      <c r="AH1137" s="74">
        <f>SUM(FarmtoFork_DataEntry!T1137)</f>
        <v>0</v>
      </c>
      <c r="AI1137" s="75" t="str">
        <f t="shared" si="356"/>
        <v/>
      </c>
      <c r="AJ1137" s="74">
        <f>SUM(FarmtoFork_DataEntry!U1137)</f>
        <v>0</v>
      </c>
      <c r="AK1137" s="75" t="str">
        <f t="shared" si="357"/>
        <v/>
      </c>
      <c r="AL1137" s="74">
        <f>SUM(FarmtoFork_DataEntry!V1137)</f>
        <v>0</v>
      </c>
      <c r="AM1137" s="75" t="str">
        <f t="shared" si="358"/>
        <v/>
      </c>
      <c r="AN1137" s="74">
        <f>SUM(FarmtoFork_DataEntry!W1137)</f>
        <v>0</v>
      </c>
      <c r="AO1137" s="75" t="str">
        <f t="shared" si="359"/>
        <v/>
      </c>
    </row>
    <row r="1138" spans="1:41" x14ac:dyDescent="0.25">
      <c r="A1138" s="47" t="s">
        <v>1153</v>
      </c>
      <c r="B1138" s="58">
        <f>SUM(FarmtoFork_DataEntry!C1138)</f>
        <v>0</v>
      </c>
      <c r="C1138" s="59" t="str">
        <f t="shared" si="340"/>
        <v/>
      </c>
      <c r="D1138" s="58">
        <f>SUM(FarmtoFork_DataEntry!D1138)</f>
        <v>0</v>
      </c>
      <c r="E1138" s="59" t="str">
        <f t="shared" si="341"/>
        <v/>
      </c>
      <c r="F1138" s="58">
        <f>SUM(FarmtoFork_DataEntry!E1138)</f>
        <v>0</v>
      </c>
      <c r="G1138" s="59" t="str">
        <f t="shared" si="342"/>
        <v/>
      </c>
      <c r="H1138" s="58">
        <f>SUM(FarmtoFork_DataEntry!F1138)</f>
        <v>0</v>
      </c>
      <c r="I1138" s="59" t="str">
        <f t="shared" si="343"/>
        <v/>
      </c>
      <c r="J1138" s="60">
        <f>SUM(FarmtoFork_DataEntry!C1138,FarmtoFork_DataEntry!E1138, FarmtoFork_DataEntry!F1138 )</f>
        <v>0</v>
      </c>
      <c r="K1138" s="61" t="str">
        <f t="shared" si="344"/>
        <v/>
      </c>
      <c r="L1138" s="62">
        <f>SUM(FarmtoFork_DataEntry!G1138)</f>
        <v>0</v>
      </c>
      <c r="M1138" s="63" t="str">
        <f t="shared" si="345"/>
        <v/>
      </c>
      <c r="N1138" s="62">
        <f>SUM(FarmtoFork_DataEntry!H1138)</f>
        <v>0</v>
      </c>
      <c r="O1138" s="63" t="str">
        <f t="shared" si="346"/>
        <v/>
      </c>
      <c r="P1138" s="62">
        <f>SUM(FarmtoFork_DataEntry!I1138)</f>
        <v>0</v>
      </c>
      <c r="Q1138" s="63" t="str">
        <f t="shared" si="347"/>
        <v/>
      </c>
      <c r="R1138" s="62">
        <f>SUM(FarmtoFork_DataEntry!J1138)</f>
        <v>0</v>
      </c>
      <c r="S1138" s="63" t="str">
        <f t="shared" si="348"/>
        <v/>
      </c>
      <c r="T1138" s="64">
        <f>SUM(FarmtoFork_DataEntry!G1138:J1138)</f>
        <v>0</v>
      </c>
      <c r="U1138" s="65" t="str">
        <f t="shared" si="349"/>
        <v/>
      </c>
      <c r="V1138" s="66">
        <f>SUM(FarmtoFork_DataEntry!K1138:O1138)</f>
        <v>0</v>
      </c>
      <c r="W1138" s="67" t="str">
        <f t="shared" si="350"/>
        <v/>
      </c>
      <c r="X1138" s="68">
        <f>SUM(FarmtoFork_DataEntry!P1138)</f>
        <v>0</v>
      </c>
      <c r="Y1138" s="69" t="str">
        <f t="shared" si="351"/>
        <v/>
      </c>
      <c r="Z1138" s="68">
        <f>SUM(FarmtoFork_DataEntry!Q1138)</f>
        <v>0</v>
      </c>
      <c r="AA1138" s="69" t="str">
        <f t="shared" si="352"/>
        <v/>
      </c>
      <c r="AB1138" s="68">
        <f>SUM(FarmtoFork_DataEntry!R1138)</f>
        <v>0</v>
      </c>
      <c r="AC1138" s="69" t="str">
        <f t="shared" si="353"/>
        <v/>
      </c>
      <c r="AD1138" s="70">
        <f>SUM(FarmtoFork_DataEntry!P1138:R1138)</f>
        <v>0</v>
      </c>
      <c r="AE1138" s="71" t="str">
        <f t="shared" si="354"/>
        <v/>
      </c>
      <c r="AF1138" s="72">
        <f>SUM(FarmtoFork_DataEntry!S1138)</f>
        <v>0</v>
      </c>
      <c r="AG1138" s="73" t="str">
        <f t="shared" si="355"/>
        <v/>
      </c>
      <c r="AH1138" s="74">
        <f>SUM(FarmtoFork_DataEntry!T1138)</f>
        <v>0</v>
      </c>
      <c r="AI1138" s="75" t="str">
        <f t="shared" si="356"/>
        <v/>
      </c>
      <c r="AJ1138" s="74">
        <f>SUM(FarmtoFork_DataEntry!U1138)</f>
        <v>0</v>
      </c>
      <c r="AK1138" s="75" t="str">
        <f t="shared" si="357"/>
        <v/>
      </c>
      <c r="AL1138" s="74">
        <f>SUM(FarmtoFork_DataEntry!V1138)</f>
        <v>0</v>
      </c>
      <c r="AM1138" s="75" t="str">
        <f t="shared" si="358"/>
        <v/>
      </c>
      <c r="AN1138" s="74">
        <f>SUM(FarmtoFork_DataEntry!W1138)</f>
        <v>0</v>
      </c>
      <c r="AO1138" s="75" t="str">
        <f t="shared" si="359"/>
        <v/>
      </c>
    </row>
    <row r="1139" spans="1:41" x14ac:dyDescent="0.25">
      <c r="A1139" s="47" t="s">
        <v>1154</v>
      </c>
      <c r="B1139" s="58">
        <f>SUM(FarmtoFork_DataEntry!C1139)</f>
        <v>0</v>
      </c>
      <c r="C1139" s="59" t="str">
        <f t="shared" si="340"/>
        <v/>
      </c>
      <c r="D1139" s="58">
        <f>SUM(FarmtoFork_DataEntry!D1139)</f>
        <v>0</v>
      </c>
      <c r="E1139" s="59" t="str">
        <f t="shared" si="341"/>
        <v/>
      </c>
      <c r="F1139" s="58">
        <f>SUM(FarmtoFork_DataEntry!E1139)</f>
        <v>0</v>
      </c>
      <c r="G1139" s="59" t="str">
        <f t="shared" si="342"/>
        <v/>
      </c>
      <c r="H1139" s="58">
        <f>SUM(FarmtoFork_DataEntry!F1139)</f>
        <v>0</v>
      </c>
      <c r="I1139" s="59" t="str">
        <f t="shared" si="343"/>
        <v/>
      </c>
      <c r="J1139" s="60">
        <f>SUM(FarmtoFork_DataEntry!C1139,FarmtoFork_DataEntry!E1139, FarmtoFork_DataEntry!F1139 )</f>
        <v>0</v>
      </c>
      <c r="K1139" s="61" t="str">
        <f t="shared" si="344"/>
        <v/>
      </c>
      <c r="L1139" s="62">
        <f>SUM(FarmtoFork_DataEntry!G1139)</f>
        <v>0</v>
      </c>
      <c r="M1139" s="63" t="str">
        <f t="shared" si="345"/>
        <v/>
      </c>
      <c r="N1139" s="62">
        <f>SUM(FarmtoFork_DataEntry!H1139)</f>
        <v>0</v>
      </c>
      <c r="O1139" s="63" t="str">
        <f t="shared" si="346"/>
        <v/>
      </c>
      <c r="P1139" s="62">
        <f>SUM(FarmtoFork_DataEntry!I1139)</f>
        <v>0</v>
      </c>
      <c r="Q1139" s="63" t="str">
        <f t="shared" si="347"/>
        <v/>
      </c>
      <c r="R1139" s="62">
        <f>SUM(FarmtoFork_DataEntry!J1139)</f>
        <v>0</v>
      </c>
      <c r="S1139" s="63" t="str">
        <f t="shared" si="348"/>
        <v/>
      </c>
      <c r="T1139" s="64">
        <f>SUM(FarmtoFork_DataEntry!G1139:J1139)</f>
        <v>0</v>
      </c>
      <c r="U1139" s="65" t="str">
        <f t="shared" si="349"/>
        <v/>
      </c>
      <c r="V1139" s="66">
        <f>SUM(FarmtoFork_DataEntry!K1139:O1139)</f>
        <v>0</v>
      </c>
      <c r="W1139" s="67" t="str">
        <f t="shared" si="350"/>
        <v/>
      </c>
      <c r="X1139" s="68">
        <f>SUM(FarmtoFork_DataEntry!P1139)</f>
        <v>0</v>
      </c>
      <c r="Y1139" s="69" t="str">
        <f t="shared" si="351"/>
        <v/>
      </c>
      <c r="Z1139" s="68">
        <f>SUM(FarmtoFork_DataEntry!Q1139)</f>
        <v>0</v>
      </c>
      <c r="AA1139" s="69" t="str">
        <f t="shared" si="352"/>
        <v/>
      </c>
      <c r="AB1139" s="68">
        <f>SUM(FarmtoFork_DataEntry!R1139)</f>
        <v>0</v>
      </c>
      <c r="AC1139" s="69" t="str">
        <f t="shared" si="353"/>
        <v/>
      </c>
      <c r="AD1139" s="70">
        <f>SUM(FarmtoFork_DataEntry!P1139:R1139)</f>
        <v>0</v>
      </c>
      <c r="AE1139" s="71" t="str">
        <f t="shared" si="354"/>
        <v/>
      </c>
      <c r="AF1139" s="72">
        <f>SUM(FarmtoFork_DataEntry!S1139)</f>
        <v>0</v>
      </c>
      <c r="AG1139" s="73" t="str">
        <f t="shared" si="355"/>
        <v/>
      </c>
      <c r="AH1139" s="74">
        <f>SUM(FarmtoFork_DataEntry!T1139)</f>
        <v>0</v>
      </c>
      <c r="AI1139" s="75" t="str">
        <f t="shared" si="356"/>
        <v/>
      </c>
      <c r="AJ1139" s="74">
        <f>SUM(FarmtoFork_DataEntry!U1139)</f>
        <v>0</v>
      </c>
      <c r="AK1139" s="75" t="str">
        <f t="shared" si="357"/>
        <v/>
      </c>
      <c r="AL1139" s="74">
        <f>SUM(FarmtoFork_DataEntry!V1139)</f>
        <v>0</v>
      </c>
      <c r="AM1139" s="75" t="str">
        <f t="shared" si="358"/>
        <v/>
      </c>
      <c r="AN1139" s="74">
        <f>SUM(FarmtoFork_DataEntry!W1139)</f>
        <v>0</v>
      </c>
      <c r="AO1139" s="75" t="str">
        <f t="shared" si="359"/>
        <v/>
      </c>
    </row>
    <row r="1140" spans="1:41" x14ac:dyDescent="0.25">
      <c r="A1140" s="47" t="s">
        <v>1155</v>
      </c>
      <c r="B1140" s="58">
        <f>SUM(FarmtoFork_DataEntry!C1140)</f>
        <v>0</v>
      </c>
      <c r="C1140" s="59" t="str">
        <f t="shared" si="340"/>
        <v/>
      </c>
      <c r="D1140" s="58">
        <f>SUM(FarmtoFork_DataEntry!D1140)</f>
        <v>0</v>
      </c>
      <c r="E1140" s="59" t="str">
        <f t="shared" si="341"/>
        <v/>
      </c>
      <c r="F1140" s="58">
        <f>SUM(FarmtoFork_DataEntry!E1140)</f>
        <v>0</v>
      </c>
      <c r="G1140" s="59" t="str">
        <f t="shared" si="342"/>
        <v/>
      </c>
      <c r="H1140" s="58">
        <f>SUM(FarmtoFork_DataEntry!F1140)</f>
        <v>0</v>
      </c>
      <c r="I1140" s="59" t="str">
        <f t="shared" si="343"/>
        <v/>
      </c>
      <c r="J1140" s="60">
        <f>SUM(FarmtoFork_DataEntry!C1140,FarmtoFork_DataEntry!E1140, FarmtoFork_DataEntry!F1140 )</f>
        <v>0</v>
      </c>
      <c r="K1140" s="61" t="str">
        <f t="shared" si="344"/>
        <v/>
      </c>
      <c r="L1140" s="62">
        <f>SUM(FarmtoFork_DataEntry!G1140)</f>
        <v>0</v>
      </c>
      <c r="M1140" s="63" t="str">
        <f t="shared" si="345"/>
        <v/>
      </c>
      <c r="N1140" s="62">
        <f>SUM(FarmtoFork_DataEntry!H1140)</f>
        <v>0</v>
      </c>
      <c r="O1140" s="63" t="str">
        <f t="shared" si="346"/>
        <v/>
      </c>
      <c r="P1140" s="62">
        <f>SUM(FarmtoFork_DataEntry!I1140)</f>
        <v>0</v>
      </c>
      <c r="Q1140" s="63" t="str">
        <f t="shared" si="347"/>
        <v/>
      </c>
      <c r="R1140" s="62">
        <f>SUM(FarmtoFork_DataEntry!J1140)</f>
        <v>0</v>
      </c>
      <c r="S1140" s="63" t="str">
        <f t="shared" si="348"/>
        <v/>
      </c>
      <c r="T1140" s="64">
        <f>SUM(FarmtoFork_DataEntry!G1140:J1140)</f>
        <v>0</v>
      </c>
      <c r="U1140" s="65" t="str">
        <f t="shared" si="349"/>
        <v/>
      </c>
      <c r="V1140" s="66">
        <f>SUM(FarmtoFork_DataEntry!K1140:O1140)</f>
        <v>0</v>
      </c>
      <c r="W1140" s="67" t="str">
        <f t="shared" si="350"/>
        <v/>
      </c>
      <c r="X1140" s="68">
        <f>SUM(FarmtoFork_DataEntry!P1140)</f>
        <v>0</v>
      </c>
      <c r="Y1140" s="69" t="str">
        <f t="shared" si="351"/>
        <v/>
      </c>
      <c r="Z1140" s="68">
        <f>SUM(FarmtoFork_DataEntry!Q1140)</f>
        <v>0</v>
      </c>
      <c r="AA1140" s="69" t="str">
        <f t="shared" si="352"/>
        <v/>
      </c>
      <c r="AB1140" s="68">
        <f>SUM(FarmtoFork_DataEntry!R1140)</f>
        <v>0</v>
      </c>
      <c r="AC1140" s="69" t="str">
        <f t="shared" si="353"/>
        <v/>
      </c>
      <c r="AD1140" s="70">
        <f>SUM(FarmtoFork_DataEntry!P1140:R1140)</f>
        <v>0</v>
      </c>
      <c r="AE1140" s="71" t="str">
        <f t="shared" si="354"/>
        <v/>
      </c>
      <c r="AF1140" s="72">
        <f>SUM(FarmtoFork_DataEntry!S1140)</f>
        <v>0</v>
      </c>
      <c r="AG1140" s="73" t="str">
        <f t="shared" si="355"/>
        <v/>
      </c>
      <c r="AH1140" s="74">
        <f>SUM(FarmtoFork_DataEntry!T1140)</f>
        <v>0</v>
      </c>
      <c r="AI1140" s="75" t="str">
        <f t="shared" si="356"/>
        <v/>
      </c>
      <c r="AJ1140" s="74">
        <f>SUM(FarmtoFork_DataEntry!U1140)</f>
        <v>0</v>
      </c>
      <c r="AK1140" s="75" t="str">
        <f t="shared" si="357"/>
        <v/>
      </c>
      <c r="AL1140" s="74">
        <f>SUM(FarmtoFork_DataEntry!V1140)</f>
        <v>0</v>
      </c>
      <c r="AM1140" s="75" t="str">
        <f t="shared" si="358"/>
        <v/>
      </c>
      <c r="AN1140" s="74">
        <f>SUM(FarmtoFork_DataEntry!W1140)</f>
        <v>0</v>
      </c>
      <c r="AO1140" s="75" t="str">
        <f t="shared" si="359"/>
        <v/>
      </c>
    </row>
    <row r="1141" spans="1:41" x14ac:dyDescent="0.25">
      <c r="A1141" s="47" t="s">
        <v>1156</v>
      </c>
      <c r="B1141" s="58">
        <f>SUM(FarmtoFork_DataEntry!C1141)</f>
        <v>0</v>
      </c>
      <c r="C1141" s="59" t="str">
        <f t="shared" si="340"/>
        <v/>
      </c>
      <c r="D1141" s="58">
        <f>SUM(FarmtoFork_DataEntry!D1141)</f>
        <v>0</v>
      </c>
      <c r="E1141" s="59" t="str">
        <f t="shared" si="341"/>
        <v/>
      </c>
      <c r="F1141" s="58">
        <f>SUM(FarmtoFork_DataEntry!E1141)</f>
        <v>0</v>
      </c>
      <c r="G1141" s="59" t="str">
        <f t="shared" si="342"/>
        <v/>
      </c>
      <c r="H1141" s="58">
        <f>SUM(FarmtoFork_DataEntry!F1141)</f>
        <v>0</v>
      </c>
      <c r="I1141" s="59" t="str">
        <f t="shared" si="343"/>
        <v/>
      </c>
      <c r="J1141" s="60">
        <f>SUM(FarmtoFork_DataEntry!C1141,FarmtoFork_DataEntry!E1141, FarmtoFork_DataEntry!F1141 )</f>
        <v>0</v>
      </c>
      <c r="K1141" s="61" t="str">
        <f t="shared" si="344"/>
        <v/>
      </c>
      <c r="L1141" s="62">
        <f>SUM(FarmtoFork_DataEntry!G1141)</f>
        <v>0</v>
      </c>
      <c r="M1141" s="63" t="str">
        <f t="shared" si="345"/>
        <v/>
      </c>
      <c r="N1141" s="62">
        <f>SUM(FarmtoFork_DataEntry!H1141)</f>
        <v>0</v>
      </c>
      <c r="O1141" s="63" t="str">
        <f t="shared" si="346"/>
        <v/>
      </c>
      <c r="P1141" s="62">
        <f>SUM(FarmtoFork_DataEntry!I1141)</f>
        <v>0</v>
      </c>
      <c r="Q1141" s="63" t="str">
        <f t="shared" si="347"/>
        <v/>
      </c>
      <c r="R1141" s="62">
        <f>SUM(FarmtoFork_DataEntry!J1141)</f>
        <v>0</v>
      </c>
      <c r="S1141" s="63" t="str">
        <f t="shared" si="348"/>
        <v/>
      </c>
      <c r="T1141" s="64">
        <f>SUM(FarmtoFork_DataEntry!G1141:J1141)</f>
        <v>0</v>
      </c>
      <c r="U1141" s="65" t="str">
        <f t="shared" si="349"/>
        <v/>
      </c>
      <c r="V1141" s="66">
        <f>SUM(FarmtoFork_DataEntry!K1141:O1141)</f>
        <v>0</v>
      </c>
      <c r="W1141" s="67" t="str">
        <f t="shared" si="350"/>
        <v/>
      </c>
      <c r="X1141" s="68">
        <f>SUM(FarmtoFork_DataEntry!P1141)</f>
        <v>0</v>
      </c>
      <c r="Y1141" s="69" t="str">
        <f t="shared" si="351"/>
        <v/>
      </c>
      <c r="Z1141" s="68">
        <f>SUM(FarmtoFork_DataEntry!Q1141)</f>
        <v>0</v>
      </c>
      <c r="AA1141" s="69" t="str">
        <f t="shared" si="352"/>
        <v/>
      </c>
      <c r="AB1141" s="68">
        <f>SUM(FarmtoFork_DataEntry!R1141)</f>
        <v>0</v>
      </c>
      <c r="AC1141" s="69" t="str">
        <f t="shared" si="353"/>
        <v/>
      </c>
      <c r="AD1141" s="70">
        <f>SUM(FarmtoFork_DataEntry!P1141:R1141)</f>
        <v>0</v>
      </c>
      <c r="AE1141" s="71" t="str">
        <f t="shared" si="354"/>
        <v/>
      </c>
      <c r="AF1141" s="72">
        <f>SUM(FarmtoFork_DataEntry!S1141)</f>
        <v>0</v>
      </c>
      <c r="AG1141" s="73" t="str">
        <f t="shared" si="355"/>
        <v/>
      </c>
      <c r="AH1141" s="74">
        <f>SUM(FarmtoFork_DataEntry!T1141)</f>
        <v>0</v>
      </c>
      <c r="AI1141" s="75" t="str">
        <f t="shared" si="356"/>
        <v/>
      </c>
      <c r="AJ1141" s="74">
        <f>SUM(FarmtoFork_DataEntry!U1141)</f>
        <v>0</v>
      </c>
      <c r="AK1141" s="75" t="str">
        <f t="shared" si="357"/>
        <v/>
      </c>
      <c r="AL1141" s="74">
        <f>SUM(FarmtoFork_DataEntry!V1141)</f>
        <v>0</v>
      </c>
      <c r="AM1141" s="75" t="str">
        <f t="shared" si="358"/>
        <v/>
      </c>
      <c r="AN1141" s="74">
        <f>SUM(FarmtoFork_DataEntry!W1141)</f>
        <v>0</v>
      </c>
      <c r="AO1141" s="75" t="str">
        <f t="shared" si="359"/>
        <v/>
      </c>
    </row>
    <row r="1142" spans="1:41" x14ac:dyDescent="0.25">
      <c r="A1142" s="47" t="s">
        <v>1157</v>
      </c>
      <c r="B1142" s="58">
        <f>SUM(FarmtoFork_DataEntry!C1142)</f>
        <v>0</v>
      </c>
      <c r="C1142" s="59" t="str">
        <f t="shared" si="340"/>
        <v/>
      </c>
      <c r="D1142" s="58">
        <f>SUM(FarmtoFork_DataEntry!D1142)</f>
        <v>0</v>
      </c>
      <c r="E1142" s="59" t="str">
        <f t="shared" si="341"/>
        <v/>
      </c>
      <c r="F1142" s="58">
        <f>SUM(FarmtoFork_DataEntry!E1142)</f>
        <v>0</v>
      </c>
      <c r="G1142" s="59" t="str">
        <f t="shared" si="342"/>
        <v/>
      </c>
      <c r="H1142" s="58">
        <f>SUM(FarmtoFork_DataEntry!F1142)</f>
        <v>0</v>
      </c>
      <c r="I1142" s="59" t="str">
        <f t="shared" si="343"/>
        <v/>
      </c>
      <c r="J1142" s="60">
        <f>SUM(FarmtoFork_DataEntry!C1142,FarmtoFork_DataEntry!E1142, FarmtoFork_DataEntry!F1142 )</f>
        <v>0</v>
      </c>
      <c r="K1142" s="61" t="str">
        <f t="shared" si="344"/>
        <v/>
      </c>
      <c r="L1142" s="62">
        <f>SUM(FarmtoFork_DataEntry!G1142)</f>
        <v>0</v>
      </c>
      <c r="M1142" s="63" t="str">
        <f t="shared" si="345"/>
        <v/>
      </c>
      <c r="N1142" s="62">
        <f>SUM(FarmtoFork_DataEntry!H1142)</f>
        <v>0</v>
      </c>
      <c r="O1142" s="63" t="str">
        <f t="shared" si="346"/>
        <v/>
      </c>
      <c r="P1142" s="62">
        <f>SUM(FarmtoFork_DataEntry!I1142)</f>
        <v>0</v>
      </c>
      <c r="Q1142" s="63" t="str">
        <f t="shared" si="347"/>
        <v/>
      </c>
      <c r="R1142" s="62">
        <f>SUM(FarmtoFork_DataEntry!J1142)</f>
        <v>0</v>
      </c>
      <c r="S1142" s="63" t="str">
        <f t="shared" si="348"/>
        <v/>
      </c>
      <c r="T1142" s="64">
        <f>SUM(FarmtoFork_DataEntry!G1142:J1142)</f>
        <v>0</v>
      </c>
      <c r="U1142" s="65" t="str">
        <f t="shared" si="349"/>
        <v/>
      </c>
      <c r="V1142" s="66">
        <f>SUM(FarmtoFork_DataEntry!K1142:O1142)</f>
        <v>0</v>
      </c>
      <c r="W1142" s="67" t="str">
        <f t="shared" si="350"/>
        <v/>
      </c>
      <c r="X1142" s="68">
        <f>SUM(FarmtoFork_DataEntry!P1142)</f>
        <v>0</v>
      </c>
      <c r="Y1142" s="69" t="str">
        <f t="shared" si="351"/>
        <v/>
      </c>
      <c r="Z1142" s="68">
        <f>SUM(FarmtoFork_DataEntry!Q1142)</f>
        <v>0</v>
      </c>
      <c r="AA1142" s="69" t="str">
        <f t="shared" si="352"/>
        <v/>
      </c>
      <c r="AB1142" s="68">
        <f>SUM(FarmtoFork_DataEntry!R1142)</f>
        <v>0</v>
      </c>
      <c r="AC1142" s="69" t="str">
        <f t="shared" si="353"/>
        <v/>
      </c>
      <c r="AD1142" s="70">
        <f>SUM(FarmtoFork_DataEntry!P1142:R1142)</f>
        <v>0</v>
      </c>
      <c r="AE1142" s="71" t="str">
        <f t="shared" si="354"/>
        <v/>
      </c>
      <c r="AF1142" s="72">
        <f>SUM(FarmtoFork_DataEntry!S1142)</f>
        <v>0</v>
      </c>
      <c r="AG1142" s="73" t="str">
        <f t="shared" si="355"/>
        <v/>
      </c>
      <c r="AH1142" s="74">
        <f>SUM(FarmtoFork_DataEntry!T1142)</f>
        <v>0</v>
      </c>
      <c r="AI1142" s="75" t="str">
        <f t="shared" si="356"/>
        <v/>
      </c>
      <c r="AJ1142" s="74">
        <f>SUM(FarmtoFork_DataEntry!U1142)</f>
        <v>0</v>
      </c>
      <c r="AK1142" s="75" t="str">
        <f t="shared" si="357"/>
        <v/>
      </c>
      <c r="AL1142" s="74">
        <f>SUM(FarmtoFork_DataEntry!V1142)</f>
        <v>0</v>
      </c>
      <c r="AM1142" s="75" t="str">
        <f t="shared" si="358"/>
        <v/>
      </c>
      <c r="AN1142" s="74">
        <f>SUM(FarmtoFork_DataEntry!W1142)</f>
        <v>0</v>
      </c>
      <c r="AO1142" s="75" t="str">
        <f t="shared" si="359"/>
        <v/>
      </c>
    </row>
    <row r="1143" spans="1:41" x14ac:dyDescent="0.25">
      <c r="A1143" s="47" t="s">
        <v>1158</v>
      </c>
      <c r="B1143" s="58">
        <f>SUM(FarmtoFork_DataEntry!C1143)</f>
        <v>0</v>
      </c>
      <c r="C1143" s="59" t="str">
        <f t="shared" si="340"/>
        <v/>
      </c>
      <c r="D1143" s="58">
        <f>SUM(FarmtoFork_DataEntry!D1143)</f>
        <v>0</v>
      </c>
      <c r="E1143" s="59" t="str">
        <f t="shared" si="341"/>
        <v/>
      </c>
      <c r="F1143" s="58">
        <f>SUM(FarmtoFork_DataEntry!E1143)</f>
        <v>0</v>
      </c>
      <c r="G1143" s="59" t="str">
        <f t="shared" si="342"/>
        <v/>
      </c>
      <c r="H1143" s="58">
        <f>SUM(FarmtoFork_DataEntry!F1143)</f>
        <v>0</v>
      </c>
      <c r="I1143" s="59" t="str">
        <f t="shared" si="343"/>
        <v/>
      </c>
      <c r="J1143" s="60">
        <f>SUM(FarmtoFork_DataEntry!C1143,FarmtoFork_DataEntry!E1143, FarmtoFork_DataEntry!F1143 )</f>
        <v>0</v>
      </c>
      <c r="K1143" s="61" t="str">
        <f t="shared" si="344"/>
        <v/>
      </c>
      <c r="L1143" s="62">
        <f>SUM(FarmtoFork_DataEntry!G1143)</f>
        <v>0</v>
      </c>
      <c r="M1143" s="63" t="str">
        <f t="shared" si="345"/>
        <v/>
      </c>
      <c r="N1143" s="62">
        <f>SUM(FarmtoFork_DataEntry!H1143)</f>
        <v>0</v>
      </c>
      <c r="O1143" s="63" t="str">
        <f t="shared" si="346"/>
        <v/>
      </c>
      <c r="P1143" s="62">
        <f>SUM(FarmtoFork_DataEntry!I1143)</f>
        <v>0</v>
      </c>
      <c r="Q1143" s="63" t="str">
        <f t="shared" si="347"/>
        <v/>
      </c>
      <c r="R1143" s="62">
        <f>SUM(FarmtoFork_DataEntry!J1143)</f>
        <v>0</v>
      </c>
      <c r="S1143" s="63" t="str">
        <f t="shared" si="348"/>
        <v/>
      </c>
      <c r="T1143" s="64">
        <f>SUM(FarmtoFork_DataEntry!G1143:J1143)</f>
        <v>0</v>
      </c>
      <c r="U1143" s="65" t="str">
        <f t="shared" si="349"/>
        <v/>
      </c>
      <c r="V1143" s="66">
        <f>SUM(FarmtoFork_DataEntry!K1143:O1143)</f>
        <v>0</v>
      </c>
      <c r="W1143" s="67" t="str">
        <f t="shared" si="350"/>
        <v/>
      </c>
      <c r="X1143" s="68">
        <f>SUM(FarmtoFork_DataEntry!P1143)</f>
        <v>0</v>
      </c>
      <c r="Y1143" s="69" t="str">
        <f t="shared" si="351"/>
        <v/>
      </c>
      <c r="Z1143" s="68">
        <f>SUM(FarmtoFork_DataEntry!Q1143)</f>
        <v>0</v>
      </c>
      <c r="AA1143" s="69" t="str">
        <f t="shared" si="352"/>
        <v/>
      </c>
      <c r="AB1143" s="68">
        <f>SUM(FarmtoFork_DataEntry!R1143)</f>
        <v>0</v>
      </c>
      <c r="AC1143" s="69" t="str">
        <f t="shared" si="353"/>
        <v/>
      </c>
      <c r="AD1143" s="70">
        <f>SUM(FarmtoFork_DataEntry!P1143:R1143)</f>
        <v>0</v>
      </c>
      <c r="AE1143" s="71" t="str">
        <f t="shared" si="354"/>
        <v/>
      </c>
      <c r="AF1143" s="72">
        <f>SUM(FarmtoFork_DataEntry!S1143)</f>
        <v>0</v>
      </c>
      <c r="AG1143" s="73" t="str">
        <f t="shared" si="355"/>
        <v/>
      </c>
      <c r="AH1143" s="74">
        <f>SUM(FarmtoFork_DataEntry!T1143)</f>
        <v>0</v>
      </c>
      <c r="AI1143" s="75" t="str">
        <f t="shared" si="356"/>
        <v/>
      </c>
      <c r="AJ1143" s="74">
        <f>SUM(FarmtoFork_DataEntry!U1143)</f>
        <v>0</v>
      </c>
      <c r="AK1143" s="75" t="str">
        <f t="shared" si="357"/>
        <v/>
      </c>
      <c r="AL1143" s="74">
        <f>SUM(FarmtoFork_DataEntry!V1143)</f>
        <v>0</v>
      </c>
      <c r="AM1143" s="75" t="str">
        <f t="shared" si="358"/>
        <v/>
      </c>
      <c r="AN1143" s="74">
        <f>SUM(FarmtoFork_DataEntry!W1143)</f>
        <v>0</v>
      </c>
      <c r="AO1143" s="75" t="str">
        <f t="shared" si="359"/>
        <v/>
      </c>
    </row>
    <row r="1144" spans="1:41" x14ac:dyDescent="0.25">
      <c r="A1144" s="47" t="s">
        <v>1159</v>
      </c>
      <c r="B1144" s="58">
        <f>SUM(FarmtoFork_DataEntry!C1144)</f>
        <v>0</v>
      </c>
      <c r="C1144" s="59" t="str">
        <f t="shared" si="340"/>
        <v/>
      </c>
      <c r="D1144" s="58">
        <f>SUM(FarmtoFork_DataEntry!D1144)</f>
        <v>0</v>
      </c>
      <c r="E1144" s="59" t="str">
        <f t="shared" si="341"/>
        <v/>
      </c>
      <c r="F1144" s="58">
        <f>SUM(FarmtoFork_DataEntry!E1144)</f>
        <v>0</v>
      </c>
      <c r="G1144" s="59" t="str">
        <f t="shared" si="342"/>
        <v/>
      </c>
      <c r="H1144" s="58">
        <f>SUM(FarmtoFork_DataEntry!F1144)</f>
        <v>0</v>
      </c>
      <c r="I1144" s="59" t="str">
        <f t="shared" si="343"/>
        <v/>
      </c>
      <c r="J1144" s="60">
        <f>SUM(FarmtoFork_DataEntry!C1144,FarmtoFork_DataEntry!E1144, FarmtoFork_DataEntry!F1144 )</f>
        <v>0</v>
      </c>
      <c r="K1144" s="61" t="str">
        <f t="shared" si="344"/>
        <v/>
      </c>
      <c r="L1144" s="62">
        <f>SUM(FarmtoFork_DataEntry!G1144)</f>
        <v>0</v>
      </c>
      <c r="M1144" s="63" t="str">
        <f t="shared" si="345"/>
        <v/>
      </c>
      <c r="N1144" s="62">
        <f>SUM(FarmtoFork_DataEntry!H1144)</f>
        <v>0</v>
      </c>
      <c r="O1144" s="63" t="str">
        <f t="shared" si="346"/>
        <v/>
      </c>
      <c r="P1144" s="62">
        <f>SUM(FarmtoFork_DataEntry!I1144)</f>
        <v>0</v>
      </c>
      <c r="Q1144" s="63" t="str">
        <f t="shared" si="347"/>
        <v/>
      </c>
      <c r="R1144" s="62">
        <f>SUM(FarmtoFork_DataEntry!J1144)</f>
        <v>0</v>
      </c>
      <c r="S1144" s="63" t="str">
        <f t="shared" si="348"/>
        <v/>
      </c>
      <c r="T1144" s="64">
        <f>SUM(FarmtoFork_DataEntry!G1144:J1144)</f>
        <v>0</v>
      </c>
      <c r="U1144" s="65" t="str">
        <f t="shared" si="349"/>
        <v/>
      </c>
      <c r="V1144" s="66">
        <f>SUM(FarmtoFork_DataEntry!K1144:O1144)</f>
        <v>0</v>
      </c>
      <c r="W1144" s="67" t="str">
        <f t="shared" si="350"/>
        <v/>
      </c>
      <c r="X1144" s="68">
        <f>SUM(FarmtoFork_DataEntry!P1144)</f>
        <v>0</v>
      </c>
      <c r="Y1144" s="69" t="str">
        <f t="shared" si="351"/>
        <v/>
      </c>
      <c r="Z1144" s="68">
        <f>SUM(FarmtoFork_DataEntry!Q1144)</f>
        <v>0</v>
      </c>
      <c r="AA1144" s="69" t="str">
        <f t="shared" si="352"/>
        <v/>
      </c>
      <c r="AB1144" s="68">
        <f>SUM(FarmtoFork_DataEntry!R1144)</f>
        <v>0</v>
      </c>
      <c r="AC1144" s="69" t="str">
        <f t="shared" si="353"/>
        <v/>
      </c>
      <c r="AD1144" s="70">
        <f>SUM(FarmtoFork_DataEntry!P1144:R1144)</f>
        <v>0</v>
      </c>
      <c r="AE1144" s="71" t="str">
        <f t="shared" si="354"/>
        <v/>
      </c>
      <c r="AF1144" s="72">
        <f>SUM(FarmtoFork_DataEntry!S1144)</f>
        <v>0</v>
      </c>
      <c r="AG1144" s="73" t="str">
        <f t="shared" si="355"/>
        <v/>
      </c>
      <c r="AH1144" s="74">
        <f>SUM(FarmtoFork_DataEntry!T1144)</f>
        <v>0</v>
      </c>
      <c r="AI1144" s="75" t="str">
        <f t="shared" si="356"/>
        <v/>
      </c>
      <c r="AJ1144" s="74">
        <f>SUM(FarmtoFork_DataEntry!U1144)</f>
        <v>0</v>
      </c>
      <c r="AK1144" s="75" t="str">
        <f t="shared" si="357"/>
        <v/>
      </c>
      <c r="AL1144" s="74">
        <f>SUM(FarmtoFork_DataEntry!V1144)</f>
        <v>0</v>
      </c>
      <c r="AM1144" s="75" t="str">
        <f t="shared" si="358"/>
        <v/>
      </c>
      <c r="AN1144" s="74">
        <f>SUM(FarmtoFork_DataEntry!W1144)</f>
        <v>0</v>
      </c>
      <c r="AO1144" s="75" t="str">
        <f t="shared" si="359"/>
        <v/>
      </c>
    </row>
    <row r="1145" spans="1:41" x14ac:dyDescent="0.25">
      <c r="A1145" s="47" t="s">
        <v>1160</v>
      </c>
      <c r="B1145" s="58">
        <f>SUM(FarmtoFork_DataEntry!C1145)</f>
        <v>0</v>
      </c>
      <c r="C1145" s="59" t="str">
        <f t="shared" si="340"/>
        <v/>
      </c>
      <c r="D1145" s="58">
        <f>SUM(FarmtoFork_DataEntry!D1145)</f>
        <v>0</v>
      </c>
      <c r="E1145" s="59" t="str">
        <f t="shared" si="341"/>
        <v/>
      </c>
      <c r="F1145" s="58">
        <f>SUM(FarmtoFork_DataEntry!E1145)</f>
        <v>0</v>
      </c>
      <c r="G1145" s="59" t="str">
        <f t="shared" si="342"/>
        <v/>
      </c>
      <c r="H1145" s="58">
        <f>SUM(FarmtoFork_DataEntry!F1145)</f>
        <v>0</v>
      </c>
      <c r="I1145" s="59" t="str">
        <f t="shared" si="343"/>
        <v/>
      </c>
      <c r="J1145" s="60">
        <f>SUM(FarmtoFork_DataEntry!C1145,FarmtoFork_DataEntry!E1145, FarmtoFork_DataEntry!F1145 )</f>
        <v>0</v>
      </c>
      <c r="K1145" s="61" t="str">
        <f t="shared" si="344"/>
        <v/>
      </c>
      <c r="L1145" s="62">
        <f>SUM(FarmtoFork_DataEntry!G1145)</f>
        <v>0</v>
      </c>
      <c r="M1145" s="63" t="str">
        <f t="shared" si="345"/>
        <v/>
      </c>
      <c r="N1145" s="62">
        <f>SUM(FarmtoFork_DataEntry!H1145)</f>
        <v>0</v>
      </c>
      <c r="O1145" s="63" t="str">
        <f t="shared" si="346"/>
        <v/>
      </c>
      <c r="P1145" s="62">
        <f>SUM(FarmtoFork_DataEntry!I1145)</f>
        <v>0</v>
      </c>
      <c r="Q1145" s="63" t="str">
        <f t="shared" si="347"/>
        <v/>
      </c>
      <c r="R1145" s="62">
        <f>SUM(FarmtoFork_DataEntry!J1145)</f>
        <v>0</v>
      </c>
      <c r="S1145" s="63" t="str">
        <f t="shared" si="348"/>
        <v/>
      </c>
      <c r="T1145" s="64">
        <f>SUM(FarmtoFork_DataEntry!G1145:J1145)</f>
        <v>0</v>
      </c>
      <c r="U1145" s="65" t="str">
        <f t="shared" si="349"/>
        <v/>
      </c>
      <c r="V1145" s="66">
        <f>SUM(FarmtoFork_DataEntry!K1145:O1145)</f>
        <v>0</v>
      </c>
      <c r="W1145" s="67" t="str">
        <f t="shared" si="350"/>
        <v/>
      </c>
      <c r="X1145" s="68">
        <f>SUM(FarmtoFork_DataEntry!P1145)</f>
        <v>0</v>
      </c>
      <c r="Y1145" s="69" t="str">
        <f t="shared" si="351"/>
        <v/>
      </c>
      <c r="Z1145" s="68">
        <f>SUM(FarmtoFork_DataEntry!Q1145)</f>
        <v>0</v>
      </c>
      <c r="AA1145" s="69" t="str">
        <f t="shared" si="352"/>
        <v/>
      </c>
      <c r="AB1145" s="68">
        <f>SUM(FarmtoFork_DataEntry!R1145)</f>
        <v>0</v>
      </c>
      <c r="AC1145" s="69" t="str">
        <f t="shared" si="353"/>
        <v/>
      </c>
      <c r="AD1145" s="70">
        <f>SUM(FarmtoFork_DataEntry!P1145:R1145)</f>
        <v>0</v>
      </c>
      <c r="AE1145" s="71" t="str">
        <f t="shared" si="354"/>
        <v/>
      </c>
      <c r="AF1145" s="72">
        <f>SUM(FarmtoFork_DataEntry!S1145)</f>
        <v>0</v>
      </c>
      <c r="AG1145" s="73" t="str">
        <f t="shared" si="355"/>
        <v/>
      </c>
      <c r="AH1145" s="74">
        <f>SUM(FarmtoFork_DataEntry!T1145)</f>
        <v>0</v>
      </c>
      <c r="AI1145" s="75" t="str">
        <f t="shared" si="356"/>
        <v/>
      </c>
      <c r="AJ1145" s="74">
        <f>SUM(FarmtoFork_DataEntry!U1145)</f>
        <v>0</v>
      </c>
      <c r="AK1145" s="75" t="str">
        <f t="shared" si="357"/>
        <v/>
      </c>
      <c r="AL1145" s="74">
        <f>SUM(FarmtoFork_DataEntry!V1145)</f>
        <v>0</v>
      </c>
      <c r="AM1145" s="75" t="str">
        <f t="shared" si="358"/>
        <v/>
      </c>
      <c r="AN1145" s="74">
        <f>SUM(FarmtoFork_DataEntry!W1145)</f>
        <v>0</v>
      </c>
      <c r="AO1145" s="75" t="str">
        <f t="shared" si="359"/>
        <v/>
      </c>
    </row>
    <row r="1146" spans="1:41" x14ac:dyDescent="0.25">
      <c r="A1146" s="47" t="s">
        <v>1161</v>
      </c>
      <c r="B1146" s="58">
        <f>SUM(FarmtoFork_DataEntry!C1146)</f>
        <v>0</v>
      </c>
      <c r="C1146" s="59" t="str">
        <f t="shared" si="340"/>
        <v/>
      </c>
      <c r="D1146" s="58">
        <f>SUM(FarmtoFork_DataEntry!D1146)</f>
        <v>0</v>
      </c>
      <c r="E1146" s="59" t="str">
        <f t="shared" si="341"/>
        <v/>
      </c>
      <c r="F1146" s="58">
        <f>SUM(FarmtoFork_DataEntry!E1146)</f>
        <v>0</v>
      </c>
      <c r="G1146" s="59" t="str">
        <f t="shared" si="342"/>
        <v/>
      </c>
      <c r="H1146" s="58">
        <f>SUM(FarmtoFork_DataEntry!F1146)</f>
        <v>0</v>
      </c>
      <c r="I1146" s="59" t="str">
        <f t="shared" si="343"/>
        <v/>
      </c>
      <c r="J1146" s="60">
        <f>SUM(FarmtoFork_DataEntry!C1146,FarmtoFork_DataEntry!E1146, FarmtoFork_DataEntry!F1146 )</f>
        <v>0</v>
      </c>
      <c r="K1146" s="61" t="str">
        <f t="shared" si="344"/>
        <v/>
      </c>
      <c r="L1146" s="62">
        <f>SUM(FarmtoFork_DataEntry!G1146)</f>
        <v>0</v>
      </c>
      <c r="M1146" s="63" t="str">
        <f t="shared" si="345"/>
        <v/>
      </c>
      <c r="N1146" s="62">
        <f>SUM(FarmtoFork_DataEntry!H1146)</f>
        <v>0</v>
      </c>
      <c r="O1146" s="63" t="str">
        <f t="shared" si="346"/>
        <v/>
      </c>
      <c r="P1146" s="62">
        <f>SUM(FarmtoFork_DataEntry!I1146)</f>
        <v>0</v>
      </c>
      <c r="Q1146" s="63" t="str">
        <f t="shared" si="347"/>
        <v/>
      </c>
      <c r="R1146" s="62">
        <f>SUM(FarmtoFork_DataEntry!J1146)</f>
        <v>0</v>
      </c>
      <c r="S1146" s="63" t="str">
        <f t="shared" si="348"/>
        <v/>
      </c>
      <c r="T1146" s="64">
        <f>SUM(FarmtoFork_DataEntry!G1146:J1146)</f>
        <v>0</v>
      </c>
      <c r="U1146" s="65" t="str">
        <f t="shared" si="349"/>
        <v/>
      </c>
      <c r="V1146" s="66">
        <f>SUM(FarmtoFork_DataEntry!K1146:O1146)</f>
        <v>0</v>
      </c>
      <c r="W1146" s="67" t="str">
        <f t="shared" si="350"/>
        <v/>
      </c>
      <c r="X1146" s="68">
        <f>SUM(FarmtoFork_DataEntry!P1146)</f>
        <v>0</v>
      </c>
      <c r="Y1146" s="69" t="str">
        <f t="shared" si="351"/>
        <v/>
      </c>
      <c r="Z1146" s="68">
        <f>SUM(FarmtoFork_DataEntry!Q1146)</f>
        <v>0</v>
      </c>
      <c r="AA1146" s="69" t="str">
        <f t="shared" si="352"/>
        <v/>
      </c>
      <c r="AB1146" s="68">
        <f>SUM(FarmtoFork_DataEntry!R1146)</f>
        <v>0</v>
      </c>
      <c r="AC1146" s="69" t="str">
        <f t="shared" si="353"/>
        <v/>
      </c>
      <c r="AD1146" s="70">
        <f>SUM(FarmtoFork_DataEntry!P1146:R1146)</f>
        <v>0</v>
      </c>
      <c r="AE1146" s="71" t="str">
        <f t="shared" si="354"/>
        <v/>
      </c>
      <c r="AF1146" s="72">
        <f>SUM(FarmtoFork_DataEntry!S1146)</f>
        <v>0</v>
      </c>
      <c r="AG1146" s="73" t="str">
        <f t="shared" si="355"/>
        <v/>
      </c>
      <c r="AH1146" s="74">
        <f>SUM(FarmtoFork_DataEntry!T1146)</f>
        <v>0</v>
      </c>
      <c r="AI1146" s="75" t="str">
        <f t="shared" si="356"/>
        <v/>
      </c>
      <c r="AJ1146" s="74">
        <f>SUM(FarmtoFork_DataEntry!U1146)</f>
        <v>0</v>
      </c>
      <c r="AK1146" s="75" t="str">
        <f t="shared" si="357"/>
        <v/>
      </c>
      <c r="AL1146" s="74">
        <f>SUM(FarmtoFork_DataEntry!V1146)</f>
        <v>0</v>
      </c>
      <c r="AM1146" s="75" t="str">
        <f t="shared" si="358"/>
        <v/>
      </c>
      <c r="AN1146" s="74">
        <f>SUM(FarmtoFork_DataEntry!W1146)</f>
        <v>0</v>
      </c>
      <c r="AO1146" s="75" t="str">
        <f t="shared" si="359"/>
        <v/>
      </c>
    </row>
    <row r="1147" spans="1:41" x14ac:dyDescent="0.25">
      <c r="A1147" s="47" t="s">
        <v>1162</v>
      </c>
      <c r="B1147" s="58">
        <f>SUM(FarmtoFork_DataEntry!C1147)</f>
        <v>0</v>
      </c>
      <c r="C1147" s="59" t="str">
        <f t="shared" si="340"/>
        <v/>
      </c>
      <c r="D1147" s="58">
        <f>SUM(FarmtoFork_DataEntry!D1147)</f>
        <v>0</v>
      </c>
      <c r="E1147" s="59" t="str">
        <f t="shared" si="341"/>
        <v/>
      </c>
      <c r="F1147" s="58">
        <f>SUM(FarmtoFork_DataEntry!E1147)</f>
        <v>0</v>
      </c>
      <c r="G1147" s="59" t="str">
        <f t="shared" si="342"/>
        <v/>
      </c>
      <c r="H1147" s="58">
        <f>SUM(FarmtoFork_DataEntry!F1147)</f>
        <v>0</v>
      </c>
      <c r="I1147" s="59" t="str">
        <f t="shared" si="343"/>
        <v/>
      </c>
      <c r="J1147" s="60">
        <f>SUM(FarmtoFork_DataEntry!C1147,FarmtoFork_DataEntry!E1147, FarmtoFork_DataEntry!F1147 )</f>
        <v>0</v>
      </c>
      <c r="K1147" s="61" t="str">
        <f t="shared" si="344"/>
        <v/>
      </c>
      <c r="L1147" s="62">
        <f>SUM(FarmtoFork_DataEntry!G1147)</f>
        <v>0</v>
      </c>
      <c r="M1147" s="63" t="str">
        <f t="shared" si="345"/>
        <v/>
      </c>
      <c r="N1147" s="62">
        <f>SUM(FarmtoFork_DataEntry!H1147)</f>
        <v>0</v>
      </c>
      <c r="O1147" s="63" t="str">
        <f t="shared" si="346"/>
        <v/>
      </c>
      <c r="P1147" s="62">
        <f>SUM(FarmtoFork_DataEntry!I1147)</f>
        <v>0</v>
      </c>
      <c r="Q1147" s="63" t="str">
        <f t="shared" si="347"/>
        <v/>
      </c>
      <c r="R1147" s="62">
        <f>SUM(FarmtoFork_DataEntry!J1147)</f>
        <v>0</v>
      </c>
      <c r="S1147" s="63" t="str">
        <f t="shared" si="348"/>
        <v/>
      </c>
      <c r="T1147" s="64">
        <f>SUM(FarmtoFork_DataEntry!G1147:J1147)</f>
        <v>0</v>
      </c>
      <c r="U1147" s="65" t="str">
        <f t="shared" si="349"/>
        <v/>
      </c>
      <c r="V1147" s="66">
        <f>SUM(FarmtoFork_DataEntry!K1147:O1147)</f>
        <v>0</v>
      </c>
      <c r="W1147" s="67" t="str">
        <f t="shared" si="350"/>
        <v/>
      </c>
      <c r="X1147" s="68">
        <f>SUM(FarmtoFork_DataEntry!P1147)</f>
        <v>0</v>
      </c>
      <c r="Y1147" s="69" t="str">
        <f t="shared" si="351"/>
        <v/>
      </c>
      <c r="Z1147" s="68">
        <f>SUM(FarmtoFork_DataEntry!Q1147)</f>
        <v>0</v>
      </c>
      <c r="AA1147" s="69" t="str">
        <f t="shared" si="352"/>
        <v/>
      </c>
      <c r="AB1147" s="68">
        <f>SUM(FarmtoFork_DataEntry!R1147)</f>
        <v>0</v>
      </c>
      <c r="AC1147" s="69" t="str">
        <f t="shared" si="353"/>
        <v/>
      </c>
      <c r="AD1147" s="70">
        <f>SUM(FarmtoFork_DataEntry!P1147:R1147)</f>
        <v>0</v>
      </c>
      <c r="AE1147" s="71" t="str">
        <f t="shared" si="354"/>
        <v/>
      </c>
      <c r="AF1147" s="72">
        <f>SUM(FarmtoFork_DataEntry!S1147)</f>
        <v>0</v>
      </c>
      <c r="AG1147" s="73" t="str">
        <f t="shared" si="355"/>
        <v/>
      </c>
      <c r="AH1147" s="74">
        <f>SUM(FarmtoFork_DataEntry!T1147)</f>
        <v>0</v>
      </c>
      <c r="AI1147" s="75" t="str">
        <f t="shared" si="356"/>
        <v/>
      </c>
      <c r="AJ1147" s="74">
        <f>SUM(FarmtoFork_DataEntry!U1147)</f>
        <v>0</v>
      </c>
      <c r="AK1147" s="75" t="str">
        <f t="shared" si="357"/>
        <v/>
      </c>
      <c r="AL1147" s="74">
        <f>SUM(FarmtoFork_DataEntry!V1147)</f>
        <v>0</v>
      </c>
      <c r="AM1147" s="75" t="str">
        <f t="shared" si="358"/>
        <v/>
      </c>
      <c r="AN1147" s="74">
        <f>SUM(FarmtoFork_DataEntry!W1147)</f>
        <v>0</v>
      </c>
      <c r="AO1147" s="75" t="str">
        <f t="shared" si="359"/>
        <v/>
      </c>
    </row>
    <row r="1148" spans="1:41" x14ac:dyDescent="0.25">
      <c r="A1148" s="47" t="s">
        <v>1163</v>
      </c>
      <c r="B1148" s="58">
        <f>SUM(FarmtoFork_DataEntry!C1148)</f>
        <v>0</v>
      </c>
      <c r="C1148" s="59" t="str">
        <f t="shared" si="340"/>
        <v/>
      </c>
      <c r="D1148" s="58">
        <f>SUM(FarmtoFork_DataEntry!D1148)</f>
        <v>0</v>
      </c>
      <c r="E1148" s="59" t="str">
        <f t="shared" si="341"/>
        <v/>
      </c>
      <c r="F1148" s="58">
        <f>SUM(FarmtoFork_DataEntry!E1148)</f>
        <v>0</v>
      </c>
      <c r="G1148" s="59" t="str">
        <f t="shared" si="342"/>
        <v/>
      </c>
      <c r="H1148" s="58">
        <f>SUM(FarmtoFork_DataEntry!F1148)</f>
        <v>0</v>
      </c>
      <c r="I1148" s="59" t="str">
        <f t="shared" si="343"/>
        <v/>
      </c>
      <c r="J1148" s="60">
        <f>SUM(FarmtoFork_DataEntry!C1148,FarmtoFork_DataEntry!E1148, FarmtoFork_DataEntry!F1148 )</f>
        <v>0</v>
      </c>
      <c r="K1148" s="61" t="str">
        <f t="shared" si="344"/>
        <v/>
      </c>
      <c r="L1148" s="62">
        <f>SUM(FarmtoFork_DataEntry!G1148)</f>
        <v>0</v>
      </c>
      <c r="M1148" s="63" t="str">
        <f t="shared" si="345"/>
        <v/>
      </c>
      <c r="N1148" s="62">
        <f>SUM(FarmtoFork_DataEntry!H1148)</f>
        <v>0</v>
      </c>
      <c r="O1148" s="63" t="str">
        <f t="shared" si="346"/>
        <v/>
      </c>
      <c r="P1148" s="62">
        <f>SUM(FarmtoFork_DataEntry!I1148)</f>
        <v>0</v>
      </c>
      <c r="Q1148" s="63" t="str">
        <f t="shared" si="347"/>
        <v/>
      </c>
      <c r="R1148" s="62">
        <f>SUM(FarmtoFork_DataEntry!J1148)</f>
        <v>0</v>
      </c>
      <c r="S1148" s="63" t="str">
        <f t="shared" si="348"/>
        <v/>
      </c>
      <c r="T1148" s="64">
        <f>SUM(FarmtoFork_DataEntry!G1148:J1148)</f>
        <v>0</v>
      </c>
      <c r="U1148" s="65" t="str">
        <f t="shared" si="349"/>
        <v/>
      </c>
      <c r="V1148" s="66">
        <f>SUM(FarmtoFork_DataEntry!K1148:O1148)</f>
        <v>0</v>
      </c>
      <c r="W1148" s="67" t="str">
        <f t="shared" si="350"/>
        <v/>
      </c>
      <c r="X1148" s="68">
        <f>SUM(FarmtoFork_DataEntry!P1148)</f>
        <v>0</v>
      </c>
      <c r="Y1148" s="69" t="str">
        <f t="shared" si="351"/>
        <v/>
      </c>
      <c r="Z1148" s="68">
        <f>SUM(FarmtoFork_DataEntry!Q1148)</f>
        <v>0</v>
      </c>
      <c r="AA1148" s="69" t="str">
        <f t="shared" si="352"/>
        <v/>
      </c>
      <c r="AB1148" s="68">
        <f>SUM(FarmtoFork_DataEntry!R1148)</f>
        <v>0</v>
      </c>
      <c r="AC1148" s="69" t="str">
        <f t="shared" si="353"/>
        <v/>
      </c>
      <c r="AD1148" s="70">
        <f>SUM(FarmtoFork_DataEntry!P1148:R1148)</f>
        <v>0</v>
      </c>
      <c r="AE1148" s="71" t="str">
        <f t="shared" si="354"/>
        <v/>
      </c>
      <c r="AF1148" s="72">
        <f>SUM(FarmtoFork_DataEntry!S1148)</f>
        <v>0</v>
      </c>
      <c r="AG1148" s="73" t="str">
        <f t="shared" si="355"/>
        <v/>
      </c>
      <c r="AH1148" s="74">
        <f>SUM(FarmtoFork_DataEntry!T1148)</f>
        <v>0</v>
      </c>
      <c r="AI1148" s="75" t="str">
        <f t="shared" si="356"/>
        <v/>
      </c>
      <c r="AJ1148" s="74">
        <f>SUM(FarmtoFork_DataEntry!U1148)</f>
        <v>0</v>
      </c>
      <c r="AK1148" s="75" t="str">
        <f t="shared" si="357"/>
        <v/>
      </c>
      <c r="AL1148" s="74">
        <f>SUM(FarmtoFork_DataEntry!V1148)</f>
        <v>0</v>
      </c>
      <c r="AM1148" s="75" t="str">
        <f t="shared" si="358"/>
        <v/>
      </c>
      <c r="AN1148" s="74">
        <f>SUM(FarmtoFork_DataEntry!W1148)</f>
        <v>0</v>
      </c>
      <c r="AO1148" s="75" t="str">
        <f t="shared" si="359"/>
        <v/>
      </c>
    </row>
    <row r="1149" spans="1:41" x14ac:dyDescent="0.25">
      <c r="A1149" s="47" t="s">
        <v>1164</v>
      </c>
      <c r="B1149" s="58">
        <f>SUM(FarmtoFork_DataEntry!C1149)</f>
        <v>0</v>
      </c>
      <c r="C1149" s="59" t="str">
        <f t="shared" si="340"/>
        <v/>
      </c>
      <c r="D1149" s="58">
        <f>SUM(FarmtoFork_DataEntry!D1149)</f>
        <v>0</v>
      </c>
      <c r="E1149" s="59" t="str">
        <f t="shared" si="341"/>
        <v/>
      </c>
      <c r="F1149" s="58">
        <f>SUM(FarmtoFork_DataEntry!E1149)</f>
        <v>0</v>
      </c>
      <c r="G1149" s="59" t="str">
        <f t="shared" si="342"/>
        <v/>
      </c>
      <c r="H1149" s="58">
        <f>SUM(FarmtoFork_DataEntry!F1149)</f>
        <v>0</v>
      </c>
      <c r="I1149" s="59" t="str">
        <f t="shared" si="343"/>
        <v/>
      </c>
      <c r="J1149" s="60">
        <f>SUM(FarmtoFork_DataEntry!C1149,FarmtoFork_DataEntry!E1149, FarmtoFork_DataEntry!F1149 )</f>
        <v>0</v>
      </c>
      <c r="K1149" s="61" t="str">
        <f t="shared" si="344"/>
        <v/>
      </c>
      <c r="L1149" s="62">
        <f>SUM(FarmtoFork_DataEntry!G1149)</f>
        <v>0</v>
      </c>
      <c r="M1149" s="63" t="str">
        <f t="shared" si="345"/>
        <v/>
      </c>
      <c r="N1149" s="62">
        <f>SUM(FarmtoFork_DataEntry!H1149)</f>
        <v>0</v>
      </c>
      <c r="O1149" s="63" t="str">
        <f t="shared" si="346"/>
        <v/>
      </c>
      <c r="P1149" s="62">
        <f>SUM(FarmtoFork_DataEntry!I1149)</f>
        <v>0</v>
      </c>
      <c r="Q1149" s="63" t="str">
        <f t="shared" si="347"/>
        <v/>
      </c>
      <c r="R1149" s="62">
        <f>SUM(FarmtoFork_DataEntry!J1149)</f>
        <v>0</v>
      </c>
      <c r="S1149" s="63" t="str">
        <f t="shared" si="348"/>
        <v/>
      </c>
      <c r="T1149" s="64">
        <f>SUM(FarmtoFork_DataEntry!G1149:J1149)</f>
        <v>0</v>
      </c>
      <c r="U1149" s="65" t="str">
        <f t="shared" si="349"/>
        <v/>
      </c>
      <c r="V1149" s="66">
        <f>SUM(FarmtoFork_DataEntry!K1149:O1149)</f>
        <v>0</v>
      </c>
      <c r="W1149" s="67" t="str">
        <f t="shared" si="350"/>
        <v/>
      </c>
      <c r="X1149" s="68">
        <f>SUM(FarmtoFork_DataEntry!P1149)</f>
        <v>0</v>
      </c>
      <c r="Y1149" s="69" t="str">
        <f t="shared" si="351"/>
        <v/>
      </c>
      <c r="Z1149" s="68">
        <f>SUM(FarmtoFork_DataEntry!Q1149)</f>
        <v>0</v>
      </c>
      <c r="AA1149" s="69" t="str">
        <f t="shared" si="352"/>
        <v/>
      </c>
      <c r="AB1149" s="68">
        <f>SUM(FarmtoFork_DataEntry!R1149)</f>
        <v>0</v>
      </c>
      <c r="AC1149" s="69" t="str">
        <f t="shared" si="353"/>
        <v/>
      </c>
      <c r="AD1149" s="70">
        <f>SUM(FarmtoFork_DataEntry!P1149:R1149)</f>
        <v>0</v>
      </c>
      <c r="AE1149" s="71" t="str">
        <f t="shared" si="354"/>
        <v/>
      </c>
      <c r="AF1149" s="72">
        <f>SUM(FarmtoFork_DataEntry!S1149)</f>
        <v>0</v>
      </c>
      <c r="AG1149" s="73" t="str">
        <f t="shared" si="355"/>
        <v/>
      </c>
      <c r="AH1149" s="74">
        <f>SUM(FarmtoFork_DataEntry!T1149)</f>
        <v>0</v>
      </c>
      <c r="AI1149" s="75" t="str">
        <f t="shared" si="356"/>
        <v/>
      </c>
      <c r="AJ1149" s="74">
        <f>SUM(FarmtoFork_DataEntry!U1149)</f>
        <v>0</v>
      </c>
      <c r="AK1149" s="75" t="str">
        <f t="shared" si="357"/>
        <v/>
      </c>
      <c r="AL1149" s="74">
        <f>SUM(FarmtoFork_DataEntry!V1149)</f>
        <v>0</v>
      </c>
      <c r="AM1149" s="75" t="str">
        <f t="shared" si="358"/>
        <v/>
      </c>
      <c r="AN1149" s="74">
        <f>SUM(FarmtoFork_DataEntry!W1149)</f>
        <v>0</v>
      </c>
      <c r="AO1149" s="75" t="str">
        <f t="shared" si="359"/>
        <v/>
      </c>
    </row>
    <row r="1150" spans="1:41" x14ac:dyDescent="0.25">
      <c r="A1150" s="47" t="s">
        <v>1165</v>
      </c>
      <c r="B1150" s="58">
        <f>SUM(FarmtoFork_DataEntry!C1150)</f>
        <v>0</v>
      </c>
      <c r="C1150" s="59" t="str">
        <f t="shared" si="340"/>
        <v/>
      </c>
      <c r="D1150" s="58">
        <f>SUM(FarmtoFork_DataEntry!D1150)</f>
        <v>0</v>
      </c>
      <c r="E1150" s="59" t="str">
        <f t="shared" si="341"/>
        <v/>
      </c>
      <c r="F1150" s="58">
        <f>SUM(FarmtoFork_DataEntry!E1150)</f>
        <v>0</v>
      </c>
      <c r="G1150" s="59" t="str">
        <f t="shared" si="342"/>
        <v/>
      </c>
      <c r="H1150" s="58">
        <f>SUM(FarmtoFork_DataEntry!F1150)</f>
        <v>0</v>
      </c>
      <c r="I1150" s="59" t="str">
        <f t="shared" si="343"/>
        <v/>
      </c>
      <c r="J1150" s="60">
        <f>SUM(FarmtoFork_DataEntry!C1150,FarmtoFork_DataEntry!E1150, FarmtoFork_DataEntry!F1150 )</f>
        <v>0</v>
      </c>
      <c r="K1150" s="61" t="str">
        <f t="shared" si="344"/>
        <v/>
      </c>
      <c r="L1150" s="62">
        <f>SUM(FarmtoFork_DataEntry!G1150)</f>
        <v>0</v>
      </c>
      <c r="M1150" s="63" t="str">
        <f t="shared" si="345"/>
        <v/>
      </c>
      <c r="N1150" s="62">
        <f>SUM(FarmtoFork_DataEntry!H1150)</f>
        <v>0</v>
      </c>
      <c r="O1150" s="63" t="str">
        <f t="shared" si="346"/>
        <v/>
      </c>
      <c r="P1150" s="62">
        <f>SUM(FarmtoFork_DataEntry!I1150)</f>
        <v>0</v>
      </c>
      <c r="Q1150" s="63" t="str">
        <f t="shared" si="347"/>
        <v/>
      </c>
      <c r="R1150" s="62">
        <f>SUM(FarmtoFork_DataEntry!J1150)</f>
        <v>0</v>
      </c>
      <c r="S1150" s="63" t="str">
        <f t="shared" si="348"/>
        <v/>
      </c>
      <c r="T1150" s="64">
        <f>SUM(FarmtoFork_DataEntry!G1150:J1150)</f>
        <v>0</v>
      </c>
      <c r="U1150" s="65" t="str">
        <f t="shared" si="349"/>
        <v/>
      </c>
      <c r="V1150" s="66">
        <f>SUM(FarmtoFork_DataEntry!K1150:O1150)</f>
        <v>0</v>
      </c>
      <c r="W1150" s="67" t="str">
        <f t="shared" si="350"/>
        <v/>
      </c>
      <c r="X1150" s="68">
        <f>SUM(FarmtoFork_DataEntry!P1150)</f>
        <v>0</v>
      </c>
      <c r="Y1150" s="69" t="str">
        <f t="shared" si="351"/>
        <v/>
      </c>
      <c r="Z1150" s="68">
        <f>SUM(FarmtoFork_DataEntry!Q1150)</f>
        <v>0</v>
      </c>
      <c r="AA1150" s="69" t="str">
        <f t="shared" si="352"/>
        <v/>
      </c>
      <c r="AB1150" s="68">
        <f>SUM(FarmtoFork_DataEntry!R1150)</f>
        <v>0</v>
      </c>
      <c r="AC1150" s="69" t="str">
        <f t="shared" si="353"/>
        <v/>
      </c>
      <c r="AD1150" s="70">
        <f>SUM(FarmtoFork_DataEntry!P1150:R1150)</f>
        <v>0</v>
      </c>
      <c r="AE1150" s="71" t="str">
        <f t="shared" si="354"/>
        <v/>
      </c>
      <c r="AF1150" s="72">
        <f>SUM(FarmtoFork_DataEntry!S1150)</f>
        <v>0</v>
      </c>
      <c r="AG1150" s="73" t="str">
        <f t="shared" si="355"/>
        <v/>
      </c>
      <c r="AH1150" s="74">
        <f>SUM(FarmtoFork_DataEntry!T1150)</f>
        <v>0</v>
      </c>
      <c r="AI1150" s="75" t="str">
        <f t="shared" si="356"/>
        <v/>
      </c>
      <c r="AJ1150" s="74">
        <f>SUM(FarmtoFork_DataEntry!U1150)</f>
        <v>0</v>
      </c>
      <c r="AK1150" s="75" t="str">
        <f t="shared" si="357"/>
        <v/>
      </c>
      <c r="AL1150" s="74">
        <f>SUM(FarmtoFork_DataEntry!V1150)</f>
        <v>0</v>
      </c>
      <c r="AM1150" s="75" t="str">
        <f t="shared" si="358"/>
        <v/>
      </c>
      <c r="AN1150" s="74">
        <f>SUM(FarmtoFork_DataEntry!W1150)</f>
        <v>0</v>
      </c>
      <c r="AO1150" s="75" t="str">
        <f t="shared" si="359"/>
        <v/>
      </c>
    </row>
    <row r="1151" spans="1:41" x14ac:dyDescent="0.25">
      <c r="A1151" s="47" t="s">
        <v>1166</v>
      </c>
      <c r="B1151" s="58">
        <f>SUM(FarmtoFork_DataEntry!C1151)</f>
        <v>0</v>
      </c>
      <c r="C1151" s="59" t="str">
        <f t="shared" si="340"/>
        <v/>
      </c>
      <c r="D1151" s="58">
        <f>SUM(FarmtoFork_DataEntry!D1151)</f>
        <v>0</v>
      </c>
      <c r="E1151" s="59" t="str">
        <f t="shared" si="341"/>
        <v/>
      </c>
      <c r="F1151" s="58">
        <f>SUM(FarmtoFork_DataEntry!E1151)</f>
        <v>0</v>
      </c>
      <c r="G1151" s="59" t="str">
        <f t="shared" si="342"/>
        <v/>
      </c>
      <c r="H1151" s="58">
        <f>SUM(FarmtoFork_DataEntry!F1151)</f>
        <v>0</v>
      </c>
      <c r="I1151" s="59" t="str">
        <f t="shared" si="343"/>
        <v/>
      </c>
      <c r="J1151" s="60">
        <f>SUM(FarmtoFork_DataEntry!C1151,FarmtoFork_DataEntry!E1151, FarmtoFork_DataEntry!F1151 )</f>
        <v>0</v>
      </c>
      <c r="K1151" s="61" t="str">
        <f t="shared" si="344"/>
        <v/>
      </c>
      <c r="L1151" s="62">
        <f>SUM(FarmtoFork_DataEntry!G1151)</f>
        <v>0</v>
      </c>
      <c r="M1151" s="63" t="str">
        <f t="shared" si="345"/>
        <v/>
      </c>
      <c r="N1151" s="62">
        <f>SUM(FarmtoFork_DataEntry!H1151)</f>
        <v>0</v>
      </c>
      <c r="O1151" s="63" t="str">
        <f t="shared" si="346"/>
        <v/>
      </c>
      <c r="P1151" s="62">
        <f>SUM(FarmtoFork_DataEntry!I1151)</f>
        <v>0</v>
      </c>
      <c r="Q1151" s="63" t="str">
        <f t="shared" si="347"/>
        <v/>
      </c>
      <c r="R1151" s="62">
        <f>SUM(FarmtoFork_DataEntry!J1151)</f>
        <v>0</v>
      </c>
      <c r="S1151" s="63" t="str">
        <f t="shared" si="348"/>
        <v/>
      </c>
      <c r="T1151" s="64">
        <f>SUM(FarmtoFork_DataEntry!G1151:J1151)</f>
        <v>0</v>
      </c>
      <c r="U1151" s="65" t="str">
        <f t="shared" si="349"/>
        <v/>
      </c>
      <c r="V1151" s="66">
        <f>SUM(FarmtoFork_DataEntry!K1151:O1151)</f>
        <v>0</v>
      </c>
      <c r="W1151" s="67" t="str">
        <f t="shared" si="350"/>
        <v/>
      </c>
      <c r="X1151" s="68">
        <f>SUM(FarmtoFork_DataEntry!P1151)</f>
        <v>0</v>
      </c>
      <c r="Y1151" s="69" t="str">
        <f t="shared" si="351"/>
        <v/>
      </c>
      <c r="Z1151" s="68">
        <f>SUM(FarmtoFork_DataEntry!Q1151)</f>
        <v>0</v>
      </c>
      <c r="AA1151" s="69" t="str">
        <f t="shared" si="352"/>
        <v/>
      </c>
      <c r="AB1151" s="68">
        <f>SUM(FarmtoFork_DataEntry!R1151)</f>
        <v>0</v>
      </c>
      <c r="AC1151" s="69" t="str">
        <f t="shared" si="353"/>
        <v/>
      </c>
      <c r="AD1151" s="70">
        <f>SUM(FarmtoFork_DataEntry!P1151:R1151)</f>
        <v>0</v>
      </c>
      <c r="AE1151" s="71" t="str">
        <f t="shared" si="354"/>
        <v/>
      </c>
      <c r="AF1151" s="72">
        <f>SUM(FarmtoFork_DataEntry!S1151)</f>
        <v>0</v>
      </c>
      <c r="AG1151" s="73" t="str">
        <f t="shared" si="355"/>
        <v/>
      </c>
      <c r="AH1151" s="74">
        <f>SUM(FarmtoFork_DataEntry!T1151)</f>
        <v>0</v>
      </c>
      <c r="AI1151" s="75" t="str">
        <f t="shared" si="356"/>
        <v/>
      </c>
      <c r="AJ1151" s="74">
        <f>SUM(FarmtoFork_DataEntry!U1151)</f>
        <v>0</v>
      </c>
      <c r="AK1151" s="75" t="str">
        <f t="shared" si="357"/>
        <v/>
      </c>
      <c r="AL1151" s="74">
        <f>SUM(FarmtoFork_DataEntry!V1151)</f>
        <v>0</v>
      </c>
      <c r="AM1151" s="75" t="str">
        <f t="shared" si="358"/>
        <v/>
      </c>
      <c r="AN1151" s="74">
        <f>SUM(FarmtoFork_DataEntry!W1151)</f>
        <v>0</v>
      </c>
      <c r="AO1151" s="75" t="str">
        <f t="shared" si="359"/>
        <v/>
      </c>
    </row>
    <row r="1152" spans="1:41" x14ac:dyDescent="0.25">
      <c r="A1152" s="47" t="s">
        <v>1167</v>
      </c>
      <c r="B1152" s="58">
        <f>SUM(FarmtoFork_DataEntry!C1152)</f>
        <v>0</v>
      </c>
      <c r="C1152" s="59" t="str">
        <f t="shared" si="340"/>
        <v/>
      </c>
      <c r="D1152" s="58">
        <f>SUM(FarmtoFork_DataEntry!D1152)</f>
        <v>0</v>
      </c>
      <c r="E1152" s="59" t="str">
        <f t="shared" si="341"/>
        <v/>
      </c>
      <c r="F1152" s="58">
        <f>SUM(FarmtoFork_DataEntry!E1152)</f>
        <v>0</v>
      </c>
      <c r="G1152" s="59" t="str">
        <f t="shared" si="342"/>
        <v/>
      </c>
      <c r="H1152" s="58">
        <f>SUM(FarmtoFork_DataEntry!F1152)</f>
        <v>0</v>
      </c>
      <c r="I1152" s="59" t="str">
        <f t="shared" si="343"/>
        <v/>
      </c>
      <c r="J1152" s="60">
        <f>SUM(FarmtoFork_DataEntry!C1152,FarmtoFork_DataEntry!E1152, FarmtoFork_DataEntry!F1152 )</f>
        <v>0</v>
      </c>
      <c r="K1152" s="61" t="str">
        <f t="shared" si="344"/>
        <v/>
      </c>
      <c r="L1152" s="62">
        <f>SUM(FarmtoFork_DataEntry!G1152)</f>
        <v>0</v>
      </c>
      <c r="M1152" s="63" t="str">
        <f t="shared" si="345"/>
        <v/>
      </c>
      <c r="N1152" s="62">
        <f>SUM(FarmtoFork_DataEntry!H1152)</f>
        <v>0</v>
      </c>
      <c r="O1152" s="63" t="str">
        <f t="shared" si="346"/>
        <v/>
      </c>
      <c r="P1152" s="62">
        <f>SUM(FarmtoFork_DataEntry!I1152)</f>
        <v>0</v>
      </c>
      <c r="Q1152" s="63" t="str">
        <f t="shared" si="347"/>
        <v/>
      </c>
      <c r="R1152" s="62">
        <f>SUM(FarmtoFork_DataEntry!J1152)</f>
        <v>0</v>
      </c>
      <c r="S1152" s="63" t="str">
        <f t="shared" si="348"/>
        <v/>
      </c>
      <c r="T1152" s="64">
        <f>SUM(FarmtoFork_DataEntry!G1152:J1152)</f>
        <v>0</v>
      </c>
      <c r="U1152" s="65" t="str">
        <f t="shared" si="349"/>
        <v/>
      </c>
      <c r="V1152" s="66">
        <f>SUM(FarmtoFork_DataEntry!K1152:O1152)</f>
        <v>0</v>
      </c>
      <c r="W1152" s="67" t="str">
        <f t="shared" si="350"/>
        <v/>
      </c>
      <c r="X1152" s="68">
        <f>SUM(FarmtoFork_DataEntry!P1152)</f>
        <v>0</v>
      </c>
      <c r="Y1152" s="69" t="str">
        <f t="shared" si="351"/>
        <v/>
      </c>
      <c r="Z1152" s="68">
        <f>SUM(FarmtoFork_DataEntry!Q1152)</f>
        <v>0</v>
      </c>
      <c r="AA1152" s="69" t="str">
        <f t="shared" si="352"/>
        <v/>
      </c>
      <c r="AB1152" s="68">
        <f>SUM(FarmtoFork_DataEntry!R1152)</f>
        <v>0</v>
      </c>
      <c r="AC1152" s="69" t="str">
        <f t="shared" si="353"/>
        <v/>
      </c>
      <c r="AD1152" s="70">
        <f>SUM(FarmtoFork_DataEntry!P1152:R1152)</f>
        <v>0</v>
      </c>
      <c r="AE1152" s="71" t="str">
        <f t="shared" si="354"/>
        <v/>
      </c>
      <c r="AF1152" s="72">
        <f>SUM(FarmtoFork_DataEntry!S1152)</f>
        <v>0</v>
      </c>
      <c r="AG1152" s="73" t="str">
        <f t="shared" si="355"/>
        <v/>
      </c>
      <c r="AH1152" s="74">
        <f>SUM(FarmtoFork_DataEntry!T1152)</f>
        <v>0</v>
      </c>
      <c r="AI1152" s="75" t="str">
        <f t="shared" si="356"/>
        <v/>
      </c>
      <c r="AJ1152" s="74">
        <f>SUM(FarmtoFork_DataEntry!U1152)</f>
        <v>0</v>
      </c>
      <c r="AK1152" s="75" t="str">
        <f t="shared" si="357"/>
        <v/>
      </c>
      <c r="AL1152" s="74">
        <f>SUM(FarmtoFork_DataEntry!V1152)</f>
        <v>0</v>
      </c>
      <c r="AM1152" s="75" t="str">
        <f t="shared" si="358"/>
        <v/>
      </c>
      <c r="AN1152" s="74">
        <f>SUM(FarmtoFork_DataEntry!W1152)</f>
        <v>0</v>
      </c>
      <c r="AO1152" s="75" t="str">
        <f t="shared" si="359"/>
        <v/>
      </c>
    </row>
    <row r="1153" spans="1:41" x14ac:dyDescent="0.25">
      <c r="A1153" s="47" t="s">
        <v>1168</v>
      </c>
      <c r="B1153" s="58">
        <f>SUM(FarmtoFork_DataEntry!C1153)</f>
        <v>0</v>
      </c>
      <c r="C1153" s="59" t="str">
        <f t="shared" si="340"/>
        <v/>
      </c>
      <c r="D1153" s="58">
        <f>SUM(FarmtoFork_DataEntry!D1153)</f>
        <v>0</v>
      </c>
      <c r="E1153" s="59" t="str">
        <f t="shared" si="341"/>
        <v/>
      </c>
      <c r="F1153" s="58">
        <f>SUM(FarmtoFork_DataEntry!E1153)</f>
        <v>0</v>
      </c>
      <c r="G1153" s="59" t="str">
        <f t="shared" si="342"/>
        <v/>
      </c>
      <c r="H1153" s="58">
        <f>SUM(FarmtoFork_DataEntry!F1153)</f>
        <v>0</v>
      </c>
      <c r="I1153" s="59" t="str">
        <f t="shared" si="343"/>
        <v/>
      </c>
      <c r="J1153" s="60">
        <f>SUM(FarmtoFork_DataEntry!C1153,FarmtoFork_DataEntry!E1153, FarmtoFork_DataEntry!F1153 )</f>
        <v>0</v>
      </c>
      <c r="K1153" s="61" t="str">
        <f t="shared" si="344"/>
        <v/>
      </c>
      <c r="L1153" s="62">
        <f>SUM(FarmtoFork_DataEntry!G1153)</f>
        <v>0</v>
      </c>
      <c r="M1153" s="63" t="str">
        <f t="shared" si="345"/>
        <v/>
      </c>
      <c r="N1153" s="62">
        <f>SUM(FarmtoFork_DataEntry!H1153)</f>
        <v>0</v>
      </c>
      <c r="O1153" s="63" t="str">
        <f t="shared" si="346"/>
        <v/>
      </c>
      <c r="P1153" s="62">
        <f>SUM(FarmtoFork_DataEntry!I1153)</f>
        <v>0</v>
      </c>
      <c r="Q1153" s="63" t="str">
        <f t="shared" si="347"/>
        <v/>
      </c>
      <c r="R1153" s="62">
        <f>SUM(FarmtoFork_DataEntry!J1153)</f>
        <v>0</v>
      </c>
      <c r="S1153" s="63" t="str">
        <f t="shared" si="348"/>
        <v/>
      </c>
      <c r="T1153" s="64">
        <f>SUM(FarmtoFork_DataEntry!G1153:J1153)</f>
        <v>0</v>
      </c>
      <c r="U1153" s="65" t="str">
        <f t="shared" si="349"/>
        <v/>
      </c>
      <c r="V1153" s="66">
        <f>SUM(FarmtoFork_DataEntry!K1153:O1153)</f>
        <v>0</v>
      </c>
      <c r="W1153" s="67" t="str">
        <f t="shared" si="350"/>
        <v/>
      </c>
      <c r="X1153" s="68">
        <f>SUM(FarmtoFork_DataEntry!P1153)</f>
        <v>0</v>
      </c>
      <c r="Y1153" s="69" t="str">
        <f t="shared" si="351"/>
        <v/>
      </c>
      <c r="Z1153" s="68">
        <f>SUM(FarmtoFork_DataEntry!Q1153)</f>
        <v>0</v>
      </c>
      <c r="AA1153" s="69" t="str">
        <f t="shared" si="352"/>
        <v/>
      </c>
      <c r="AB1153" s="68">
        <f>SUM(FarmtoFork_DataEntry!R1153)</f>
        <v>0</v>
      </c>
      <c r="AC1153" s="69" t="str">
        <f t="shared" si="353"/>
        <v/>
      </c>
      <c r="AD1153" s="70">
        <f>SUM(FarmtoFork_DataEntry!P1153:R1153)</f>
        <v>0</v>
      </c>
      <c r="AE1153" s="71" t="str">
        <f t="shared" si="354"/>
        <v/>
      </c>
      <c r="AF1153" s="72">
        <f>SUM(FarmtoFork_DataEntry!S1153)</f>
        <v>0</v>
      </c>
      <c r="AG1153" s="73" t="str">
        <f t="shared" si="355"/>
        <v/>
      </c>
      <c r="AH1153" s="74">
        <f>SUM(FarmtoFork_DataEntry!T1153)</f>
        <v>0</v>
      </c>
      <c r="AI1153" s="75" t="str">
        <f t="shared" si="356"/>
        <v/>
      </c>
      <c r="AJ1153" s="74">
        <f>SUM(FarmtoFork_DataEntry!U1153)</f>
        <v>0</v>
      </c>
      <c r="AK1153" s="75" t="str">
        <f t="shared" si="357"/>
        <v/>
      </c>
      <c r="AL1153" s="74">
        <f>SUM(FarmtoFork_DataEntry!V1153)</f>
        <v>0</v>
      </c>
      <c r="AM1153" s="75" t="str">
        <f t="shared" si="358"/>
        <v/>
      </c>
      <c r="AN1153" s="74">
        <f>SUM(FarmtoFork_DataEntry!W1153)</f>
        <v>0</v>
      </c>
      <c r="AO1153" s="75" t="str">
        <f t="shared" si="359"/>
        <v/>
      </c>
    </row>
    <row r="1154" spans="1:41" x14ac:dyDescent="0.25">
      <c r="A1154" s="47" t="s">
        <v>1169</v>
      </c>
      <c r="B1154" s="58">
        <f>SUM(FarmtoFork_DataEntry!C1154)</f>
        <v>0</v>
      </c>
      <c r="C1154" s="59" t="str">
        <f t="shared" si="340"/>
        <v/>
      </c>
      <c r="D1154" s="58">
        <f>SUM(FarmtoFork_DataEntry!D1154)</f>
        <v>0</v>
      </c>
      <c r="E1154" s="59" t="str">
        <f t="shared" si="341"/>
        <v/>
      </c>
      <c r="F1154" s="58">
        <f>SUM(FarmtoFork_DataEntry!E1154)</f>
        <v>0</v>
      </c>
      <c r="G1154" s="59" t="str">
        <f t="shared" si="342"/>
        <v/>
      </c>
      <c r="H1154" s="58">
        <f>SUM(FarmtoFork_DataEntry!F1154)</f>
        <v>0</v>
      </c>
      <c r="I1154" s="59" t="str">
        <f t="shared" si="343"/>
        <v/>
      </c>
      <c r="J1154" s="60">
        <f>SUM(FarmtoFork_DataEntry!C1154,FarmtoFork_DataEntry!E1154, FarmtoFork_DataEntry!F1154 )</f>
        <v>0</v>
      </c>
      <c r="K1154" s="61" t="str">
        <f t="shared" si="344"/>
        <v/>
      </c>
      <c r="L1154" s="62">
        <f>SUM(FarmtoFork_DataEntry!G1154)</f>
        <v>0</v>
      </c>
      <c r="M1154" s="63" t="str">
        <f t="shared" si="345"/>
        <v/>
      </c>
      <c r="N1154" s="62">
        <f>SUM(FarmtoFork_DataEntry!H1154)</f>
        <v>0</v>
      </c>
      <c r="O1154" s="63" t="str">
        <f t="shared" si="346"/>
        <v/>
      </c>
      <c r="P1154" s="62">
        <f>SUM(FarmtoFork_DataEntry!I1154)</f>
        <v>0</v>
      </c>
      <c r="Q1154" s="63" t="str">
        <f t="shared" si="347"/>
        <v/>
      </c>
      <c r="R1154" s="62">
        <f>SUM(FarmtoFork_DataEntry!J1154)</f>
        <v>0</v>
      </c>
      <c r="S1154" s="63" t="str">
        <f t="shared" si="348"/>
        <v/>
      </c>
      <c r="T1154" s="64">
        <f>SUM(FarmtoFork_DataEntry!G1154:J1154)</f>
        <v>0</v>
      </c>
      <c r="U1154" s="65" t="str">
        <f t="shared" si="349"/>
        <v/>
      </c>
      <c r="V1154" s="66">
        <f>SUM(FarmtoFork_DataEntry!K1154:O1154)</f>
        <v>0</v>
      </c>
      <c r="W1154" s="67" t="str">
        <f t="shared" si="350"/>
        <v/>
      </c>
      <c r="X1154" s="68">
        <f>SUM(FarmtoFork_DataEntry!P1154)</f>
        <v>0</v>
      </c>
      <c r="Y1154" s="69" t="str">
        <f t="shared" si="351"/>
        <v/>
      </c>
      <c r="Z1154" s="68">
        <f>SUM(FarmtoFork_DataEntry!Q1154)</f>
        <v>0</v>
      </c>
      <c r="AA1154" s="69" t="str">
        <f t="shared" si="352"/>
        <v/>
      </c>
      <c r="AB1154" s="68">
        <f>SUM(FarmtoFork_DataEntry!R1154)</f>
        <v>0</v>
      </c>
      <c r="AC1154" s="69" t="str">
        <f t="shared" si="353"/>
        <v/>
      </c>
      <c r="AD1154" s="70">
        <f>SUM(FarmtoFork_DataEntry!P1154:R1154)</f>
        <v>0</v>
      </c>
      <c r="AE1154" s="71" t="str">
        <f t="shared" si="354"/>
        <v/>
      </c>
      <c r="AF1154" s="72">
        <f>SUM(FarmtoFork_DataEntry!S1154)</f>
        <v>0</v>
      </c>
      <c r="AG1154" s="73" t="str">
        <f t="shared" si="355"/>
        <v/>
      </c>
      <c r="AH1154" s="74">
        <f>SUM(FarmtoFork_DataEntry!T1154)</f>
        <v>0</v>
      </c>
      <c r="AI1154" s="75" t="str">
        <f t="shared" si="356"/>
        <v/>
      </c>
      <c r="AJ1154" s="74">
        <f>SUM(FarmtoFork_DataEntry!U1154)</f>
        <v>0</v>
      </c>
      <c r="AK1154" s="75" t="str">
        <f t="shared" si="357"/>
        <v/>
      </c>
      <c r="AL1154" s="74">
        <f>SUM(FarmtoFork_DataEntry!V1154)</f>
        <v>0</v>
      </c>
      <c r="AM1154" s="75" t="str">
        <f t="shared" si="358"/>
        <v/>
      </c>
      <c r="AN1154" s="74">
        <f>SUM(FarmtoFork_DataEntry!W1154)</f>
        <v>0</v>
      </c>
      <c r="AO1154" s="75" t="str">
        <f t="shared" si="359"/>
        <v/>
      </c>
    </row>
    <row r="1155" spans="1:41" x14ac:dyDescent="0.25">
      <c r="A1155" s="47" t="s">
        <v>1170</v>
      </c>
      <c r="B1155" s="58">
        <f>SUM(FarmtoFork_DataEntry!C1155)</f>
        <v>0</v>
      </c>
      <c r="C1155" s="59" t="str">
        <f t="shared" ref="C1155:C1218" si="360">IF(B1155&gt;0, 1, "")</f>
        <v/>
      </c>
      <c r="D1155" s="58">
        <f>SUM(FarmtoFork_DataEntry!D1155)</f>
        <v>0</v>
      </c>
      <c r="E1155" s="59" t="str">
        <f t="shared" ref="E1155:E1218" si="361">IF(D1155&gt;0, 1, "")</f>
        <v/>
      </c>
      <c r="F1155" s="58">
        <f>SUM(FarmtoFork_DataEntry!E1155)</f>
        <v>0</v>
      </c>
      <c r="G1155" s="59" t="str">
        <f t="shared" ref="G1155:G1218" si="362">IF(F1155&gt;0, 1, "")</f>
        <v/>
      </c>
      <c r="H1155" s="58">
        <f>SUM(FarmtoFork_DataEntry!F1155)</f>
        <v>0</v>
      </c>
      <c r="I1155" s="59" t="str">
        <f t="shared" ref="I1155:I1218" si="363">IF(H1155&gt;0, 1, "")</f>
        <v/>
      </c>
      <c r="J1155" s="60">
        <f>SUM(FarmtoFork_DataEntry!C1155,FarmtoFork_DataEntry!E1155, FarmtoFork_DataEntry!F1155 )</f>
        <v>0</v>
      </c>
      <c r="K1155" s="61" t="str">
        <f t="shared" ref="K1155:K1218" si="364">IF(J1155&gt;1, 1, "")</f>
        <v/>
      </c>
      <c r="L1155" s="62">
        <f>SUM(FarmtoFork_DataEntry!G1155)</f>
        <v>0</v>
      </c>
      <c r="M1155" s="63" t="str">
        <f t="shared" ref="M1155:M1218" si="365">IF(L1155&gt;0, 1, "")</f>
        <v/>
      </c>
      <c r="N1155" s="62">
        <f>SUM(FarmtoFork_DataEntry!H1155)</f>
        <v>0</v>
      </c>
      <c r="O1155" s="63" t="str">
        <f t="shared" ref="O1155:O1218" si="366">IF(N1155&gt;0, 1, "")</f>
        <v/>
      </c>
      <c r="P1155" s="62">
        <f>SUM(FarmtoFork_DataEntry!I1155)</f>
        <v>0</v>
      </c>
      <c r="Q1155" s="63" t="str">
        <f t="shared" ref="Q1155:Q1218" si="367">IF(P1155&gt;0, 1, "")</f>
        <v/>
      </c>
      <c r="R1155" s="62">
        <f>SUM(FarmtoFork_DataEntry!J1155)</f>
        <v>0</v>
      </c>
      <c r="S1155" s="63" t="str">
        <f t="shared" ref="S1155:S1218" si="368">IF(R1155&gt;0, 1, "")</f>
        <v/>
      </c>
      <c r="T1155" s="64">
        <f>SUM(FarmtoFork_DataEntry!G1155:J1155)</f>
        <v>0</v>
      </c>
      <c r="U1155" s="65" t="str">
        <f t="shared" ref="U1155:U1218" si="369">IF(T1155&gt;2, 1, "")</f>
        <v/>
      </c>
      <c r="V1155" s="66">
        <f>SUM(FarmtoFork_DataEntry!K1155:O1155)</f>
        <v>0</v>
      </c>
      <c r="W1155" s="67" t="str">
        <f t="shared" ref="W1155:W1218" si="370">IF(V1155&gt;2, 1, "")</f>
        <v/>
      </c>
      <c r="X1155" s="68">
        <f>SUM(FarmtoFork_DataEntry!P1155)</f>
        <v>0</v>
      </c>
      <c r="Y1155" s="69" t="str">
        <f t="shared" ref="Y1155:Y1218" si="371">IF(X1155&gt;0, 1, "")</f>
        <v/>
      </c>
      <c r="Z1155" s="68">
        <f>SUM(FarmtoFork_DataEntry!Q1155)</f>
        <v>0</v>
      </c>
      <c r="AA1155" s="69" t="str">
        <f t="shared" ref="AA1155:AA1218" si="372">IF(Z1155&gt;0, 1, "")</f>
        <v/>
      </c>
      <c r="AB1155" s="68">
        <f>SUM(FarmtoFork_DataEntry!R1155)</f>
        <v>0</v>
      </c>
      <c r="AC1155" s="69" t="str">
        <f t="shared" ref="AC1155:AC1218" si="373">IF(AB1155&gt;0, 1, "")</f>
        <v/>
      </c>
      <c r="AD1155" s="70">
        <f>SUM(FarmtoFork_DataEntry!P1155:R1155)</f>
        <v>0</v>
      </c>
      <c r="AE1155" s="71" t="str">
        <f t="shared" ref="AE1155:AE1218" si="374">IF(AD1155&gt;1, 1, "")</f>
        <v/>
      </c>
      <c r="AF1155" s="72">
        <f>SUM(FarmtoFork_DataEntry!S1155)</f>
        <v>0</v>
      </c>
      <c r="AG1155" s="73" t="str">
        <f t="shared" ref="AG1155:AG1218" si="375">IF(AF1155&gt;3, 1, "")</f>
        <v/>
      </c>
      <c r="AH1155" s="74">
        <f>SUM(FarmtoFork_DataEntry!T1155)</f>
        <v>0</v>
      </c>
      <c r="AI1155" s="75" t="str">
        <f t="shared" ref="AI1155:AI1218" si="376">IF(AH1155&gt;0, 1, "")</f>
        <v/>
      </c>
      <c r="AJ1155" s="74">
        <f>SUM(FarmtoFork_DataEntry!U1155)</f>
        <v>0</v>
      </c>
      <c r="AK1155" s="75" t="str">
        <f t="shared" ref="AK1155:AK1218" si="377">IF(AJ1155&gt;0, 1, "")</f>
        <v/>
      </c>
      <c r="AL1155" s="74">
        <f>SUM(FarmtoFork_DataEntry!V1155)</f>
        <v>0</v>
      </c>
      <c r="AM1155" s="75" t="str">
        <f t="shared" ref="AM1155:AM1218" si="378">IF(AL1155&gt;0, 1, "")</f>
        <v/>
      </c>
      <c r="AN1155" s="74">
        <f>SUM(FarmtoFork_DataEntry!W1155)</f>
        <v>0</v>
      </c>
      <c r="AO1155" s="75" t="str">
        <f t="shared" ref="AO1155:AO1218" si="379">IF(AN1155&gt;0, 1, "")</f>
        <v/>
      </c>
    </row>
    <row r="1156" spans="1:41" x14ac:dyDescent="0.25">
      <c r="A1156" s="47" t="s">
        <v>1171</v>
      </c>
      <c r="B1156" s="58">
        <f>SUM(FarmtoFork_DataEntry!C1156)</f>
        <v>0</v>
      </c>
      <c r="C1156" s="59" t="str">
        <f t="shared" si="360"/>
        <v/>
      </c>
      <c r="D1156" s="58">
        <f>SUM(FarmtoFork_DataEntry!D1156)</f>
        <v>0</v>
      </c>
      <c r="E1156" s="59" t="str">
        <f t="shared" si="361"/>
        <v/>
      </c>
      <c r="F1156" s="58">
        <f>SUM(FarmtoFork_DataEntry!E1156)</f>
        <v>0</v>
      </c>
      <c r="G1156" s="59" t="str">
        <f t="shared" si="362"/>
        <v/>
      </c>
      <c r="H1156" s="58">
        <f>SUM(FarmtoFork_DataEntry!F1156)</f>
        <v>0</v>
      </c>
      <c r="I1156" s="59" t="str">
        <f t="shared" si="363"/>
        <v/>
      </c>
      <c r="J1156" s="60">
        <f>SUM(FarmtoFork_DataEntry!C1156,FarmtoFork_DataEntry!E1156, FarmtoFork_DataEntry!F1156 )</f>
        <v>0</v>
      </c>
      <c r="K1156" s="61" t="str">
        <f t="shared" si="364"/>
        <v/>
      </c>
      <c r="L1156" s="62">
        <f>SUM(FarmtoFork_DataEntry!G1156)</f>
        <v>0</v>
      </c>
      <c r="M1156" s="63" t="str">
        <f t="shared" si="365"/>
        <v/>
      </c>
      <c r="N1156" s="62">
        <f>SUM(FarmtoFork_DataEntry!H1156)</f>
        <v>0</v>
      </c>
      <c r="O1156" s="63" t="str">
        <f t="shared" si="366"/>
        <v/>
      </c>
      <c r="P1156" s="62">
        <f>SUM(FarmtoFork_DataEntry!I1156)</f>
        <v>0</v>
      </c>
      <c r="Q1156" s="63" t="str">
        <f t="shared" si="367"/>
        <v/>
      </c>
      <c r="R1156" s="62">
        <f>SUM(FarmtoFork_DataEntry!J1156)</f>
        <v>0</v>
      </c>
      <c r="S1156" s="63" t="str">
        <f t="shared" si="368"/>
        <v/>
      </c>
      <c r="T1156" s="64">
        <f>SUM(FarmtoFork_DataEntry!G1156:J1156)</f>
        <v>0</v>
      </c>
      <c r="U1156" s="65" t="str">
        <f t="shared" si="369"/>
        <v/>
      </c>
      <c r="V1156" s="66">
        <f>SUM(FarmtoFork_DataEntry!K1156:O1156)</f>
        <v>0</v>
      </c>
      <c r="W1156" s="67" t="str">
        <f t="shared" si="370"/>
        <v/>
      </c>
      <c r="X1156" s="68">
        <f>SUM(FarmtoFork_DataEntry!P1156)</f>
        <v>0</v>
      </c>
      <c r="Y1156" s="69" t="str">
        <f t="shared" si="371"/>
        <v/>
      </c>
      <c r="Z1156" s="68">
        <f>SUM(FarmtoFork_DataEntry!Q1156)</f>
        <v>0</v>
      </c>
      <c r="AA1156" s="69" t="str">
        <f t="shared" si="372"/>
        <v/>
      </c>
      <c r="AB1156" s="68">
        <f>SUM(FarmtoFork_DataEntry!R1156)</f>
        <v>0</v>
      </c>
      <c r="AC1156" s="69" t="str">
        <f t="shared" si="373"/>
        <v/>
      </c>
      <c r="AD1156" s="70">
        <f>SUM(FarmtoFork_DataEntry!P1156:R1156)</f>
        <v>0</v>
      </c>
      <c r="AE1156" s="71" t="str">
        <f t="shared" si="374"/>
        <v/>
      </c>
      <c r="AF1156" s="72">
        <f>SUM(FarmtoFork_DataEntry!S1156)</f>
        <v>0</v>
      </c>
      <c r="AG1156" s="73" t="str">
        <f t="shared" si="375"/>
        <v/>
      </c>
      <c r="AH1156" s="74">
        <f>SUM(FarmtoFork_DataEntry!T1156)</f>
        <v>0</v>
      </c>
      <c r="AI1156" s="75" t="str">
        <f t="shared" si="376"/>
        <v/>
      </c>
      <c r="AJ1156" s="74">
        <f>SUM(FarmtoFork_DataEntry!U1156)</f>
        <v>0</v>
      </c>
      <c r="AK1156" s="75" t="str">
        <f t="shared" si="377"/>
        <v/>
      </c>
      <c r="AL1156" s="74">
        <f>SUM(FarmtoFork_DataEntry!V1156)</f>
        <v>0</v>
      </c>
      <c r="AM1156" s="75" t="str">
        <f t="shared" si="378"/>
        <v/>
      </c>
      <c r="AN1156" s="74">
        <f>SUM(FarmtoFork_DataEntry!W1156)</f>
        <v>0</v>
      </c>
      <c r="AO1156" s="75" t="str">
        <f t="shared" si="379"/>
        <v/>
      </c>
    </row>
    <row r="1157" spans="1:41" x14ac:dyDescent="0.25">
      <c r="A1157" s="47" t="s">
        <v>1172</v>
      </c>
      <c r="B1157" s="58">
        <f>SUM(FarmtoFork_DataEntry!C1157)</f>
        <v>0</v>
      </c>
      <c r="C1157" s="59" t="str">
        <f t="shared" si="360"/>
        <v/>
      </c>
      <c r="D1157" s="58">
        <f>SUM(FarmtoFork_DataEntry!D1157)</f>
        <v>0</v>
      </c>
      <c r="E1157" s="59" t="str">
        <f t="shared" si="361"/>
        <v/>
      </c>
      <c r="F1157" s="58">
        <f>SUM(FarmtoFork_DataEntry!E1157)</f>
        <v>0</v>
      </c>
      <c r="G1157" s="59" t="str">
        <f t="shared" si="362"/>
        <v/>
      </c>
      <c r="H1157" s="58">
        <f>SUM(FarmtoFork_DataEntry!F1157)</f>
        <v>0</v>
      </c>
      <c r="I1157" s="59" t="str">
        <f t="shared" si="363"/>
        <v/>
      </c>
      <c r="J1157" s="60">
        <f>SUM(FarmtoFork_DataEntry!C1157,FarmtoFork_DataEntry!E1157, FarmtoFork_DataEntry!F1157 )</f>
        <v>0</v>
      </c>
      <c r="K1157" s="61" t="str">
        <f t="shared" si="364"/>
        <v/>
      </c>
      <c r="L1157" s="62">
        <f>SUM(FarmtoFork_DataEntry!G1157)</f>
        <v>0</v>
      </c>
      <c r="M1157" s="63" t="str">
        <f t="shared" si="365"/>
        <v/>
      </c>
      <c r="N1157" s="62">
        <f>SUM(FarmtoFork_DataEntry!H1157)</f>
        <v>0</v>
      </c>
      <c r="O1157" s="63" t="str">
        <f t="shared" si="366"/>
        <v/>
      </c>
      <c r="P1157" s="62">
        <f>SUM(FarmtoFork_DataEntry!I1157)</f>
        <v>0</v>
      </c>
      <c r="Q1157" s="63" t="str">
        <f t="shared" si="367"/>
        <v/>
      </c>
      <c r="R1157" s="62">
        <f>SUM(FarmtoFork_DataEntry!J1157)</f>
        <v>0</v>
      </c>
      <c r="S1157" s="63" t="str">
        <f t="shared" si="368"/>
        <v/>
      </c>
      <c r="T1157" s="64">
        <f>SUM(FarmtoFork_DataEntry!G1157:J1157)</f>
        <v>0</v>
      </c>
      <c r="U1157" s="65" t="str">
        <f t="shared" si="369"/>
        <v/>
      </c>
      <c r="V1157" s="66">
        <f>SUM(FarmtoFork_DataEntry!K1157:O1157)</f>
        <v>0</v>
      </c>
      <c r="W1157" s="67" t="str">
        <f t="shared" si="370"/>
        <v/>
      </c>
      <c r="X1157" s="68">
        <f>SUM(FarmtoFork_DataEntry!P1157)</f>
        <v>0</v>
      </c>
      <c r="Y1157" s="69" t="str">
        <f t="shared" si="371"/>
        <v/>
      </c>
      <c r="Z1157" s="68">
        <f>SUM(FarmtoFork_DataEntry!Q1157)</f>
        <v>0</v>
      </c>
      <c r="AA1157" s="69" t="str">
        <f t="shared" si="372"/>
        <v/>
      </c>
      <c r="AB1157" s="68">
        <f>SUM(FarmtoFork_DataEntry!R1157)</f>
        <v>0</v>
      </c>
      <c r="AC1157" s="69" t="str">
        <f t="shared" si="373"/>
        <v/>
      </c>
      <c r="AD1157" s="70">
        <f>SUM(FarmtoFork_DataEntry!P1157:R1157)</f>
        <v>0</v>
      </c>
      <c r="AE1157" s="71" t="str">
        <f t="shared" si="374"/>
        <v/>
      </c>
      <c r="AF1157" s="72">
        <f>SUM(FarmtoFork_DataEntry!S1157)</f>
        <v>0</v>
      </c>
      <c r="AG1157" s="73" t="str">
        <f t="shared" si="375"/>
        <v/>
      </c>
      <c r="AH1157" s="74">
        <f>SUM(FarmtoFork_DataEntry!T1157)</f>
        <v>0</v>
      </c>
      <c r="AI1157" s="75" t="str">
        <f t="shared" si="376"/>
        <v/>
      </c>
      <c r="AJ1157" s="74">
        <f>SUM(FarmtoFork_DataEntry!U1157)</f>
        <v>0</v>
      </c>
      <c r="AK1157" s="75" t="str">
        <f t="shared" si="377"/>
        <v/>
      </c>
      <c r="AL1157" s="74">
        <f>SUM(FarmtoFork_DataEntry!V1157)</f>
        <v>0</v>
      </c>
      <c r="AM1157" s="75" t="str">
        <f t="shared" si="378"/>
        <v/>
      </c>
      <c r="AN1157" s="74">
        <f>SUM(FarmtoFork_DataEntry!W1157)</f>
        <v>0</v>
      </c>
      <c r="AO1157" s="75" t="str">
        <f t="shared" si="379"/>
        <v/>
      </c>
    </row>
    <row r="1158" spans="1:41" x14ac:dyDescent="0.25">
      <c r="A1158" s="47" t="s">
        <v>1173</v>
      </c>
      <c r="B1158" s="58">
        <f>SUM(FarmtoFork_DataEntry!C1158)</f>
        <v>0</v>
      </c>
      <c r="C1158" s="59" t="str">
        <f t="shared" si="360"/>
        <v/>
      </c>
      <c r="D1158" s="58">
        <f>SUM(FarmtoFork_DataEntry!D1158)</f>
        <v>0</v>
      </c>
      <c r="E1158" s="59" t="str">
        <f t="shared" si="361"/>
        <v/>
      </c>
      <c r="F1158" s="58">
        <f>SUM(FarmtoFork_DataEntry!E1158)</f>
        <v>0</v>
      </c>
      <c r="G1158" s="59" t="str">
        <f t="shared" si="362"/>
        <v/>
      </c>
      <c r="H1158" s="58">
        <f>SUM(FarmtoFork_DataEntry!F1158)</f>
        <v>0</v>
      </c>
      <c r="I1158" s="59" t="str">
        <f t="shared" si="363"/>
        <v/>
      </c>
      <c r="J1158" s="60">
        <f>SUM(FarmtoFork_DataEntry!C1158,FarmtoFork_DataEntry!E1158, FarmtoFork_DataEntry!F1158 )</f>
        <v>0</v>
      </c>
      <c r="K1158" s="61" t="str">
        <f t="shared" si="364"/>
        <v/>
      </c>
      <c r="L1158" s="62">
        <f>SUM(FarmtoFork_DataEntry!G1158)</f>
        <v>0</v>
      </c>
      <c r="M1158" s="63" t="str">
        <f t="shared" si="365"/>
        <v/>
      </c>
      <c r="N1158" s="62">
        <f>SUM(FarmtoFork_DataEntry!H1158)</f>
        <v>0</v>
      </c>
      <c r="O1158" s="63" t="str">
        <f t="shared" si="366"/>
        <v/>
      </c>
      <c r="P1158" s="62">
        <f>SUM(FarmtoFork_DataEntry!I1158)</f>
        <v>0</v>
      </c>
      <c r="Q1158" s="63" t="str">
        <f t="shared" si="367"/>
        <v/>
      </c>
      <c r="R1158" s="62">
        <f>SUM(FarmtoFork_DataEntry!J1158)</f>
        <v>0</v>
      </c>
      <c r="S1158" s="63" t="str">
        <f t="shared" si="368"/>
        <v/>
      </c>
      <c r="T1158" s="64">
        <f>SUM(FarmtoFork_DataEntry!G1158:J1158)</f>
        <v>0</v>
      </c>
      <c r="U1158" s="65" t="str">
        <f t="shared" si="369"/>
        <v/>
      </c>
      <c r="V1158" s="66">
        <f>SUM(FarmtoFork_DataEntry!K1158:O1158)</f>
        <v>0</v>
      </c>
      <c r="W1158" s="67" t="str">
        <f t="shared" si="370"/>
        <v/>
      </c>
      <c r="X1158" s="68">
        <f>SUM(FarmtoFork_DataEntry!P1158)</f>
        <v>0</v>
      </c>
      <c r="Y1158" s="69" t="str">
        <f t="shared" si="371"/>
        <v/>
      </c>
      <c r="Z1158" s="68">
        <f>SUM(FarmtoFork_DataEntry!Q1158)</f>
        <v>0</v>
      </c>
      <c r="AA1158" s="69" t="str">
        <f t="shared" si="372"/>
        <v/>
      </c>
      <c r="AB1158" s="68">
        <f>SUM(FarmtoFork_DataEntry!R1158)</f>
        <v>0</v>
      </c>
      <c r="AC1158" s="69" t="str">
        <f t="shared" si="373"/>
        <v/>
      </c>
      <c r="AD1158" s="70">
        <f>SUM(FarmtoFork_DataEntry!P1158:R1158)</f>
        <v>0</v>
      </c>
      <c r="AE1158" s="71" t="str">
        <f t="shared" si="374"/>
        <v/>
      </c>
      <c r="AF1158" s="72">
        <f>SUM(FarmtoFork_DataEntry!S1158)</f>
        <v>0</v>
      </c>
      <c r="AG1158" s="73" t="str">
        <f t="shared" si="375"/>
        <v/>
      </c>
      <c r="AH1158" s="74">
        <f>SUM(FarmtoFork_DataEntry!T1158)</f>
        <v>0</v>
      </c>
      <c r="AI1158" s="75" t="str">
        <f t="shared" si="376"/>
        <v/>
      </c>
      <c r="AJ1158" s="74">
        <f>SUM(FarmtoFork_DataEntry!U1158)</f>
        <v>0</v>
      </c>
      <c r="AK1158" s="75" t="str">
        <f t="shared" si="377"/>
        <v/>
      </c>
      <c r="AL1158" s="74">
        <f>SUM(FarmtoFork_DataEntry!V1158)</f>
        <v>0</v>
      </c>
      <c r="AM1158" s="75" t="str">
        <f t="shared" si="378"/>
        <v/>
      </c>
      <c r="AN1158" s="74">
        <f>SUM(FarmtoFork_DataEntry!W1158)</f>
        <v>0</v>
      </c>
      <c r="AO1158" s="75" t="str">
        <f t="shared" si="379"/>
        <v/>
      </c>
    </row>
    <row r="1159" spans="1:41" x14ac:dyDescent="0.25">
      <c r="A1159" s="47" t="s">
        <v>1174</v>
      </c>
      <c r="B1159" s="58">
        <f>SUM(FarmtoFork_DataEntry!C1159)</f>
        <v>0</v>
      </c>
      <c r="C1159" s="59" t="str">
        <f t="shared" si="360"/>
        <v/>
      </c>
      <c r="D1159" s="58">
        <f>SUM(FarmtoFork_DataEntry!D1159)</f>
        <v>0</v>
      </c>
      <c r="E1159" s="59" t="str">
        <f t="shared" si="361"/>
        <v/>
      </c>
      <c r="F1159" s="58">
        <f>SUM(FarmtoFork_DataEntry!E1159)</f>
        <v>0</v>
      </c>
      <c r="G1159" s="59" t="str">
        <f t="shared" si="362"/>
        <v/>
      </c>
      <c r="H1159" s="58">
        <f>SUM(FarmtoFork_DataEntry!F1159)</f>
        <v>0</v>
      </c>
      <c r="I1159" s="59" t="str">
        <f t="shared" si="363"/>
        <v/>
      </c>
      <c r="J1159" s="60">
        <f>SUM(FarmtoFork_DataEntry!C1159,FarmtoFork_DataEntry!E1159, FarmtoFork_DataEntry!F1159 )</f>
        <v>0</v>
      </c>
      <c r="K1159" s="61" t="str">
        <f t="shared" si="364"/>
        <v/>
      </c>
      <c r="L1159" s="62">
        <f>SUM(FarmtoFork_DataEntry!G1159)</f>
        <v>0</v>
      </c>
      <c r="M1159" s="63" t="str">
        <f t="shared" si="365"/>
        <v/>
      </c>
      <c r="N1159" s="62">
        <f>SUM(FarmtoFork_DataEntry!H1159)</f>
        <v>0</v>
      </c>
      <c r="O1159" s="63" t="str">
        <f t="shared" si="366"/>
        <v/>
      </c>
      <c r="P1159" s="62">
        <f>SUM(FarmtoFork_DataEntry!I1159)</f>
        <v>0</v>
      </c>
      <c r="Q1159" s="63" t="str">
        <f t="shared" si="367"/>
        <v/>
      </c>
      <c r="R1159" s="62">
        <f>SUM(FarmtoFork_DataEntry!J1159)</f>
        <v>0</v>
      </c>
      <c r="S1159" s="63" t="str">
        <f t="shared" si="368"/>
        <v/>
      </c>
      <c r="T1159" s="64">
        <f>SUM(FarmtoFork_DataEntry!G1159:J1159)</f>
        <v>0</v>
      </c>
      <c r="U1159" s="65" t="str">
        <f t="shared" si="369"/>
        <v/>
      </c>
      <c r="V1159" s="66">
        <f>SUM(FarmtoFork_DataEntry!K1159:O1159)</f>
        <v>0</v>
      </c>
      <c r="W1159" s="67" t="str">
        <f t="shared" si="370"/>
        <v/>
      </c>
      <c r="X1159" s="68">
        <f>SUM(FarmtoFork_DataEntry!P1159)</f>
        <v>0</v>
      </c>
      <c r="Y1159" s="69" t="str">
        <f t="shared" si="371"/>
        <v/>
      </c>
      <c r="Z1159" s="68">
        <f>SUM(FarmtoFork_DataEntry!Q1159)</f>
        <v>0</v>
      </c>
      <c r="AA1159" s="69" t="str">
        <f t="shared" si="372"/>
        <v/>
      </c>
      <c r="AB1159" s="68">
        <f>SUM(FarmtoFork_DataEntry!R1159)</f>
        <v>0</v>
      </c>
      <c r="AC1159" s="69" t="str">
        <f t="shared" si="373"/>
        <v/>
      </c>
      <c r="AD1159" s="70">
        <f>SUM(FarmtoFork_DataEntry!P1159:R1159)</f>
        <v>0</v>
      </c>
      <c r="AE1159" s="71" t="str">
        <f t="shared" si="374"/>
        <v/>
      </c>
      <c r="AF1159" s="72">
        <f>SUM(FarmtoFork_DataEntry!S1159)</f>
        <v>0</v>
      </c>
      <c r="AG1159" s="73" t="str">
        <f t="shared" si="375"/>
        <v/>
      </c>
      <c r="AH1159" s="74">
        <f>SUM(FarmtoFork_DataEntry!T1159)</f>
        <v>0</v>
      </c>
      <c r="AI1159" s="75" t="str">
        <f t="shared" si="376"/>
        <v/>
      </c>
      <c r="AJ1159" s="74">
        <f>SUM(FarmtoFork_DataEntry!U1159)</f>
        <v>0</v>
      </c>
      <c r="AK1159" s="75" t="str">
        <f t="shared" si="377"/>
        <v/>
      </c>
      <c r="AL1159" s="74">
        <f>SUM(FarmtoFork_DataEntry!V1159)</f>
        <v>0</v>
      </c>
      <c r="AM1159" s="75" t="str">
        <f t="shared" si="378"/>
        <v/>
      </c>
      <c r="AN1159" s="74">
        <f>SUM(FarmtoFork_DataEntry!W1159)</f>
        <v>0</v>
      </c>
      <c r="AO1159" s="75" t="str">
        <f t="shared" si="379"/>
        <v/>
      </c>
    </row>
    <row r="1160" spans="1:41" x14ac:dyDescent="0.25">
      <c r="A1160" s="47" t="s">
        <v>1175</v>
      </c>
      <c r="B1160" s="58">
        <f>SUM(FarmtoFork_DataEntry!C1160)</f>
        <v>0</v>
      </c>
      <c r="C1160" s="59" t="str">
        <f t="shared" si="360"/>
        <v/>
      </c>
      <c r="D1160" s="58">
        <f>SUM(FarmtoFork_DataEntry!D1160)</f>
        <v>0</v>
      </c>
      <c r="E1160" s="59" t="str">
        <f t="shared" si="361"/>
        <v/>
      </c>
      <c r="F1160" s="58">
        <f>SUM(FarmtoFork_DataEntry!E1160)</f>
        <v>0</v>
      </c>
      <c r="G1160" s="59" t="str">
        <f t="shared" si="362"/>
        <v/>
      </c>
      <c r="H1160" s="58">
        <f>SUM(FarmtoFork_DataEntry!F1160)</f>
        <v>0</v>
      </c>
      <c r="I1160" s="59" t="str">
        <f t="shared" si="363"/>
        <v/>
      </c>
      <c r="J1160" s="60">
        <f>SUM(FarmtoFork_DataEntry!C1160,FarmtoFork_DataEntry!E1160, FarmtoFork_DataEntry!F1160 )</f>
        <v>0</v>
      </c>
      <c r="K1160" s="61" t="str">
        <f t="shared" si="364"/>
        <v/>
      </c>
      <c r="L1160" s="62">
        <f>SUM(FarmtoFork_DataEntry!G1160)</f>
        <v>0</v>
      </c>
      <c r="M1160" s="63" t="str">
        <f t="shared" si="365"/>
        <v/>
      </c>
      <c r="N1160" s="62">
        <f>SUM(FarmtoFork_DataEntry!H1160)</f>
        <v>0</v>
      </c>
      <c r="O1160" s="63" t="str">
        <f t="shared" si="366"/>
        <v/>
      </c>
      <c r="P1160" s="62">
        <f>SUM(FarmtoFork_DataEntry!I1160)</f>
        <v>0</v>
      </c>
      <c r="Q1160" s="63" t="str">
        <f t="shared" si="367"/>
        <v/>
      </c>
      <c r="R1160" s="62">
        <f>SUM(FarmtoFork_DataEntry!J1160)</f>
        <v>0</v>
      </c>
      <c r="S1160" s="63" t="str">
        <f t="shared" si="368"/>
        <v/>
      </c>
      <c r="T1160" s="64">
        <f>SUM(FarmtoFork_DataEntry!G1160:J1160)</f>
        <v>0</v>
      </c>
      <c r="U1160" s="65" t="str">
        <f t="shared" si="369"/>
        <v/>
      </c>
      <c r="V1160" s="66">
        <f>SUM(FarmtoFork_DataEntry!K1160:O1160)</f>
        <v>0</v>
      </c>
      <c r="W1160" s="67" t="str">
        <f t="shared" si="370"/>
        <v/>
      </c>
      <c r="X1160" s="68">
        <f>SUM(FarmtoFork_DataEntry!P1160)</f>
        <v>0</v>
      </c>
      <c r="Y1160" s="69" t="str">
        <f t="shared" si="371"/>
        <v/>
      </c>
      <c r="Z1160" s="68">
        <f>SUM(FarmtoFork_DataEntry!Q1160)</f>
        <v>0</v>
      </c>
      <c r="AA1160" s="69" t="str">
        <f t="shared" si="372"/>
        <v/>
      </c>
      <c r="AB1160" s="68">
        <f>SUM(FarmtoFork_DataEntry!R1160)</f>
        <v>0</v>
      </c>
      <c r="AC1160" s="69" t="str">
        <f t="shared" si="373"/>
        <v/>
      </c>
      <c r="AD1160" s="70">
        <f>SUM(FarmtoFork_DataEntry!P1160:R1160)</f>
        <v>0</v>
      </c>
      <c r="AE1160" s="71" t="str">
        <f t="shared" si="374"/>
        <v/>
      </c>
      <c r="AF1160" s="72">
        <f>SUM(FarmtoFork_DataEntry!S1160)</f>
        <v>0</v>
      </c>
      <c r="AG1160" s="73" t="str">
        <f t="shared" si="375"/>
        <v/>
      </c>
      <c r="AH1160" s="74">
        <f>SUM(FarmtoFork_DataEntry!T1160)</f>
        <v>0</v>
      </c>
      <c r="AI1160" s="75" t="str">
        <f t="shared" si="376"/>
        <v/>
      </c>
      <c r="AJ1160" s="74">
        <f>SUM(FarmtoFork_DataEntry!U1160)</f>
        <v>0</v>
      </c>
      <c r="AK1160" s="75" t="str">
        <f t="shared" si="377"/>
        <v/>
      </c>
      <c r="AL1160" s="74">
        <f>SUM(FarmtoFork_DataEntry!V1160)</f>
        <v>0</v>
      </c>
      <c r="AM1160" s="75" t="str">
        <f t="shared" si="378"/>
        <v/>
      </c>
      <c r="AN1160" s="74">
        <f>SUM(FarmtoFork_DataEntry!W1160)</f>
        <v>0</v>
      </c>
      <c r="AO1160" s="75" t="str">
        <f t="shared" si="379"/>
        <v/>
      </c>
    </row>
    <row r="1161" spans="1:41" x14ac:dyDescent="0.25">
      <c r="A1161" s="47" t="s">
        <v>1176</v>
      </c>
      <c r="B1161" s="58">
        <f>SUM(FarmtoFork_DataEntry!C1161)</f>
        <v>0</v>
      </c>
      <c r="C1161" s="59" t="str">
        <f t="shared" si="360"/>
        <v/>
      </c>
      <c r="D1161" s="58">
        <f>SUM(FarmtoFork_DataEntry!D1161)</f>
        <v>0</v>
      </c>
      <c r="E1161" s="59" t="str">
        <f t="shared" si="361"/>
        <v/>
      </c>
      <c r="F1161" s="58">
        <f>SUM(FarmtoFork_DataEntry!E1161)</f>
        <v>0</v>
      </c>
      <c r="G1161" s="59" t="str">
        <f t="shared" si="362"/>
        <v/>
      </c>
      <c r="H1161" s="58">
        <f>SUM(FarmtoFork_DataEntry!F1161)</f>
        <v>0</v>
      </c>
      <c r="I1161" s="59" t="str">
        <f t="shared" si="363"/>
        <v/>
      </c>
      <c r="J1161" s="60">
        <f>SUM(FarmtoFork_DataEntry!C1161,FarmtoFork_DataEntry!E1161, FarmtoFork_DataEntry!F1161 )</f>
        <v>0</v>
      </c>
      <c r="K1161" s="61" t="str">
        <f t="shared" si="364"/>
        <v/>
      </c>
      <c r="L1161" s="62">
        <f>SUM(FarmtoFork_DataEntry!G1161)</f>
        <v>0</v>
      </c>
      <c r="M1161" s="63" t="str">
        <f t="shared" si="365"/>
        <v/>
      </c>
      <c r="N1161" s="62">
        <f>SUM(FarmtoFork_DataEntry!H1161)</f>
        <v>0</v>
      </c>
      <c r="O1161" s="63" t="str">
        <f t="shared" si="366"/>
        <v/>
      </c>
      <c r="P1161" s="62">
        <f>SUM(FarmtoFork_DataEntry!I1161)</f>
        <v>0</v>
      </c>
      <c r="Q1161" s="63" t="str">
        <f t="shared" si="367"/>
        <v/>
      </c>
      <c r="R1161" s="62">
        <f>SUM(FarmtoFork_DataEntry!J1161)</f>
        <v>0</v>
      </c>
      <c r="S1161" s="63" t="str">
        <f t="shared" si="368"/>
        <v/>
      </c>
      <c r="T1161" s="64">
        <f>SUM(FarmtoFork_DataEntry!G1161:J1161)</f>
        <v>0</v>
      </c>
      <c r="U1161" s="65" t="str">
        <f t="shared" si="369"/>
        <v/>
      </c>
      <c r="V1161" s="66">
        <f>SUM(FarmtoFork_DataEntry!K1161:O1161)</f>
        <v>0</v>
      </c>
      <c r="W1161" s="67" t="str">
        <f t="shared" si="370"/>
        <v/>
      </c>
      <c r="X1161" s="68">
        <f>SUM(FarmtoFork_DataEntry!P1161)</f>
        <v>0</v>
      </c>
      <c r="Y1161" s="69" t="str">
        <f t="shared" si="371"/>
        <v/>
      </c>
      <c r="Z1161" s="68">
        <f>SUM(FarmtoFork_DataEntry!Q1161)</f>
        <v>0</v>
      </c>
      <c r="AA1161" s="69" t="str">
        <f t="shared" si="372"/>
        <v/>
      </c>
      <c r="AB1161" s="68">
        <f>SUM(FarmtoFork_DataEntry!R1161)</f>
        <v>0</v>
      </c>
      <c r="AC1161" s="69" t="str">
        <f t="shared" si="373"/>
        <v/>
      </c>
      <c r="AD1161" s="70">
        <f>SUM(FarmtoFork_DataEntry!P1161:R1161)</f>
        <v>0</v>
      </c>
      <c r="AE1161" s="71" t="str">
        <f t="shared" si="374"/>
        <v/>
      </c>
      <c r="AF1161" s="72">
        <f>SUM(FarmtoFork_DataEntry!S1161)</f>
        <v>0</v>
      </c>
      <c r="AG1161" s="73" t="str">
        <f t="shared" si="375"/>
        <v/>
      </c>
      <c r="AH1161" s="74">
        <f>SUM(FarmtoFork_DataEntry!T1161)</f>
        <v>0</v>
      </c>
      <c r="AI1161" s="75" t="str">
        <f t="shared" si="376"/>
        <v/>
      </c>
      <c r="AJ1161" s="74">
        <f>SUM(FarmtoFork_DataEntry!U1161)</f>
        <v>0</v>
      </c>
      <c r="AK1161" s="75" t="str">
        <f t="shared" si="377"/>
        <v/>
      </c>
      <c r="AL1161" s="74">
        <f>SUM(FarmtoFork_DataEntry!V1161)</f>
        <v>0</v>
      </c>
      <c r="AM1161" s="75" t="str">
        <f t="shared" si="378"/>
        <v/>
      </c>
      <c r="AN1161" s="74">
        <f>SUM(FarmtoFork_DataEntry!W1161)</f>
        <v>0</v>
      </c>
      <c r="AO1161" s="75" t="str">
        <f t="shared" si="379"/>
        <v/>
      </c>
    </row>
    <row r="1162" spans="1:41" x14ac:dyDescent="0.25">
      <c r="A1162" s="47" t="s">
        <v>1177</v>
      </c>
      <c r="B1162" s="58">
        <f>SUM(FarmtoFork_DataEntry!C1162)</f>
        <v>0</v>
      </c>
      <c r="C1162" s="59" t="str">
        <f t="shared" si="360"/>
        <v/>
      </c>
      <c r="D1162" s="58">
        <f>SUM(FarmtoFork_DataEntry!D1162)</f>
        <v>0</v>
      </c>
      <c r="E1162" s="59" t="str">
        <f t="shared" si="361"/>
        <v/>
      </c>
      <c r="F1162" s="58">
        <f>SUM(FarmtoFork_DataEntry!E1162)</f>
        <v>0</v>
      </c>
      <c r="G1162" s="59" t="str">
        <f t="shared" si="362"/>
        <v/>
      </c>
      <c r="H1162" s="58">
        <f>SUM(FarmtoFork_DataEntry!F1162)</f>
        <v>0</v>
      </c>
      <c r="I1162" s="59" t="str">
        <f t="shared" si="363"/>
        <v/>
      </c>
      <c r="J1162" s="60">
        <f>SUM(FarmtoFork_DataEntry!C1162,FarmtoFork_DataEntry!E1162, FarmtoFork_DataEntry!F1162 )</f>
        <v>0</v>
      </c>
      <c r="K1162" s="61" t="str">
        <f t="shared" si="364"/>
        <v/>
      </c>
      <c r="L1162" s="62">
        <f>SUM(FarmtoFork_DataEntry!G1162)</f>
        <v>0</v>
      </c>
      <c r="M1162" s="63" t="str">
        <f t="shared" si="365"/>
        <v/>
      </c>
      <c r="N1162" s="62">
        <f>SUM(FarmtoFork_DataEntry!H1162)</f>
        <v>0</v>
      </c>
      <c r="O1162" s="63" t="str">
        <f t="shared" si="366"/>
        <v/>
      </c>
      <c r="P1162" s="62">
        <f>SUM(FarmtoFork_DataEntry!I1162)</f>
        <v>0</v>
      </c>
      <c r="Q1162" s="63" t="str">
        <f t="shared" si="367"/>
        <v/>
      </c>
      <c r="R1162" s="62">
        <f>SUM(FarmtoFork_DataEntry!J1162)</f>
        <v>0</v>
      </c>
      <c r="S1162" s="63" t="str">
        <f t="shared" si="368"/>
        <v/>
      </c>
      <c r="T1162" s="64">
        <f>SUM(FarmtoFork_DataEntry!G1162:J1162)</f>
        <v>0</v>
      </c>
      <c r="U1162" s="65" t="str">
        <f t="shared" si="369"/>
        <v/>
      </c>
      <c r="V1162" s="66">
        <f>SUM(FarmtoFork_DataEntry!K1162:O1162)</f>
        <v>0</v>
      </c>
      <c r="W1162" s="67" t="str">
        <f t="shared" si="370"/>
        <v/>
      </c>
      <c r="X1162" s="68">
        <f>SUM(FarmtoFork_DataEntry!P1162)</f>
        <v>0</v>
      </c>
      <c r="Y1162" s="69" t="str">
        <f t="shared" si="371"/>
        <v/>
      </c>
      <c r="Z1162" s="68">
        <f>SUM(FarmtoFork_DataEntry!Q1162)</f>
        <v>0</v>
      </c>
      <c r="AA1162" s="69" t="str">
        <f t="shared" si="372"/>
        <v/>
      </c>
      <c r="AB1162" s="68">
        <f>SUM(FarmtoFork_DataEntry!R1162)</f>
        <v>0</v>
      </c>
      <c r="AC1162" s="69" t="str">
        <f t="shared" si="373"/>
        <v/>
      </c>
      <c r="AD1162" s="70">
        <f>SUM(FarmtoFork_DataEntry!P1162:R1162)</f>
        <v>0</v>
      </c>
      <c r="AE1162" s="71" t="str">
        <f t="shared" si="374"/>
        <v/>
      </c>
      <c r="AF1162" s="72">
        <f>SUM(FarmtoFork_DataEntry!S1162)</f>
        <v>0</v>
      </c>
      <c r="AG1162" s="73" t="str">
        <f t="shared" si="375"/>
        <v/>
      </c>
      <c r="AH1162" s="74">
        <f>SUM(FarmtoFork_DataEntry!T1162)</f>
        <v>0</v>
      </c>
      <c r="AI1162" s="75" t="str">
        <f t="shared" si="376"/>
        <v/>
      </c>
      <c r="AJ1162" s="74">
        <f>SUM(FarmtoFork_DataEntry!U1162)</f>
        <v>0</v>
      </c>
      <c r="AK1162" s="75" t="str">
        <f t="shared" si="377"/>
        <v/>
      </c>
      <c r="AL1162" s="74">
        <f>SUM(FarmtoFork_DataEntry!V1162)</f>
        <v>0</v>
      </c>
      <c r="AM1162" s="75" t="str">
        <f t="shared" si="378"/>
        <v/>
      </c>
      <c r="AN1162" s="74">
        <f>SUM(FarmtoFork_DataEntry!W1162)</f>
        <v>0</v>
      </c>
      <c r="AO1162" s="75" t="str">
        <f t="shared" si="379"/>
        <v/>
      </c>
    </row>
    <row r="1163" spans="1:41" x14ac:dyDescent="0.25">
      <c r="A1163" s="47" t="s">
        <v>1178</v>
      </c>
      <c r="B1163" s="58">
        <f>SUM(FarmtoFork_DataEntry!C1163)</f>
        <v>0</v>
      </c>
      <c r="C1163" s="59" t="str">
        <f t="shared" si="360"/>
        <v/>
      </c>
      <c r="D1163" s="58">
        <f>SUM(FarmtoFork_DataEntry!D1163)</f>
        <v>0</v>
      </c>
      <c r="E1163" s="59" t="str">
        <f t="shared" si="361"/>
        <v/>
      </c>
      <c r="F1163" s="58">
        <f>SUM(FarmtoFork_DataEntry!E1163)</f>
        <v>0</v>
      </c>
      <c r="G1163" s="59" t="str">
        <f t="shared" si="362"/>
        <v/>
      </c>
      <c r="H1163" s="58">
        <f>SUM(FarmtoFork_DataEntry!F1163)</f>
        <v>0</v>
      </c>
      <c r="I1163" s="59" t="str">
        <f t="shared" si="363"/>
        <v/>
      </c>
      <c r="J1163" s="60">
        <f>SUM(FarmtoFork_DataEntry!C1163,FarmtoFork_DataEntry!E1163, FarmtoFork_DataEntry!F1163 )</f>
        <v>0</v>
      </c>
      <c r="K1163" s="61" t="str">
        <f t="shared" si="364"/>
        <v/>
      </c>
      <c r="L1163" s="62">
        <f>SUM(FarmtoFork_DataEntry!G1163)</f>
        <v>0</v>
      </c>
      <c r="M1163" s="63" t="str">
        <f t="shared" si="365"/>
        <v/>
      </c>
      <c r="N1163" s="62">
        <f>SUM(FarmtoFork_DataEntry!H1163)</f>
        <v>0</v>
      </c>
      <c r="O1163" s="63" t="str">
        <f t="shared" si="366"/>
        <v/>
      </c>
      <c r="P1163" s="62">
        <f>SUM(FarmtoFork_DataEntry!I1163)</f>
        <v>0</v>
      </c>
      <c r="Q1163" s="63" t="str">
        <f t="shared" si="367"/>
        <v/>
      </c>
      <c r="R1163" s="62">
        <f>SUM(FarmtoFork_DataEntry!J1163)</f>
        <v>0</v>
      </c>
      <c r="S1163" s="63" t="str">
        <f t="shared" si="368"/>
        <v/>
      </c>
      <c r="T1163" s="64">
        <f>SUM(FarmtoFork_DataEntry!G1163:J1163)</f>
        <v>0</v>
      </c>
      <c r="U1163" s="65" t="str">
        <f t="shared" si="369"/>
        <v/>
      </c>
      <c r="V1163" s="66">
        <f>SUM(FarmtoFork_DataEntry!K1163:O1163)</f>
        <v>0</v>
      </c>
      <c r="W1163" s="67" t="str">
        <f t="shared" si="370"/>
        <v/>
      </c>
      <c r="X1163" s="68">
        <f>SUM(FarmtoFork_DataEntry!P1163)</f>
        <v>0</v>
      </c>
      <c r="Y1163" s="69" t="str">
        <f t="shared" si="371"/>
        <v/>
      </c>
      <c r="Z1163" s="68">
        <f>SUM(FarmtoFork_DataEntry!Q1163)</f>
        <v>0</v>
      </c>
      <c r="AA1163" s="69" t="str">
        <f t="shared" si="372"/>
        <v/>
      </c>
      <c r="AB1163" s="68">
        <f>SUM(FarmtoFork_DataEntry!R1163)</f>
        <v>0</v>
      </c>
      <c r="AC1163" s="69" t="str">
        <f t="shared" si="373"/>
        <v/>
      </c>
      <c r="AD1163" s="70">
        <f>SUM(FarmtoFork_DataEntry!P1163:R1163)</f>
        <v>0</v>
      </c>
      <c r="AE1163" s="71" t="str">
        <f t="shared" si="374"/>
        <v/>
      </c>
      <c r="AF1163" s="72">
        <f>SUM(FarmtoFork_DataEntry!S1163)</f>
        <v>0</v>
      </c>
      <c r="AG1163" s="73" t="str">
        <f t="shared" si="375"/>
        <v/>
      </c>
      <c r="AH1163" s="74">
        <f>SUM(FarmtoFork_DataEntry!T1163)</f>
        <v>0</v>
      </c>
      <c r="AI1163" s="75" t="str">
        <f t="shared" si="376"/>
        <v/>
      </c>
      <c r="AJ1163" s="74">
        <f>SUM(FarmtoFork_DataEntry!U1163)</f>
        <v>0</v>
      </c>
      <c r="AK1163" s="75" t="str">
        <f t="shared" si="377"/>
        <v/>
      </c>
      <c r="AL1163" s="74">
        <f>SUM(FarmtoFork_DataEntry!V1163)</f>
        <v>0</v>
      </c>
      <c r="AM1163" s="75" t="str">
        <f t="shared" si="378"/>
        <v/>
      </c>
      <c r="AN1163" s="74">
        <f>SUM(FarmtoFork_DataEntry!W1163)</f>
        <v>0</v>
      </c>
      <c r="AO1163" s="75" t="str">
        <f t="shared" si="379"/>
        <v/>
      </c>
    </row>
    <row r="1164" spans="1:41" x14ac:dyDescent="0.25">
      <c r="A1164" s="47" t="s">
        <v>1179</v>
      </c>
      <c r="B1164" s="58">
        <f>SUM(FarmtoFork_DataEntry!C1164)</f>
        <v>0</v>
      </c>
      <c r="C1164" s="59" t="str">
        <f t="shared" si="360"/>
        <v/>
      </c>
      <c r="D1164" s="58">
        <f>SUM(FarmtoFork_DataEntry!D1164)</f>
        <v>0</v>
      </c>
      <c r="E1164" s="59" t="str">
        <f t="shared" si="361"/>
        <v/>
      </c>
      <c r="F1164" s="58">
        <f>SUM(FarmtoFork_DataEntry!E1164)</f>
        <v>0</v>
      </c>
      <c r="G1164" s="59" t="str">
        <f t="shared" si="362"/>
        <v/>
      </c>
      <c r="H1164" s="58">
        <f>SUM(FarmtoFork_DataEntry!F1164)</f>
        <v>0</v>
      </c>
      <c r="I1164" s="59" t="str">
        <f t="shared" si="363"/>
        <v/>
      </c>
      <c r="J1164" s="60">
        <f>SUM(FarmtoFork_DataEntry!C1164,FarmtoFork_DataEntry!E1164, FarmtoFork_DataEntry!F1164 )</f>
        <v>0</v>
      </c>
      <c r="K1164" s="61" t="str">
        <f t="shared" si="364"/>
        <v/>
      </c>
      <c r="L1164" s="62">
        <f>SUM(FarmtoFork_DataEntry!G1164)</f>
        <v>0</v>
      </c>
      <c r="M1164" s="63" t="str">
        <f t="shared" si="365"/>
        <v/>
      </c>
      <c r="N1164" s="62">
        <f>SUM(FarmtoFork_DataEntry!H1164)</f>
        <v>0</v>
      </c>
      <c r="O1164" s="63" t="str">
        <f t="shared" si="366"/>
        <v/>
      </c>
      <c r="P1164" s="62">
        <f>SUM(FarmtoFork_DataEntry!I1164)</f>
        <v>0</v>
      </c>
      <c r="Q1164" s="63" t="str">
        <f t="shared" si="367"/>
        <v/>
      </c>
      <c r="R1164" s="62">
        <f>SUM(FarmtoFork_DataEntry!J1164)</f>
        <v>0</v>
      </c>
      <c r="S1164" s="63" t="str">
        <f t="shared" si="368"/>
        <v/>
      </c>
      <c r="T1164" s="64">
        <f>SUM(FarmtoFork_DataEntry!G1164:J1164)</f>
        <v>0</v>
      </c>
      <c r="U1164" s="65" t="str">
        <f t="shared" si="369"/>
        <v/>
      </c>
      <c r="V1164" s="66">
        <f>SUM(FarmtoFork_DataEntry!K1164:O1164)</f>
        <v>0</v>
      </c>
      <c r="W1164" s="67" t="str">
        <f t="shared" si="370"/>
        <v/>
      </c>
      <c r="X1164" s="68">
        <f>SUM(FarmtoFork_DataEntry!P1164)</f>
        <v>0</v>
      </c>
      <c r="Y1164" s="69" t="str">
        <f t="shared" si="371"/>
        <v/>
      </c>
      <c r="Z1164" s="68">
        <f>SUM(FarmtoFork_DataEntry!Q1164)</f>
        <v>0</v>
      </c>
      <c r="AA1164" s="69" t="str">
        <f t="shared" si="372"/>
        <v/>
      </c>
      <c r="AB1164" s="68">
        <f>SUM(FarmtoFork_DataEntry!R1164)</f>
        <v>0</v>
      </c>
      <c r="AC1164" s="69" t="str">
        <f t="shared" si="373"/>
        <v/>
      </c>
      <c r="AD1164" s="70">
        <f>SUM(FarmtoFork_DataEntry!P1164:R1164)</f>
        <v>0</v>
      </c>
      <c r="AE1164" s="71" t="str">
        <f t="shared" si="374"/>
        <v/>
      </c>
      <c r="AF1164" s="72">
        <f>SUM(FarmtoFork_DataEntry!S1164)</f>
        <v>0</v>
      </c>
      <c r="AG1164" s="73" t="str">
        <f t="shared" si="375"/>
        <v/>
      </c>
      <c r="AH1164" s="74">
        <f>SUM(FarmtoFork_DataEntry!T1164)</f>
        <v>0</v>
      </c>
      <c r="AI1164" s="75" t="str">
        <f t="shared" si="376"/>
        <v/>
      </c>
      <c r="AJ1164" s="74">
        <f>SUM(FarmtoFork_DataEntry!U1164)</f>
        <v>0</v>
      </c>
      <c r="AK1164" s="75" t="str">
        <f t="shared" si="377"/>
        <v/>
      </c>
      <c r="AL1164" s="74">
        <f>SUM(FarmtoFork_DataEntry!V1164)</f>
        <v>0</v>
      </c>
      <c r="AM1164" s="75" t="str">
        <f t="shared" si="378"/>
        <v/>
      </c>
      <c r="AN1164" s="74">
        <f>SUM(FarmtoFork_DataEntry!W1164)</f>
        <v>0</v>
      </c>
      <c r="AO1164" s="75" t="str">
        <f t="shared" si="379"/>
        <v/>
      </c>
    </row>
    <row r="1165" spans="1:41" x14ac:dyDescent="0.25">
      <c r="A1165" s="47" t="s">
        <v>1180</v>
      </c>
      <c r="B1165" s="58">
        <f>SUM(FarmtoFork_DataEntry!C1165)</f>
        <v>0</v>
      </c>
      <c r="C1165" s="59" t="str">
        <f t="shared" si="360"/>
        <v/>
      </c>
      <c r="D1165" s="58">
        <f>SUM(FarmtoFork_DataEntry!D1165)</f>
        <v>0</v>
      </c>
      <c r="E1165" s="59" t="str">
        <f t="shared" si="361"/>
        <v/>
      </c>
      <c r="F1165" s="58">
        <f>SUM(FarmtoFork_DataEntry!E1165)</f>
        <v>0</v>
      </c>
      <c r="G1165" s="59" t="str">
        <f t="shared" si="362"/>
        <v/>
      </c>
      <c r="H1165" s="58">
        <f>SUM(FarmtoFork_DataEntry!F1165)</f>
        <v>0</v>
      </c>
      <c r="I1165" s="59" t="str">
        <f t="shared" si="363"/>
        <v/>
      </c>
      <c r="J1165" s="60">
        <f>SUM(FarmtoFork_DataEntry!C1165,FarmtoFork_DataEntry!E1165, FarmtoFork_DataEntry!F1165 )</f>
        <v>0</v>
      </c>
      <c r="K1165" s="61" t="str">
        <f t="shared" si="364"/>
        <v/>
      </c>
      <c r="L1165" s="62">
        <f>SUM(FarmtoFork_DataEntry!G1165)</f>
        <v>0</v>
      </c>
      <c r="M1165" s="63" t="str">
        <f t="shared" si="365"/>
        <v/>
      </c>
      <c r="N1165" s="62">
        <f>SUM(FarmtoFork_DataEntry!H1165)</f>
        <v>0</v>
      </c>
      <c r="O1165" s="63" t="str">
        <f t="shared" si="366"/>
        <v/>
      </c>
      <c r="P1165" s="62">
        <f>SUM(FarmtoFork_DataEntry!I1165)</f>
        <v>0</v>
      </c>
      <c r="Q1165" s="63" t="str">
        <f t="shared" si="367"/>
        <v/>
      </c>
      <c r="R1165" s="62">
        <f>SUM(FarmtoFork_DataEntry!J1165)</f>
        <v>0</v>
      </c>
      <c r="S1165" s="63" t="str">
        <f t="shared" si="368"/>
        <v/>
      </c>
      <c r="T1165" s="64">
        <f>SUM(FarmtoFork_DataEntry!G1165:J1165)</f>
        <v>0</v>
      </c>
      <c r="U1165" s="65" t="str">
        <f t="shared" si="369"/>
        <v/>
      </c>
      <c r="V1165" s="66">
        <f>SUM(FarmtoFork_DataEntry!K1165:O1165)</f>
        <v>0</v>
      </c>
      <c r="W1165" s="67" t="str">
        <f t="shared" si="370"/>
        <v/>
      </c>
      <c r="X1165" s="68">
        <f>SUM(FarmtoFork_DataEntry!P1165)</f>
        <v>0</v>
      </c>
      <c r="Y1165" s="69" t="str">
        <f t="shared" si="371"/>
        <v/>
      </c>
      <c r="Z1165" s="68">
        <f>SUM(FarmtoFork_DataEntry!Q1165)</f>
        <v>0</v>
      </c>
      <c r="AA1165" s="69" t="str">
        <f t="shared" si="372"/>
        <v/>
      </c>
      <c r="AB1165" s="68">
        <f>SUM(FarmtoFork_DataEntry!R1165)</f>
        <v>0</v>
      </c>
      <c r="AC1165" s="69" t="str">
        <f t="shared" si="373"/>
        <v/>
      </c>
      <c r="AD1165" s="70">
        <f>SUM(FarmtoFork_DataEntry!P1165:R1165)</f>
        <v>0</v>
      </c>
      <c r="AE1165" s="71" t="str">
        <f t="shared" si="374"/>
        <v/>
      </c>
      <c r="AF1165" s="72">
        <f>SUM(FarmtoFork_DataEntry!S1165)</f>
        <v>0</v>
      </c>
      <c r="AG1165" s="73" t="str">
        <f t="shared" si="375"/>
        <v/>
      </c>
      <c r="AH1165" s="74">
        <f>SUM(FarmtoFork_DataEntry!T1165)</f>
        <v>0</v>
      </c>
      <c r="AI1165" s="75" t="str">
        <f t="shared" si="376"/>
        <v/>
      </c>
      <c r="AJ1165" s="74">
        <f>SUM(FarmtoFork_DataEntry!U1165)</f>
        <v>0</v>
      </c>
      <c r="AK1165" s="75" t="str">
        <f t="shared" si="377"/>
        <v/>
      </c>
      <c r="AL1165" s="74">
        <f>SUM(FarmtoFork_DataEntry!V1165)</f>
        <v>0</v>
      </c>
      <c r="AM1165" s="75" t="str">
        <f t="shared" si="378"/>
        <v/>
      </c>
      <c r="AN1165" s="74">
        <f>SUM(FarmtoFork_DataEntry!W1165)</f>
        <v>0</v>
      </c>
      <c r="AO1165" s="75" t="str">
        <f t="shared" si="379"/>
        <v/>
      </c>
    </row>
    <row r="1166" spans="1:41" x14ac:dyDescent="0.25">
      <c r="A1166" s="47" t="s">
        <v>1181</v>
      </c>
      <c r="B1166" s="58">
        <f>SUM(FarmtoFork_DataEntry!C1166)</f>
        <v>0</v>
      </c>
      <c r="C1166" s="59" t="str">
        <f t="shared" si="360"/>
        <v/>
      </c>
      <c r="D1166" s="58">
        <f>SUM(FarmtoFork_DataEntry!D1166)</f>
        <v>0</v>
      </c>
      <c r="E1166" s="59" t="str">
        <f t="shared" si="361"/>
        <v/>
      </c>
      <c r="F1166" s="58">
        <f>SUM(FarmtoFork_DataEntry!E1166)</f>
        <v>0</v>
      </c>
      <c r="G1166" s="59" t="str">
        <f t="shared" si="362"/>
        <v/>
      </c>
      <c r="H1166" s="58">
        <f>SUM(FarmtoFork_DataEntry!F1166)</f>
        <v>0</v>
      </c>
      <c r="I1166" s="59" t="str">
        <f t="shared" si="363"/>
        <v/>
      </c>
      <c r="J1166" s="60">
        <f>SUM(FarmtoFork_DataEntry!C1166,FarmtoFork_DataEntry!E1166, FarmtoFork_DataEntry!F1166 )</f>
        <v>0</v>
      </c>
      <c r="K1166" s="61" t="str">
        <f t="shared" si="364"/>
        <v/>
      </c>
      <c r="L1166" s="62">
        <f>SUM(FarmtoFork_DataEntry!G1166)</f>
        <v>0</v>
      </c>
      <c r="M1166" s="63" t="str">
        <f t="shared" si="365"/>
        <v/>
      </c>
      <c r="N1166" s="62">
        <f>SUM(FarmtoFork_DataEntry!H1166)</f>
        <v>0</v>
      </c>
      <c r="O1166" s="63" t="str">
        <f t="shared" si="366"/>
        <v/>
      </c>
      <c r="P1166" s="62">
        <f>SUM(FarmtoFork_DataEntry!I1166)</f>
        <v>0</v>
      </c>
      <c r="Q1166" s="63" t="str">
        <f t="shared" si="367"/>
        <v/>
      </c>
      <c r="R1166" s="62">
        <f>SUM(FarmtoFork_DataEntry!J1166)</f>
        <v>0</v>
      </c>
      <c r="S1166" s="63" t="str">
        <f t="shared" si="368"/>
        <v/>
      </c>
      <c r="T1166" s="64">
        <f>SUM(FarmtoFork_DataEntry!G1166:J1166)</f>
        <v>0</v>
      </c>
      <c r="U1166" s="65" t="str">
        <f t="shared" si="369"/>
        <v/>
      </c>
      <c r="V1166" s="66">
        <f>SUM(FarmtoFork_DataEntry!K1166:O1166)</f>
        <v>0</v>
      </c>
      <c r="W1166" s="67" t="str">
        <f t="shared" si="370"/>
        <v/>
      </c>
      <c r="X1166" s="68">
        <f>SUM(FarmtoFork_DataEntry!P1166)</f>
        <v>0</v>
      </c>
      <c r="Y1166" s="69" t="str">
        <f t="shared" si="371"/>
        <v/>
      </c>
      <c r="Z1166" s="68">
        <f>SUM(FarmtoFork_DataEntry!Q1166)</f>
        <v>0</v>
      </c>
      <c r="AA1166" s="69" t="str">
        <f t="shared" si="372"/>
        <v/>
      </c>
      <c r="AB1166" s="68">
        <f>SUM(FarmtoFork_DataEntry!R1166)</f>
        <v>0</v>
      </c>
      <c r="AC1166" s="69" t="str">
        <f t="shared" si="373"/>
        <v/>
      </c>
      <c r="AD1166" s="70">
        <f>SUM(FarmtoFork_DataEntry!P1166:R1166)</f>
        <v>0</v>
      </c>
      <c r="AE1166" s="71" t="str">
        <f t="shared" si="374"/>
        <v/>
      </c>
      <c r="AF1166" s="72">
        <f>SUM(FarmtoFork_DataEntry!S1166)</f>
        <v>0</v>
      </c>
      <c r="AG1166" s="73" t="str">
        <f t="shared" si="375"/>
        <v/>
      </c>
      <c r="AH1166" s="74">
        <f>SUM(FarmtoFork_DataEntry!T1166)</f>
        <v>0</v>
      </c>
      <c r="AI1166" s="75" t="str">
        <f t="shared" si="376"/>
        <v/>
      </c>
      <c r="AJ1166" s="74">
        <f>SUM(FarmtoFork_DataEntry!U1166)</f>
        <v>0</v>
      </c>
      <c r="AK1166" s="75" t="str">
        <f t="shared" si="377"/>
        <v/>
      </c>
      <c r="AL1166" s="74">
        <f>SUM(FarmtoFork_DataEntry!V1166)</f>
        <v>0</v>
      </c>
      <c r="AM1166" s="75" t="str">
        <f t="shared" si="378"/>
        <v/>
      </c>
      <c r="AN1166" s="74">
        <f>SUM(FarmtoFork_DataEntry!W1166)</f>
        <v>0</v>
      </c>
      <c r="AO1166" s="75" t="str">
        <f t="shared" si="379"/>
        <v/>
      </c>
    </row>
    <row r="1167" spans="1:41" x14ac:dyDescent="0.25">
      <c r="A1167" s="47" t="s">
        <v>1182</v>
      </c>
      <c r="B1167" s="58">
        <f>SUM(FarmtoFork_DataEntry!C1167)</f>
        <v>0</v>
      </c>
      <c r="C1167" s="59" t="str">
        <f t="shared" si="360"/>
        <v/>
      </c>
      <c r="D1167" s="58">
        <f>SUM(FarmtoFork_DataEntry!D1167)</f>
        <v>0</v>
      </c>
      <c r="E1167" s="59" t="str">
        <f t="shared" si="361"/>
        <v/>
      </c>
      <c r="F1167" s="58">
        <f>SUM(FarmtoFork_DataEntry!E1167)</f>
        <v>0</v>
      </c>
      <c r="G1167" s="59" t="str">
        <f t="shared" si="362"/>
        <v/>
      </c>
      <c r="H1167" s="58">
        <f>SUM(FarmtoFork_DataEntry!F1167)</f>
        <v>0</v>
      </c>
      <c r="I1167" s="59" t="str">
        <f t="shared" si="363"/>
        <v/>
      </c>
      <c r="J1167" s="60">
        <f>SUM(FarmtoFork_DataEntry!C1167,FarmtoFork_DataEntry!E1167, FarmtoFork_DataEntry!F1167 )</f>
        <v>0</v>
      </c>
      <c r="K1167" s="61" t="str">
        <f t="shared" si="364"/>
        <v/>
      </c>
      <c r="L1167" s="62">
        <f>SUM(FarmtoFork_DataEntry!G1167)</f>
        <v>0</v>
      </c>
      <c r="M1167" s="63" t="str">
        <f t="shared" si="365"/>
        <v/>
      </c>
      <c r="N1167" s="62">
        <f>SUM(FarmtoFork_DataEntry!H1167)</f>
        <v>0</v>
      </c>
      <c r="O1167" s="63" t="str">
        <f t="shared" si="366"/>
        <v/>
      </c>
      <c r="P1167" s="62">
        <f>SUM(FarmtoFork_DataEntry!I1167)</f>
        <v>0</v>
      </c>
      <c r="Q1167" s="63" t="str">
        <f t="shared" si="367"/>
        <v/>
      </c>
      <c r="R1167" s="62">
        <f>SUM(FarmtoFork_DataEntry!J1167)</f>
        <v>0</v>
      </c>
      <c r="S1167" s="63" t="str">
        <f t="shared" si="368"/>
        <v/>
      </c>
      <c r="T1167" s="64">
        <f>SUM(FarmtoFork_DataEntry!G1167:J1167)</f>
        <v>0</v>
      </c>
      <c r="U1167" s="65" t="str">
        <f t="shared" si="369"/>
        <v/>
      </c>
      <c r="V1167" s="66">
        <f>SUM(FarmtoFork_DataEntry!K1167:O1167)</f>
        <v>0</v>
      </c>
      <c r="W1167" s="67" t="str">
        <f t="shared" si="370"/>
        <v/>
      </c>
      <c r="X1167" s="68">
        <f>SUM(FarmtoFork_DataEntry!P1167)</f>
        <v>0</v>
      </c>
      <c r="Y1167" s="69" t="str">
        <f t="shared" si="371"/>
        <v/>
      </c>
      <c r="Z1167" s="68">
        <f>SUM(FarmtoFork_DataEntry!Q1167)</f>
        <v>0</v>
      </c>
      <c r="AA1167" s="69" t="str">
        <f t="shared" si="372"/>
        <v/>
      </c>
      <c r="AB1167" s="68">
        <f>SUM(FarmtoFork_DataEntry!R1167)</f>
        <v>0</v>
      </c>
      <c r="AC1167" s="69" t="str">
        <f t="shared" si="373"/>
        <v/>
      </c>
      <c r="AD1167" s="70">
        <f>SUM(FarmtoFork_DataEntry!P1167:R1167)</f>
        <v>0</v>
      </c>
      <c r="AE1167" s="71" t="str">
        <f t="shared" si="374"/>
        <v/>
      </c>
      <c r="AF1167" s="72">
        <f>SUM(FarmtoFork_DataEntry!S1167)</f>
        <v>0</v>
      </c>
      <c r="AG1167" s="73" t="str">
        <f t="shared" si="375"/>
        <v/>
      </c>
      <c r="AH1167" s="74">
        <f>SUM(FarmtoFork_DataEntry!T1167)</f>
        <v>0</v>
      </c>
      <c r="AI1167" s="75" t="str">
        <f t="shared" si="376"/>
        <v/>
      </c>
      <c r="AJ1167" s="74">
        <f>SUM(FarmtoFork_DataEntry!U1167)</f>
        <v>0</v>
      </c>
      <c r="AK1167" s="75" t="str">
        <f t="shared" si="377"/>
        <v/>
      </c>
      <c r="AL1167" s="74">
        <f>SUM(FarmtoFork_DataEntry!V1167)</f>
        <v>0</v>
      </c>
      <c r="AM1167" s="75" t="str">
        <f t="shared" si="378"/>
        <v/>
      </c>
      <c r="AN1167" s="74">
        <f>SUM(FarmtoFork_DataEntry!W1167)</f>
        <v>0</v>
      </c>
      <c r="AO1167" s="75" t="str">
        <f t="shared" si="379"/>
        <v/>
      </c>
    </row>
    <row r="1168" spans="1:41" x14ac:dyDescent="0.25">
      <c r="A1168" s="47" t="s">
        <v>1183</v>
      </c>
      <c r="B1168" s="58">
        <f>SUM(FarmtoFork_DataEntry!C1168)</f>
        <v>0</v>
      </c>
      <c r="C1168" s="59" t="str">
        <f t="shared" si="360"/>
        <v/>
      </c>
      <c r="D1168" s="58">
        <f>SUM(FarmtoFork_DataEntry!D1168)</f>
        <v>0</v>
      </c>
      <c r="E1168" s="59" t="str">
        <f t="shared" si="361"/>
        <v/>
      </c>
      <c r="F1168" s="58">
        <f>SUM(FarmtoFork_DataEntry!E1168)</f>
        <v>0</v>
      </c>
      <c r="G1168" s="59" t="str">
        <f t="shared" si="362"/>
        <v/>
      </c>
      <c r="H1168" s="58">
        <f>SUM(FarmtoFork_DataEntry!F1168)</f>
        <v>0</v>
      </c>
      <c r="I1168" s="59" t="str">
        <f t="shared" si="363"/>
        <v/>
      </c>
      <c r="J1168" s="60">
        <f>SUM(FarmtoFork_DataEntry!C1168,FarmtoFork_DataEntry!E1168, FarmtoFork_DataEntry!F1168 )</f>
        <v>0</v>
      </c>
      <c r="K1168" s="61" t="str">
        <f t="shared" si="364"/>
        <v/>
      </c>
      <c r="L1168" s="62">
        <f>SUM(FarmtoFork_DataEntry!G1168)</f>
        <v>0</v>
      </c>
      <c r="M1168" s="63" t="str">
        <f t="shared" si="365"/>
        <v/>
      </c>
      <c r="N1168" s="62">
        <f>SUM(FarmtoFork_DataEntry!H1168)</f>
        <v>0</v>
      </c>
      <c r="O1168" s="63" t="str">
        <f t="shared" si="366"/>
        <v/>
      </c>
      <c r="P1168" s="62">
        <f>SUM(FarmtoFork_DataEntry!I1168)</f>
        <v>0</v>
      </c>
      <c r="Q1168" s="63" t="str">
        <f t="shared" si="367"/>
        <v/>
      </c>
      <c r="R1168" s="62">
        <f>SUM(FarmtoFork_DataEntry!J1168)</f>
        <v>0</v>
      </c>
      <c r="S1168" s="63" t="str">
        <f t="shared" si="368"/>
        <v/>
      </c>
      <c r="T1168" s="64">
        <f>SUM(FarmtoFork_DataEntry!G1168:J1168)</f>
        <v>0</v>
      </c>
      <c r="U1168" s="65" t="str">
        <f t="shared" si="369"/>
        <v/>
      </c>
      <c r="V1168" s="66">
        <f>SUM(FarmtoFork_DataEntry!K1168:O1168)</f>
        <v>0</v>
      </c>
      <c r="W1168" s="67" t="str">
        <f t="shared" si="370"/>
        <v/>
      </c>
      <c r="X1168" s="68">
        <f>SUM(FarmtoFork_DataEntry!P1168)</f>
        <v>0</v>
      </c>
      <c r="Y1168" s="69" t="str">
        <f t="shared" si="371"/>
        <v/>
      </c>
      <c r="Z1168" s="68">
        <f>SUM(FarmtoFork_DataEntry!Q1168)</f>
        <v>0</v>
      </c>
      <c r="AA1168" s="69" t="str">
        <f t="shared" si="372"/>
        <v/>
      </c>
      <c r="AB1168" s="68">
        <f>SUM(FarmtoFork_DataEntry!R1168)</f>
        <v>0</v>
      </c>
      <c r="AC1168" s="69" t="str">
        <f t="shared" si="373"/>
        <v/>
      </c>
      <c r="AD1168" s="70">
        <f>SUM(FarmtoFork_DataEntry!P1168:R1168)</f>
        <v>0</v>
      </c>
      <c r="AE1168" s="71" t="str">
        <f t="shared" si="374"/>
        <v/>
      </c>
      <c r="AF1168" s="72">
        <f>SUM(FarmtoFork_DataEntry!S1168)</f>
        <v>0</v>
      </c>
      <c r="AG1168" s="73" t="str">
        <f t="shared" si="375"/>
        <v/>
      </c>
      <c r="AH1168" s="74">
        <f>SUM(FarmtoFork_DataEntry!T1168)</f>
        <v>0</v>
      </c>
      <c r="AI1168" s="75" t="str">
        <f t="shared" si="376"/>
        <v/>
      </c>
      <c r="AJ1168" s="74">
        <f>SUM(FarmtoFork_DataEntry!U1168)</f>
        <v>0</v>
      </c>
      <c r="AK1168" s="75" t="str">
        <f t="shared" si="377"/>
        <v/>
      </c>
      <c r="AL1168" s="74">
        <f>SUM(FarmtoFork_DataEntry!V1168)</f>
        <v>0</v>
      </c>
      <c r="AM1168" s="75" t="str">
        <f t="shared" si="378"/>
        <v/>
      </c>
      <c r="AN1168" s="74">
        <f>SUM(FarmtoFork_DataEntry!W1168)</f>
        <v>0</v>
      </c>
      <c r="AO1168" s="75" t="str">
        <f t="shared" si="379"/>
        <v/>
      </c>
    </row>
    <row r="1169" spans="1:41" x14ac:dyDescent="0.25">
      <c r="A1169" s="47" t="s">
        <v>1184</v>
      </c>
      <c r="B1169" s="58">
        <f>SUM(FarmtoFork_DataEntry!C1169)</f>
        <v>0</v>
      </c>
      <c r="C1169" s="59" t="str">
        <f t="shared" si="360"/>
        <v/>
      </c>
      <c r="D1169" s="58">
        <f>SUM(FarmtoFork_DataEntry!D1169)</f>
        <v>0</v>
      </c>
      <c r="E1169" s="59" t="str">
        <f t="shared" si="361"/>
        <v/>
      </c>
      <c r="F1169" s="58">
        <f>SUM(FarmtoFork_DataEntry!E1169)</f>
        <v>0</v>
      </c>
      <c r="G1169" s="59" t="str">
        <f t="shared" si="362"/>
        <v/>
      </c>
      <c r="H1169" s="58">
        <f>SUM(FarmtoFork_DataEntry!F1169)</f>
        <v>0</v>
      </c>
      <c r="I1169" s="59" t="str">
        <f t="shared" si="363"/>
        <v/>
      </c>
      <c r="J1169" s="60">
        <f>SUM(FarmtoFork_DataEntry!C1169,FarmtoFork_DataEntry!E1169, FarmtoFork_DataEntry!F1169 )</f>
        <v>0</v>
      </c>
      <c r="K1169" s="61" t="str">
        <f t="shared" si="364"/>
        <v/>
      </c>
      <c r="L1169" s="62">
        <f>SUM(FarmtoFork_DataEntry!G1169)</f>
        <v>0</v>
      </c>
      <c r="M1169" s="63" t="str">
        <f t="shared" si="365"/>
        <v/>
      </c>
      <c r="N1169" s="62">
        <f>SUM(FarmtoFork_DataEntry!H1169)</f>
        <v>0</v>
      </c>
      <c r="O1169" s="63" t="str">
        <f t="shared" si="366"/>
        <v/>
      </c>
      <c r="P1169" s="62">
        <f>SUM(FarmtoFork_DataEntry!I1169)</f>
        <v>0</v>
      </c>
      <c r="Q1169" s="63" t="str">
        <f t="shared" si="367"/>
        <v/>
      </c>
      <c r="R1169" s="62">
        <f>SUM(FarmtoFork_DataEntry!J1169)</f>
        <v>0</v>
      </c>
      <c r="S1169" s="63" t="str">
        <f t="shared" si="368"/>
        <v/>
      </c>
      <c r="T1169" s="64">
        <f>SUM(FarmtoFork_DataEntry!G1169:J1169)</f>
        <v>0</v>
      </c>
      <c r="U1169" s="65" t="str">
        <f t="shared" si="369"/>
        <v/>
      </c>
      <c r="V1169" s="66">
        <f>SUM(FarmtoFork_DataEntry!K1169:O1169)</f>
        <v>0</v>
      </c>
      <c r="W1169" s="67" t="str">
        <f t="shared" si="370"/>
        <v/>
      </c>
      <c r="X1169" s="68">
        <f>SUM(FarmtoFork_DataEntry!P1169)</f>
        <v>0</v>
      </c>
      <c r="Y1169" s="69" t="str">
        <f t="shared" si="371"/>
        <v/>
      </c>
      <c r="Z1169" s="68">
        <f>SUM(FarmtoFork_DataEntry!Q1169)</f>
        <v>0</v>
      </c>
      <c r="AA1169" s="69" t="str">
        <f t="shared" si="372"/>
        <v/>
      </c>
      <c r="AB1169" s="68">
        <f>SUM(FarmtoFork_DataEntry!R1169)</f>
        <v>0</v>
      </c>
      <c r="AC1169" s="69" t="str">
        <f t="shared" si="373"/>
        <v/>
      </c>
      <c r="AD1169" s="70">
        <f>SUM(FarmtoFork_DataEntry!P1169:R1169)</f>
        <v>0</v>
      </c>
      <c r="AE1169" s="71" t="str">
        <f t="shared" si="374"/>
        <v/>
      </c>
      <c r="AF1169" s="72">
        <f>SUM(FarmtoFork_DataEntry!S1169)</f>
        <v>0</v>
      </c>
      <c r="AG1169" s="73" t="str">
        <f t="shared" si="375"/>
        <v/>
      </c>
      <c r="AH1169" s="74">
        <f>SUM(FarmtoFork_DataEntry!T1169)</f>
        <v>0</v>
      </c>
      <c r="AI1169" s="75" t="str">
        <f t="shared" si="376"/>
        <v/>
      </c>
      <c r="AJ1169" s="74">
        <f>SUM(FarmtoFork_DataEntry!U1169)</f>
        <v>0</v>
      </c>
      <c r="AK1169" s="75" t="str">
        <f t="shared" si="377"/>
        <v/>
      </c>
      <c r="AL1169" s="74">
        <f>SUM(FarmtoFork_DataEntry!V1169)</f>
        <v>0</v>
      </c>
      <c r="AM1169" s="75" t="str">
        <f t="shared" si="378"/>
        <v/>
      </c>
      <c r="AN1169" s="74">
        <f>SUM(FarmtoFork_DataEntry!W1169)</f>
        <v>0</v>
      </c>
      <c r="AO1169" s="75" t="str">
        <f t="shared" si="379"/>
        <v/>
      </c>
    </row>
    <row r="1170" spans="1:41" x14ac:dyDescent="0.25">
      <c r="A1170" s="47" t="s">
        <v>1185</v>
      </c>
      <c r="B1170" s="58">
        <f>SUM(FarmtoFork_DataEntry!C1170)</f>
        <v>0</v>
      </c>
      <c r="C1170" s="59" t="str">
        <f t="shared" si="360"/>
        <v/>
      </c>
      <c r="D1170" s="58">
        <f>SUM(FarmtoFork_DataEntry!D1170)</f>
        <v>0</v>
      </c>
      <c r="E1170" s="59" t="str">
        <f t="shared" si="361"/>
        <v/>
      </c>
      <c r="F1170" s="58">
        <f>SUM(FarmtoFork_DataEntry!E1170)</f>
        <v>0</v>
      </c>
      <c r="G1170" s="59" t="str">
        <f t="shared" si="362"/>
        <v/>
      </c>
      <c r="H1170" s="58">
        <f>SUM(FarmtoFork_DataEntry!F1170)</f>
        <v>0</v>
      </c>
      <c r="I1170" s="59" t="str">
        <f t="shared" si="363"/>
        <v/>
      </c>
      <c r="J1170" s="60">
        <f>SUM(FarmtoFork_DataEntry!C1170,FarmtoFork_DataEntry!E1170, FarmtoFork_DataEntry!F1170 )</f>
        <v>0</v>
      </c>
      <c r="K1170" s="61" t="str">
        <f t="shared" si="364"/>
        <v/>
      </c>
      <c r="L1170" s="62">
        <f>SUM(FarmtoFork_DataEntry!G1170)</f>
        <v>0</v>
      </c>
      <c r="M1170" s="63" t="str">
        <f t="shared" si="365"/>
        <v/>
      </c>
      <c r="N1170" s="62">
        <f>SUM(FarmtoFork_DataEntry!H1170)</f>
        <v>0</v>
      </c>
      <c r="O1170" s="63" t="str">
        <f t="shared" si="366"/>
        <v/>
      </c>
      <c r="P1170" s="62">
        <f>SUM(FarmtoFork_DataEntry!I1170)</f>
        <v>0</v>
      </c>
      <c r="Q1170" s="63" t="str">
        <f t="shared" si="367"/>
        <v/>
      </c>
      <c r="R1170" s="62">
        <f>SUM(FarmtoFork_DataEntry!J1170)</f>
        <v>0</v>
      </c>
      <c r="S1170" s="63" t="str">
        <f t="shared" si="368"/>
        <v/>
      </c>
      <c r="T1170" s="64">
        <f>SUM(FarmtoFork_DataEntry!G1170:J1170)</f>
        <v>0</v>
      </c>
      <c r="U1170" s="65" t="str">
        <f t="shared" si="369"/>
        <v/>
      </c>
      <c r="V1170" s="66">
        <f>SUM(FarmtoFork_DataEntry!K1170:O1170)</f>
        <v>0</v>
      </c>
      <c r="W1170" s="67" t="str">
        <f t="shared" si="370"/>
        <v/>
      </c>
      <c r="X1170" s="68">
        <f>SUM(FarmtoFork_DataEntry!P1170)</f>
        <v>0</v>
      </c>
      <c r="Y1170" s="69" t="str">
        <f t="shared" si="371"/>
        <v/>
      </c>
      <c r="Z1170" s="68">
        <f>SUM(FarmtoFork_DataEntry!Q1170)</f>
        <v>0</v>
      </c>
      <c r="AA1170" s="69" t="str">
        <f t="shared" si="372"/>
        <v/>
      </c>
      <c r="AB1170" s="68">
        <f>SUM(FarmtoFork_DataEntry!R1170)</f>
        <v>0</v>
      </c>
      <c r="AC1170" s="69" t="str">
        <f t="shared" si="373"/>
        <v/>
      </c>
      <c r="AD1170" s="70">
        <f>SUM(FarmtoFork_DataEntry!P1170:R1170)</f>
        <v>0</v>
      </c>
      <c r="AE1170" s="71" t="str">
        <f t="shared" si="374"/>
        <v/>
      </c>
      <c r="AF1170" s="72">
        <f>SUM(FarmtoFork_DataEntry!S1170)</f>
        <v>0</v>
      </c>
      <c r="AG1170" s="73" t="str">
        <f t="shared" si="375"/>
        <v/>
      </c>
      <c r="AH1170" s="74">
        <f>SUM(FarmtoFork_DataEntry!T1170)</f>
        <v>0</v>
      </c>
      <c r="AI1170" s="75" t="str">
        <f t="shared" si="376"/>
        <v/>
      </c>
      <c r="AJ1170" s="74">
        <f>SUM(FarmtoFork_DataEntry!U1170)</f>
        <v>0</v>
      </c>
      <c r="AK1170" s="75" t="str">
        <f t="shared" si="377"/>
        <v/>
      </c>
      <c r="AL1170" s="74">
        <f>SUM(FarmtoFork_DataEntry!V1170)</f>
        <v>0</v>
      </c>
      <c r="AM1170" s="75" t="str">
        <f t="shared" si="378"/>
        <v/>
      </c>
      <c r="AN1170" s="74">
        <f>SUM(FarmtoFork_DataEntry!W1170)</f>
        <v>0</v>
      </c>
      <c r="AO1170" s="75" t="str">
        <f t="shared" si="379"/>
        <v/>
      </c>
    </row>
    <row r="1171" spans="1:41" x14ac:dyDescent="0.25">
      <c r="A1171" s="47" t="s">
        <v>1186</v>
      </c>
      <c r="B1171" s="58">
        <f>SUM(FarmtoFork_DataEntry!C1171)</f>
        <v>0</v>
      </c>
      <c r="C1171" s="59" t="str">
        <f t="shared" si="360"/>
        <v/>
      </c>
      <c r="D1171" s="58">
        <f>SUM(FarmtoFork_DataEntry!D1171)</f>
        <v>0</v>
      </c>
      <c r="E1171" s="59" t="str">
        <f t="shared" si="361"/>
        <v/>
      </c>
      <c r="F1171" s="58">
        <f>SUM(FarmtoFork_DataEntry!E1171)</f>
        <v>0</v>
      </c>
      <c r="G1171" s="59" t="str">
        <f t="shared" si="362"/>
        <v/>
      </c>
      <c r="H1171" s="58">
        <f>SUM(FarmtoFork_DataEntry!F1171)</f>
        <v>0</v>
      </c>
      <c r="I1171" s="59" t="str">
        <f t="shared" si="363"/>
        <v/>
      </c>
      <c r="J1171" s="60">
        <f>SUM(FarmtoFork_DataEntry!C1171,FarmtoFork_DataEntry!E1171, FarmtoFork_DataEntry!F1171 )</f>
        <v>0</v>
      </c>
      <c r="K1171" s="61" t="str">
        <f t="shared" si="364"/>
        <v/>
      </c>
      <c r="L1171" s="62">
        <f>SUM(FarmtoFork_DataEntry!G1171)</f>
        <v>0</v>
      </c>
      <c r="M1171" s="63" t="str">
        <f t="shared" si="365"/>
        <v/>
      </c>
      <c r="N1171" s="62">
        <f>SUM(FarmtoFork_DataEntry!H1171)</f>
        <v>0</v>
      </c>
      <c r="O1171" s="63" t="str">
        <f t="shared" si="366"/>
        <v/>
      </c>
      <c r="P1171" s="62">
        <f>SUM(FarmtoFork_DataEntry!I1171)</f>
        <v>0</v>
      </c>
      <c r="Q1171" s="63" t="str">
        <f t="shared" si="367"/>
        <v/>
      </c>
      <c r="R1171" s="62">
        <f>SUM(FarmtoFork_DataEntry!J1171)</f>
        <v>0</v>
      </c>
      <c r="S1171" s="63" t="str">
        <f t="shared" si="368"/>
        <v/>
      </c>
      <c r="T1171" s="64">
        <f>SUM(FarmtoFork_DataEntry!G1171:J1171)</f>
        <v>0</v>
      </c>
      <c r="U1171" s="65" t="str">
        <f t="shared" si="369"/>
        <v/>
      </c>
      <c r="V1171" s="66">
        <f>SUM(FarmtoFork_DataEntry!K1171:O1171)</f>
        <v>0</v>
      </c>
      <c r="W1171" s="67" t="str">
        <f t="shared" si="370"/>
        <v/>
      </c>
      <c r="X1171" s="68">
        <f>SUM(FarmtoFork_DataEntry!P1171)</f>
        <v>0</v>
      </c>
      <c r="Y1171" s="69" t="str">
        <f t="shared" si="371"/>
        <v/>
      </c>
      <c r="Z1171" s="68">
        <f>SUM(FarmtoFork_DataEntry!Q1171)</f>
        <v>0</v>
      </c>
      <c r="AA1171" s="69" t="str">
        <f t="shared" si="372"/>
        <v/>
      </c>
      <c r="AB1171" s="68">
        <f>SUM(FarmtoFork_DataEntry!R1171)</f>
        <v>0</v>
      </c>
      <c r="AC1171" s="69" t="str">
        <f t="shared" si="373"/>
        <v/>
      </c>
      <c r="AD1171" s="70">
        <f>SUM(FarmtoFork_DataEntry!P1171:R1171)</f>
        <v>0</v>
      </c>
      <c r="AE1171" s="71" t="str">
        <f t="shared" si="374"/>
        <v/>
      </c>
      <c r="AF1171" s="72">
        <f>SUM(FarmtoFork_DataEntry!S1171)</f>
        <v>0</v>
      </c>
      <c r="AG1171" s="73" t="str">
        <f t="shared" si="375"/>
        <v/>
      </c>
      <c r="AH1171" s="74">
        <f>SUM(FarmtoFork_DataEntry!T1171)</f>
        <v>0</v>
      </c>
      <c r="AI1171" s="75" t="str">
        <f t="shared" si="376"/>
        <v/>
      </c>
      <c r="AJ1171" s="74">
        <f>SUM(FarmtoFork_DataEntry!U1171)</f>
        <v>0</v>
      </c>
      <c r="AK1171" s="75" t="str">
        <f t="shared" si="377"/>
        <v/>
      </c>
      <c r="AL1171" s="74">
        <f>SUM(FarmtoFork_DataEntry!V1171)</f>
        <v>0</v>
      </c>
      <c r="AM1171" s="75" t="str">
        <f t="shared" si="378"/>
        <v/>
      </c>
      <c r="AN1171" s="74">
        <f>SUM(FarmtoFork_DataEntry!W1171)</f>
        <v>0</v>
      </c>
      <c r="AO1171" s="75" t="str">
        <f t="shared" si="379"/>
        <v/>
      </c>
    </row>
    <row r="1172" spans="1:41" x14ac:dyDescent="0.25">
      <c r="A1172" s="47" t="s">
        <v>1187</v>
      </c>
      <c r="B1172" s="58">
        <f>SUM(FarmtoFork_DataEntry!C1172)</f>
        <v>0</v>
      </c>
      <c r="C1172" s="59" t="str">
        <f t="shared" si="360"/>
        <v/>
      </c>
      <c r="D1172" s="58">
        <f>SUM(FarmtoFork_DataEntry!D1172)</f>
        <v>0</v>
      </c>
      <c r="E1172" s="59" t="str">
        <f t="shared" si="361"/>
        <v/>
      </c>
      <c r="F1172" s="58">
        <f>SUM(FarmtoFork_DataEntry!E1172)</f>
        <v>0</v>
      </c>
      <c r="G1172" s="59" t="str">
        <f t="shared" si="362"/>
        <v/>
      </c>
      <c r="H1172" s="58">
        <f>SUM(FarmtoFork_DataEntry!F1172)</f>
        <v>0</v>
      </c>
      <c r="I1172" s="59" t="str">
        <f t="shared" si="363"/>
        <v/>
      </c>
      <c r="J1172" s="60">
        <f>SUM(FarmtoFork_DataEntry!C1172,FarmtoFork_DataEntry!E1172, FarmtoFork_DataEntry!F1172 )</f>
        <v>0</v>
      </c>
      <c r="K1172" s="61" t="str">
        <f t="shared" si="364"/>
        <v/>
      </c>
      <c r="L1172" s="62">
        <f>SUM(FarmtoFork_DataEntry!G1172)</f>
        <v>0</v>
      </c>
      <c r="M1172" s="63" t="str">
        <f t="shared" si="365"/>
        <v/>
      </c>
      <c r="N1172" s="62">
        <f>SUM(FarmtoFork_DataEntry!H1172)</f>
        <v>0</v>
      </c>
      <c r="O1172" s="63" t="str">
        <f t="shared" si="366"/>
        <v/>
      </c>
      <c r="P1172" s="62">
        <f>SUM(FarmtoFork_DataEntry!I1172)</f>
        <v>0</v>
      </c>
      <c r="Q1172" s="63" t="str">
        <f t="shared" si="367"/>
        <v/>
      </c>
      <c r="R1172" s="62">
        <f>SUM(FarmtoFork_DataEntry!J1172)</f>
        <v>0</v>
      </c>
      <c r="S1172" s="63" t="str">
        <f t="shared" si="368"/>
        <v/>
      </c>
      <c r="T1172" s="64">
        <f>SUM(FarmtoFork_DataEntry!G1172:J1172)</f>
        <v>0</v>
      </c>
      <c r="U1172" s="65" t="str">
        <f t="shared" si="369"/>
        <v/>
      </c>
      <c r="V1172" s="66">
        <f>SUM(FarmtoFork_DataEntry!K1172:O1172)</f>
        <v>0</v>
      </c>
      <c r="W1172" s="67" t="str">
        <f t="shared" si="370"/>
        <v/>
      </c>
      <c r="X1172" s="68">
        <f>SUM(FarmtoFork_DataEntry!P1172)</f>
        <v>0</v>
      </c>
      <c r="Y1172" s="69" t="str">
        <f t="shared" si="371"/>
        <v/>
      </c>
      <c r="Z1172" s="68">
        <f>SUM(FarmtoFork_DataEntry!Q1172)</f>
        <v>0</v>
      </c>
      <c r="AA1172" s="69" t="str">
        <f t="shared" si="372"/>
        <v/>
      </c>
      <c r="AB1172" s="68">
        <f>SUM(FarmtoFork_DataEntry!R1172)</f>
        <v>0</v>
      </c>
      <c r="AC1172" s="69" t="str">
        <f t="shared" si="373"/>
        <v/>
      </c>
      <c r="AD1172" s="70">
        <f>SUM(FarmtoFork_DataEntry!P1172:R1172)</f>
        <v>0</v>
      </c>
      <c r="AE1172" s="71" t="str">
        <f t="shared" si="374"/>
        <v/>
      </c>
      <c r="AF1172" s="72">
        <f>SUM(FarmtoFork_DataEntry!S1172)</f>
        <v>0</v>
      </c>
      <c r="AG1172" s="73" t="str">
        <f t="shared" si="375"/>
        <v/>
      </c>
      <c r="AH1172" s="74">
        <f>SUM(FarmtoFork_DataEntry!T1172)</f>
        <v>0</v>
      </c>
      <c r="AI1172" s="75" t="str">
        <f t="shared" si="376"/>
        <v/>
      </c>
      <c r="AJ1172" s="74">
        <f>SUM(FarmtoFork_DataEntry!U1172)</f>
        <v>0</v>
      </c>
      <c r="AK1172" s="75" t="str">
        <f t="shared" si="377"/>
        <v/>
      </c>
      <c r="AL1172" s="74">
        <f>SUM(FarmtoFork_DataEntry!V1172)</f>
        <v>0</v>
      </c>
      <c r="AM1172" s="75" t="str">
        <f t="shared" si="378"/>
        <v/>
      </c>
      <c r="AN1172" s="74">
        <f>SUM(FarmtoFork_DataEntry!W1172)</f>
        <v>0</v>
      </c>
      <c r="AO1172" s="75" t="str">
        <f t="shared" si="379"/>
        <v/>
      </c>
    </row>
    <row r="1173" spans="1:41" x14ac:dyDescent="0.25">
      <c r="A1173" s="47" t="s">
        <v>1188</v>
      </c>
      <c r="B1173" s="58">
        <f>SUM(FarmtoFork_DataEntry!C1173)</f>
        <v>0</v>
      </c>
      <c r="C1173" s="59" t="str">
        <f t="shared" si="360"/>
        <v/>
      </c>
      <c r="D1173" s="58">
        <f>SUM(FarmtoFork_DataEntry!D1173)</f>
        <v>0</v>
      </c>
      <c r="E1173" s="59" t="str">
        <f t="shared" si="361"/>
        <v/>
      </c>
      <c r="F1173" s="58">
        <f>SUM(FarmtoFork_DataEntry!E1173)</f>
        <v>0</v>
      </c>
      <c r="G1173" s="59" t="str">
        <f t="shared" si="362"/>
        <v/>
      </c>
      <c r="H1173" s="58">
        <f>SUM(FarmtoFork_DataEntry!F1173)</f>
        <v>0</v>
      </c>
      <c r="I1173" s="59" t="str">
        <f t="shared" si="363"/>
        <v/>
      </c>
      <c r="J1173" s="60">
        <f>SUM(FarmtoFork_DataEntry!C1173,FarmtoFork_DataEntry!E1173, FarmtoFork_DataEntry!F1173 )</f>
        <v>0</v>
      </c>
      <c r="K1173" s="61" t="str">
        <f t="shared" si="364"/>
        <v/>
      </c>
      <c r="L1173" s="62">
        <f>SUM(FarmtoFork_DataEntry!G1173)</f>
        <v>0</v>
      </c>
      <c r="M1173" s="63" t="str">
        <f t="shared" si="365"/>
        <v/>
      </c>
      <c r="N1173" s="62">
        <f>SUM(FarmtoFork_DataEntry!H1173)</f>
        <v>0</v>
      </c>
      <c r="O1173" s="63" t="str">
        <f t="shared" si="366"/>
        <v/>
      </c>
      <c r="P1173" s="62">
        <f>SUM(FarmtoFork_DataEntry!I1173)</f>
        <v>0</v>
      </c>
      <c r="Q1173" s="63" t="str">
        <f t="shared" si="367"/>
        <v/>
      </c>
      <c r="R1173" s="62">
        <f>SUM(FarmtoFork_DataEntry!J1173)</f>
        <v>0</v>
      </c>
      <c r="S1173" s="63" t="str">
        <f t="shared" si="368"/>
        <v/>
      </c>
      <c r="T1173" s="64">
        <f>SUM(FarmtoFork_DataEntry!G1173:J1173)</f>
        <v>0</v>
      </c>
      <c r="U1173" s="65" t="str">
        <f t="shared" si="369"/>
        <v/>
      </c>
      <c r="V1173" s="66">
        <f>SUM(FarmtoFork_DataEntry!K1173:O1173)</f>
        <v>0</v>
      </c>
      <c r="W1173" s="67" t="str">
        <f t="shared" si="370"/>
        <v/>
      </c>
      <c r="X1173" s="68">
        <f>SUM(FarmtoFork_DataEntry!P1173)</f>
        <v>0</v>
      </c>
      <c r="Y1173" s="69" t="str">
        <f t="shared" si="371"/>
        <v/>
      </c>
      <c r="Z1173" s="68">
        <f>SUM(FarmtoFork_DataEntry!Q1173)</f>
        <v>0</v>
      </c>
      <c r="AA1173" s="69" t="str">
        <f t="shared" si="372"/>
        <v/>
      </c>
      <c r="AB1173" s="68">
        <f>SUM(FarmtoFork_DataEntry!R1173)</f>
        <v>0</v>
      </c>
      <c r="AC1173" s="69" t="str">
        <f t="shared" si="373"/>
        <v/>
      </c>
      <c r="AD1173" s="70">
        <f>SUM(FarmtoFork_DataEntry!P1173:R1173)</f>
        <v>0</v>
      </c>
      <c r="AE1173" s="71" t="str">
        <f t="shared" si="374"/>
        <v/>
      </c>
      <c r="AF1173" s="72">
        <f>SUM(FarmtoFork_DataEntry!S1173)</f>
        <v>0</v>
      </c>
      <c r="AG1173" s="73" t="str">
        <f t="shared" si="375"/>
        <v/>
      </c>
      <c r="AH1173" s="74">
        <f>SUM(FarmtoFork_DataEntry!T1173)</f>
        <v>0</v>
      </c>
      <c r="AI1173" s="75" t="str">
        <f t="shared" si="376"/>
        <v/>
      </c>
      <c r="AJ1173" s="74">
        <f>SUM(FarmtoFork_DataEntry!U1173)</f>
        <v>0</v>
      </c>
      <c r="AK1173" s="75" t="str">
        <f t="shared" si="377"/>
        <v/>
      </c>
      <c r="AL1173" s="74">
        <f>SUM(FarmtoFork_DataEntry!V1173)</f>
        <v>0</v>
      </c>
      <c r="AM1173" s="75" t="str">
        <f t="shared" si="378"/>
        <v/>
      </c>
      <c r="AN1173" s="74">
        <f>SUM(FarmtoFork_DataEntry!W1173)</f>
        <v>0</v>
      </c>
      <c r="AO1173" s="75" t="str">
        <f t="shared" si="379"/>
        <v/>
      </c>
    </row>
    <row r="1174" spans="1:41" x14ac:dyDescent="0.25">
      <c r="A1174" s="47" t="s">
        <v>1189</v>
      </c>
      <c r="B1174" s="58">
        <f>SUM(FarmtoFork_DataEntry!C1174)</f>
        <v>0</v>
      </c>
      <c r="C1174" s="59" t="str">
        <f t="shared" si="360"/>
        <v/>
      </c>
      <c r="D1174" s="58">
        <f>SUM(FarmtoFork_DataEntry!D1174)</f>
        <v>0</v>
      </c>
      <c r="E1174" s="59" t="str">
        <f t="shared" si="361"/>
        <v/>
      </c>
      <c r="F1174" s="58">
        <f>SUM(FarmtoFork_DataEntry!E1174)</f>
        <v>0</v>
      </c>
      <c r="G1174" s="59" t="str">
        <f t="shared" si="362"/>
        <v/>
      </c>
      <c r="H1174" s="58">
        <f>SUM(FarmtoFork_DataEntry!F1174)</f>
        <v>0</v>
      </c>
      <c r="I1174" s="59" t="str">
        <f t="shared" si="363"/>
        <v/>
      </c>
      <c r="J1174" s="60">
        <f>SUM(FarmtoFork_DataEntry!C1174,FarmtoFork_DataEntry!E1174, FarmtoFork_DataEntry!F1174 )</f>
        <v>0</v>
      </c>
      <c r="K1174" s="61" t="str">
        <f t="shared" si="364"/>
        <v/>
      </c>
      <c r="L1174" s="62">
        <f>SUM(FarmtoFork_DataEntry!G1174)</f>
        <v>0</v>
      </c>
      <c r="M1174" s="63" t="str">
        <f t="shared" si="365"/>
        <v/>
      </c>
      <c r="N1174" s="62">
        <f>SUM(FarmtoFork_DataEntry!H1174)</f>
        <v>0</v>
      </c>
      <c r="O1174" s="63" t="str">
        <f t="shared" si="366"/>
        <v/>
      </c>
      <c r="P1174" s="62">
        <f>SUM(FarmtoFork_DataEntry!I1174)</f>
        <v>0</v>
      </c>
      <c r="Q1174" s="63" t="str">
        <f t="shared" si="367"/>
        <v/>
      </c>
      <c r="R1174" s="62">
        <f>SUM(FarmtoFork_DataEntry!J1174)</f>
        <v>0</v>
      </c>
      <c r="S1174" s="63" t="str">
        <f t="shared" si="368"/>
        <v/>
      </c>
      <c r="T1174" s="64">
        <f>SUM(FarmtoFork_DataEntry!G1174:J1174)</f>
        <v>0</v>
      </c>
      <c r="U1174" s="65" t="str">
        <f t="shared" si="369"/>
        <v/>
      </c>
      <c r="V1174" s="66">
        <f>SUM(FarmtoFork_DataEntry!K1174:O1174)</f>
        <v>0</v>
      </c>
      <c r="W1174" s="67" t="str">
        <f t="shared" si="370"/>
        <v/>
      </c>
      <c r="X1174" s="68">
        <f>SUM(FarmtoFork_DataEntry!P1174)</f>
        <v>0</v>
      </c>
      <c r="Y1174" s="69" t="str">
        <f t="shared" si="371"/>
        <v/>
      </c>
      <c r="Z1174" s="68">
        <f>SUM(FarmtoFork_DataEntry!Q1174)</f>
        <v>0</v>
      </c>
      <c r="AA1174" s="69" t="str">
        <f t="shared" si="372"/>
        <v/>
      </c>
      <c r="AB1174" s="68">
        <f>SUM(FarmtoFork_DataEntry!R1174)</f>
        <v>0</v>
      </c>
      <c r="AC1174" s="69" t="str">
        <f t="shared" si="373"/>
        <v/>
      </c>
      <c r="AD1174" s="70">
        <f>SUM(FarmtoFork_DataEntry!P1174:R1174)</f>
        <v>0</v>
      </c>
      <c r="AE1174" s="71" t="str">
        <f t="shared" si="374"/>
        <v/>
      </c>
      <c r="AF1174" s="72">
        <f>SUM(FarmtoFork_DataEntry!S1174)</f>
        <v>0</v>
      </c>
      <c r="AG1174" s="73" t="str">
        <f t="shared" si="375"/>
        <v/>
      </c>
      <c r="AH1174" s="74">
        <f>SUM(FarmtoFork_DataEntry!T1174)</f>
        <v>0</v>
      </c>
      <c r="AI1174" s="75" t="str">
        <f t="shared" si="376"/>
        <v/>
      </c>
      <c r="AJ1174" s="74">
        <f>SUM(FarmtoFork_DataEntry!U1174)</f>
        <v>0</v>
      </c>
      <c r="AK1174" s="75" t="str">
        <f t="shared" si="377"/>
        <v/>
      </c>
      <c r="AL1174" s="74">
        <f>SUM(FarmtoFork_DataEntry!V1174)</f>
        <v>0</v>
      </c>
      <c r="AM1174" s="75" t="str">
        <f t="shared" si="378"/>
        <v/>
      </c>
      <c r="AN1174" s="74">
        <f>SUM(FarmtoFork_DataEntry!W1174)</f>
        <v>0</v>
      </c>
      <c r="AO1174" s="75" t="str">
        <f t="shared" si="379"/>
        <v/>
      </c>
    </row>
    <row r="1175" spans="1:41" x14ac:dyDescent="0.25">
      <c r="A1175" s="47" t="s">
        <v>1190</v>
      </c>
      <c r="B1175" s="58">
        <f>SUM(FarmtoFork_DataEntry!C1175)</f>
        <v>0</v>
      </c>
      <c r="C1175" s="59" t="str">
        <f t="shared" si="360"/>
        <v/>
      </c>
      <c r="D1175" s="58">
        <f>SUM(FarmtoFork_DataEntry!D1175)</f>
        <v>0</v>
      </c>
      <c r="E1175" s="59" t="str">
        <f t="shared" si="361"/>
        <v/>
      </c>
      <c r="F1175" s="58">
        <f>SUM(FarmtoFork_DataEntry!E1175)</f>
        <v>0</v>
      </c>
      <c r="G1175" s="59" t="str">
        <f t="shared" si="362"/>
        <v/>
      </c>
      <c r="H1175" s="58">
        <f>SUM(FarmtoFork_DataEntry!F1175)</f>
        <v>0</v>
      </c>
      <c r="I1175" s="59" t="str">
        <f t="shared" si="363"/>
        <v/>
      </c>
      <c r="J1175" s="60">
        <f>SUM(FarmtoFork_DataEntry!C1175,FarmtoFork_DataEntry!E1175, FarmtoFork_DataEntry!F1175 )</f>
        <v>0</v>
      </c>
      <c r="K1175" s="61" t="str">
        <f t="shared" si="364"/>
        <v/>
      </c>
      <c r="L1175" s="62">
        <f>SUM(FarmtoFork_DataEntry!G1175)</f>
        <v>0</v>
      </c>
      <c r="M1175" s="63" t="str">
        <f t="shared" si="365"/>
        <v/>
      </c>
      <c r="N1175" s="62">
        <f>SUM(FarmtoFork_DataEntry!H1175)</f>
        <v>0</v>
      </c>
      <c r="O1175" s="63" t="str">
        <f t="shared" si="366"/>
        <v/>
      </c>
      <c r="P1175" s="62">
        <f>SUM(FarmtoFork_DataEntry!I1175)</f>
        <v>0</v>
      </c>
      <c r="Q1175" s="63" t="str">
        <f t="shared" si="367"/>
        <v/>
      </c>
      <c r="R1175" s="62">
        <f>SUM(FarmtoFork_DataEntry!J1175)</f>
        <v>0</v>
      </c>
      <c r="S1175" s="63" t="str">
        <f t="shared" si="368"/>
        <v/>
      </c>
      <c r="T1175" s="64">
        <f>SUM(FarmtoFork_DataEntry!G1175:J1175)</f>
        <v>0</v>
      </c>
      <c r="U1175" s="65" t="str">
        <f t="shared" si="369"/>
        <v/>
      </c>
      <c r="V1175" s="66">
        <f>SUM(FarmtoFork_DataEntry!K1175:O1175)</f>
        <v>0</v>
      </c>
      <c r="W1175" s="67" t="str">
        <f t="shared" si="370"/>
        <v/>
      </c>
      <c r="X1175" s="68">
        <f>SUM(FarmtoFork_DataEntry!P1175)</f>
        <v>0</v>
      </c>
      <c r="Y1175" s="69" t="str">
        <f t="shared" si="371"/>
        <v/>
      </c>
      <c r="Z1175" s="68">
        <f>SUM(FarmtoFork_DataEntry!Q1175)</f>
        <v>0</v>
      </c>
      <c r="AA1175" s="69" t="str">
        <f t="shared" si="372"/>
        <v/>
      </c>
      <c r="AB1175" s="68">
        <f>SUM(FarmtoFork_DataEntry!R1175)</f>
        <v>0</v>
      </c>
      <c r="AC1175" s="69" t="str">
        <f t="shared" si="373"/>
        <v/>
      </c>
      <c r="AD1175" s="70">
        <f>SUM(FarmtoFork_DataEntry!P1175:R1175)</f>
        <v>0</v>
      </c>
      <c r="AE1175" s="71" t="str">
        <f t="shared" si="374"/>
        <v/>
      </c>
      <c r="AF1175" s="72">
        <f>SUM(FarmtoFork_DataEntry!S1175)</f>
        <v>0</v>
      </c>
      <c r="AG1175" s="73" t="str">
        <f t="shared" si="375"/>
        <v/>
      </c>
      <c r="AH1175" s="74">
        <f>SUM(FarmtoFork_DataEntry!T1175)</f>
        <v>0</v>
      </c>
      <c r="AI1175" s="75" t="str">
        <f t="shared" si="376"/>
        <v/>
      </c>
      <c r="AJ1175" s="74">
        <f>SUM(FarmtoFork_DataEntry!U1175)</f>
        <v>0</v>
      </c>
      <c r="AK1175" s="75" t="str">
        <f t="shared" si="377"/>
        <v/>
      </c>
      <c r="AL1175" s="74">
        <f>SUM(FarmtoFork_DataEntry!V1175)</f>
        <v>0</v>
      </c>
      <c r="AM1175" s="75" t="str">
        <f t="shared" si="378"/>
        <v/>
      </c>
      <c r="AN1175" s="74">
        <f>SUM(FarmtoFork_DataEntry!W1175)</f>
        <v>0</v>
      </c>
      <c r="AO1175" s="75" t="str">
        <f t="shared" si="379"/>
        <v/>
      </c>
    </row>
    <row r="1176" spans="1:41" x14ac:dyDescent="0.25">
      <c r="A1176" s="47" t="s">
        <v>1191</v>
      </c>
      <c r="B1176" s="58">
        <f>SUM(FarmtoFork_DataEntry!C1176)</f>
        <v>0</v>
      </c>
      <c r="C1176" s="59" t="str">
        <f t="shared" si="360"/>
        <v/>
      </c>
      <c r="D1176" s="58">
        <f>SUM(FarmtoFork_DataEntry!D1176)</f>
        <v>0</v>
      </c>
      <c r="E1176" s="59" t="str">
        <f t="shared" si="361"/>
        <v/>
      </c>
      <c r="F1176" s="58">
        <f>SUM(FarmtoFork_DataEntry!E1176)</f>
        <v>0</v>
      </c>
      <c r="G1176" s="59" t="str">
        <f t="shared" si="362"/>
        <v/>
      </c>
      <c r="H1176" s="58">
        <f>SUM(FarmtoFork_DataEntry!F1176)</f>
        <v>0</v>
      </c>
      <c r="I1176" s="59" t="str">
        <f t="shared" si="363"/>
        <v/>
      </c>
      <c r="J1176" s="60">
        <f>SUM(FarmtoFork_DataEntry!C1176,FarmtoFork_DataEntry!E1176, FarmtoFork_DataEntry!F1176 )</f>
        <v>0</v>
      </c>
      <c r="K1176" s="61" t="str">
        <f t="shared" si="364"/>
        <v/>
      </c>
      <c r="L1176" s="62">
        <f>SUM(FarmtoFork_DataEntry!G1176)</f>
        <v>0</v>
      </c>
      <c r="M1176" s="63" t="str">
        <f t="shared" si="365"/>
        <v/>
      </c>
      <c r="N1176" s="62">
        <f>SUM(FarmtoFork_DataEntry!H1176)</f>
        <v>0</v>
      </c>
      <c r="O1176" s="63" t="str">
        <f t="shared" si="366"/>
        <v/>
      </c>
      <c r="P1176" s="62">
        <f>SUM(FarmtoFork_DataEntry!I1176)</f>
        <v>0</v>
      </c>
      <c r="Q1176" s="63" t="str">
        <f t="shared" si="367"/>
        <v/>
      </c>
      <c r="R1176" s="62">
        <f>SUM(FarmtoFork_DataEntry!J1176)</f>
        <v>0</v>
      </c>
      <c r="S1176" s="63" t="str">
        <f t="shared" si="368"/>
        <v/>
      </c>
      <c r="T1176" s="64">
        <f>SUM(FarmtoFork_DataEntry!G1176:J1176)</f>
        <v>0</v>
      </c>
      <c r="U1176" s="65" t="str">
        <f t="shared" si="369"/>
        <v/>
      </c>
      <c r="V1176" s="66">
        <f>SUM(FarmtoFork_DataEntry!K1176:O1176)</f>
        <v>0</v>
      </c>
      <c r="W1176" s="67" t="str">
        <f t="shared" si="370"/>
        <v/>
      </c>
      <c r="X1176" s="68">
        <f>SUM(FarmtoFork_DataEntry!P1176)</f>
        <v>0</v>
      </c>
      <c r="Y1176" s="69" t="str">
        <f t="shared" si="371"/>
        <v/>
      </c>
      <c r="Z1176" s="68">
        <f>SUM(FarmtoFork_DataEntry!Q1176)</f>
        <v>0</v>
      </c>
      <c r="AA1176" s="69" t="str">
        <f t="shared" si="372"/>
        <v/>
      </c>
      <c r="AB1176" s="68">
        <f>SUM(FarmtoFork_DataEntry!R1176)</f>
        <v>0</v>
      </c>
      <c r="AC1176" s="69" t="str">
        <f t="shared" si="373"/>
        <v/>
      </c>
      <c r="AD1176" s="70">
        <f>SUM(FarmtoFork_DataEntry!P1176:R1176)</f>
        <v>0</v>
      </c>
      <c r="AE1176" s="71" t="str">
        <f t="shared" si="374"/>
        <v/>
      </c>
      <c r="AF1176" s="72">
        <f>SUM(FarmtoFork_DataEntry!S1176)</f>
        <v>0</v>
      </c>
      <c r="AG1176" s="73" t="str">
        <f t="shared" si="375"/>
        <v/>
      </c>
      <c r="AH1176" s="74">
        <f>SUM(FarmtoFork_DataEntry!T1176)</f>
        <v>0</v>
      </c>
      <c r="AI1176" s="75" t="str">
        <f t="shared" si="376"/>
        <v/>
      </c>
      <c r="AJ1176" s="74">
        <f>SUM(FarmtoFork_DataEntry!U1176)</f>
        <v>0</v>
      </c>
      <c r="AK1176" s="75" t="str">
        <f t="shared" si="377"/>
        <v/>
      </c>
      <c r="AL1176" s="74">
        <f>SUM(FarmtoFork_DataEntry!V1176)</f>
        <v>0</v>
      </c>
      <c r="AM1176" s="75" t="str">
        <f t="shared" si="378"/>
        <v/>
      </c>
      <c r="AN1176" s="74">
        <f>SUM(FarmtoFork_DataEntry!W1176)</f>
        <v>0</v>
      </c>
      <c r="AO1176" s="75" t="str">
        <f t="shared" si="379"/>
        <v/>
      </c>
    </row>
    <row r="1177" spans="1:41" x14ac:dyDescent="0.25">
      <c r="A1177" s="47" t="s">
        <v>1192</v>
      </c>
      <c r="B1177" s="58">
        <f>SUM(FarmtoFork_DataEntry!C1177)</f>
        <v>0</v>
      </c>
      <c r="C1177" s="59" t="str">
        <f t="shared" si="360"/>
        <v/>
      </c>
      <c r="D1177" s="58">
        <f>SUM(FarmtoFork_DataEntry!D1177)</f>
        <v>0</v>
      </c>
      <c r="E1177" s="59" t="str">
        <f t="shared" si="361"/>
        <v/>
      </c>
      <c r="F1177" s="58">
        <f>SUM(FarmtoFork_DataEntry!E1177)</f>
        <v>0</v>
      </c>
      <c r="G1177" s="59" t="str">
        <f t="shared" si="362"/>
        <v/>
      </c>
      <c r="H1177" s="58">
        <f>SUM(FarmtoFork_DataEntry!F1177)</f>
        <v>0</v>
      </c>
      <c r="I1177" s="59" t="str">
        <f t="shared" si="363"/>
        <v/>
      </c>
      <c r="J1177" s="60">
        <f>SUM(FarmtoFork_DataEntry!C1177,FarmtoFork_DataEntry!E1177, FarmtoFork_DataEntry!F1177 )</f>
        <v>0</v>
      </c>
      <c r="K1177" s="61" t="str">
        <f t="shared" si="364"/>
        <v/>
      </c>
      <c r="L1177" s="62">
        <f>SUM(FarmtoFork_DataEntry!G1177)</f>
        <v>0</v>
      </c>
      <c r="M1177" s="63" t="str">
        <f t="shared" si="365"/>
        <v/>
      </c>
      <c r="N1177" s="62">
        <f>SUM(FarmtoFork_DataEntry!H1177)</f>
        <v>0</v>
      </c>
      <c r="O1177" s="63" t="str">
        <f t="shared" si="366"/>
        <v/>
      </c>
      <c r="P1177" s="62">
        <f>SUM(FarmtoFork_DataEntry!I1177)</f>
        <v>0</v>
      </c>
      <c r="Q1177" s="63" t="str">
        <f t="shared" si="367"/>
        <v/>
      </c>
      <c r="R1177" s="62">
        <f>SUM(FarmtoFork_DataEntry!J1177)</f>
        <v>0</v>
      </c>
      <c r="S1177" s="63" t="str">
        <f t="shared" si="368"/>
        <v/>
      </c>
      <c r="T1177" s="64">
        <f>SUM(FarmtoFork_DataEntry!G1177:J1177)</f>
        <v>0</v>
      </c>
      <c r="U1177" s="65" t="str">
        <f t="shared" si="369"/>
        <v/>
      </c>
      <c r="V1177" s="66">
        <f>SUM(FarmtoFork_DataEntry!K1177:O1177)</f>
        <v>0</v>
      </c>
      <c r="W1177" s="67" t="str">
        <f t="shared" si="370"/>
        <v/>
      </c>
      <c r="X1177" s="68">
        <f>SUM(FarmtoFork_DataEntry!P1177)</f>
        <v>0</v>
      </c>
      <c r="Y1177" s="69" t="str">
        <f t="shared" si="371"/>
        <v/>
      </c>
      <c r="Z1177" s="68">
        <f>SUM(FarmtoFork_DataEntry!Q1177)</f>
        <v>0</v>
      </c>
      <c r="AA1177" s="69" t="str">
        <f t="shared" si="372"/>
        <v/>
      </c>
      <c r="AB1177" s="68">
        <f>SUM(FarmtoFork_DataEntry!R1177)</f>
        <v>0</v>
      </c>
      <c r="AC1177" s="69" t="str">
        <f t="shared" si="373"/>
        <v/>
      </c>
      <c r="AD1177" s="70">
        <f>SUM(FarmtoFork_DataEntry!P1177:R1177)</f>
        <v>0</v>
      </c>
      <c r="AE1177" s="71" t="str">
        <f t="shared" si="374"/>
        <v/>
      </c>
      <c r="AF1177" s="72">
        <f>SUM(FarmtoFork_DataEntry!S1177)</f>
        <v>0</v>
      </c>
      <c r="AG1177" s="73" t="str">
        <f t="shared" si="375"/>
        <v/>
      </c>
      <c r="AH1177" s="74">
        <f>SUM(FarmtoFork_DataEntry!T1177)</f>
        <v>0</v>
      </c>
      <c r="AI1177" s="75" t="str">
        <f t="shared" si="376"/>
        <v/>
      </c>
      <c r="AJ1177" s="74">
        <f>SUM(FarmtoFork_DataEntry!U1177)</f>
        <v>0</v>
      </c>
      <c r="AK1177" s="75" t="str">
        <f t="shared" si="377"/>
        <v/>
      </c>
      <c r="AL1177" s="74">
        <f>SUM(FarmtoFork_DataEntry!V1177)</f>
        <v>0</v>
      </c>
      <c r="AM1177" s="75" t="str">
        <f t="shared" si="378"/>
        <v/>
      </c>
      <c r="AN1177" s="74">
        <f>SUM(FarmtoFork_DataEntry!W1177)</f>
        <v>0</v>
      </c>
      <c r="AO1177" s="75" t="str">
        <f t="shared" si="379"/>
        <v/>
      </c>
    </row>
    <row r="1178" spans="1:41" x14ac:dyDescent="0.25">
      <c r="A1178" s="47" t="s">
        <v>1193</v>
      </c>
      <c r="B1178" s="58">
        <f>SUM(FarmtoFork_DataEntry!C1178)</f>
        <v>0</v>
      </c>
      <c r="C1178" s="59" t="str">
        <f t="shared" si="360"/>
        <v/>
      </c>
      <c r="D1178" s="58">
        <f>SUM(FarmtoFork_DataEntry!D1178)</f>
        <v>0</v>
      </c>
      <c r="E1178" s="59" t="str">
        <f t="shared" si="361"/>
        <v/>
      </c>
      <c r="F1178" s="58">
        <f>SUM(FarmtoFork_DataEntry!E1178)</f>
        <v>0</v>
      </c>
      <c r="G1178" s="59" t="str">
        <f t="shared" si="362"/>
        <v/>
      </c>
      <c r="H1178" s="58">
        <f>SUM(FarmtoFork_DataEntry!F1178)</f>
        <v>0</v>
      </c>
      <c r="I1178" s="59" t="str">
        <f t="shared" si="363"/>
        <v/>
      </c>
      <c r="J1178" s="60">
        <f>SUM(FarmtoFork_DataEntry!C1178,FarmtoFork_DataEntry!E1178, FarmtoFork_DataEntry!F1178 )</f>
        <v>0</v>
      </c>
      <c r="K1178" s="61" t="str">
        <f t="shared" si="364"/>
        <v/>
      </c>
      <c r="L1178" s="62">
        <f>SUM(FarmtoFork_DataEntry!G1178)</f>
        <v>0</v>
      </c>
      <c r="M1178" s="63" t="str">
        <f t="shared" si="365"/>
        <v/>
      </c>
      <c r="N1178" s="62">
        <f>SUM(FarmtoFork_DataEntry!H1178)</f>
        <v>0</v>
      </c>
      <c r="O1178" s="63" t="str">
        <f t="shared" si="366"/>
        <v/>
      </c>
      <c r="P1178" s="62">
        <f>SUM(FarmtoFork_DataEntry!I1178)</f>
        <v>0</v>
      </c>
      <c r="Q1178" s="63" t="str">
        <f t="shared" si="367"/>
        <v/>
      </c>
      <c r="R1178" s="62">
        <f>SUM(FarmtoFork_DataEntry!J1178)</f>
        <v>0</v>
      </c>
      <c r="S1178" s="63" t="str">
        <f t="shared" si="368"/>
        <v/>
      </c>
      <c r="T1178" s="64">
        <f>SUM(FarmtoFork_DataEntry!G1178:J1178)</f>
        <v>0</v>
      </c>
      <c r="U1178" s="65" t="str">
        <f t="shared" si="369"/>
        <v/>
      </c>
      <c r="V1178" s="66">
        <f>SUM(FarmtoFork_DataEntry!K1178:O1178)</f>
        <v>0</v>
      </c>
      <c r="W1178" s="67" t="str">
        <f t="shared" si="370"/>
        <v/>
      </c>
      <c r="X1178" s="68">
        <f>SUM(FarmtoFork_DataEntry!P1178)</f>
        <v>0</v>
      </c>
      <c r="Y1178" s="69" t="str">
        <f t="shared" si="371"/>
        <v/>
      </c>
      <c r="Z1178" s="68">
        <f>SUM(FarmtoFork_DataEntry!Q1178)</f>
        <v>0</v>
      </c>
      <c r="AA1178" s="69" t="str">
        <f t="shared" si="372"/>
        <v/>
      </c>
      <c r="AB1178" s="68">
        <f>SUM(FarmtoFork_DataEntry!R1178)</f>
        <v>0</v>
      </c>
      <c r="AC1178" s="69" t="str">
        <f t="shared" si="373"/>
        <v/>
      </c>
      <c r="AD1178" s="70">
        <f>SUM(FarmtoFork_DataEntry!P1178:R1178)</f>
        <v>0</v>
      </c>
      <c r="AE1178" s="71" t="str">
        <f t="shared" si="374"/>
        <v/>
      </c>
      <c r="AF1178" s="72">
        <f>SUM(FarmtoFork_DataEntry!S1178)</f>
        <v>0</v>
      </c>
      <c r="AG1178" s="73" t="str">
        <f t="shared" si="375"/>
        <v/>
      </c>
      <c r="AH1178" s="74">
        <f>SUM(FarmtoFork_DataEntry!T1178)</f>
        <v>0</v>
      </c>
      <c r="AI1178" s="75" t="str">
        <f t="shared" si="376"/>
        <v/>
      </c>
      <c r="AJ1178" s="74">
        <f>SUM(FarmtoFork_DataEntry!U1178)</f>
        <v>0</v>
      </c>
      <c r="AK1178" s="75" t="str">
        <f t="shared" si="377"/>
        <v/>
      </c>
      <c r="AL1178" s="74">
        <f>SUM(FarmtoFork_DataEntry!V1178)</f>
        <v>0</v>
      </c>
      <c r="AM1178" s="75" t="str">
        <f t="shared" si="378"/>
        <v/>
      </c>
      <c r="AN1178" s="74">
        <f>SUM(FarmtoFork_DataEntry!W1178)</f>
        <v>0</v>
      </c>
      <c r="AO1178" s="75" t="str">
        <f t="shared" si="379"/>
        <v/>
      </c>
    </row>
    <row r="1179" spans="1:41" x14ac:dyDescent="0.25">
      <c r="A1179" s="47" t="s">
        <v>1194</v>
      </c>
      <c r="B1179" s="58">
        <f>SUM(FarmtoFork_DataEntry!C1179)</f>
        <v>0</v>
      </c>
      <c r="C1179" s="59" t="str">
        <f t="shared" si="360"/>
        <v/>
      </c>
      <c r="D1179" s="58">
        <f>SUM(FarmtoFork_DataEntry!D1179)</f>
        <v>0</v>
      </c>
      <c r="E1179" s="59" t="str">
        <f t="shared" si="361"/>
        <v/>
      </c>
      <c r="F1179" s="58">
        <f>SUM(FarmtoFork_DataEntry!E1179)</f>
        <v>0</v>
      </c>
      <c r="G1179" s="59" t="str">
        <f t="shared" si="362"/>
        <v/>
      </c>
      <c r="H1179" s="58">
        <f>SUM(FarmtoFork_DataEntry!F1179)</f>
        <v>0</v>
      </c>
      <c r="I1179" s="59" t="str">
        <f t="shared" si="363"/>
        <v/>
      </c>
      <c r="J1179" s="60">
        <f>SUM(FarmtoFork_DataEntry!C1179,FarmtoFork_DataEntry!E1179, FarmtoFork_DataEntry!F1179 )</f>
        <v>0</v>
      </c>
      <c r="K1179" s="61" t="str">
        <f t="shared" si="364"/>
        <v/>
      </c>
      <c r="L1179" s="62">
        <f>SUM(FarmtoFork_DataEntry!G1179)</f>
        <v>0</v>
      </c>
      <c r="M1179" s="63" t="str">
        <f t="shared" si="365"/>
        <v/>
      </c>
      <c r="N1179" s="62">
        <f>SUM(FarmtoFork_DataEntry!H1179)</f>
        <v>0</v>
      </c>
      <c r="O1179" s="63" t="str">
        <f t="shared" si="366"/>
        <v/>
      </c>
      <c r="P1179" s="62">
        <f>SUM(FarmtoFork_DataEntry!I1179)</f>
        <v>0</v>
      </c>
      <c r="Q1179" s="63" t="str">
        <f t="shared" si="367"/>
        <v/>
      </c>
      <c r="R1179" s="62">
        <f>SUM(FarmtoFork_DataEntry!J1179)</f>
        <v>0</v>
      </c>
      <c r="S1179" s="63" t="str">
        <f t="shared" si="368"/>
        <v/>
      </c>
      <c r="T1179" s="64">
        <f>SUM(FarmtoFork_DataEntry!G1179:J1179)</f>
        <v>0</v>
      </c>
      <c r="U1179" s="65" t="str">
        <f t="shared" si="369"/>
        <v/>
      </c>
      <c r="V1179" s="66">
        <f>SUM(FarmtoFork_DataEntry!K1179:O1179)</f>
        <v>0</v>
      </c>
      <c r="W1179" s="67" t="str">
        <f t="shared" si="370"/>
        <v/>
      </c>
      <c r="X1179" s="68">
        <f>SUM(FarmtoFork_DataEntry!P1179)</f>
        <v>0</v>
      </c>
      <c r="Y1179" s="69" t="str">
        <f t="shared" si="371"/>
        <v/>
      </c>
      <c r="Z1179" s="68">
        <f>SUM(FarmtoFork_DataEntry!Q1179)</f>
        <v>0</v>
      </c>
      <c r="AA1179" s="69" t="str">
        <f t="shared" si="372"/>
        <v/>
      </c>
      <c r="AB1179" s="68">
        <f>SUM(FarmtoFork_DataEntry!R1179)</f>
        <v>0</v>
      </c>
      <c r="AC1179" s="69" t="str">
        <f t="shared" si="373"/>
        <v/>
      </c>
      <c r="AD1179" s="70">
        <f>SUM(FarmtoFork_DataEntry!P1179:R1179)</f>
        <v>0</v>
      </c>
      <c r="AE1179" s="71" t="str">
        <f t="shared" si="374"/>
        <v/>
      </c>
      <c r="AF1179" s="72">
        <f>SUM(FarmtoFork_DataEntry!S1179)</f>
        <v>0</v>
      </c>
      <c r="AG1179" s="73" t="str">
        <f t="shared" si="375"/>
        <v/>
      </c>
      <c r="AH1179" s="74">
        <f>SUM(FarmtoFork_DataEntry!T1179)</f>
        <v>0</v>
      </c>
      <c r="AI1179" s="75" t="str">
        <f t="shared" si="376"/>
        <v/>
      </c>
      <c r="AJ1179" s="74">
        <f>SUM(FarmtoFork_DataEntry!U1179)</f>
        <v>0</v>
      </c>
      <c r="AK1179" s="75" t="str">
        <f t="shared" si="377"/>
        <v/>
      </c>
      <c r="AL1179" s="74">
        <f>SUM(FarmtoFork_DataEntry!V1179)</f>
        <v>0</v>
      </c>
      <c r="AM1179" s="75" t="str">
        <f t="shared" si="378"/>
        <v/>
      </c>
      <c r="AN1179" s="74">
        <f>SUM(FarmtoFork_DataEntry!W1179)</f>
        <v>0</v>
      </c>
      <c r="AO1179" s="75" t="str">
        <f t="shared" si="379"/>
        <v/>
      </c>
    </row>
    <row r="1180" spans="1:41" x14ac:dyDescent="0.25">
      <c r="A1180" s="47" t="s">
        <v>1195</v>
      </c>
      <c r="B1180" s="58">
        <f>SUM(FarmtoFork_DataEntry!C1180)</f>
        <v>0</v>
      </c>
      <c r="C1180" s="59" t="str">
        <f t="shared" si="360"/>
        <v/>
      </c>
      <c r="D1180" s="58">
        <f>SUM(FarmtoFork_DataEntry!D1180)</f>
        <v>0</v>
      </c>
      <c r="E1180" s="59" t="str">
        <f t="shared" si="361"/>
        <v/>
      </c>
      <c r="F1180" s="58">
        <f>SUM(FarmtoFork_DataEntry!E1180)</f>
        <v>0</v>
      </c>
      <c r="G1180" s="59" t="str">
        <f t="shared" si="362"/>
        <v/>
      </c>
      <c r="H1180" s="58">
        <f>SUM(FarmtoFork_DataEntry!F1180)</f>
        <v>0</v>
      </c>
      <c r="I1180" s="59" t="str">
        <f t="shared" si="363"/>
        <v/>
      </c>
      <c r="J1180" s="60">
        <f>SUM(FarmtoFork_DataEntry!C1180,FarmtoFork_DataEntry!E1180, FarmtoFork_DataEntry!F1180 )</f>
        <v>0</v>
      </c>
      <c r="K1180" s="61" t="str">
        <f t="shared" si="364"/>
        <v/>
      </c>
      <c r="L1180" s="62">
        <f>SUM(FarmtoFork_DataEntry!G1180)</f>
        <v>0</v>
      </c>
      <c r="M1180" s="63" t="str">
        <f t="shared" si="365"/>
        <v/>
      </c>
      <c r="N1180" s="62">
        <f>SUM(FarmtoFork_DataEntry!H1180)</f>
        <v>0</v>
      </c>
      <c r="O1180" s="63" t="str">
        <f t="shared" si="366"/>
        <v/>
      </c>
      <c r="P1180" s="62">
        <f>SUM(FarmtoFork_DataEntry!I1180)</f>
        <v>0</v>
      </c>
      <c r="Q1180" s="63" t="str">
        <f t="shared" si="367"/>
        <v/>
      </c>
      <c r="R1180" s="62">
        <f>SUM(FarmtoFork_DataEntry!J1180)</f>
        <v>0</v>
      </c>
      <c r="S1180" s="63" t="str">
        <f t="shared" si="368"/>
        <v/>
      </c>
      <c r="T1180" s="64">
        <f>SUM(FarmtoFork_DataEntry!G1180:J1180)</f>
        <v>0</v>
      </c>
      <c r="U1180" s="65" t="str">
        <f t="shared" si="369"/>
        <v/>
      </c>
      <c r="V1180" s="66">
        <f>SUM(FarmtoFork_DataEntry!K1180:O1180)</f>
        <v>0</v>
      </c>
      <c r="W1180" s="67" t="str">
        <f t="shared" si="370"/>
        <v/>
      </c>
      <c r="X1180" s="68">
        <f>SUM(FarmtoFork_DataEntry!P1180)</f>
        <v>0</v>
      </c>
      <c r="Y1180" s="69" t="str">
        <f t="shared" si="371"/>
        <v/>
      </c>
      <c r="Z1180" s="68">
        <f>SUM(FarmtoFork_DataEntry!Q1180)</f>
        <v>0</v>
      </c>
      <c r="AA1180" s="69" t="str">
        <f t="shared" si="372"/>
        <v/>
      </c>
      <c r="AB1180" s="68">
        <f>SUM(FarmtoFork_DataEntry!R1180)</f>
        <v>0</v>
      </c>
      <c r="AC1180" s="69" t="str">
        <f t="shared" si="373"/>
        <v/>
      </c>
      <c r="AD1180" s="70">
        <f>SUM(FarmtoFork_DataEntry!P1180:R1180)</f>
        <v>0</v>
      </c>
      <c r="AE1180" s="71" t="str">
        <f t="shared" si="374"/>
        <v/>
      </c>
      <c r="AF1180" s="72">
        <f>SUM(FarmtoFork_DataEntry!S1180)</f>
        <v>0</v>
      </c>
      <c r="AG1180" s="73" t="str">
        <f t="shared" si="375"/>
        <v/>
      </c>
      <c r="AH1180" s="74">
        <f>SUM(FarmtoFork_DataEntry!T1180)</f>
        <v>0</v>
      </c>
      <c r="AI1180" s="75" t="str">
        <f t="shared" si="376"/>
        <v/>
      </c>
      <c r="AJ1180" s="74">
        <f>SUM(FarmtoFork_DataEntry!U1180)</f>
        <v>0</v>
      </c>
      <c r="AK1180" s="75" t="str">
        <f t="shared" si="377"/>
        <v/>
      </c>
      <c r="AL1180" s="74">
        <f>SUM(FarmtoFork_DataEntry!V1180)</f>
        <v>0</v>
      </c>
      <c r="AM1180" s="75" t="str">
        <f t="shared" si="378"/>
        <v/>
      </c>
      <c r="AN1180" s="74">
        <f>SUM(FarmtoFork_DataEntry!W1180)</f>
        <v>0</v>
      </c>
      <c r="AO1180" s="75" t="str">
        <f t="shared" si="379"/>
        <v/>
      </c>
    </row>
    <row r="1181" spans="1:41" x14ac:dyDescent="0.25">
      <c r="A1181" s="47" t="s">
        <v>1196</v>
      </c>
      <c r="B1181" s="58">
        <f>SUM(FarmtoFork_DataEntry!C1181)</f>
        <v>0</v>
      </c>
      <c r="C1181" s="59" t="str">
        <f t="shared" si="360"/>
        <v/>
      </c>
      <c r="D1181" s="58">
        <f>SUM(FarmtoFork_DataEntry!D1181)</f>
        <v>0</v>
      </c>
      <c r="E1181" s="59" t="str">
        <f t="shared" si="361"/>
        <v/>
      </c>
      <c r="F1181" s="58">
        <f>SUM(FarmtoFork_DataEntry!E1181)</f>
        <v>0</v>
      </c>
      <c r="G1181" s="59" t="str">
        <f t="shared" si="362"/>
        <v/>
      </c>
      <c r="H1181" s="58">
        <f>SUM(FarmtoFork_DataEntry!F1181)</f>
        <v>0</v>
      </c>
      <c r="I1181" s="59" t="str">
        <f t="shared" si="363"/>
        <v/>
      </c>
      <c r="J1181" s="60">
        <f>SUM(FarmtoFork_DataEntry!C1181,FarmtoFork_DataEntry!E1181, FarmtoFork_DataEntry!F1181 )</f>
        <v>0</v>
      </c>
      <c r="K1181" s="61" t="str">
        <f t="shared" si="364"/>
        <v/>
      </c>
      <c r="L1181" s="62">
        <f>SUM(FarmtoFork_DataEntry!G1181)</f>
        <v>0</v>
      </c>
      <c r="M1181" s="63" t="str">
        <f t="shared" si="365"/>
        <v/>
      </c>
      <c r="N1181" s="62">
        <f>SUM(FarmtoFork_DataEntry!H1181)</f>
        <v>0</v>
      </c>
      <c r="O1181" s="63" t="str">
        <f t="shared" si="366"/>
        <v/>
      </c>
      <c r="P1181" s="62">
        <f>SUM(FarmtoFork_DataEntry!I1181)</f>
        <v>0</v>
      </c>
      <c r="Q1181" s="63" t="str">
        <f t="shared" si="367"/>
        <v/>
      </c>
      <c r="R1181" s="62">
        <f>SUM(FarmtoFork_DataEntry!J1181)</f>
        <v>0</v>
      </c>
      <c r="S1181" s="63" t="str">
        <f t="shared" si="368"/>
        <v/>
      </c>
      <c r="T1181" s="64">
        <f>SUM(FarmtoFork_DataEntry!G1181:J1181)</f>
        <v>0</v>
      </c>
      <c r="U1181" s="65" t="str">
        <f t="shared" si="369"/>
        <v/>
      </c>
      <c r="V1181" s="66">
        <f>SUM(FarmtoFork_DataEntry!K1181:O1181)</f>
        <v>0</v>
      </c>
      <c r="W1181" s="67" t="str">
        <f t="shared" si="370"/>
        <v/>
      </c>
      <c r="X1181" s="68">
        <f>SUM(FarmtoFork_DataEntry!P1181)</f>
        <v>0</v>
      </c>
      <c r="Y1181" s="69" t="str">
        <f t="shared" si="371"/>
        <v/>
      </c>
      <c r="Z1181" s="68">
        <f>SUM(FarmtoFork_DataEntry!Q1181)</f>
        <v>0</v>
      </c>
      <c r="AA1181" s="69" t="str">
        <f t="shared" si="372"/>
        <v/>
      </c>
      <c r="AB1181" s="68">
        <f>SUM(FarmtoFork_DataEntry!R1181)</f>
        <v>0</v>
      </c>
      <c r="AC1181" s="69" t="str">
        <f t="shared" si="373"/>
        <v/>
      </c>
      <c r="AD1181" s="70">
        <f>SUM(FarmtoFork_DataEntry!P1181:R1181)</f>
        <v>0</v>
      </c>
      <c r="AE1181" s="71" t="str">
        <f t="shared" si="374"/>
        <v/>
      </c>
      <c r="AF1181" s="72">
        <f>SUM(FarmtoFork_DataEntry!S1181)</f>
        <v>0</v>
      </c>
      <c r="AG1181" s="73" t="str">
        <f t="shared" si="375"/>
        <v/>
      </c>
      <c r="AH1181" s="74">
        <f>SUM(FarmtoFork_DataEntry!T1181)</f>
        <v>0</v>
      </c>
      <c r="AI1181" s="75" t="str">
        <f t="shared" si="376"/>
        <v/>
      </c>
      <c r="AJ1181" s="74">
        <f>SUM(FarmtoFork_DataEntry!U1181)</f>
        <v>0</v>
      </c>
      <c r="AK1181" s="75" t="str">
        <f t="shared" si="377"/>
        <v/>
      </c>
      <c r="AL1181" s="74">
        <f>SUM(FarmtoFork_DataEntry!V1181)</f>
        <v>0</v>
      </c>
      <c r="AM1181" s="75" t="str">
        <f t="shared" si="378"/>
        <v/>
      </c>
      <c r="AN1181" s="74">
        <f>SUM(FarmtoFork_DataEntry!W1181)</f>
        <v>0</v>
      </c>
      <c r="AO1181" s="75" t="str">
        <f t="shared" si="379"/>
        <v/>
      </c>
    </row>
    <row r="1182" spans="1:41" x14ac:dyDescent="0.25">
      <c r="A1182" s="47" t="s">
        <v>1197</v>
      </c>
      <c r="B1182" s="58">
        <f>SUM(FarmtoFork_DataEntry!C1182)</f>
        <v>0</v>
      </c>
      <c r="C1182" s="59" t="str">
        <f t="shared" si="360"/>
        <v/>
      </c>
      <c r="D1182" s="58">
        <f>SUM(FarmtoFork_DataEntry!D1182)</f>
        <v>0</v>
      </c>
      <c r="E1182" s="59" t="str">
        <f t="shared" si="361"/>
        <v/>
      </c>
      <c r="F1182" s="58">
        <f>SUM(FarmtoFork_DataEntry!E1182)</f>
        <v>0</v>
      </c>
      <c r="G1182" s="59" t="str">
        <f t="shared" si="362"/>
        <v/>
      </c>
      <c r="H1182" s="58">
        <f>SUM(FarmtoFork_DataEntry!F1182)</f>
        <v>0</v>
      </c>
      <c r="I1182" s="59" t="str">
        <f t="shared" si="363"/>
        <v/>
      </c>
      <c r="J1182" s="60">
        <f>SUM(FarmtoFork_DataEntry!C1182,FarmtoFork_DataEntry!E1182, FarmtoFork_DataEntry!F1182 )</f>
        <v>0</v>
      </c>
      <c r="K1182" s="61" t="str">
        <f t="shared" si="364"/>
        <v/>
      </c>
      <c r="L1182" s="62">
        <f>SUM(FarmtoFork_DataEntry!G1182)</f>
        <v>0</v>
      </c>
      <c r="M1182" s="63" t="str">
        <f t="shared" si="365"/>
        <v/>
      </c>
      <c r="N1182" s="62">
        <f>SUM(FarmtoFork_DataEntry!H1182)</f>
        <v>0</v>
      </c>
      <c r="O1182" s="63" t="str">
        <f t="shared" si="366"/>
        <v/>
      </c>
      <c r="P1182" s="62">
        <f>SUM(FarmtoFork_DataEntry!I1182)</f>
        <v>0</v>
      </c>
      <c r="Q1182" s="63" t="str">
        <f t="shared" si="367"/>
        <v/>
      </c>
      <c r="R1182" s="62">
        <f>SUM(FarmtoFork_DataEntry!J1182)</f>
        <v>0</v>
      </c>
      <c r="S1182" s="63" t="str">
        <f t="shared" si="368"/>
        <v/>
      </c>
      <c r="T1182" s="64">
        <f>SUM(FarmtoFork_DataEntry!G1182:J1182)</f>
        <v>0</v>
      </c>
      <c r="U1182" s="65" t="str">
        <f t="shared" si="369"/>
        <v/>
      </c>
      <c r="V1182" s="66">
        <f>SUM(FarmtoFork_DataEntry!K1182:O1182)</f>
        <v>0</v>
      </c>
      <c r="W1182" s="67" t="str">
        <f t="shared" si="370"/>
        <v/>
      </c>
      <c r="X1182" s="68">
        <f>SUM(FarmtoFork_DataEntry!P1182)</f>
        <v>0</v>
      </c>
      <c r="Y1182" s="69" t="str">
        <f t="shared" si="371"/>
        <v/>
      </c>
      <c r="Z1182" s="68">
        <f>SUM(FarmtoFork_DataEntry!Q1182)</f>
        <v>0</v>
      </c>
      <c r="AA1182" s="69" t="str">
        <f t="shared" si="372"/>
        <v/>
      </c>
      <c r="AB1182" s="68">
        <f>SUM(FarmtoFork_DataEntry!R1182)</f>
        <v>0</v>
      </c>
      <c r="AC1182" s="69" t="str">
        <f t="shared" si="373"/>
        <v/>
      </c>
      <c r="AD1182" s="70">
        <f>SUM(FarmtoFork_DataEntry!P1182:R1182)</f>
        <v>0</v>
      </c>
      <c r="AE1182" s="71" t="str">
        <f t="shared" si="374"/>
        <v/>
      </c>
      <c r="AF1182" s="72">
        <f>SUM(FarmtoFork_DataEntry!S1182)</f>
        <v>0</v>
      </c>
      <c r="AG1182" s="73" t="str">
        <f t="shared" si="375"/>
        <v/>
      </c>
      <c r="AH1182" s="74">
        <f>SUM(FarmtoFork_DataEntry!T1182)</f>
        <v>0</v>
      </c>
      <c r="AI1182" s="75" t="str">
        <f t="shared" si="376"/>
        <v/>
      </c>
      <c r="AJ1182" s="74">
        <f>SUM(FarmtoFork_DataEntry!U1182)</f>
        <v>0</v>
      </c>
      <c r="AK1182" s="75" t="str">
        <f t="shared" si="377"/>
        <v/>
      </c>
      <c r="AL1182" s="74">
        <f>SUM(FarmtoFork_DataEntry!V1182)</f>
        <v>0</v>
      </c>
      <c r="AM1182" s="75" t="str">
        <f t="shared" si="378"/>
        <v/>
      </c>
      <c r="AN1182" s="74">
        <f>SUM(FarmtoFork_DataEntry!W1182)</f>
        <v>0</v>
      </c>
      <c r="AO1182" s="75" t="str">
        <f t="shared" si="379"/>
        <v/>
      </c>
    </row>
    <row r="1183" spans="1:41" x14ac:dyDescent="0.25">
      <c r="A1183" s="47" t="s">
        <v>1198</v>
      </c>
      <c r="B1183" s="58">
        <f>SUM(FarmtoFork_DataEntry!C1183)</f>
        <v>0</v>
      </c>
      <c r="C1183" s="59" t="str">
        <f t="shared" si="360"/>
        <v/>
      </c>
      <c r="D1183" s="58">
        <f>SUM(FarmtoFork_DataEntry!D1183)</f>
        <v>0</v>
      </c>
      <c r="E1183" s="59" t="str">
        <f t="shared" si="361"/>
        <v/>
      </c>
      <c r="F1183" s="58">
        <f>SUM(FarmtoFork_DataEntry!E1183)</f>
        <v>0</v>
      </c>
      <c r="G1183" s="59" t="str">
        <f t="shared" si="362"/>
        <v/>
      </c>
      <c r="H1183" s="58">
        <f>SUM(FarmtoFork_DataEntry!F1183)</f>
        <v>0</v>
      </c>
      <c r="I1183" s="59" t="str">
        <f t="shared" si="363"/>
        <v/>
      </c>
      <c r="J1183" s="60">
        <f>SUM(FarmtoFork_DataEntry!C1183,FarmtoFork_DataEntry!E1183, FarmtoFork_DataEntry!F1183 )</f>
        <v>0</v>
      </c>
      <c r="K1183" s="61" t="str">
        <f t="shared" si="364"/>
        <v/>
      </c>
      <c r="L1183" s="62">
        <f>SUM(FarmtoFork_DataEntry!G1183)</f>
        <v>0</v>
      </c>
      <c r="M1183" s="63" t="str">
        <f t="shared" si="365"/>
        <v/>
      </c>
      <c r="N1183" s="62">
        <f>SUM(FarmtoFork_DataEntry!H1183)</f>
        <v>0</v>
      </c>
      <c r="O1183" s="63" t="str">
        <f t="shared" si="366"/>
        <v/>
      </c>
      <c r="P1183" s="62">
        <f>SUM(FarmtoFork_DataEntry!I1183)</f>
        <v>0</v>
      </c>
      <c r="Q1183" s="63" t="str">
        <f t="shared" si="367"/>
        <v/>
      </c>
      <c r="R1183" s="62">
        <f>SUM(FarmtoFork_DataEntry!J1183)</f>
        <v>0</v>
      </c>
      <c r="S1183" s="63" t="str">
        <f t="shared" si="368"/>
        <v/>
      </c>
      <c r="T1183" s="64">
        <f>SUM(FarmtoFork_DataEntry!G1183:J1183)</f>
        <v>0</v>
      </c>
      <c r="U1183" s="65" t="str">
        <f t="shared" si="369"/>
        <v/>
      </c>
      <c r="V1183" s="66">
        <f>SUM(FarmtoFork_DataEntry!K1183:O1183)</f>
        <v>0</v>
      </c>
      <c r="W1183" s="67" t="str">
        <f t="shared" si="370"/>
        <v/>
      </c>
      <c r="X1183" s="68">
        <f>SUM(FarmtoFork_DataEntry!P1183)</f>
        <v>0</v>
      </c>
      <c r="Y1183" s="69" t="str">
        <f t="shared" si="371"/>
        <v/>
      </c>
      <c r="Z1183" s="68">
        <f>SUM(FarmtoFork_DataEntry!Q1183)</f>
        <v>0</v>
      </c>
      <c r="AA1183" s="69" t="str">
        <f t="shared" si="372"/>
        <v/>
      </c>
      <c r="AB1183" s="68">
        <f>SUM(FarmtoFork_DataEntry!R1183)</f>
        <v>0</v>
      </c>
      <c r="AC1183" s="69" t="str">
        <f t="shared" si="373"/>
        <v/>
      </c>
      <c r="AD1183" s="70">
        <f>SUM(FarmtoFork_DataEntry!P1183:R1183)</f>
        <v>0</v>
      </c>
      <c r="AE1183" s="71" t="str">
        <f t="shared" si="374"/>
        <v/>
      </c>
      <c r="AF1183" s="72">
        <f>SUM(FarmtoFork_DataEntry!S1183)</f>
        <v>0</v>
      </c>
      <c r="AG1183" s="73" t="str">
        <f t="shared" si="375"/>
        <v/>
      </c>
      <c r="AH1183" s="74">
        <f>SUM(FarmtoFork_DataEntry!T1183)</f>
        <v>0</v>
      </c>
      <c r="AI1183" s="75" t="str">
        <f t="shared" si="376"/>
        <v/>
      </c>
      <c r="AJ1183" s="74">
        <f>SUM(FarmtoFork_DataEntry!U1183)</f>
        <v>0</v>
      </c>
      <c r="AK1183" s="75" t="str">
        <f t="shared" si="377"/>
        <v/>
      </c>
      <c r="AL1183" s="74">
        <f>SUM(FarmtoFork_DataEntry!V1183)</f>
        <v>0</v>
      </c>
      <c r="AM1183" s="75" t="str">
        <f t="shared" si="378"/>
        <v/>
      </c>
      <c r="AN1183" s="74">
        <f>SUM(FarmtoFork_DataEntry!W1183)</f>
        <v>0</v>
      </c>
      <c r="AO1183" s="75" t="str">
        <f t="shared" si="379"/>
        <v/>
      </c>
    </row>
    <row r="1184" spans="1:41" x14ac:dyDescent="0.25">
      <c r="A1184" s="47" t="s">
        <v>1199</v>
      </c>
      <c r="B1184" s="58">
        <f>SUM(FarmtoFork_DataEntry!C1184)</f>
        <v>0</v>
      </c>
      <c r="C1184" s="59" t="str">
        <f t="shared" si="360"/>
        <v/>
      </c>
      <c r="D1184" s="58">
        <f>SUM(FarmtoFork_DataEntry!D1184)</f>
        <v>0</v>
      </c>
      <c r="E1184" s="59" t="str">
        <f t="shared" si="361"/>
        <v/>
      </c>
      <c r="F1184" s="58">
        <f>SUM(FarmtoFork_DataEntry!E1184)</f>
        <v>0</v>
      </c>
      <c r="G1184" s="59" t="str">
        <f t="shared" si="362"/>
        <v/>
      </c>
      <c r="H1184" s="58">
        <f>SUM(FarmtoFork_DataEntry!F1184)</f>
        <v>0</v>
      </c>
      <c r="I1184" s="59" t="str">
        <f t="shared" si="363"/>
        <v/>
      </c>
      <c r="J1184" s="60">
        <f>SUM(FarmtoFork_DataEntry!C1184,FarmtoFork_DataEntry!E1184, FarmtoFork_DataEntry!F1184 )</f>
        <v>0</v>
      </c>
      <c r="K1184" s="61" t="str">
        <f t="shared" si="364"/>
        <v/>
      </c>
      <c r="L1184" s="62">
        <f>SUM(FarmtoFork_DataEntry!G1184)</f>
        <v>0</v>
      </c>
      <c r="M1184" s="63" t="str">
        <f t="shared" si="365"/>
        <v/>
      </c>
      <c r="N1184" s="62">
        <f>SUM(FarmtoFork_DataEntry!H1184)</f>
        <v>0</v>
      </c>
      <c r="O1184" s="63" t="str">
        <f t="shared" si="366"/>
        <v/>
      </c>
      <c r="P1184" s="62">
        <f>SUM(FarmtoFork_DataEntry!I1184)</f>
        <v>0</v>
      </c>
      <c r="Q1184" s="63" t="str">
        <f t="shared" si="367"/>
        <v/>
      </c>
      <c r="R1184" s="62">
        <f>SUM(FarmtoFork_DataEntry!J1184)</f>
        <v>0</v>
      </c>
      <c r="S1184" s="63" t="str">
        <f t="shared" si="368"/>
        <v/>
      </c>
      <c r="T1184" s="64">
        <f>SUM(FarmtoFork_DataEntry!G1184:J1184)</f>
        <v>0</v>
      </c>
      <c r="U1184" s="65" t="str">
        <f t="shared" si="369"/>
        <v/>
      </c>
      <c r="V1184" s="66">
        <f>SUM(FarmtoFork_DataEntry!K1184:O1184)</f>
        <v>0</v>
      </c>
      <c r="W1184" s="67" t="str">
        <f t="shared" si="370"/>
        <v/>
      </c>
      <c r="X1184" s="68">
        <f>SUM(FarmtoFork_DataEntry!P1184)</f>
        <v>0</v>
      </c>
      <c r="Y1184" s="69" t="str">
        <f t="shared" si="371"/>
        <v/>
      </c>
      <c r="Z1184" s="68">
        <f>SUM(FarmtoFork_DataEntry!Q1184)</f>
        <v>0</v>
      </c>
      <c r="AA1184" s="69" t="str">
        <f t="shared" si="372"/>
        <v/>
      </c>
      <c r="AB1184" s="68">
        <f>SUM(FarmtoFork_DataEntry!R1184)</f>
        <v>0</v>
      </c>
      <c r="AC1184" s="69" t="str">
        <f t="shared" si="373"/>
        <v/>
      </c>
      <c r="AD1184" s="70">
        <f>SUM(FarmtoFork_DataEntry!P1184:R1184)</f>
        <v>0</v>
      </c>
      <c r="AE1184" s="71" t="str">
        <f t="shared" si="374"/>
        <v/>
      </c>
      <c r="AF1184" s="72">
        <f>SUM(FarmtoFork_DataEntry!S1184)</f>
        <v>0</v>
      </c>
      <c r="AG1184" s="73" t="str">
        <f t="shared" si="375"/>
        <v/>
      </c>
      <c r="AH1184" s="74">
        <f>SUM(FarmtoFork_DataEntry!T1184)</f>
        <v>0</v>
      </c>
      <c r="AI1184" s="75" t="str">
        <f t="shared" si="376"/>
        <v/>
      </c>
      <c r="AJ1184" s="74">
        <f>SUM(FarmtoFork_DataEntry!U1184)</f>
        <v>0</v>
      </c>
      <c r="AK1184" s="75" t="str">
        <f t="shared" si="377"/>
        <v/>
      </c>
      <c r="AL1184" s="74">
        <f>SUM(FarmtoFork_DataEntry!V1184)</f>
        <v>0</v>
      </c>
      <c r="AM1184" s="75" t="str">
        <f t="shared" si="378"/>
        <v/>
      </c>
      <c r="AN1184" s="74">
        <f>SUM(FarmtoFork_DataEntry!W1184)</f>
        <v>0</v>
      </c>
      <c r="AO1184" s="75" t="str">
        <f t="shared" si="379"/>
        <v/>
      </c>
    </row>
    <row r="1185" spans="1:41" x14ac:dyDescent="0.25">
      <c r="A1185" s="47" t="s">
        <v>1200</v>
      </c>
      <c r="B1185" s="58">
        <f>SUM(FarmtoFork_DataEntry!C1185)</f>
        <v>0</v>
      </c>
      <c r="C1185" s="59" t="str">
        <f t="shared" si="360"/>
        <v/>
      </c>
      <c r="D1185" s="58">
        <f>SUM(FarmtoFork_DataEntry!D1185)</f>
        <v>0</v>
      </c>
      <c r="E1185" s="59" t="str">
        <f t="shared" si="361"/>
        <v/>
      </c>
      <c r="F1185" s="58">
        <f>SUM(FarmtoFork_DataEntry!E1185)</f>
        <v>0</v>
      </c>
      <c r="G1185" s="59" t="str">
        <f t="shared" si="362"/>
        <v/>
      </c>
      <c r="H1185" s="58">
        <f>SUM(FarmtoFork_DataEntry!F1185)</f>
        <v>0</v>
      </c>
      <c r="I1185" s="59" t="str">
        <f t="shared" si="363"/>
        <v/>
      </c>
      <c r="J1185" s="60">
        <f>SUM(FarmtoFork_DataEntry!C1185,FarmtoFork_DataEntry!E1185, FarmtoFork_DataEntry!F1185 )</f>
        <v>0</v>
      </c>
      <c r="K1185" s="61" t="str">
        <f t="shared" si="364"/>
        <v/>
      </c>
      <c r="L1185" s="62">
        <f>SUM(FarmtoFork_DataEntry!G1185)</f>
        <v>0</v>
      </c>
      <c r="M1185" s="63" t="str">
        <f t="shared" si="365"/>
        <v/>
      </c>
      <c r="N1185" s="62">
        <f>SUM(FarmtoFork_DataEntry!H1185)</f>
        <v>0</v>
      </c>
      <c r="O1185" s="63" t="str">
        <f t="shared" si="366"/>
        <v/>
      </c>
      <c r="P1185" s="62">
        <f>SUM(FarmtoFork_DataEntry!I1185)</f>
        <v>0</v>
      </c>
      <c r="Q1185" s="63" t="str">
        <f t="shared" si="367"/>
        <v/>
      </c>
      <c r="R1185" s="62">
        <f>SUM(FarmtoFork_DataEntry!J1185)</f>
        <v>0</v>
      </c>
      <c r="S1185" s="63" t="str">
        <f t="shared" si="368"/>
        <v/>
      </c>
      <c r="T1185" s="64">
        <f>SUM(FarmtoFork_DataEntry!G1185:J1185)</f>
        <v>0</v>
      </c>
      <c r="U1185" s="65" t="str">
        <f t="shared" si="369"/>
        <v/>
      </c>
      <c r="V1185" s="66">
        <f>SUM(FarmtoFork_DataEntry!K1185:O1185)</f>
        <v>0</v>
      </c>
      <c r="W1185" s="67" t="str">
        <f t="shared" si="370"/>
        <v/>
      </c>
      <c r="X1185" s="68">
        <f>SUM(FarmtoFork_DataEntry!P1185)</f>
        <v>0</v>
      </c>
      <c r="Y1185" s="69" t="str">
        <f t="shared" si="371"/>
        <v/>
      </c>
      <c r="Z1185" s="68">
        <f>SUM(FarmtoFork_DataEntry!Q1185)</f>
        <v>0</v>
      </c>
      <c r="AA1185" s="69" t="str">
        <f t="shared" si="372"/>
        <v/>
      </c>
      <c r="AB1185" s="68">
        <f>SUM(FarmtoFork_DataEntry!R1185)</f>
        <v>0</v>
      </c>
      <c r="AC1185" s="69" t="str">
        <f t="shared" si="373"/>
        <v/>
      </c>
      <c r="AD1185" s="70">
        <f>SUM(FarmtoFork_DataEntry!P1185:R1185)</f>
        <v>0</v>
      </c>
      <c r="AE1185" s="71" t="str">
        <f t="shared" si="374"/>
        <v/>
      </c>
      <c r="AF1185" s="72">
        <f>SUM(FarmtoFork_DataEntry!S1185)</f>
        <v>0</v>
      </c>
      <c r="AG1185" s="73" t="str">
        <f t="shared" si="375"/>
        <v/>
      </c>
      <c r="AH1185" s="74">
        <f>SUM(FarmtoFork_DataEntry!T1185)</f>
        <v>0</v>
      </c>
      <c r="AI1185" s="75" t="str">
        <f t="shared" si="376"/>
        <v/>
      </c>
      <c r="AJ1185" s="74">
        <f>SUM(FarmtoFork_DataEntry!U1185)</f>
        <v>0</v>
      </c>
      <c r="AK1185" s="75" t="str">
        <f t="shared" si="377"/>
        <v/>
      </c>
      <c r="AL1185" s="74">
        <f>SUM(FarmtoFork_DataEntry!V1185)</f>
        <v>0</v>
      </c>
      <c r="AM1185" s="75" t="str">
        <f t="shared" si="378"/>
        <v/>
      </c>
      <c r="AN1185" s="74">
        <f>SUM(FarmtoFork_DataEntry!W1185)</f>
        <v>0</v>
      </c>
      <c r="AO1185" s="75" t="str">
        <f t="shared" si="379"/>
        <v/>
      </c>
    </row>
    <row r="1186" spans="1:41" x14ac:dyDescent="0.25">
      <c r="A1186" s="47" t="s">
        <v>1201</v>
      </c>
      <c r="B1186" s="58">
        <f>SUM(FarmtoFork_DataEntry!C1186)</f>
        <v>0</v>
      </c>
      <c r="C1186" s="59" t="str">
        <f t="shared" si="360"/>
        <v/>
      </c>
      <c r="D1186" s="58">
        <f>SUM(FarmtoFork_DataEntry!D1186)</f>
        <v>0</v>
      </c>
      <c r="E1186" s="59" t="str">
        <f t="shared" si="361"/>
        <v/>
      </c>
      <c r="F1186" s="58">
        <f>SUM(FarmtoFork_DataEntry!E1186)</f>
        <v>0</v>
      </c>
      <c r="G1186" s="59" t="str">
        <f t="shared" si="362"/>
        <v/>
      </c>
      <c r="H1186" s="58">
        <f>SUM(FarmtoFork_DataEntry!F1186)</f>
        <v>0</v>
      </c>
      <c r="I1186" s="59" t="str">
        <f t="shared" si="363"/>
        <v/>
      </c>
      <c r="J1186" s="60">
        <f>SUM(FarmtoFork_DataEntry!C1186,FarmtoFork_DataEntry!E1186, FarmtoFork_DataEntry!F1186 )</f>
        <v>0</v>
      </c>
      <c r="K1186" s="61" t="str">
        <f t="shared" si="364"/>
        <v/>
      </c>
      <c r="L1186" s="62">
        <f>SUM(FarmtoFork_DataEntry!G1186)</f>
        <v>0</v>
      </c>
      <c r="M1186" s="63" t="str">
        <f t="shared" si="365"/>
        <v/>
      </c>
      <c r="N1186" s="62">
        <f>SUM(FarmtoFork_DataEntry!H1186)</f>
        <v>0</v>
      </c>
      <c r="O1186" s="63" t="str">
        <f t="shared" si="366"/>
        <v/>
      </c>
      <c r="P1186" s="62">
        <f>SUM(FarmtoFork_DataEntry!I1186)</f>
        <v>0</v>
      </c>
      <c r="Q1186" s="63" t="str">
        <f t="shared" si="367"/>
        <v/>
      </c>
      <c r="R1186" s="62">
        <f>SUM(FarmtoFork_DataEntry!J1186)</f>
        <v>0</v>
      </c>
      <c r="S1186" s="63" t="str">
        <f t="shared" si="368"/>
        <v/>
      </c>
      <c r="T1186" s="64">
        <f>SUM(FarmtoFork_DataEntry!G1186:J1186)</f>
        <v>0</v>
      </c>
      <c r="U1186" s="65" t="str">
        <f t="shared" si="369"/>
        <v/>
      </c>
      <c r="V1186" s="66">
        <f>SUM(FarmtoFork_DataEntry!K1186:O1186)</f>
        <v>0</v>
      </c>
      <c r="W1186" s="67" t="str">
        <f t="shared" si="370"/>
        <v/>
      </c>
      <c r="X1186" s="68">
        <f>SUM(FarmtoFork_DataEntry!P1186)</f>
        <v>0</v>
      </c>
      <c r="Y1186" s="69" t="str">
        <f t="shared" si="371"/>
        <v/>
      </c>
      <c r="Z1186" s="68">
        <f>SUM(FarmtoFork_DataEntry!Q1186)</f>
        <v>0</v>
      </c>
      <c r="AA1186" s="69" t="str">
        <f t="shared" si="372"/>
        <v/>
      </c>
      <c r="AB1186" s="68">
        <f>SUM(FarmtoFork_DataEntry!R1186)</f>
        <v>0</v>
      </c>
      <c r="AC1186" s="69" t="str">
        <f t="shared" si="373"/>
        <v/>
      </c>
      <c r="AD1186" s="70">
        <f>SUM(FarmtoFork_DataEntry!P1186:R1186)</f>
        <v>0</v>
      </c>
      <c r="AE1186" s="71" t="str">
        <f t="shared" si="374"/>
        <v/>
      </c>
      <c r="AF1186" s="72">
        <f>SUM(FarmtoFork_DataEntry!S1186)</f>
        <v>0</v>
      </c>
      <c r="AG1186" s="73" t="str">
        <f t="shared" si="375"/>
        <v/>
      </c>
      <c r="AH1186" s="74">
        <f>SUM(FarmtoFork_DataEntry!T1186)</f>
        <v>0</v>
      </c>
      <c r="AI1186" s="75" t="str">
        <f t="shared" si="376"/>
        <v/>
      </c>
      <c r="AJ1186" s="74">
        <f>SUM(FarmtoFork_DataEntry!U1186)</f>
        <v>0</v>
      </c>
      <c r="AK1186" s="75" t="str">
        <f t="shared" si="377"/>
        <v/>
      </c>
      <c r="AL1186" s="74">
        <f>SUM(FarmtoFork_DataEntry!V1186)</f>
        <v>0</v>
      </c>
      <c r="AM1186" s="75" t="str">
        <f t="shared" si="378"/>
        <v/>
      </c>
      <c r="AN1186" s="74">
        <f>SUM(FarmtoFork_DataEntry!W1186)</f>
        <v>0</v>
      </c>
      <c r="AO1186" s="75" t="str">
        <f t="shared" si="379"/>
        <v/>
      </c>
    </row>
    <row r="1187" spans="1:41" x14ac:dyDescent="0.25">
      <c r="A1187" s="47" t="s">
        <v>1202</v>
      </c>
      <c r="B1187" s="58">
        <f>SUM(FarmtoFork_DataEntry!C1187)</f>
        <v>0</v>
      </c>
      <c r="C1187" s="59" t="str">
        <f t="shared" si="360"/>
        <v/>
      </c>
      <c r="D1187" s="58">
        <f>SUM(FarmtoFork_DataEntry!D1187)</f>
        <v>0</v>
      </c>
      <c r="E1187" s="59" t="str">
        <f t="shared" si="361"/>
        <v/>
      </c>
      <c r="F1187" s="58">
        <f>SUM(FarmtoFork_DataEntry!E1187)</f>
        <v>0</v>
      </c>
      <c r="G1187" s="59" t="str">
        <f t="shared" si="362"/>
        <v/>
      </c>
      <c r="H1187" s="58">
        <f>SUM(FarmtoFork_DataEntry!F1187)</f>
        <v>0</v>
      </c>
      <c r="I1187" s="59" t="str">
        <f t="shared" si="363"/>
        <v/>
      </c>
      <c r="J1187" s="60">
        <f>SUM(FarmtoFork_DataEntry!C1187,FarmtoFork_DataEntry!E1187, FarmtoFork_DataEntry!F1187 )</f>
        <v>0</v>
      </c>
      <c r="K1187" s="61" t="str">
        <f t="shared" si="364"/>
        <v/>
      </c>
      <c r="L1187" s="62">
        <f>SUM(FarmtoFork_DataEntry!G1187)</f>
        <v>0</v>
      </c>
      <c r="M1187" s="63" t="str">
        <f t="shared" si="365"/>
        <v/>
      </c>
      <c r="N1187" s="62">
        <f>SUM(FarmtoFork_DataEntry!H1187)</f>
        <v>0</v>
      </c>
      <c r="O1187" s="63" t="str">
        <f t="shared" si="366"/>
        <v/>
      </c>
      <c r="P1187" s="62">
        <f>SUM(FarmtoFork_DataEntry!I1187)</f>
        <v>0</v>
      </c>
      <c r="Q1187" s="63" t="str">
        <f t="shared" si="367"/>
        <v/>
      </c>
      <c r="R1187" s="62">
        <f>SUM(FarmtoFork_DataEntry!J1187)</f>
        <v>0</v>
      </c>
      <c r="S1187" s="63" t="str">
        <f t="shared" si="368"/>
        <v/>
      </c>
      <c r="T1187" s="64">
        <f>SUM(FarmtoFork_DataEntry!G1187:J1187)</f>
        <v>0</v>
      </c>
      <c r="U1187" s="65" t="str">
        <f t="shared" si="369"/>
        <v/>
      </c>
      <c r="V1187" s="66">
        <f>SUM(FarmtoFork_DataEntry!K1187:O1187)</f>
        <v>0</v>
      </c>
      <c r="W1187" s="67" t="str">
        <f t="shared" si="370"/>
        <v/>
      </c>
      <c r="X1187" s="68">
        <f>SUM(FarmtoFork_DataEntry!P1187)</f>
        <v>0</v>
      </c>
      <c r="Y1187" s="69" t="str">
        <f t="shared" si="371"/>
        <v/>
      </c>
      <c r="Z1187" s="68">
        <f>SUM(FarmtoFork_DataEntry!Q1187)</f>
        <v>0</v>
      </c>
      <c r="AA1187" s="69" t="str">
        <f t="shared" si="372"/>
        <v/>
      </c>
      <c r="AB1187" s="68">
        <f>SUM(FarmtoFork_DataEntry!R1187)</f>
        <v>0</v>
      </c>
      <c r="AC1187" s="69" t="str">
        <f t="shared" si="373"/>
        <v/>
      </c>
      <c r="AD1187" s="70">
        <f>SUM(FarmtoFork_DataEntry!P1187:R1187)</f>
        <v>0</v>
      </c>
      <c r="AE1187" s="71" t="str">
        <f t="shared" si="374"/>
        <v/>
      </c>
      <c r="AF1187" s="72">
        <f>SUM(FarmtoFork_DataEntry!S1187)</f>
        <v>0</v>
      </c>
      <c r="AG1187" s="73" t="str">
        <f t="shared" si="375"/>
        <v/>
      </c>
      <c r="AH1187" s="74">
        <f>SUM(FarmtoFork_DataEntry!T1187)</f>
        <v>0</v>
      </c>
      <c r="AI1187" s="75" t="str">
        <f t="shared" si="376"/>
        <v/>
      </c>
      <c r="AJ1187" s="74">
        <f>SUM(FarmtoFork_DataEntry!U1187)</f>
        <v>0</v>
      </c>
      <c r="AK1187" s="75" t="str">
        <f t="shared" si="377"/>
        <v/>
      </c>
      <c r="AL1187" s="74">
        <f>SUM(FarmtoFork_DataEntry!V1187)</f>
        <v>0</v>
      </c>
      <c r="AM1187" s="75" t="str">
        <f t="shared" si="378"/>
        <v/>
      </c>
      <c r="AN1187" s="74">
        <f>SUM(FarmtoFork_DataEntry!W1187)</f>
        <v>0</v>
      </c>
      <c r="AO1187" s="75" t="str">
        <f t="shared" si="379"/>
        <v/>
      </c>
    </row>
    <row r="1188" spans="1:41" x14ac:dyDescent="0.25">
      <c r="A1188" s="47" t="s">
        <v>1203</v>
      </c>
      <c r="B1188" s="58">
        <f>SUM(FarmtoFork_DataEntry!C1188)</f>
        <v>0</v>
      </c>
      <c r="C1188" s="59" t="str">
        <f t="shared" si="360"/>
        <v/>
      </c>
      <c r="D1188" s="58">
        <f>SUM(FarmtoFork_DataEntry!D1188)</f>
        <v>0</v>
      </c>
      <c r="E1188" s="59" t="str">
        <f t="shared" si="361"/>
        <v/>
      </c>
      <c r="F1188" s="58">
        <f>SUM(FarmtoFork_DataEntry!E1188)</f>
        <v>0</v>
      </c>
      <c r="G1188" s="59" t="str">
        <f t="shared" si="362"/>
        <v/>
      </c>
      <c r="H1188" s="58">
        <f>SUM(FarmtoFork_DataEntry!F1188)</f>
        <v>0</v>
      </c>
      <c r="I1188" s="59" t="str">
        <f t="shared" si="363"/>
        <v/>
      </c>
      <c r="J1188" s="60">
        <f>SUM(FarmtoFork_DataEntry!C1188,FarmtoFork_DataEntry!E1188, FarmtoFork_DataEntry!F1188 )</f>
        <v>0</v>
      </c>
      <c r="K1188" s="61" t="str">
        <f t="shared" si="364"/>
        <v/>
      </c>
      <c r="L1188" s="62">
        <f>SUM(FarmtoFork_DataEntry!G1188)</f>
        <v>0</v>
      </c>
      <c r="M1188" s="63" t="str">
        <f t="shared" si="365"/>
        <v/>
      </c>
      <c r="N1188" s="62">
        <f>SUM(FarmtoFork_DataEntry!H1188)</f>
        <v>0</v>
      </c>
      <c r="O1188" s="63" t="str">
        <f t="shared" si="366"/>
        <v/>
      </c>
      <c r="P1188" s="62">
        <f>SUM(FarmtoFork_DataEntry!I1188)</f>
        <v>0</v>
      </c>
      <c r="Q1188" s="63" t="str">
        <f t="shared" si="367"/>
        <v/>
      </c>
      <c r="R1188" s="62">
        <f>SUM(FarmtoFork_DataEntry!J1188)</f>
        <v>0</v>
      </c>
      <c r="S1188" s="63" t="str">
        <f t="shared" si="368"/>
        <v/>
      </c>
      <c r="T1188" s="64">
        <f>SUM(FarmtoFork_DataEntry!G1188:J1188)</f>
        <v>0</v>
      </c>
      <c r="U1188" s="65" t="str">
        <f t="shared" si="369"/>
        <v/>
      </c>
      <c r="V1188" s="66">
        <f>SUM(FarmtoFork_DataEntry!K1188:O1188)</f>
        <v>0</v>
      </c>
      <c r="W1188" s="67" t="str">
        <f t="shared" si="370"/>
        <v/>
      </c>
      <c r="X1188" s="68">
        <f>SUM(FarmtoFork_DataEntry!P1188)</f>
        <v>0</v>
      </c>
      <c r="Y1188" s="69" t="str">
        <f t="shared" si="371"/>
        <v/>
      </c>
      <c r="Z1188" s="68">
        <f>SUM(FarmtoFork_DataEntry!Q1188)</f>
        <v>0</v>
      </c>
      <c r="AA1188" s="69" t="str">
        <f t="shared" si="372"/>
        <v/>
      </c>
      <c r="AB1188" s="68">
        <f>SUM(FarmtoFork_DataEntry!R1188)</f>
        <v>0</v>
      </c>
      <c r="AC1188" s="69" t="str">
        <f t="shared" si="373"/>
        <v/>
      </c>
      <c r="AD1188" s="70">
        <f>SUM(FarmtoFork_DataEntry!P1188:R1188)</f>
        <v>0</v>
      </c>
      <c r="AE1188" s="71" t="str">
        <f t="shared" si="374"/>
        <v/>
      </c>
      <c r="AF1188" s="72">
        <f>SUM(FarmtoFork_DataEntry!S1188)</f>
        <v>0</v>
      </c>
      <c r="AG1188" s="73" t="str">
        <f t="shared" si="375"/>
        <v/>
      </c>
      <c r="AH1188" s="74">
        <f>SUM(FarmtoFork_DataEntry!T1188)</f>
        <v>0</v>
      </c>
      <c r="AI1188" s="75" t="str">
        <f t="shared" si="376"/>
        <v/>
      </c>
      <c r="AJ1188" s="74">
        <f>SUM(FarmtoFork_DataEntry!U1188)</f>
        <v>0</v>
      </c>
      <c r="AK1188" s="75" t="str">
        <f t="shared" si="377"/>
        <v/>
      </c>
      <c r="AL1188" s="74">
        <f>SUM(FarmtoFork_DataEntry!V1188)</f>
        <v>0</v>
      </c>
      <c r="AM1188" s="75" t="str">
        <f t="shared" si="378"/>
        <v/>
      </c>
      <c r="AN1188" s="74">
        <f>SUM(FarmtoFork_DataEntry!W1188)</f>
        <v>0</v>
      </c>
      <c r="AO1188" s="75" t="str">
        <f t="shared" si="379"/>
        <v/>
      </c>
    </row>
    <row r="1189" spans="1:41" x14ac:dyDescent="0.25">
      <c r="A1189" s="47" t="s">
        <v>1204</v>
      </c>
      <c r="B1189" s="58">
        <f>SUM(FarmtoFork_DataEntry!C1189)</f>
        <v>0</v>
      </c>
      <c r="C1189" s="59" t="str">
        <f t="shared" si="360"/>
        <v/>
      </c>
      <c r="D1189" s="58">
        <f>SUM(FarmtoFork_DataEntry!D1189)</f>
        <v>0</v>
      </c>
      <c r="E1189" s="59" t="str">
        <f t="shared" si="361"/>
        <v/>
      </c>
      <c r="F1189" s="58">
        <f>SUM(FarmtoFork_DataEntry!E1189)</f>
        <v>0</v>
      </c>
      <c r="G1189" s="59" t="str">
        <f t="shared" si="362"/>
        <v/>
      </c>
      <c r="H1189" s="58">
        <f>SUM(FarmtoFork_DataEntry!F1189)</f>
        <v>0</v>
      </c>
      <c r="I1189" s="59" t="str">
        <f t="shared" si="363"/>
        <v/>
      </c>
      <c r="J1189" s="60">
        <f>SUM(FarmtoFork_DataEntry!C1189,FarmtoFork_DataEntry!E1189, FarmtoFork_DataEntry!F1189 )</f>
        <v>0</v>
      </c>
      <c r="K1189" s="61" t="str">
        <f t="shared" si="364"/>
        <v/>
      </c>
      <c r="L1189" s="62">
        <f>SUM(FarmtoFork_DataEntry!G1189)</f>
        <v>0</v>
      </c>
      <c r="M1189" s="63" t="str">
        <f t="shared" si="365"/>
        <v/>
      </c>
      <c r="N1189" s="62">
        <f>SUM(FarmtoFork_DataEntry!H1189)</f>
        <v>0</v>
      </c>
      <c r="O1189" s="63" t="str">
        <f t="shared" si="366"/>
        <v/>
      </c>
      <c r="P1189" s="62">
        <f>SUM(FarmtoFork_DataEntry!I1189)</f>
        <v>0</v>
      </c>
      <c r="Q1189" s="63" t="str">
        <f t="shared" si="367"/>
        <v/>
      </c>
      <c r="R1189" s="62">
        <f>SUM(FarmtoFork_DataEntry!J1189)</f>
        <v>0</v>
      </c>
      <c r="S1189" s="63" t="str">
        <f t="shared" si="368"/>
        <v/>
      </c>
      <c r="T1189" s="64">
        <f>SUM(FarmtoFork_DataEntry!G1189:J1189)</f>
        <v>0</v>
      </c>
      <c r="U1189" s="65" t="str">
        <f t="shared" si="369"/>
        <v/>
      </c>
      <c r="V1189" s="66">
        <f>SUM(FarmtoFork_DataEntry!K1189:O1189)</f>
        <v>0</v>
      </c>
      <c r="W1189" s="67" t="str">
        <f t="shared" si="370"/>
        <v/>
      </c>
      <c r="X1189" s="68">
        <f>SUM(FarmtoFork_DataEntry!P1189)</f>
        <v>0</v>
      </c>
      <c r="Y1189" s="69" t="str">
        <f t="shared" si="371"/>
        <v/>
      </c>
      <c r="Z1189" s="68">
        <f>SUM(FarmtoFork_DataEntry!Q1189)</f>
        <v>0</v>
      </c>
      <c r="AA1189" s="69" t="str">
        <f t="shared" si="372"/>
        <v/>
      </c>
      <c r="AB1189" s="68">
        <f>SUM(FarmtoFork_DataEntry!R1189)</f>
        <v>0</v>
      </c>
      <c r="AC1189" s="69" t="str">
        <f t="shared" si="373"/>
        <v/>
      </c>
      <c r="AD1189" s="70">
        <f>SUM(FarmtoFork_DataEntry!P1189:R1189)</f>
        <v>0</v>
      </c>
      <c r="AE1189" s="71" t="str">
        <f t="shared" si="374"/>
        <v/>
      </c>
      <c r="AF1189" s="72">
        <f>SUM(FarmtoFork_DataEntry!S1189)</f>
        <v>0</v>
      </c>
      <c r="AG1189" s="73" t="str">
        <f t="shared" si="375"/>
        <v/>
      </c>
      <c r="AH1189" s="74">
        <f>SUM(FarmtoFork_DataEntry!T1189)</f>
        <v>0</v>
      </c>
      <c r="AI1189" s="75" t="str">
        <f t="shared" si="376"/>
        <v/>
      </c>
      <c r="AJ1189" s="74">
        <f>SUM(FarmtoFork_DataEntry!U1189)</f>
        <v>0</v>
      </c>
      <c r="AK1189" s="75" t="str">
        <f t="shared" si="377"/>
        <v/>
      </c>
      <c r="AL1189" s="74">
        <f>SUM(FarmtoFork_DataEntry!V1189)</f>
        <v>0</v>
      </c>
      <c r="AM1189" s="75" t="str">
        <f t="shared" si="378"/>
        <v/>
      </c>
      <c r="AN1189" s="74">
        <f>SUM(FarmtoFork_DataEntry!W1189)</f>
        <v>0</v>
      </c>
      <c r="AO1189" s="75" t="str">
        <f t="shared" si="379"/>
        <v/>
      </c>
    </row>
    <row r="1190" spans="1:41" x14ac:dyDescent="0.25">
      <c r="A1190" s="47" t="s">
        <v>1205</v>
      </c>
      <c r="B1190" s="58">
        <f>SUM(FarmtoFork_DataEntry!C1190)</f>
        <v>0</v>
      </c>
      <c r="C1190" s="59" t="str">
        <f t="shared" si="360"/>
        <v/>
      </c>
      <c r="D1190" s="58">
        <f>SUM(FarmtoFork_DataEntry!D1190)</f>
        <v>0</v>
      </c>
      <c r="E1190" s="59" t="str">
        <f t="shared" si="361"/>
        <v/>
      </c>
      <c r="F1190" s="58">
        <f>SUM(FarmtoFork_DataEntry!E1190)</f>
        <v>0</v>
      </c>
      <c r="G1190" s="59" t="str">
        <f t="shared" si="362"/>
        <v/>
      </c>
      <c r="H1190" s="58">
        <f>SUM(FarmtoFork_DataEntry!F1190)</f>
        <v>0</v>
      </c>
      <c r="I1190" s="59" t="str">
        <f t="shared" si="363"/>
        <v/>
      </c>
      <c r="J1190" s="60">
        <f>SUM(FarmtoFork_DataEntry!C1190,FarmtoFork_DataEntry!E1190, FarmtoFork_DataEntry!F1190 )</f>
        <v>0</v>
      </c>
      <c r="K1190" s="61" t="str">
        <f t="shared" si="364"/>
        <v/>
      </c>
      <c r="L1190" s="62">
        <f>SUM(FarmtoFork_DataEntry!G1190)</f>
        <v>0</v>
      </c>
      <c r="M1190" s="63" t="str">
        <f t="shared" si="365"/>
        <v/>
      </c>
      <c r="N1190" s="62">
        <f>SUM(FarmtoFork_DataEntry!H1190)</f>
        <v>0</v>
      </c>
      <c r="O1190" s="63" t="str">
        <f t="shared" si="366"/>
        <v/>
      </c>
      <c r="P1190" s="62">
        <f>SUM(FarmtoFork_DataEntry!I1190)</f>
        <v>0</v>
      </c>
      <c r="Q1190" s="63" t="str">
        <f t="shared" si="367"/>
        <v/>
      </c>
      <c r="R1190" s="62">
        <f>SUM(FarmtoFork_DataEntry!J1190)</f>
        <v>0</v>
      </c>
      <c r="S1190" s="63" t="str">
        <f t="shared" si="368"/>
        <v/>
      </c>
      <c r="T1190" s="64">
        <f>SUM(FarmtoFork_DataEntry!G1190:J1190)</f>
        <v>0</v>
      </c>
      <c r="U1190" s="65" t="str">
        <f t="shared" si="369"/>
        <v/>
      </c>
      <c r="V1190" s="66">
        <f>SUM(FarmtoFork_DataEntry!K1190:O1190)</f>
        <v>0</v>
      </c>
      <c r="W1190" s="67" t="str">
        <f t="shared" si="370"/>
        <v/>
      </c>
      <c r="X1190" s="68">
        <f>SUM(FarmtoFork_DataEntry!P1190)</f>
        <v>0</v>
      </c>
      <c r="Y1190" s="69" t="str">
        <f t="shared" si="371"/>
        <v/>
      </c>
      <c r="Z1190" s="68">
        <f>SUM(FarmtoFork_DataEntry!Q1190)</f>
        <v>0</v>
      </c>
      <c r="AA1190" s="69" t="str">
        <f t="shared" si="372"/>
        <v/>
      </c>
      <c r="AB1190" s="68">
        <f>SUM(FarmtoFork_DataEntry!R1190)</f>
        <v>0</v>
      </c>
      <c r="AC1190" s="69" t="str">
        <f t="shared" si="373"/>
        <v/>
      </c>
      <c r="AD1190" s="70">
        <f>SUM(FarmtoFork_DataEntry!P1190:R1190)</f>
        <v>0</v>
      </c>
      <c r="AE1190" s="71" t="str">
        <f t="shared" si="374"/>
        <v/>
      </c>
      <c r="AF1190" s="72">
        <f>SUM(FarmtoFork_DataEntry!S1190)</f>
        <v>0</v>
      </c>
      <c r="AG1190" s="73" t="str">
        <f t="shared" si="375"/>
        <v/>
      </c>
      <c r="AH1190" s="74">
        <f>SUM(FarmtoFork_DataEntry!T1190)</f>
        <v>0</v>
      </c>
      <c r="AI1190" s="75" t="str">
        <f t="shared" si="376"/>
        <v/>
      </c>
      <c r="AJ1190" s="74">
        <f>SUM(FarmtoFork_DataEntry!U1190)</f>
        <v>0</v>
      </c>
      <c r="AK1190" s="75" t="str">
        <f t="shared" si="377"/>
        <v/>
      </c>
      <c r="AL1190" s="74">
        <f>SUM(FarmtoFork_DataEntry!V1190)</f>
        <v>0</v>
      </c>
      <c r="AM1190" s="75" t="str">
        <f t="shared" si="378"/>
        <v/>
      </c>
      <c r="AN1190" s="74">
        <f>SUM(FarmtoFork_DataEntry!W1190)</f>
        <v>0</v>
      </c>
      <c r="AO1190" s="75" t="str">
        <f t="shared" si="379"/>
        <v/>
      </c>
    </row>
    <row r="1191" spans="1:41" x14ac:dyDescent="0.25">
      <c r="A1191" s="47" t="s">
        <v>1206</v>
      </c>
      <c r="B1191" s="58">
        <f>SUM(FarmtoFork_DataEntry!C1191)</f>
        <v>0</v>
      </c>
      <c r="C1191" s="59" t="str">
        <f t="shared" si="360"/>
        <v/>
      </c>
      <c r="D1191" s="58">
        <f>SUM(FarmtoFork_DataEntry!D1191)</f>
        <v>0</v>
      </c>
      <c r="E1191" s="59" t="str">
        <f t="shared" si="361"/>
        <v/>
      </c>
      <c r="F1191" s="58">
        <f>SUM(FarmtoFork_DataEntry!E1191)</f>
        <v>0</v>
      </c>
      <c r="G1191" s="59" t="str">
        <f t="shared" si="362"/>
        <v/>
      </c>
      <c r="H1191" s="58">
        <f>SUM(FarmtoFork_DataEntry!F1191)</f>
        <v>0</v>
      </c>
      <c r="I1191" s="59" t="str">
        <f t="shared" si="363"/>
        <v/>
      </c>
      <c r="J1191" s="60">
        <f>SUM(FarmtoFork_DataEntry!C1191,FarmtoFork_DataEntry!E1191, FarmtoFork_DataEntry!F1191 )</f>
        <v>0</v>
      </c>
      <c r="K1191" s="61" t="str">
        <f t="shared" si="364"/>
        <v/>
      </c>
      <c r="L1191" s="62">
        <f>SUM(FarmtoFork_DataEntry!G1191)</f>
        <v>0</v>
      </c>
      <c r="M1191" s="63" t="str">
        <f t="shared" si="365"/>
        <v/>
      </c>
      <c r="N1191" s="62">
        <f>SUM(FarmtoFork_DataEntry!H1191)</f>
        <v>0</v>
      </c>
      <c r="O1191" s="63" t="str">
        <f t="shared" si="366"/>
        <v/>
      </c>
      <c r="P1191" s="62">
        <f>SUM(FarmtoFork_DataEntry!I1191)</f>
        <v>0</v>
      </c>
      <c r="Q1191" s="63" t="str">
        <f t="shared" si="367"/>
        <v/>
      </c>
      <c r="R1191" s="62">
        <f>SUM(FarmtoFork_DataEntry!J1191)</f>
        <v>0</v>
      </c>
      <c r="S1191" s="63" t="str">
        <f t="shared" si="368"/>
        <v/>
      </c>
      <c r="T1191" s="64">
        <f>SUM(FarmtoFork_DataEntry!G1191:J1191)</f>
        <v>0</v>
      </c>
      <c r="U1191" s="65" t="str">
        <f t="shared" si="369"/>
        <v/>
      </c>
      <c r="V1191" s="66">
        <f>SUM(FarmtoFork_DataEntry!K1191:O1191)</f>
        <v>0</v>
      </c>
      <c r="W1191" s="67" t="str">
        <f t="shared" si="370"/>
        <v/>
      </c>
      <c r="X1191" s="68">
        <f>SUM(FarmtoFork_DataEntry!P1191)</f>
        <v>0</v>
      </c>
      <c r="Y1191" s="69" t="str">
        <f t="shared" si="371"/>
        <v/>
      </c>
      <c r="Z1191" s="68">
        <f>SUM(FarmtoFork_DataEntry!Q1191)</f>
        <v>0</v>
      </c>
      <c r="AA1191" s="69" t="str">
        <f t="shared" si="372"/>
        <v/>
      </c>
      <c r="AB1191" s="68">
        <f>SUM(FarmtoFork_DataEntry!R1191)</f>
        <v>0</v>
      </c>
      <c r="AC1191" s="69" t="str">
        <f t="shared" si="373"/>
        <v/>
      </c>
      <c r="AD1191" s="70">
        <f>SUM(FarmtoFork_DataEntry!P1191:R1191)</f>
        <v>0</v>
      </c>
      <c r="AE1191" s="71" t="str">
        <f t="shared" si="374"/>
        <v/>
      </c>
      <c r="AF1191" s="72">
        <f>SUM(FarmtoFork_DataEntry!S1191)</f>
        <v>0</v>
      </c>
      <c r="AG1191" s="73" t="str">
        <f t="shared" si="375"/>
        <v/>
      </c>
      <c r="AH1191" s="74">
        <f>SUM(FarmtoFork_DataEntry!T1191)</f>
        <v>0</v>
      </c>
      <c r="AI1191" s="75" t="str">
        <f t="shared" si="376"/>
        <v/>
      </c>
      <c r="AJ1191" s="74">
        <f>SUM(FarmtoFork_DataEntry!U1191)</f>
        <v>0</v>
      </c>
      <c r="AK1191" s="75" t="str">
        <f t="shared" si="377"/>
        <v/>
      </c>
      <c r="AL1191" s="74">
        <f>SUM(FarmtoFork_DataEntry!V1191)</f>
        <v>0</v>
      </c>
      <c r="AM1191" s="75" t="str">
        <f t="shared" si="378"/>
        <v/>
      </c>
      <c r="AN1191" s="74">
        <f>SUM(FarmtoFork_DataEntry!W1191)</f>
        <v>0</v>
      </c>
      <c r="AO1191" s="75" t="str">
        <f t="shared" si="379"/>
        <v/>
      </c>
    </row>
    <row r="1192" spans="1:41" x14ac:dyDescent="0.25">
      <c r="A1192" s="47" t="s">
        <v>1207</v>
      </c>
      <c r="B1192" s="58">
        <f>SUM(FarmtoFork_DataEntry!C1192)</f>
        <v>0</v>
      </c>
      <c r="C1192" s="59" t="str">
        <f t="shared" si="360"/>
        <v/>
      </c>
      <c r="D1192" s="58">
        <f>SUM(FarmtoFork_DataEntry!D1192)</f>
        <v>0</v>
      </c>
      <c r="E1192" s="59" t="str">
        <f t="shared" si="361"/>
        <v/>
      </c>
      <c r="F1192" s="58">
        <f>SUM(FarmtoFork_DataEntry!E1192)</f>
        <v>0</v>
      </c>
      <c r="G1192" s="59" t="str">
        <f t="shared" si="362"/>
        <v/>
      </c>
      <c r="H1192" s="58">
        <f>SUM(FarmtoFork_DataEntry!F1192)</f>
        <v>0</v>
      </c>
      <c r="I1192" s="59" t="str">
        <f t="shared" si="363"/>
        <v/>
      </c>
      <c r="J1192" s="60">
        <f>SUM(FarmtoFork_DataEntry!C1192,FarmtoFork_DataEntry!E1192, FarmtoFork_DataEntry!F1192 )</f>
        <v>0</v>
      </c>
      <c r="K1192" s="61" t="str">
        <f t="shared" si="364"/>
        <v/>
      </c>
      <c r="L1192" s="62">
        <f>SUM(FarmtoFork_DataEntry!G1192)</f>
        <v>0</v>
      </c>
      <c r="M1192" s="63" t="str">
        <f t="shared" si="365"/>
        <v/>
      </c>
      <c r="N1192" s="62">
        <f>SUM(FarmtoFork_DataEntry!H1192)</f>
        <v>0</v>
      </c>
      <c r="O1192" s="63" t="str">
        <f t="shared" si="366"/>
        <v/>
      </c>
      <c r="P1192" s="62">
        <f>SUM(FarmtoFork_DataEntry!I1192)</f>
        <v>0</v>
      </c>
      <c r="Q1192" s="63" t="str">
        <f t="shared" si="367"/>
        <v/>
      </c>
      <c r="R1192" s="62">
        <f>SUM(FarmtoFork_DataEntry!J1192)</f>
        <v>0</v>
      </c>
      <c r="S1192" s="63" t="str">
        <f t="shared" si="368"/>
        <v/>
      </c>
      <c r="T1192" s="64">
        <f>SUM(FarmtoFork_DataEntry!G1192:J1192)</f>
        <v>0</v>
      </c>
      <c r="U1192" s="65" t="str">
        <f t="shared" si="369"/>
        <v/>
      </c>
      <c r="V1192" s="66">
        <f>SUM(FarmtoFork_DataEntry!K1192:O1192)</f>
        <v>0</v>
      </c>
      <c r="W1192" s="67" t="str">
        <f t="shared" si="370"/>
        <v/>
      </c>
      <c r="X1192" s="68">
        <f>SUM(FarmtoFork_DataEntry!P1192)</f>
        <v>0</v>
      </c>
      <c r="Y1192" s="69" t="str">
        <f t="shared" si="371"/>
        <v/>
      </c>
      <c r="Z1192" s="68">
        <f>SUM(FarmtoFork_DataEntry!Q1192)</f>
        <v>0</v>
      </c>
      <c r="AA1192" s="69" t="str">
        <f t="shared" si="372"/>
        <v/>
      </c>
      <c r="AB1192" s="68">
        <f>SUM(FarmtoFork_DataEntry!R1192)</f>
        <v>0</v>
      </c>
      <c r="AC1192" s="69" t="str">
        <f t="shared" si="373"/>
        <v/>
      </c>
      <c r="AD1192" s="70">
        <f>SUM(FarmtoFork_DataEntry!P1192:R1192)</f>
        <v>0</v>
      </c>
      <c r="AE1192" s="71" t="str">
        <f t="shared" si="374"/>
        <v/>
      </c>
      <c r="AF1192" s="72">
        <f>SUM(FarmtoFork_DataEntry!S1192)</f>
        <v>0</v>
      </c>
      <c r="AG1192" s="73" t="str">
        <f t="shared" si="375"/>
        <v/>
      </c>
      <c r="AH1192" s="74">
        <f>SUM(FarmtoFork_DataEntry!T1192)</f>
        <v>0</v>
      </c>
      <c r="AI1192" s="75" t="str">
        <f t="shared" si="376"/>
        <v/>
      </c>
      <c r="AJ1192" s="74">
        <f>SUM(FarmtoFork_DataEntry!U1192)</f>
        <v>0</v>
      </c>
      <c r="AK1192" s="75" t="str">
        <f t="shared" si="377"/>
        <v/>
      </c>
      <c r="AL1192" s="74">
        <f>SUM(FarmtoFork_DataEntry!V1192)</f>
        <v>0</v>
      </c>
      <c r="AM1192" s="75" t="str">
        <f t="shared" si="378"/>
        <v/>
      </c>
      <c r="AN1192" s="74">
        <f>SUM(FarmtoFork_DataEntry!W1192)</f>
        <v>0</v>
      </c>
      <c r="AO1192" s="75" t="str">
        <f t="shared" si="379"/>
        <v/>
      </c>
    </row>
    <row r="1193" spans="1:41" x14ac:dyDescent="0.25">
      <c r="A1193" s="47" t="s">
        <v>1208</v>
      </c>
      <c r="B1193" s="58">
        <f>SUM(FarmtoFork_DataEntry!C1193)</f>
        <v>0</v>
      </c>
      <c r="C1193" s="59" t="str">
        <f t="shared" si="360"/>
        <v/>
      </c>
      <c r="D1193" s="58">
        <f>SUM(FarmtoFork_DataEntry!D1193)</f>
        <v>0</v>
      </c>
      <c r="E1193" s="59" t="str">
        <f t="shared" si="361"/>
        <v/>
      </c>
      <c r="F1193" s="58">
        <f>SUM(FarmtoFork_DataEntry!E1193)</f>
        <v>0</v>
      </c>
      <c r="G1193" s="59" t="str">
        <f t="shared" si="362"/>
        <v/>
      </c>
      <c r="H1193" s="58">
        <f>SUM(FarmtoFork_DataEntry!F1193)</f>
        <v>0</v>
      </c>
      <c r="I1193" s="59" t="str">
        <f t="shared" si="363"/>
        <v/>
      </c>
      <c r="J1193" s="60">
        <f>SUM(FarmtoFork_DataEntry!C1193,FarmtoFork_DataEntry!E1193, FarmtoFork_DataEntry!F1193 )</f>
        <v>0</v>
      </c>
      <c r="K1193" s="61" t="str">
        <f t="shared" si="364"/>
        <v/>
      </c>
      <c r="L1193" s="62">
        <f>SUM(FarmtoFork_DataEntry!G1193)</f>
        <v>0</v>
      </c>
      <c r="M1193" s="63" t="str">
        <f t="shared" si="365"/>
        <v/>
      </c>
      <c r="N1193" s="62">
        <f>SUM(FarmtoFork_DataEntry!H1193)</f>
        <v>0</v>
      </c>
      <c r="O1193" s="63" t="str">
        <f t="shared" si="366"/>
        <v/>
      </c>
      <c r="P1193" s="62">
        <f>SUM(FarmtoFork_DataEntry!I1193)</f>
        <v>0</v>
      </c>
      <c r="Q1193" s="63" t="str">
        <f t="shared" si="367"/>
        <v/>
      </c>
      <c r="R1193" s="62">
        <f>SUM(FarmtoFork_DataEntry!J1193)</f>
        <v>0</v>
      </c>
      <c r="S1193" s="63" t="str">
        <f t="shared" si="368"/>
        <v/>
      </c>
      <c r="T1193" s="64">
        <f>SUM(FarmtoFork_DataEntry!G1193:J1193)</f>
        <v>0</v>
      </c>
      <c r="U1193" s="65" t="str">
        <f t="shared" si="369"/>
        <v/>
      </c>
      <c r="V1193" s="66">
        <f>SUM(FarmtoFork_DataEntry!K1193:O1193)</f>
        <v>0</v>
      </c>
      <c r="W1193" s="67" t="str">
        <f t="shared" si="370"/>
        <v/>
      </c>
      <c r="X1193" s="68">
        <f>SUM(FarmtoFork_DataEntry!P1193)</f>
        <v>0</v>
      </c>
      <c r="Y1193" s="69" t="str">
        <f t="shared" si="371"/>
        <v/>
      </c>
      <c r="Z1193" s="68">
        <f>SUM(FarmtoFork_DataEntry!Q1193)</f>
        <v>0</v>
      </c>
      <c r="AA1193" s="69" t="str">
        <f t="shared" si="372"/>
        <v/>
      </c>
      <c r="AB1193" s="68">
        <f>SUM(FarmtoFork_DataEntry!R1193)</f>
        <v>0</v>
      </c>
      <c r="AC1193" s="69" t="str">
        <f t="shared" si="373"/>
        <v/>
      </c>
      <c r="AD1193" s="70">
        <f>SUM(FarmtoFork_DataEntry!P1193:R1193)</f>
        <v>0</v>
      </c>
      <c r="AE1193" s="71" t="str">
        <f t="shared" si="374"/>
        <v/>
      </c>
      <c r="AF1193" s="72">
        <f>SUM(FarmtoFork_DataEntry!S1193)</f>
        <v>0</v>
      </c>
      <c r="AG1193" s="73" t="str">
        <f t="shared" si="375"/>
        <v/>
      </c>
      <c r="AH1193" s="74">
        <f>SUM(FarmtoFork_DataEntry!T1193)</f>
        <v>0</v>
      </c>
      <c r="AI1193" s="75" t="str">
        <f t="shared" si="376"/>
        <v/>
      </c>
      <c r="AJ1193" s="74">
        <f>SUM(FarmtoFork_DataEntry!U1193)</f>
        <v>0</v>
      </c>
      <c r="AK1193" s="75" t="str">
        <f t="shared" si="377"/>
        <v/>
      </c>
      <c r="AL1193" s="74">
        <f>SUM(FarmtoFork_DataEntry!V1193)</f>
        <v>0</v>
      </c>
      <c r="AM1193" s="75" t="str">
        <f t="shared" si="378"/>
        <v/>
      </c>
      <c r="AN1193" s="74">
        <f>SUM(FarmtoFork_DataEntry!W1193)</f>
        <v>0</v>
      </c>
      <c r="AO1193" s="75" t="str">
        <f t="shared" si="379"/>
        <v/>
      </c>
    </row>
    <row r="1194" spans="1:41" x14ac:dyDescent="0.25">
      <c r="A1194" s="47" t="s">
        <v>1209</v>
      </c>
      <c r="B1194" s="58">
        <f>SUM(FarmtoFork_DataEntry!C1194)</f>
        <v>0</v>
      </c>
      <c r="C1194" s="59" t="str">
        <f t="shared" si="360"/>
        <v/>
      </c>
      <c r="D1194" s="58">
        <f>SUM(FarmtoFork_DataEntry!D1194)</f>
        <v>0</v>
      </c>
      <c r="E1194" s="59" t="str">
        <f t="shared" si="361"/>
        <v/>
      </c>
      <c r="F1194" s="58">
        <f>SUM(FarmtoFork_DataEntry!E1194)</f>
        <v>0</v>
      </c>
      <c r="G1194" s="59" t="str">
        <f t="shared" si="362"/>
        <v/>
      </c>
      <c r="H1194" s="58">
        <f>SUM(FarmtoFork_DataEntry!F1194)</f>
        <v>0</v>
      </c>
      <c r="I1194" s="59" t="str">
        <f t="shared" si="363"/>
        <v/>
      </c>
      <c r="J1194" s="60">
        <f>SUM(FarmtoFork_DataEntry!C1194,FarmtoFork_DataEntry!E1194, FarmtoFork_DataEntry!F1194 )</f>
        <v>0</v>
      </c>
      <c r="K1194" s="61" t="str">
        <f t="shared" si="364"/>
        <v/>
      </c>
      <c r="L1194" s="62">
        <f>SUM(FarmtoFork_DataEntry!G1194)</f>
        <v>0</v>
      </c>
      <c r="M1194" s="63" t="str">
        <f t="shared" si="365"/>
        <v/>
      </c>
      <c r="N1194" s="62">
        <f>SUM(FarmtoFork_DataEntry!H1194)</f>
        <v>0</v>
      </c>
      <c r="O1194" s="63" t="str">
        <f t="shared" si="366"/>
        <v/>
      </c>
      <c r="P1194" s="62">
        <f>SUM(FarmtoFork_DataEntry!I1194)</f>
        <v>0</v>
      </c>
      <c r="Q1194" s="63" t="str">
        <f t="shared" si="367"/>
        <v/>
      </c>
      <c r="R1194" s="62">
        <f>SUM(FarmtoFork_DataEntry!J1194)</f>
        <v>0</v>
      </c>
      <c r="S1194" s="63" t="str">
        <f t="shared" si="368"/>
        <v/>
      </c>
      <c r="T1194" s="64">
        <f>SUM(FarmtoFork_DataEntry!G1194:J1194)</f>
        <v>0</v>
      </c>
      <c r="U1194" s="65" t="str">
        <f t="shared" si="369"/>
        <v/>
      </c>
      <c r="V1194" s="66">
        <f>SUM(FarmtoFork_DataEntry!K1194:O1194)</f>
        <v>0</v>
      </c>
      <c r="W1194" s="67" t="str">
        <f t="shared" si="370"/>
        <v/>
      </c>
      <c r="X1194" s="68">
        <f>SUM(FarmtoFork_DataEntry!P1194)</f>
        <v>0</v>
      </c>
      <c r="Y1194" s="69" t="str">
        <f t="shared" si="371"/>
        <v/>
      </c>
      <c r="Z1194" s="68">
        <f>SUM(FarmtoFork_DataEntry!Q1194)</f>
        <v>0</v>
      </c>
      <c r="AA1194" s="69" t="str">
        <f t="shared" si="372"/>
        <v/>
      </c>
      <c r="AB1194" s="68">
        <f>SUM(FarmtoFork_DataEntry!R1194)</f>
        <v>0</v>
      </c>
      <c r="AC1194" s="69" t="str">
        <f t="shared" si="373"/>
        <v/>
      </c>
      <c r="AD1194" s="70">
        <f>SUM(FarmtoFork_DataEntry!P1194:R1194)</f>
        <v>0</v>
      </c>
      <c r="AE1194" s="71" t="str">
        <f t="shared" si="374"/>
        <v/>
      </c>
      <c r="AF1194" s="72">
        <f>SUM(FarmtoFork_DataEntry!S1194)</f>
        <v>0</v>
      </c>
      <c r="AG1194" s="73" t="str">
        <f t="shared" si="375"/>
        <v/>
      </c>
      <c r="AH1194" s="74">
        <f>SUM(FarmtoFork_DataEntry!T1194)</f>
        <v>0</v>
      </c>
      <c r="AI1194" s="75" t="str">
        <f t="shared" si="376"/>
        <v/>
      </c>
      <c r="AJ1194" s="74">
        <f>SUM(FarmtoFork_DataEntry!U1194)</f>
        <v>0</v>
      </c>
      <c r="AK1194" s="75" t="str">
        <f t="shared" si="377"/>
        <v/>
      </c>
      <c r="AL1194" s="74">
        <f>SUM(FarmtoFork_DataEntry!V1194)</f>
        <v>0</v>
      </c>
      <c r="AM1194" s="75" t="str">
        <f t="shared" si="378"/>
        <v/>
      </c>
      <c r="AN1194" s="74">
        <f>SUM(FarmtoFork_DataEntry!W1194)</f>
        <v>0</v>
      </c>
      <c r="AO1194" s="75" t="str">
        <f t="shared" si="379"/>
        <v/>
      </c>
    </row>
    <row r="1195" spans="1:41" x14ac:dyDescent="0.25">
      <c r="A1195" s="47" t="s">
        <v>1210</v>
      </c>
      <c r="B1195" s="58">
        <f>SUM(FarmtoFork_DataEntry!C1195)</f>
        <v>0</v>
      </c>
      <c r="C1195" s="59" t="str">
        <f t="shared" si="360"/>
        <v/>
      </c>
      <c r="D1195" s="58">
        <f>SUM(FarmtoFork_DataEntry!D1195)</f>
        <v>0</v>
      </c>
      <c r="E1195" s="59" t="str">
        <f t="shared" si="361"/>
        <v/>
      </c>
      <c r="F1195" s="58">
        <f>SUM(FarmtoFork_DataEntry!E1195)</f>
        <v>0</v>
      </c>
      <c r="G1195" s="59" t="str">
        <f t="shared" si="362"/>
        <v/>
      </c>
      <c r="H1195" s="58">
        <f>SUM(FarmtoFork_DataEntry!F1195)</f>
        <v>0</v>
      </c>
      <c r="I1195" s="59" t="str">
        <f t="shared" si="363"/>
        <v/>
      </c>
      <c r="J1195" s="60">
        <f>SUM(FarmtoFork_DataEntry!C1195,FarmtoFork_DataEntry!E1195, FarmtoFork_DataEntry!F1195 )</f>
        <v>0</v>
      </c>
      <c r="K1195" s="61" t="str">
        <f t="shared" si="364"/>
        <v/>
      </c>
      <c r="L1195" s="62">
        <f>SUM(FarmtoFork_DataEntry!G1195)</f>
        <v>0</v>
      </c>
      <c r="M1195" s="63" t="str">
        <f t="shared" si="365"/>
        <v/>
      </c>
      <c r="N1195" s="62">
        <f>SUM(FarmtoFork_DataEntry!H1195)</f>
        <v>0</v>
      </c>
      <c r="O1195" s="63" t="str">
        <f t="shared" si="366"/>
        <v/>
      </c>
      <c r="P1195" s="62">
        <f>SUM(FarmtoFork_DataEntry!I1195)</f>
        <v>0</v>
      </c>
      <c r="Q1195" s="63" t="str">
        <f t="shared" si="367"/>
        <v/>
      </c>
      <c r="R1195" s="62">
        <f>SUM(FarmtoFork_DataEntry!J1195)</f>
        <v>0</v>
      </c>
      <c r="S1195" s="63" t="str">
        <f t="shared" si="368"/>
        <v/>
      </c>
      <c r="T1195" s="64">
        <f>SUM(FarmtoFork_DataEntry!G1195:J1195)</f>
        <v>0</v>
      </c>
      <c r="U1195" s="65" t="str">
        <f t="shared" si="369"/>
        <v/>
      </c>
      <c r="V1195" s="66">
        <f>SUM(FarmtoFork_DataEntry!K1195:O1195)</f>
        <v>0</v>
      </c>
      <c r="W1195" s="67" t="str">
        <f t="shared" si="370"/>
        <v/>
      </c>
      <c r="X1195" s="68">
        <f>SUM(FarmtoFork_DataEntry!P1195)</f>
        <v>0</v>
      </c>
      <c r="Y1195" s="69" t="str">
        <f t="shared" si="371"/>
        <v/>
      </c>
      <c r="Z1195" s="68">
        <f>SUM(FarmtoFork_DataEntry!Q1195)</f>
        <v>0</v>
      </c>
      <c r="AA1195" s="69" t="str">
        <f t="shared" si="372"/>
        <v/>
      </c>
      <c r="AB1195" s="68">
        <f>SUM(FarmtoFork_DataEntry!R1195)</f>
        <v>0</v>
      </c>
      <c r="AC1195" s="69" t="str">
        <f t="shared" si="373"/>
        <v/>
      </c>
      <c r="AD1195" s="70">
        <f>SUM(FarmtoFork_DataEntry!P1195:R1195)</f>
        <v>0</v>
      </c>
      <c r="AE1195" s="71" t="str">
        <f t="shared" si="374"/>
        <v/>
      </c>
      <c r="AF1195" s="72">
        <f>SUM(FarmtoFork_DataEntry!S1195)</f>
        <v>0</v>
      </c>
      <c r="AG1195" s="73" t="str">
        <f t="shared" si="375"/>
        <v/>
      </c>
      <c r="AH1195" s="74">
        <f>SUM(FarmtoFork_DataEntry!T1195)</f>
        <v>0</v>
      </c>
      <c r="AI1195" s="75" t="str">
        <f t="shared" si="376"/>
        <v/>
      </c>
      <c r="AJ1195" s="74">
        <f>SUM(FarmtoFork_DataEntry!U1195)</f>
        <v>0</v>
      </c>
      <c r="AK1195" s="75" t="str">
        <f t="shared" si="377"/>
        <v/>
      </c>
      <c r="AL1195" s="74">
        <f>SUM(FarmtoFork_DataEntry!V1195)</f>
        <v>0</v>
      </c>
      <c r="AM1195" s="75" t="str">
        <f t="shared" si="378"/>
        <v/>
      </c>
      <c r="AN1195" s="74">
        <f>SUM(FarmtoFork_DataEntry!W1195)</f>
        <v>0</v>
      </c>
      <c r="AO1195" s="75" t="str">
        <f t="shared" si="379"/>
        <v/>
      </c>
    </row>
    <row r="1196" spans="1:41" x14ac:dyDescent="0.25">
      <c r="A1196" s="47" t="s">
        <v>1211</v>
      </c>
      <c r="B1196" s="58">
        <f>SUM(FarmtoFork_DataEntry!C1196)</f>
        <v>0</v>
      </c>
      <c r="C1196" s="59" t="str">
        <f t="shared" si="360"/>
        <v/>
      </c>
      <c r="D1196" s="58">
        <f>SUM(FarmtoFork_DataEntry!D1196)</f>
        <v>0</v>
      </c>
      <c r="E1196" s="59" t="str">
        <f t="shared" si="361"/>
        <v/>
      </c>
      <c r="F1196" s="58">
        <f>SUM(FarmtoFork_DataEntry!E1196)</f>
        <v>0</v>
      </c>
      <c r="G1196" s="59" t="str">
        <f t="shared" si="362"/>
        <v/>
      </c>
      <c r="H1196" s="58">
        <f>SUM(FarmtoFork_DataEntry!F1196)</f>
        <v>0</v>
      </c>
      <c r="I1196" s="59" t="str">
        <f t="shared" si="363"/>
        <v/>
      </c>
      <c r="J1196" s="60">
        <f>SUM(FarmtoFork_DataEntry!C1196,FarmtoFork_DataEntry!E1196, FarmtoFork_DataEntry!F1196 )</f>
        <v>0</v>
      </c>
      <c r="K1196" s="61" t="str">
        <f t="shared" si="364"/>
        <v/>
      </c>
      <c r="L1196" s="62">
        <f>SUM(FarmtoFork_DataEntry!G1196)</f>
        <v>0</v>
      </c>
      <c r="M1196" s="63" t="str">
        <f t="shared" si="365"/>
        <v/>
      </c>
      <c r="N1196" s="62">
        <f>SUM(FarmtoFork_DataEntry!H1196)</f>
        <v>0</v>
      </c>
      <c r="O1196" s="63" t="str">
        <f t="shared" si="366"/>
        <v/>
      </c>
      <c r="P1196" s="62">
        <f>SUM(FarmtoFork_DataEntry!I1196)</f>
        <v>0</v>
      </c>
      <c r="Q1196" s="63" t="str">
        <f t="shared" si="367"/>
        <v/>
      </c>
      <c r="R1196" s="62">
        <f>SUM(FarmtoFork_DataEntry!J1196)</f>
        <v>0</v>
      </c>
      <c r="S1196" s="63" t="str">
        <f t="shared" si="368"/>
        <v/>
      </c>
      <c r="T1196" s="64">
        <f>SUM(FarmtoFork_DataEntry!G1196:J1196)</f>
        <v>0</v>
      </c>
      <c r="U1196" s="65" t="str">
        <f t="shared" si="369"/>
        <v/>
      </c>
      <c r="V1196" s="66">
        <f>SUM(FarmtoFork_DataEntry!K1196:O1196)</f>
        <v>0</v>
      </c>
      <c r="W1196" s="67" t="str">
        <f t="shared" si="370"/>
        <v/>
      </c>
      <c r="X1196" s="68">
        <f>SUM(FarmtoFork_DataEntry!P1196)</f>
        <v>0</v>
      </c>
      <c r="Y1196" s="69" t="str">
        <f t="shared" si="371"/>
        <v/>
      </c>
      <c r="Z1196" s="68">
        <f>SUM(FarmtoFork_DataEntry!Q1196)</f>
        <v>0</v>
      </c>
      <c r="AA1196" s="69" t="str">
        <f t="shared" si="372"/>
        <v/>
      </c>
      <c r="AB1196" s="68">
        <f>SUM(FarmtoFork_DataEntry!R1196)</f>
        <v>0</v>
      </c>
      <c r="AC1196" s="69" t="str">
        <f t="shared" si="373"/>
        <v/>
      </c>
      <c r="AD1196" s="70">
        <f>SUM(FarmtoFork_DataEntry!P1196:R1196)</f>
        <v>0</v>
      </c>
      <c r="AE1196" s="71" t="str">
        <f t="shared" si="374"/>
        <v/>
      </c>
      <c r="AF1196" s="72">
        <f>SUM(FarmtoFork_DataEntry!S1196)</f>
        <v>0</v>
      </c>
      <c r="AG1196" s="73" t="str">
        <f t="shared" si="375"/>
        <v/>
      </c>
      <c r="AH1196" s="74">
        <f>SUM(FarmtoFork_DataEntry!T1196)</f>
        <v>0</v>
      </c>
      <c r="AI1196" s="75" t="str">
        <f t="shared" si="376"/>
        <v/>
      </c>
      <c r="AJ1196" s="74">
        <f>SUM(FarmtoFork_DataEntry!U1196)</f>
        <v>0</v>
      </c>
      <c r="AK1196" s="75" t="str">
        <f t="shared" si="377"/>
        <v/>
      </c>
      <c r="AL1196" s="74">
        <f>SUM(FarmtoFork_DataEntry!V1196)</f>
        <v>0</v>
      </c>
      <c r="AM1196" s="75" t="str">
        <f t="shared" si="378"/>
        <v/>
      </c>
      <c r="AN1196" s="74">
        <f>SUM(FarmtoFork_DataEntry!W1196)</f>
        <v>0</v>
      </c>
      <c r="AO1196" s="75" t="str">
        <f t="shared" si="379"/>
        <v/>
      </c>
    </row>
    <row r="1197" spans="1:41" x14ac:dyDescent="0.25">
      <c r="A1197" s="47" t="s">
        <v>1212</v>
      </c>
      <c r="B1197" s="58">
        <f>SUM(FarmtoFork_DataEntry!C1197)</f>
        <v>0</v>
      </c>
      <c r="C1197" s="59" t="str">
        <f t="shared" si="360"/>
        <v/>
      </c>
      <c r="D1197" s="58">
        <f>SUM(FarmtoFork_DataEntry!D1197)</f>
        <v>0</v>
      </c>
      <c r="E1197" s="59" t="str">
        <f t="shared" si="361"/>
        <v/>
      </c>
      <c r="F1197" s="58">
        <f>SUM(FarmtoFork_DataEntry!E1197)</f>
        <v>0</v>
      </c>
      <c r="G1197" s="59" t="str">
        <f t="shared" si="362"/>
        <v/>
      </c>
      <c r="H1197" s="58">
        <f>SUM(FarmtoFork_DataEntry!F1197)</f>
        <v>0</v>
      </c>
      <c r="I1197" s="59" t="str">
        <f t="shared" si="363"/>
        <v/>
      </c>
      <c r="J1197" s="60">
        <f>SUM(FarmtoFork_DataEntry!C1197,FarmtoFork_DataEntry!E1197, FarmtoFork_DataEntry!F1197 )</f>
        <v>0</v>
      </c>
      <c r="K1197" s="61" t="str">
        <f t="shared" si="364"/>
        <v/>
      </c>
      <c r="L1197" s="62">
        <f>SUM(FarmtoFork_DataEntry!G1197)</f>
        <v>0</v>
      </c>
      <c r="M1197" s="63" t="str">
        <f t="shared" si="365"/>
        <v/>
      </c>
      <c r="N1197" s="62">
        <f>SUM(FarmtoFork_DataEntry!H1197)</f>
        <v>0</v>
      </c>
      <c r="O1197" s="63" t="str">
        <f t="shared" si="366"/>
        <v/>
      </c>
      <c r="P1197" s="62">
        <f>SUM(FarmtoFork_DataEntry!I1197)</f>
        <v>0</v>
      </c>
      <c r="Q1197" s="63" t="str">
        <f t="shared" si="367"/>
        <v/>
      </c>
      <c r="R1197" s="62">
        <f>SUM(FarmtoFork_DataEntry!J1197)</f>
        <v>0</v>
      </c>
      <c r="S1197" s="63" t="str">
        <f t="shared" si="368"/>
        <v/>
      </c>
      <c r="T1197" s="64">
        <f>SUM(FarmtoFork_DataEntry!G1197:J1197)</f>
        <v>0</v>
      </c>
      <c r="U1197" s="65" t="str">
        <f t="shared" si="369"/>
        <v/>
      </c>
      <c r="V1197" s="66">
        <f>SUM(FarmtoFork_DataEntry!K1197:O1197)</f>
        <v>0</v>
      </c>
      <c r="W1197" s="67" t="str">
        <f t="shared" si="370"/>
        <v/>
      </c>
      <c r="X1197" s="68">
        <f>SUM(FarmtoFork_DataEntry!P1197)</f>
        <v>0</v>
      </c>
      <c r="Y1197" s="69" t="str">
        <f t="shared" si="371"/>
        <v/>
      </c>
      <c r="Z1197" s="68">
        <f>SUM(FarmtoFork_DataEntry!Q1197)</f>
        <v>0</v>
      </c>
      <c r="AA1197" s="69" t="str">
        <f t="shared" si="372"/>
        <v/>
      </c>
      <c r="AB1197" s="68">
        <f>SUM(FarmtoFork_DataEntry!R1197)</f>
        <v>0</v>
      </c>
      <c r="AC1197" s="69" t="str">
        <f t="shared" si="373"/>
        <v/>
      </c>
      <c r="AD1197" s="70">
        <f>SUM(FarmtoFork_DataEntry!P1197:R1197)</f>
        <v>0</v>
      </c>
      <c r="AE1197" s="71" t="str">
        <f t="shared" si="374"/>
        <v/>
      </c>
      <c r="AF1197" s="72">
        <f>SUM(FarmtoFork_DataEntry!S1197)</f>
        <v>0</v>
      </c>
      <c r="AG1197" s="73" t="str">
        <f t="shared" si="375"/>
        <v/>
      </c>
      <c r="AH1197" s="74">
        <f>SUM(FarmtoFork_DataEntry!T1197)</f>
        <v>0</v>
      </c>
      <c r="AI1197" s="75" t="str">
        <f t="shared" si="376"/>
        <v/>
      </c>
      <c r="AJ1197" s="74">
        <f>SUM(FarmtoFork_DataEntry!U1197)</f>
        <v>0</v>
      </c>
      <c r="AK1197" s="75" t="str">
        <f t="shared" si="377"/>
        <v/>
      </c>
      <c r="AL1197" s="74">
        <f>SUM(FarmtoFork_DataEntry!V1197)</f>
        <v>0</v>
      </c>
      <c r="AM1197" s="75" t="str">
        <f t="shared" si="378"/>
        <v/>
      </c>
      <c r="AN1197" s="74">
        <f>SUM(FarmtoFork_DataEntry!W1197)</f>
        <v>0</v>
      </c>
      <c r="AO1197" s="75" t="str">
        <f t="shared" si="379"/>
        <v/>
      </c>
    </row>
    <row r="1198" spans="1:41" x14ac:dyDescent="0.25">
      <c r="A1198" s="47" t="s">
        <v>1213</v>
      </c>
      <c r="B1198" s="58">
        <f>SUM(FarmtoFork_DataEntry!C1198)</f>
        <v>0</v>
      </c>
      <c r="C1198" s="59" t="str">
        <f t="shared" si="360"/>
        <v/>
      </c>
      <c r="D1198" s="58">
        <f>SUM(FarmtoFork_DataEntry!D1198)</f>
        <v>0</v>
      </c>
      <c r="E1198" s="59" t="str">
        <f t="shared" si="361"/>
        <v/>
      </c>
      <c r="F1198" s="58">
        <f>SUM(FarmtoFork_DataEntry!E1198)</f>
        <v>0</v>
      </c>
      <c r="G1198" s="59" t="str">
        <f t="shared" si="362"/>
        <v/>
      </c>
      <c r="H1198" s="58">
        <f>SUM(FarmtoFork_DataEntry!F1198)</f>
        <v>0</v>
      </c>
      <c r="I1198" s="59" t="str">
        <f t="shared" si="363"/>
        <v/>
      </c>
      <c r="J1198" s="60">
        <f>SUM(FarmtoFork_DataEntry!C1198,FarmtoFork_DataEntry!E1198, FarmtoFork_DataEntry!F1198 )</f>
        <v>0</v>
      </c>
      <c r="K1198" s="61" t="str">
        <f t="shared" si="364"/>
        <v/>
      </c>
      <c r="L1198" s="62">
        <f>SUM(FarmtoFork_DataEntry!G1198)</f>
        <v>0</v>
      </c>
      <c r="M1198" s="63" t="str">
        <f t="shared" si="365"/>
        <v/>
      </c>
      <c r="N1198" s="62">
        <f>SUM(FarmtoFork_DataEntry!H1198)</f>
        <v>0</v>
      </c>
      <c r="O1198" s="63" t="str">
        <f t="shared" si="366"/>
        <v/>
      </c>
      <c r="P1198" s="62">
        <f>SUM(FarmtoFork_DataEntry!I1198)</f>
        <v>0</v>
      </c>
      <c r="Q1198" s="63" t="str">
        <f t="shared" si="367"/>
        <v/>
      </c>
      <c r="R1198" s="62">
        <f>SUM(FarmtoFork_DataEntry!J1198)</f>
        <v>0</v>
      </c>
      <c r="S1198" s="63" t="str">
        <f t="shared" si="368"/>
        <v/>
      </c>
      <c r="T1198" s="64">
        <f>SUM(FarmtoFork_DataEntry!G1198:J1198)</f>
        <v>0</v>
      </c>
      <c r="U1198" s="65" t="str">
        <f t="shared" si="369"/>
        <v/>
      </c>
      <c r="V1198" s="66">
        <f>SUM(FarmtoFork_DataEntry!K1198:O1198)</f>
        <v>0</v>
      </c>
      <c r="W1198" s="67" t="str">
        <f t="shared" si="370"/>
        <v/>
      </c>
      <c r="X1198" s="68">
        <f>SUM(FarmtoFork_DataEntry!P1198)</f>
        <v>0</v>
      </c>
      <c r="Y1198" s="69" t="str">
        <f t="shared" si="371"/>
        <v/>
      </c>
      <c r="Z1198" s="68">
        <f>SUM(FarmtoFork_DataEntry!Q1198)</f>
        <v>0</v>
      </c>
      <c r="AA1198" s="69" t="str">
        <f t="shared" si="372"/>
        <v/>
      </c>
      <c r="AB1198" s="68">
        <f>SUM(FarmtoFork_DataEntry!R1198)</f>
        <v>0</v>
      </c>
      <c r="AC1198" s="69" t="str">
        <f t="shared" si="373"/>
        <v/>
      </c>
      <c r="AD1198" s="70">
        <f>SUM(FarmtoFork_DataEntry!P1198:R1198)</f>
        <v>0</v>
      </c>
      <c r="AE1198" s="71" t="str">
        <f t="shared" si="374"/>
        <v/>
      </c>
      <c r="AF1198" s="72">
        <f>SUM(FarmtoFork_DataEntry!S1198)</f>
        <v>0</v>
      </c>
      <c r="AG1198" s="73" t="str">
        <f t="shared" si="375"/>
        <v/>
      </c>
      <c r="AH1198" s="74">
        <f>SUM(FarmtoFork_DataEntry!T1198)</f>
        <v>0</v>
      </c>
      <c r="AI1198" s="75" t="str">
        <f t="shared" si="376"/>
        <v/>
      </c>
      <c r="AJ1198" s="74">
        <f>SUM(FarmtoFork_DataEntry!U1198)</f>
        <v>0</v>
      </c>
      <c r="AK1198" s="75" t="str">
        <f t="shared" si="377"/>
        <v/>
      </c>
      <c r="AL1198" s="74">
        <f>SUM(FarmtoFork_DataEntry!V1198)</f>
        <v>0</v>
      </c>
      <c r="AM1198" s="75" t="str">
        <f t="shared" si="378"/>
        <v/>
      </c>
      <c r="AN1198" s="74">
        <f>SUM(FarmtoFork_DataEntry!W1198)</f>
        <v>0</v>
      </c>
      <c r="AO1198" s="75" t="str">
        <f t="shared" si="379"/>
        <v/>
      </c>
    </row>
    <row r="1199" spans="1:41" x14ac:dyDescent="0.25">
      <c r="A1199" s="47" t="s">
        <v>1214</v>
      </c>
      <c r="B1199" s="58">
        <f>SUM(FarmtoFork_DataEntry!C1199)</f>
        <v>0</v>
      </c>
      <c r="C1199" s="59" t="str">
        <f t="shared" si="360"/>
        <v/>
      </c>
      <c r="D1199" s="58">
        <f>SUM(FarmtoFork_DataEntry!D1199)</f>
        <v>0</v>
      </c>
      <c r="E1199" s="59" t="str">
        <f t="shared" si="361"/>
        <v/>
      </c>
      <c r="F1199" s="58">
        <f>SUM(FarmtoFork_DataEntry!E1199)</f>
        <v>0</v>
      </c>
      <c r="G1199" s="59" t="str">
        <f t="shared" si="362"/>
        <v/>
      </c>
      <c r="H1199" s="58">
        <f>SUM(FarmtoFork_DataEntry!F1199)</f>
        <v>0</v>
      </c>
      <c r="I1199" s="59" t="str">
        <f t="shared" si="363"/>
        <v/>
      </c>
      <c r="J1199" s="60">
        <f>SUM(FarmtoFork_DataEntry!C1199,FarmtoFork_DataEntry!E1199, FarmtoFork_DataEntry!F1199 )</f>
        <v>0</v>
      </c>
      <c r="K1199" s="61" t="str">
        <f t="shared" si="364"/>
        <v/>
      </c>
      <c r="L1199" s="62">
        <f>SUM(FarmtoFork_DataEntry!G1199)</f>
        <v>0</v>
      </c>
      <c r="M1199" s="63" t="str">
        <f t="shared" si="365"/>
        <v/>
      </c>
      <c r="N1199" s="62">
        <f>SUM(FarmtoFork_DataEntry!H1199)</f>
        <v>0</v>
      </c>
      <c r="O1199" s="63" t="str">
        <f t="shared" si="366"/>
        <v/>
      </c>
      <c r="P1199" s="62">
        <f>SUM(FarmtoFork_DataEntry!I1199)</f>
        <v>0</v>
      </c>
      <c r="Q1199" s="63" t="str">
        <f t="shared" si="367"/>
        <v/>
      </c>
      <c r="R1199" s="62">
        <f>SUM(FarmtoFork_DataEntry!J1199)</f>
        <v>0</v>
      </c>
      <c r="S1199" s="63" t="str">
        <f t="shared" si="368"/>
        <v/>
      </c>
      <c r="T1199" s="64">
        <f>SUM(FarmtoFork_DataEntry!G1199:J1199)</f>
        <v>0</v>
      </c>
      <c r="U1199" s="65" t="str">
        <f t="shared" si="369"/>
        <v/>
      </c>
      <c r="V1199" s="66">
        <f>SUM(FarmtoFork_DataEntry!K1199:O1199)</f>
        <v>0</v>
      </c>
      <c r="W1199" s="67" t="str">
        <f t="shared" si="370"/>
        <v/>
      </c>
      <c r="X1199" s="68">
        <f>SUM(FarmtoFork_DataEntry!P1199)</f>
        <v>0</v>
      </c>
      <c r="Y1199" s="69" t="str">
        <f t="shared" si="371"/>
        <v/>
      </c>
      <c r="Z1199" s="68">
        <f>SUM(FarmtoFork_DataEntry!Q1199)</f>
        <v>0</v>
      </c>
      <c r="AA1199" s="69" t="str">
        <f t="shared" si="372"/>
        <v/>
      </c>
      <c r="AB1199" s="68">
        <f>SUM(FarmtoFork_DataEntry!R1199)</f>
        <v>0</v>
      </c>
      <c r="AC1199" s="69" t="str">
        <f t="shared" si="373"/>
        <v/>
      </c>
      <c r="AD1199" s="70">
        <f>SUM(FarmtoFork_DataEntry!P1199:R1199)</f>
        <v>0</v>
      </c>
      <c r="AE1199" s="71" t="str">
        <f t="shared" si="374"/>
        <v/>
      </c>
      <c r="AF1199" s="72">
        <f>SUM(FarmtoFork_DataEntry!S1199)</f>
        <v>0</v>
      </c>
      <c r="AG1199" s="73" t="str">
        <f t="shared" si="375"/>
        <v/>
      </c>
      <c r="AH1199" s="74">
        <f>SUM(FarmtoFork_DataEntry!T1199)</f>
        <v>0</v>
      </c>
      <c r="AI1199" s="75" t="str">
        <f t="shared" si="376"/>
        <v/>
      </c>
      <c r="AJ1199" s="74">
        <f>SUM(FarmtoFork_DataEntry!U1199)</f>
        <v>0</v>
      </c>
      <c r="AK1199" s="75" t="str">
        <f t="shared" si="377"/>
        <v/>
      </c>
      <c r="AL1199" s="74">
        <f>SUM(FarmtoFork_DataEntry!V1199)</f>
        <v>0</v>
      </c>
      <c r="AM1199" s="75" t="str">
        <f t="shared" si="378"/>
        <v/>
      </c>
      <c r="AN1199" s="74">
        <f>SUM(FarmtoFork_DataEntry!W1199)</f>
        <v>0</v>
      </c>
      <c r="AO1199" s="75" t="str">
        <f t="shared" si="379"/>
        <v/>
      </c>
    </row>
    <row r="1200" spans="1:41" x14ac:dyDescent="0.25">
      <c r="A1200" s="47" t="s">
        <v>1215</v>
      </c>
      <c r="B1200" s="58">
        <f>SUM(FarmtoFork_DataEntry!C1200)</f>
        <v>0</v>
      </c>
      <c r="C1200" s="59" t="str">
        <f t="shared" si="360"/>
        <v/>
      </c>
      <c r="D1200" s="58">
        <f>SUM(FarmtoFork_DataEntry!D1200)</f>
        <v>0</v>
      </c>
      <c r="E1200" s="59" t="str">
        <f t="shared" si="361"/>
        <v/>
      </c>
      <c r="F1200" s="58">
        <f>SUM(FarmtoFork_DataEntry!E1200)</f>
        <v>0</v>
      </c>
      <c r="G1200" s="59" t="str">
        <f t="shared" si="362"/>
        <v/>
      </c>
      <c r="H1200" s="58">
        <f>SUM(FarmtoFork_DataEntry!F1200)</f>
        <v>0</v>
      </c>
      <c r="I1200" s="59" t="str">
        <f t="shared" si="363"/>
        <v/>
      </c>
      <c r="J1200" s="60">
        <f>SUM(FarmtoFork_DataEntry!C1200,FarmtoFork_DataEntry!E1200, FarmtoFork_DataEntry!F1200 )</f>
        <v>0</v>
      </c>
      <c r="K1200" s="61" t="str">
        <f t="shared" si="364"/>
        <v/>
      </c>
      <c r="L1200" s="62">
        <f>SUM(FarmtoFork_DataEntry!G1200)</f>
        <v>0</v>
      </c>
      <c r="M1200" s="63" t="str">
        <f t="shared" si="365"/>
        <v/>
      </c>
      <c r="N1200" s="62">
        <f>SUM(FarmtoFork_DataEntry!H1200)</f>
        <v>0</v>
      </c>
      <c r="O1200" s="63" t="str">
        <f t="shared" si="366"/>
        <v/>
      </c>
      <c r="P1200" s="62">
        <f>SUM(FarmtoFork_DataEntry!I1200)</f>
        <v>0</v>
      </c>
      <c r="Q1200" s="63" t="str">
        <f t="shared" si="367"/>
        <v/>
      </c>
      <c r="R1200" s="62">
        <f>SUM(FarmtoFork_DataEntry!J1200)</f>
        <v>0</v>
      </c>
      <c r="S1200" s="63" t="str">
        <f t="shared" si="368"/>
        <v/>
      </c>
      <c r="T1200" s="64">
        <f>SUM(FarmtoFork_DataEntry!G1200:J1200)</f>
        <v>0</v>
      </c>
      <c r="U1200" s="65" t="str">
        <f t="shared" si="369"/>
        <v/>
      </c>
      <c r="V1200" s="66">
        <f>SUM(FarmtoFork_DataEntry!K1200:O1200)</f>
        <v>0</v>
      </c>
      <c r="W1200" s="67" t="str">
        <f t="shared" si="370"/>
        <v/>
      </c>
      <c r="X1200" s="68">
        <f>SUM(FarmtoFork_DataEntry!P1200)</f>
        <v>0</v>
      </c>
      <c r="Y1200" s="69" t="str">
        <f t="shared" si="371"/>
        <v/>
      </c>
      <c r="Z1200" s="68">
        <f>SUM(FarmtoFork_DataEntry!Q1200)</f>
        <v>0</v>
      </c>
      <c r="AA1200" s="69" t="str">
        <f t="shared" si="372"/>
        <v/>
      </c>
      <c r="AB1200" s="68">
        <f>SUM(FarmtoFork_DataEntry!R1200)</f>
        <v>0</v>
      </c>
      <c r="AC1200" s="69" t="str">
        <f t="shared" si="373"/>
        <v/>
      </c>
      <c r="AD1200" s="70">
        <f>SUM(FarmtoFork_DataEntry!P1200:R1200)</f>
        <v>0</v>
      </c>
      <c r="AE1200" s="71" t="str">
        <f t="shared" si="374"/>
        <v/>
      </c>
      <c r="AF1200" s="72">
        <f>SUM(FarmtoFork_DataEntry!S1200)</f>
        <v>0</v>
      </c>
      <c r="AG1200" s="73" t="str">
        <f t="shared" si="375"/>
        <v/>
      </c>
      <c r="AH1200" s="74">
        <f>SUM(FarmtoFork_DataEntry!T1200)</f>
        <v>0</v>
      </c>
      <c r="AI1200" s="75" t="str">
        <f t="shared" si="376"/>
        <v/>
      </c>
      <c r="AJ1200" s="74">
        <f>SUM(FarmtoFork_DataEntry!U1200)</f>
        <v>0</v>
      </c>
      <c r="AK1200" s="75" t="str">
        <f t="shared" si="377"/>
        <v/>
      </c>
      <c r="AL1200" s="74">
        <f>SUM(FarmtoFork_DataEntry!V1200)</f>
        <v>0</v>
      </c>
      <c r="AM1200" s="75" t="str">
        <f t="shared" si="378"/>
        <v/>
      </c>
      <c r="AN1200" s="74">
        <f>SUM(FarmtoFork_DataEntry!W1200)</f>
        <v>0</v>
      </c>
      <c r="AO1200" s="75" t="str">
        <f t="shared" si="379"/>
        <v/>
      </c>
    </row>
    <row r="1201" spans="1:41" x14ac:dyDescent="0.25">
      <c r="A1201" s="47" t="s">
        <v>1216</v>
      </c>
      <c r="B1201" s="58">
        <f>SUM(FarmtoFork_DataEntry!C1201)</f>
        <v>0</v>
      </c>
      <c r="C1201" s="59" t="str">
        <f t="shared" si="360"/>
        <v/>
      </c>
      <c r="D1201" s="58">
        <f>SUM(FarmtoFork_DataEntry!D1201)</f>
        <v>0</v>
      </c>
      <c r="E1201" s="59" t="str">
        <f t="shared" si="361"/>
        <v/>
      </c>
      <c r="F1201" s="58">
        <f>SUM(FarmtoFork_DataEntry!E1201)</f>
        <v>0</v>
      </c>
      <c r="G1201" s="59" t="str">
        <f t="shared" si="362"/>
        <v/>
      </c>
      <c r="H1201" s="58">
        <f>SUM(FarmtoFork_DataEntry!F1201)</f>
        <v>0</v>
      </c>
      <c r="I1201" s="59" t="str">
        <f t="shared" si="363"/>
        <v/>
      </c>
      <c r="J1201" s="60">
        <f>SUM(FarmtoFork_DataEntry!C1201,FarmtoFork_DataEntry!E1201, FarmtoFork_DataEntry!F1201 )</f>
        <v>0</v>
      </c>
      <c r="K1201" s="61" t="str">
        <f t="shared" si="364"/>
        <v/>
      </c>
      <c r="L1201" s="62">
        <f>SUM(FarmtoFork_DataEntry!G1201)</f>
        <v>0</v>
      </c>
      <c r="M1201" s="63" t="str">
        <f t="shared" si="365"/>
        <v/>
      </c>
      <c r="N1201" s="62">
        <f>SUM(FarmtoFork_DataEntry!H1201)</f>
        <v>0</v>
      </c>
      <c r="O1201" s="63" t="str">
        <f t="shared" si="366"/>
        <v/>
      </c>
      <c r="P1201" s="62">
        <f>SUM(FarmtoFork_DataEntry!I1201)</f>
        <v>0</v>
      </c>
      <c r="Q1201" s="63" t="str">
        <f t="shared" si="367"/>
        <v/>
      </c>
      <c r="R1201" s="62">
        <f>SUM(FarmtoFork_DataEntry!J1201)</f>
        <v>0</v>
      </c>
      <c r="S1201" s="63" t="str">
        <f t="shared" si="368"/>
        <v/>
      </c>
      <c r="T1201" s="64">
        <f>SUM(FarmtoFork_DataEntry!G1201:J1201)</f>
        <v>0</v>
      </c>
      <c r="U1201" s="65" t="str">
        <f t="shared" si="369"/>
        <v/>
      </c>
      <c r="V1201" s="66">
        <f>SUM(FarmtoFork_DataEntry!K1201:O1201)</f>
        <v>0</v>
      </c>
      <c r="W1201" s="67" t="str">
        <f t="shared" si="370"/>
        <v/>
      </c>
      <c r="X1201" s="68">
        <f>SUM(FarmtoFork_DataEntry!P1201)</f>
        <v>0</v>
      </c>
      <c r="Y1201" s="69" t="str">
        <f t="shared" si="371"/>
        <v/>
      </c>
      <c r="Z1201" s="68">
        <f>SUM(FarmtoFork_DataEntry!Q1201)</f>
        <v>0</v>
      </c>
      <c r="AA1201" s="69" t="str">
        <f t="shared" si="372"/>
        <v/>
      </c>
      <c r="AB1201" s="68">
        <f>SUM(FarmtoFork_DataEntry!R1201)</f>
        <v>0</v>
      </c>
      <c r="AC1201" s="69" t="str">
        <f t="shared" si="373"/>
        <v/>
      </c>
      <c r="AD1201" s="70">
        <f>SUM(FarmtoFork_DataEntry!P1201:R1201)</f>
        <v>0</v>
      </c>
      <c r="AE1201" s="71" t="str">
        <f t="shared" si="374"/>
        <v/>
      </c>
      <c r="AF1201" s="72">
        <f>SUM(FarmtoFork_DataEntry!S1201)</f>
        <v>0</v>
      </c>
      <c r="AG1201" s="73" t="str">
        <f t="shared" si="375"/>
        <v/>
      </c>
      <c r="AH1201" s="74">
        <f>SUM(FarmtoFork_DataEntry!T1201)</f>
        <v>0</v>
      </c>
      <c r="AI1201" s="75" t="str">
        <f t="shared" si="376"/>
        <v/>
      </c>
      <c r="AJ1201" s="74">
        <f>SUM(FarmtoFork_DataEntry!U1201)</f>
        <v>0</v>
      </c>
      <c r="AK1201" s="75" t="str">
        <f t="shared" si="377"/>
        <v/>
      </c>
      <c r="AL1201" s="74">
        <f>SUM(FarmtoFork_DataEntry!V1201)</f>
        <v>0</v>
      </c>
      <c r="AM1201" s="75" t="str">
        <f t="shared" si="378"/>
        <v/>
      </c>
      <c r="AN1201" s="74">
        <f>SUM(FarmtoFork_DataEntry!W1201)</f>
        <v>0</v>
      </c>
      <c r="AO1201" s="75" t="str">
        <f t="shared" si="379"/>
        <v/>
      </c>
    </row>
    <row r="1202" spans="1:41" x14ac:dyDescent="0.25">
      <c r="A1202" s="47" t="s">
        <v>1217</v>
      </c>
      <c r="B1202" s="58">
        <f>SUM(FarmtoFork_DataEntry!C1202)</f>
        <v>0</v>
      </c>
      <c r="C1202" s="59" t="str">
        <f t="shared" si="360"/>
        <v/>
      </c>
      <c r="D1202" s="58">
        <f>SUM(FarmtoFork_DataEntry!D1202)</f>
        <v>0</v>
      </c>
      <c r="E1202" s="59" t="str">
        <f t="shared" si="361"/>
        <v/>
      </c>
      <c r="F1202" s="58">
        <f>SUM(FarmtoFork_DataEntry!E1202)</f>
        <v>0</v>
      </c>
      <c r="G1202" s="59" t="str">
        <f t="shared" si="362"/>
        <v/>
      </c>
      <c r="H1202" s="58">
        <f>SUM(FarmtoFork_DataEntry!F1202)</f>
        <v>0</v>
      </c>
      <c r="I1202" s="59" t="str">
        <f t="shared" si="363"/>
        <v/>
      </c>
      <c r="J1202" s="60">
        <f>SUM(FarmtoFork_DataEntry!C1202,FarmtoFork_DataEntry!E1202, FarmtoFork_DataEntry!F1202 )</f>
        <v>0</v>
      </c>
      <c r="K1202" s="61" t="str">
        <f t="shared" si="364"/>
        <v/>
      </c>
      <c r="L1202" s="62">
        <f>SUM(FarmtoFork_DataEntry!G1202)</f>
        <v>0</v>
      </c>
      <c r="M1202" s="63" t="str">
        <f t="shared" si="365"/>
        <v/>
      </c>
      <c r="N1202" s="62">
        <f>SUM(FarmtoFork_DataEntry!H1202)</f>
        <v>0</v>
      </c>
      <c r="O1202" s="63" t="str">
        <f t="shared" si="366"/>
        <v/>
      </c>
      <c r="P1202" s="62">
        <f>SUM(FarmtoFork_DataEntry!I1202)</f>
        <v>0</v>
      </c>
      <c r="Q1202" s="63" t="str">
        <f t="shared" si="367"/>
        <v/>
      </c>
      <c r="R1202" s="62">
        <f>SUM(FarmtoFork_DataEntry!J1202)</f>
        <v>0</v>
      </c>
      <c r="S1202" s="63" t="str">
        <f t="shared" si="368"/>
        <v/>
      </c>
      <c r="T1202" s="64">
        <f>SUM(FarmtoFork_DataEntry!G1202:J1202)</f>
        <v>0</v>
      </c>
      <c r="U1202" s="65" t="str">
        <f t="shared" si="369"/>
        <v/>
      </c>
      <c r="V1202" s="66">
        <f>SUM(FarmtoFork_DataEntry!K1202:O1202)</f>
        <v>0</v>
      </c>
      <c r="W1202" s="67" t="str">
        <f t="shared" si="370"/>
        <v/>
      </c>
      <c r="X1202" s="68">
        <f>SUM(FarmtoFork_DataEntry!P1202)</f>
        <v>0</v>
      </c>
      <c r="Y1202" s="69" t="str">
        <f t="shared" si="371"/>
        <v/>
      </c>
      <c r="Z1202" s="68">
        <f>SUM(FarmtoFork_DataEntry!Q1202)</f>
        <v>0</v>
      </c>
      <c r="AA1202" s="69" t="str">
        <f t="shared" si="372"/>
        <v/>
      </c>
      <c r="AB1202" s="68">
        <f>SUM(FarmtoFork_DataEntry!R1202)</f>
        <v>0</v>
      </c>
      <c r="AC1202" s="69" t="str">
        <f t="shared" si="373"/>
        <v/>
      </c>
      <c r="AD1202" s="70">
        <f>SUM(FarmtoFork_DataEntry!P1202:R1202)</f>
        <v>0</v>
      </c>
      <c r="AE1202" s="71" t="str">
        <f t="shared" si="374"/>
        <v/>
      </c>
      <c r="AF1202" s="72">
        <f>SUM(FarmtoFork_DataEntry!S1202)</f>
        <v>0</v>
      </c>
      <c r="AG1202" s="73" t="str">
        <f t="shared" si="375"/>
        <v/>
      </c>
      <c r="AH1202" s="74">
        <f>SUM(FarmtoFork_DataEntry!T1202)</f>
        <v>0</v>
      </c>
      <c r="AI1202" s="75" t="str">
        <f t="shared" si="376"/>
        <v/>
      </c>
      <c r="AJ1202" s="74">
        <f>SUM(FarmtoFork_DataEntry!U1202)</f>
        <v>0</v>
      </c>
      <c r="AK1202" s="75" t="str">
        <f t="shared" si="377"/>
        <v/>
      </c>
      <c r="AL1202" s="74">
        <f>SUM(FarmtoFork_DataEntry!V1202)</f>
        <v>0</v>
      </c>
      <c r="AM1202" s="75" t="str">
        <f t="shared" si="378"/>
        <v/>
      </c>
      <c r="AN1202" s="74">
        <f>SUM(FarmtoFork_DataEntry!W1202)</f>
        <v>0</v>
      </c>
      <c r="AO1202" s="75" t="str">
        <f t="shared" si="379"/>
        <v/>
      </c>
    </row>
    <row r="1203" spans="1:41" x14ac:dyDescent="0.25">
      <c r="A1203" s="47" t="s">
        <v>1218</v>
      </c>
      <c r="B1203" s="58">
        <f>SUM(FarmtoFork_DataEntry!C1203)</f>
        <v>0</v>
      </c>
      <c r="C1203" s="59" t="str">
        <f t="shared" si="360"/>
        <v/>
      </c>
      <c r="D1203" s="58">
        <f>SUM(FarmtoFork_DataEntry!D1203)</f>
        <v>0</v>
      </c>
      <c r="E1203" s="59" t="str">
        <f t="shared" si="361"/>
        <v/>
      </c>
      <c r="F1203" s="58">
        <f>SUM(FarmtoFork_DataEntry!E1203)</f>
        <v>0</v>
      </c>
      <c r="G1203" s="59" t="str">
        <f t="shared" si="362"/>
        <v/>
      </c>
      <c r="H1203" s="58">
        <f>SUM(FarmtoFork_DataEntry!F1203)</f>
        <v>0</v>
      </c>
      <c r="I1203" s="59" t="str">
        <f t="shared" si="363"/>
        <v/>
      </c>
      <c r="J1203" s="60">
        <f>SUM(FarmtoFork_DataEntry!C1203,FarmtoFork_DataEntry!E1203, FarmtoFork_DataEntry!F1203 )</f>
        <v>0</v>
      </c>
      <c r="K1203" s="61" t="str">
        <f t="shared" si="364"/>
        <v/>
      </c>
      <c r="L1203" s="62">
        <f>SUM(FarmtoFork_DataEntry!G1203)</f>
        <v>0</v>
      </c>
      <c r="M1203" s="63" t="str">
        <f t="shared" si="365"/>
        <v/>
      </c>
      <c r="N1203" s="62">
        <f>SUM(FarmtoFork_DataEntry!H1203)</f>
        <v>0</v>
      </c>
      <c r="O1203" s="63" t="str">
        <f t="shared" si="366"/>
        <v/>
      </c>
      <c r="P1203" s="62">
        <f>SUM(FarmtoFork_DataEntry!I1203)</f>
        <v>0</v>
      </c>
      <c r="Q1203" s="63" t="str">
        <f t="shared" si="367"/>
        <v/>
      </c>
      <c r="R1203" s="62">
        <f>SUM(FarmtoFork_DataEntry!J1203)</f>
        <v>0</v>
      </c>
      <c r="S1203" s="63" t="str">
        <f t="shared" si="368"/>
        <v/>
      </c>
      <c r="T1203" s="64">
        <f>SUM(FarmtoFork_DataEntry!G1203:J1203)</f>
        <v>0</v>
      </c>
      <c r="U1203" s="65" t="str">
        <f t="shared" si="369"/>
        <v/>
      </c>
      <c r="V1203" s="66">
        <f>SUM(FarmtoFork_DataEntry!K1203:O1203)</f>
        <v>0</v>
      </c>
      <c r="W1203" s="67" t="str">
        <f t="shared" si="370"/>
        <v/>
      </c>
      <c r="X1203" s="68">
        <f>SUM(FarmtoFork_DataEntry!P1203)</f>
        <v>0</v>
      </c>
      <c r="Y1203" s="69" t="str">
        <f t="shared" si="371"/>
        <v/>
      </c>
      <c r="Z1203" s="68">
        <f>SUM(FarmtoFork_DataEntry!Q1203)</f>
        <v>0</v>
      </c>
      <c r="AA1203" s="69" t="str">
        <f t="shared" si="372"/>
        <v/>
      </c>
      <c r="AB1203" s="68">
        <f>SUM(FarmtoFork_DataEntry!R1203)</f>
        <v>0</v>
      </c>
      <c r="AC1203" s="69" t="str">
        <f t="shared" si="373"/>
        <v/>
      </c>
      <c r="AD1203" s="70">
        <f>SUM(FarmtoFork_DataEntry!P1203:R1203)</f>
        <v>0</v>
      </c>
      <c r="AE1203" s="71" t="str">
        <f t="shared" si="374"/>
        <v/>
      </c>
      <c r="AF1203" s="72">
        <f>SUM(FarmtoFork_DataEntry!S1203)</f>
        <v>0</v>
      </c>
      <c r="AG1203" s="73" t="str">
        <f t="shared" si="375"/>
        <v/>
      </c>
      <c r="AH1203" s="74">
        <f>SUM(FarmtoFork_DataEntry!T1203)</f>
        <v>0</v>
      </c>
      <c r="AI1203" s="75" t="str">
        <f t="shared" si="376"/>
        <v/>
      </c>
      <c r="AJ1203" s="74">
        <f>SUM(FarmtoFork_DataEntry!U1203)</f>
        <v>0</v>
      </c>
      <c r="AK1203" s="75" t="str">
        <f t="shared" si="377"/>
        <v/>
      </c>
      <c r="AL1203" s="74">
        <f>SUM(FarmtoFork_DataEntry!V1203)</f>
        <v>0</v>
      </c>
      <c r="AM1203" s="75" t="str">
        <f t="shared" si="378"/>
        <v/>
      </c>
      <c r="AN1203" s="74">
        <f>SUM(FarmtoFork_DataEntry!W1203)</f>
        <v>0</v>
      </c>
      <c r="AO1203" s="75" t="str">
        <f t="shared" si="379"/>
        <v/>
      </c>
    </row>
    <row r="1204" spans="1:41" x14ac:dyDescent="0.25">
      <c r="A1204" s="47" t="s">
        <v>1219</v>
      </c>
      <c r="B1204" s="58">
        <f>SUM(FarmtoFork_DataEntry!C1204)</f>
        <v>0</v>
      </c>
      <c r="C1204" s="59" t="str">
        <f t="shared" si="360"/>
        <v/>
      </c>
      <c r="D1204" s="58">
        <f>SUM(FarmtoFork_DataEntry!D1204)</f>
        <v>0</v>
      </c>
      <c r="E1204" s="59" t="str">
        <f t="shared" si="361"/>
        <v/>
      </c>
      <c r="F1204" s="58">
        <f>SUM(FarmtoFork_DataEntry!E1204)</f>
        <v>0</v>
      </c>
      <c r="G1204" s="59" t="str">
        <f t="shared" si="362"/>
        <v/>
      </c>
      <c r="H1204" s="58">
        <f>SUM(FarmtoFork_DataEntry!F1204)</f>
        <v>0</v>
      </c>
      <c r="I1204" s="59" t="str">
        <f t="shared" si="363"/>
        <v/>
      </c>
      <c r="J1204" s="60">
        <f>SUM(FarmtoFork_DataEntry!C1204,FarmtoFork_DataEntry!E1204, FarmtoFork_DataEntry!F1204 )</f>
        <v>0</v>
      </c>
      <c r="K1204" s="61" t="str">
        <f t="shared" si="364"/>
        <v/>
      </c>
      <c r="L1204" s="62">
        <f>SUM(FarmtoFork_DataEntry!G1204)</f>
        <v>0</v>
      </c>
      <c r="M1204" s="63" t="str">
        <f t="shared" si="365"/>
        <v/>
      </c>
      <c r="N1204" s="62">
        <f>SUM(FarmtoFork_DataEntry!H1204)</f>
        <v>0</v>
      </c>
      <c r="O1204" s="63" t="str">
        <f t="shared" si="366"/>
        <v/>
      </c>
      <c r="P1204" s="62">
        <f>SUM(FarmtoFork_DataEntry!I1204)</f>
        <v>0</v>
      </c>
      <c r="Q1204" s="63" t="str">
        <f t="shared" si="367"/>
        <v/>
      </c>
      <c r="R1204" s="62">
        <f>SUM(FarmtoFork_DataEntry!J1204)</f>
        <v>0</v>
      </c>
      <c r="S1204" s="63" t="str">
        <f t="shared" si="368"/>
        <v/>
      </c>
      <c r="T1204" s="64">
        <f>SUM(FarmtoFork_DataEntry!G1204:J1204)</f>
        <v>0</v>
      </c>
      <c r="U1204" s="65" t="str">
        <f t="shared" si="369"/>
        <v/>
      </c>
      <c r="V1204" s="66">
        <f>SUM(FarmtoFork_DataEntry!K1204:O1204)</f>
        <v>0</v>
      </c>
      <c r="W1204" s="67" t="str">
        <f t="shared" si="370"/>
        <v/>
      </c>
      <c r="X1204" s="68">
        <f>SUM(FarmtoFork_DataEntry!P1204)</f>
        <v>0</v>
      </c>
      <c r="Y1204" s="69" t="str">
        <f t="shared" si="371"/>
        <v/>
      </c>
      <c r="Z1204" s="68">
        <f>SUM(FarmtoFork_DataEntry!Q1204)</f>
        <v>0</v>
      </c>
      <c r="AA1204" s="69" t="str">
        <f t="shared" si="372"/>
        <v/>
      </c>
      <c r="AB1204" s="68">
        <f>SUM(FarmtoFork_DataEntry!R1204)</f>
        <v>0</v>
      </c>
      <c r="AC1204" s="69" t="str">
        <f t="shared" si="373"/>
        <v/>
      </c>
      <c r="AD1204" s="70">
        <f>SUM(FarmtoFork_DataEntry!P1204:R1204)</f>
        <v>0</v>
      </c>
      <c r="AE1204" s="71" t="str">
        <f t="shared" si="374"/>
        <v/>
      </c>
      <c r="AF1204" s="72">
        <f>SUM(FarmtoFork_DataEntry!S1204)</f>
        <v>0</v>
      </c>
      <c r="AG1204" s="73" t="str">
        <f t="shared" si="375"/>
        <v/>
      </c>
      <c r="AH1204" s="74">
        <f>SUM(FarmtoFork_DataEntry!T1204)</f>
        <v>0</v>
      </c>
      <c r="AI1204" s="75" t="str">
        <f t="shared" si="376"/>
        <v/>
      </c>
      <c r="AJ1204" s="74">
        <f>SUM(FarmtoFork_DataEntry!U1204)</f>
        <v>0</v>
      </c>
      <c r="AK1204" s="75" t="str">
        <f t="shared" si="377"/>
        <v/>
      </c>
      <c r="AL1204" s="74">
        <f>SUM(FarmtoFork_DataEntry!V1204)</f>
        <v>0</v>
      </c>
      <c r="AM1204" s="75" t="str">
        <f t="shared" si="378"/>
        <v/>
      </c>
      <c r="AN1204" s="74">
        <f>SUM(FarmtoFork_DataEntry!W1204)</f>
        <v>0</v>
      </c>
      <c r="AO1204" s="75" t="str">
        <f t="shared" si="379"/>
        <v/>
      </c>
    </row>
    <row r="1205" spans="1:41" x14ac:dyDescent="0.25">
      <c r="A1205" s="47" t="s">
        <v>1220</v>
      </c>
      <c r="B1205" s="58">
        <f>SUM(FarmtoFork_DataEntry!C1205)</f>
        <v>0</v>
      </c>
      <c r="C1205" s="59" t="str">
        <f t="shared" si="360"/>
        <v/>
      </c>
      <c r="D1205" s="58">
        <f>SUM(FarmtoFork_DataEntry!D1205)</f>
        <v>0</v>
      </c>
      <c r="E1205" s="59" t="str">
        <f t="shared" si="361"/>
        <v/>
      </c>
      <c r="F1205" s="58">
        <f>SUM(FarmtoFork_DataEntry!E1205)</f>
        <v>0</v>
      </c>
      <c r="G1205" s="59" t="str">
        <f t="shared" si="362"/>
        <v/>
      </c>
      <c r="H1205" s="58">
        <f>SUM(FarmtoFork_DataEntry!F1205)</f>
        <v>0</v>
      </c>
      <c r="I1205" s="59" t="str">
        <f t="shared" si="363"/>
        <v/>
      </c>
      <c r="J1205" s="60">
        <f>SUM(FarmtoFork_DataEntry!C1205,FarmtoFork_DataEntry!E1205, FarmtoFork_DataEntry!F1205 )</f>
        <v>0</v>
      </c>
      <c r="K1205" s="61" t="str">
        <f t="shared" si="364"/>
        <v/>
      </c>
      <c r="L1205" s="62">
        <f>SUM(FarmtoFork_DataEntry!G1205)</f>
        <v>0</v>
      </c>
      <c r="M1205" s="63" t="str">
        <f t="shared" si="365"/>
        <v/>
      </c>
      <c r="N1205" s="62">
        <f>SUM(FarmtoFork_DataEntry!H1205)</f>
        <v>0</v>
      </c>
      <c r="O1205" s="63" t="str">
        <f t="shared" si="366"/>
        <v/>
      </c>
      <c r="P1205" s="62">
        <f>SUM(FarmtoFork_DataEntry!I1205)</f>
        <v>0</v>
      </c>
      <c r="Q1205" s="63" t="str">
        <f t="shared" si="367"/>
        <v/>
      </c>
      <c r="R1205" s="62">
        <f>SUM(FarmtoFork_DataEntry!J1205)</f>
        <v>0</v>
      </c>
      <c r="S1205" s="63" t="str">
        <f t="shared" si="368"/>
        <v/>
      </c>
      <c r="T1205" s="64">
        <f>SUM(FarmtoFork_DataEntry!G1205:J1205)</f>
        <v>0</v>
      </c>
      <c r="U1205" s="65" t="str">
        <f t="shared" si="369"/>
        <v/>
      </c>
      <c r="V1205" s="66">
        <f>SUM(FarmtoFork_DataEntry!K1205:O1205)</f>
        <v>0</v>
      </c>
      <c r="W1205" s="67" t="str">
        <f t="shared" si="370"/>
        <v/>
      </c>
      <c r="X1205" s="68">
        <f>SUM(FarmtoFork_DataEntry!P1205)</f>
        <v>0</v>
      </c>
      <c r="Y1205" s="69" t="str">
        <f t="shared" si="371"/>
        <v/>
      </c>
      <c r="Z1205" s="68">
        <f>SUM(FarmtoFork_DataEntry!Q1205)</f>
        <v>0</v>
      </c>
      <c r="AA1205" s="69" t="str">
        <f t="shared" si="372"/>
        <v/>
      </c>
      <c r="AB1205" s="68">
        <f>SUM(FarmtoFork_DataEntry!R1205)</f>
        <v>0</v>
      </c>
      <c r="AC1205" s="69" t="str">
        <f t="shared" si="373"/>
        <v/>
      </c>
      <c r="AD1205" s="70">
        <f>SUM(FarmtoFork_DataEntry!P1205:R1205)</f>
        <v>0</v>
      </c>
      <c r="AE1205" s="71" t="str">
        <f t="shared" si="374"/>
        <v/>
      </c>
      <c r="AF1205" s="72">
        <f>SUM(FarmtoFork_DataEntry!S1205)</f>
        <v>0</v>
      </c>
      <c r="AG1205" s="73" t="str">
        <f t="shared" si="375"/>
        <v/>
      </c>
      <c r="AH1205" s="74">
        <f>SUM(FarmtoFork_DataEntry!T1205)</f>
        <v>0</v>
      </c>
      <c r="AI1205" s="75" t="str">
        <f t="shared" si="376"/>
        <v/>
      </c>
      <c r="AJ1205" s="74">
        <f>SUM(FarmtoFork_DataEntry!U1205)</f>
        <v>0</v>
      </c>
      <c r="AK1205" s="75" t="str">
        <f t="shared" si="377"/>
        <v/>
      </c>
      <c r="AL1205" s="74">
        <f>SUM(FarmtoFork_DataEntry!V1205)</f>
        <v>0</v>
      </c>
      <c r="AM1205" s="75" t="str">
        <f t="shared" si="378"/>
        <v/>
      </c>
      <c r="AN1205" s="74">
        <f>SUM(FarmtoFork_DataEntry!W1205)</f>
        <v>0</v>
      </c>
      <c r="AO1205" s="75" t="str">
        <f t="shared" si="379"/>
        <v/>
      </c>
    </row>
    <row r="1206" spans="1:41" x14ac:dyDescent="0.25">
      <c r="A1206" s="47" t="s">
        <v>1221</v>
      </c>
      <c r="B1206" s="58">
        <f>SUM(FarmtoFork_DataEntry!C1206)</f>
        <v>0</v>
      </c>
      <c r="C1206" s="59" t="str">
        <f t="shared" si="360"/>
        <v/>
      </c>
      <c r="D1206" s="58">
        <f>SUM(FarmtoFork_DataEntry!D1206)</f>
        <v>0</v>
      </c>
      <c r="E1206" s="59" t="str">
        <f t="shared" si="361"/>
        <v/>
      </c>
      <c r="F1206" s="58">
        <f>SUM(FarmtoFork_DataEntry!E1206)</f>
        <v>0</v>
      </c>
      <c r="G1206" s="59" t="str">
        <f t="shared" si="362"/>
        <v/>
      </c>
      <c r="H1206" s="58">
        <f>SUM(FarmtoFork_DataEntry!F1206)</f>
        <v>0</v>
      </c>
      <c r="I1206" s="59" t="str">
        <f t="shared" si="363"/>
        <v/>
      </c>
      <c r="J1206" s="60">
        <f>SUM(FarmtoFork_DataEntry!C1206,FarmtoFork_DataEntry!E1206, FarmtoFork_DataEntry!F1206 )</f>
        <v>0</v>
      </c>
      <c r="K1206" s="61" t="str">
        <f t="shared" si="364"/>
        <v/>
      </c>
      <c r="L1206" s="62">
        <f>SUM(FarmtoFork_DataEntry!G1206)</f>
        <v>0</v>
      </c>
      <c r="M1206" s="63" t="str">
        <f t="shared" si="365"/>
        <v/>
      </c>
      <c r="N1206" s="62">
        <f>SUM(FarmtoFork_DataEntry!H1206)</f>
        <v>0</v>
      </c>
      <c r="O1206" s="63" t="str">
        <f t="shared" si="366"/>
        <v/>
      </c>
      <c r="P1206" s="62">
        <f>SUM(FarmtoFork_DataEntry!I1206)</f>
        <v>0</v>
      </c>
      <c r="Q1206" s="63" t="str">
        <f t="shared" si="367"/>
        <v/>
      </c>
      <c r="R1206" s="62">
        <f>SUM(FarmtoFork_DataEntry!J1206)</f>
        <v>0</v>
      </c>
      <c r="S1206" s="63" t="str">
        <f t="shared" si="368"/>
        <v/>
      </c>
      <c r="T1206" s="64">
        <f>SUM(FarmtoFork_DataEntry!G1206:J1206)</f>
        <v>0</v>
      </c>
      <c r="U1206" s="65" t="str">
        <f t="shared" si="369"/>
        <v/>
      </c>
      <c r="V1206" s="66">
        <f>SUM(FarmtoFork_DataEntry!K1206:O1206)</f>
        <v>0</v>
      </c>
      <c r="W1206" s="67" t="str">
        <f t="shared" si="370"/>
        <v/>
      </c>
      <c r="X1206" s="68">
        <f>SUM(FarmtoFork_DataEntry!P1206)</f>
        <v>0</v>
      </c>
      <c r="Y1206" s="69" t="str">
        <f t="shared" si="371"/>
        <v/>
      </c>
      <c r="Z1206" s="68">
        <f>SUM(FarmtoFork_DataEntry!Q1206)</f>
        <v>0</v>
      </c>
      <c r="AA1206" s="69" t="str">
        <f t="shared" si="372"/>
        <v/>
      </c>
      <c r="AB1206" s="68">
        <f>SUM(FarmtoFork_DataEntry!R1206)</f>
        <v>0</v>
      </c>
      <c r="AC1206" s="69" t="str">
        <f t="shared" si="373"/>
        <v/>
      </c>
      <c r="AD1206" s="70">
        <f>SUM(FarmtoFork_DataEntry!P1206:R1206)</f>
        <v>0</v>
      </c>
      <c r="AE1206" s="71" t="str">
        <f t="shared" si="374"/>
        <v/>
      </c>
      <c r="AF1206" s="72">
        <f>SUM(FarmtoFork_DataEntry!S1206)</f>
        <v>0</v>
      </c>
      <c r="AG1206" s="73" t="str">
        <f t="shared" si="375"/>
        <v/>
      </c>
      <c r="AH1206" s="74">
        <f>SUM(FarmtoFork_DataEntry!T1206)</f>
        <v>0</v>
      </c>
      <c r="AI1206" s="75" t="str">
        <f t="shared" si="376"/>
        <v/>
      </c>
      <c r="AJ1206" s="74">
        <f>SUM(FarmtoFork_DataEntry!U1206)</f>
        <v>0</v>
      </c>
      <c r="AK1206" s="75" t="str">
        <f t="shared" si="377"/>
        <v/>
      </c>
      <c r="AL1206" s="74">
        <f>SUM(FarmtoFork_DataEntry!V1206)</f>
        <v>0</v>
      </c>
      <c r="AM1206" s="75" t="str">
        <f t="shared" si="378"/>
        <v/>
      </c>
      <c r="AN1206" s="74">
        <f>SUM(FarmtoFork_DataEntry!W1206)</f>
        <v>0</v>
      </c>
      <c r="AO1206" s="75" t="str">
        <f t="shared" si="379"/>
        <v/>
      </c>
    </row>
    <row r="1207" spans="1:41" x14ac:dyDescent="0.25">
      <c r="A1207" s="47" t="s">
        <v>1222</v>
      </c>
      <c r="B1207" s="58">
        <f>SUM(FarmtoFork_DataEntry!C1207)</f>
        <v>0</v>
      </c>
      <c r="C1207" s="59" t="str">
        <f t="shared" si="360"/>
        <v/>
      </c>
      <c r="D1207" s="58">
        <f>SUM(FarmtoFork_DataEntry!D1207)</f>
        <v>0</v>
      </c>
      <c r="E1207" s="59" t="str">
        <f t="shared" si="361"/>
        <v/>
      </c>
      <c r="F1207" s="58">
        <f>SUM(FarmtoFork_DataEntry!E1207)</f>
        <v>0</v>
      </c>
      <c r="G1207" s="59" t="str">
        <f t="shared" si="362"/>
        <v/>
      </c>
      <c r="H1207" s="58">
        <f>SUM(FarmtoFork_DataEntry!F1207)</f>
        <v>0</v>
      </c>
      <c r="I1207" s="59" t="str">
        <f t="shared" si="363"/>
        <v/>
      </c>
      <c r="J1207" s="60">
        <f>SUM(FarmtoFork_DataEntry!C1207,FarmtoFork_DataEntry!E1207, FarmtoFork_DataEntry!F1207 )</f>
        <v>0</v>
      </c>
      <c r="K1207" s="61" t="str">
        <f t="shared" si="364"/>
        <v/>
      </c>
      <c r="L1207" s="62">
        <f>SUM(FarmtoFork_DataEntry!G1207)</f>
        <v>0</v>
      </c>
      <c r="M1207" s="63" t="str">
        <f t="shared" si="365"/>
        <v/>
      </c>
      <c r="N1207" s="62">
        <f>SUM(FarmtoFork_DataEntry!H1207)</f>
        <v>0</v>
      </c>
      <c r="O1207" s="63" t="str">
        <f t="shared" si="366"/>
        <v/>
      </c>
      <c r="P1207" s="62">
        <f>SUM(FarmtoFork_DataEntry!I1207)</f>
        <v>0</v>
      </c>
      <c r="Q1207" s="63" t="str">
        <f t="shared" si="367"/>
        <v/>
      </c>
      <c r="R1207" s="62">
        <f>SUM(FarmtoFork_DataEntry!J1207)</f>
        <v>0</v>
      </c>
      <c r="S1207" s="63" t="str">
        <f t="shared" si="368"/>
        <v/>
      </c>
      <c r="T1207" s="64">
        <f>SUM(FarmtoFork_DataEntry!G1207:J1207)</f>
        <v>0</v>
      </c>
      <c r="U1207" s="65" t="str">
        <f t="shared" si="369"/>
        <v/>
      </c>
      <c r="V1207" s="66">
        <f>SUM(FarmtoFork_DataEntry!K1207:O1207)</f>
        <v>0</v>
      </c>
      <c r="W1207" s="67" t="str">
        <f t="shared" si="370"/>
        <v/>
      </c>
      <c r="X1207" s="68">
        <f>SUM(FarmtoFork_DataEntry!P1207)</f>
        <v>0</v>
      </c>
      <c r="Y1207" s="69" t="str">
        <f t="shared" si="371"/>
        <v/>
      </c>
      <c r="Z1207" s="68">
        <f>SUM(FarmtoFork_DataEntry!Q1207)</f>
        <v>0</v>
      </c>
      <c r="AA1207" s="69" t="str">
        <f t="shared" si="372"/>
        <v/>
      </c>
      <c r="AB1207" s="68">
        <f>SUM(FarmtoFork_DataEntry!R1207)</f>
        <v>0</v>
      </c>
      <c r="AC1207" s="69" t="str">
        <f t="shared" si="373"/>
        <v/>
      </c>
      <c r="AD1207" s="70">
        <f>SUM(FarmtoFork_DataEntry!P1207:R1207)</f>
        <v>0</v>
      </c>
      <c r="AE1207" s="71" t="str">
        <f t="shared" si="374"/>
        <v/>
      </c>
      <c r="AF1207" s="72">
        <f>SUM(FarmtoFork_DataEntry!S1207)</f>
        <v>0</v>
      </c>
      <c r="AG1207" s="73" t="str">
        <f t="shared" si="375"/>
        <v/>
      </c>
      <c r="AH1207" s="74">
        <f>SUM(FarmtoFork_DataEntry!T1207)</f>
        <v>0</v>
      </c>
      <c r="AI1207" s="75" t="str">
        <f t="shared" si="376"/>
        <v/>
      </c>
      <c r="AJ1207" s="74">
        <f>SUM(FarmtoFork_DataEntry!U1207)</f>
        <v>0</v>
      </c>
      <c r="AK1207" s="75" t="str">
        <f t="shared" si="377"/>
        <v/>
      </c>
      <c r="AL1207" s="74">
        <f>SUM(FarmtoFork_DataEntry!V1207)</f>
        <v>0</v>
      </c>
      <c r="AM1207" s="75" t="str">
        <f t="shared" si="378"/>
        <v/>
      </c>
      <c r="AN1207" s="74">
        <f>SUM(FarmtoFork_DataEntry!W1207)</f>
        <v>0</v>
      </c>
      <c r="AO1207" s="75" t="str">
        <f t="shared" si="379"/>
        <v/>
      </c>
    </row>
    <row r="1208" spans="1:41" x14ac:dyDescent="0.25">
      <c r="A1208" s="47" t="s">
        <v>1223</v>
      </c>
      <c r="B1208" s="58">
        <f>SUM(FarmtoFork_DataEntry!C1208)</f>
        <v>0</v>
      </c>
      <c r="C1208" s="59" t="str">
        <f t="shared" si="360"/>
        <v/>
      </c>
      <c r="D1208" s="58">
        <f>SUM(FarmtoFork_DataEntry!D1208)</f>
        <v>0</v>
      </c>
      <c r="E1208" s="59" t="str">
        <f t="shared" si="361"/>
        <v/>
      </c>
      <c r="F1208" s="58">
        <f>SUM(FarmtoFork_DataEntry!E1208)</f>
        <v>0</v>
      </c>
      <c r="G1208" s="59" t="str">
        <f t="shared" si="362"/>
        <v/>
      </c>
      <c r="H1208" s="58">
        <f>SUM(FarmtoFork_DataEntry!F1208)</f>
        <v>0</v>
      </c>
      <c r="I1208" s="59" t="str">
        <f t="shared" si="363"/>
        <v/>
      </c>
      <c r="J1208" s="60">
        <f>SUM(FarmtoFork_DataEntry!C1208,FarmtoFork_DataEntry!E1208, FarmtoFork_DataEntry!F1208 )</f>
        <v>0</v>
      </c>
      <c r="K1208" s="61" t="str">
        <f t="shared" si="364"/>
        <v/>
      </c>
      <c r="L1208" s="62">
        <f>SUM(FarmtoFork_DataEntry!G1208)</f>
        <v>0</v>
      </c>
      <c r="M1208" s="63" t="str">
        <f t="shared" si="365"/>
        <v/>
      </c>
      <c r="N1208" s="62">
        <f>SUM(FarmtoFork_DataEntry!H1208)</f>
        <v>0</v>
      </c>
      <c r="O1208" s="63" t="str">
        <f t="shared" si="366"/>
        <v/>
      </c>
      <c r="P1208" s="62">
        <f>SUM(FarmtoFork_DataEntry!I1208)</f>
        <v>0</v>
      </c>
      <c r="Q1208" s="63" t="str">
        <f t="shared" si="367"/>
        <v/>
      </c>
      <c r="R1208" s="62">
        <f>SUM(FarmtoFork_DataEntry!J1208)</f>
        <v>0</v>
      </c>
      <c r="S1208" s="63" t="str">
        <f t="shared" si="368"/>
        <v/>
      </c>
      <c r="T1208" s="64">
        <f>SUM(FarmtoFork_DataEntry!G1208:J1208)</f>
        <v>0</v>
      </c>
      <c r="U1208" s="65" t="str">
        <f t="shared" si="369"/>
        <v/>
      </c>
      <c r="V1208" s="66">
        <f>SUM(FarmtoFork_DataEntry!K1208:O1208)</f>
        <v>0</v>
      </c>
      <c r="W1208" s="67" t="str">
        <f t="shared" si="370"/>
        <v/>
      </c>
      <c r="X1208" s="68">
        <f>SUM(FarmtoFork_DataEntry!P1208)</f>
        <v>0</v>
      </c>
      <c r="Y1208" s="69" t="str">
        <f t="shared" si="371"/>
        <v/>
      </c>
      <c r="Z1208" s="68">
        <f>SUM(FarmtoFork_DataEntry!Q1208)</f>
        <v>0</v>
      </c>
      <c r="AA1208" s="69" t="str">
        <f t="shared" si="372"/>
        <v/>
      </c>
      <c r="AB1208" s="68">
        <f>SUM(FarmtoFork_DataEntry!R1208)</f>
        <v>0</v>
      </c>
      <c r="AC1208" s="69" t="str">
        <f t="shared" si="373"/>
        <v/>
      </c>
      <c r="AD1208" s="70">
        <f>SUM(FarmtoFork_DataEntry!P1208:R1208)</f>
        <v>0</v>
      </c>
      <c r="AE1208" s="71" t="str">
        <f t="shared" si="374"/>
        <v/>
      </c>
      <c r="AF1208" s="72">
        <f>SUM(FarmtoFork_DataEntry!S1208)</f>
        <v>0</v>
      </c>
      <c r="AG1208" s="73" t="str">
        <f t="shared" si="375"/>
        <v/>
      </c>
      <c r="AH1208" s="74">
        <f>SUM(FarmtoFork_DataEntry!T1208)</f>
        <v>0</v>
      </c>
      <c r="AI1208" s="75" t="str">
        <f t="shared" si="376"/>
        <v/>
      </c>
      <c r="AJ1208" s="74">
        <f>SUM(FarmtoFork_DataEntry!U1208)</f>
        <v>0</v>
      </c>
      <c r="AK1208" s="75" t="str">
        <f t="shared" si="377"/>
        <v/>
      </c>
      <c r="AL1208" s="74">
        <f>SUM(FarmtoFork_DataEntry!V1208)</f>
        <v>0</v>
      </c>
      <c r="AM1208" s="75" t="str">
        <f t="shared" si="378"/>
        <v/>
      </c>
      <c r="AN1208" s="74">
        <f>SUM(FarmtoFork_DataEntry!W1208)</f>
        <v>0</v>
      </c>
      <c r="AO1208" s="75" t="str">
        <f t="shared" si="379"/>
        <v/>
      </c>
    </row>
    <row r="1209" spans="1:41" x14ac:dyDescent="0.25">
      <c r="A1209" s="47" t="s">
        <v>1224</v>
      </c>
      <c r="B1209" s="58">
        <f>SUM(FarmtoFork_DataEntry!C1209)</f>
        <v>0</v>
      </c>
      <c r="C1209" s="59" t="str">
        <f t="shared" si="360"/>
        <v/>
      </c>
      <c r="D1209" s="58">
        <f>SUM(FarmtoFork_DataEntry!D1209)</f>
        <v>0</v>
      </c>
      <c r="E1209" s="59" t="str">
        <f t="shared" si="361"/>
        <v/>
      </c>
      <c r="F1209" s="58">
        <f>SUM(FarmtoFork_DataEntry!E1209)</f>
        <v>0</v>
      </c>
      <c r="G1209" s="59" t="str">
        <f t="shared" si="362"/>
        <v/>
      </c>
      <c r="H1209" s="58">
        <f>SUM(FarmtoFork_DataEntry!F1209)</f>
        <v>0</v>
      </c>
      <c r="I1209" s="59" t="str">
        <f t="shared" si="363"/>
        <v/>
      </c>
      <c r="J1209" s="60">
        <f>SUM(FarmtoFork_DataEntry!C1209,FarmtoFork_DataEntry!E1209, FarmtoFork_DataEntry!F1209 )</f>
        <v>0</v>
      </c>
      <c r="K1209" s="61" t="str">
        <f t="shared" si="364"/>
        <v/>
      </c>
      <c r="L1209" s="62">
        <f>SUM(FarmtoFork_DataEntry!G1209)</f>
        <v>0</v>
      </c>
      <c r="M1209" s="63" t="str">
        <f t="shared" si="365"/>
        <v/>
      </c>
      <c r="N1209" s="62">
        <f>SUM(FarmtoFork_DataEntry!H1209)</f>
        <v>0</v>
      </c>
      <c r="O1209" s="63" t="str">
        <f t="shared" si="366"/>
        <v/>
      </c>
      <c r="P1209" s="62">
        <f>SUM(FarmtoFork_DataEntry!I1209)</f>
        <v>0</v>
      </c>
      <c r="Q1209" s="63" t="str">
        <f t="shared" si="367"/>
        <v/>
      </c>
      <c r="R1209" s="62">
        <f>SUM(FarmtoFork_DataEntry!J1209)</f>
        <v>0</v>
      </c>
      <c r="S1209" s="63" t="str">
        <f t="shared" si="368"/>
        <v/>
      </c>
      <c r="T1209" s="64">
        <f>SUM(FarmtoFork_DataEntry!G1209:J1209)</f>
        <v>0</v>
      </c>
      <c r="U1209" s="65" t="str">
        <f t="shared" si="369"/>
        <v/>
      </c>
      <c r="V1209" s="66">
        <f>SUM(FarmtoFork_DataEntry!K1209:O1209)</f>
        <v>0</v>
      </c>
      <c r="W1209" s="67" t="str">
        <f t="shared" si="370"/>
        <v/>
      </c>
      <c r="X1209" s="68">
        <f>SUM(FarmtoFork_DataEntry!P1209)</f>
        <v>0</v>
      </c>
      <c r="Y1209" s="69" t="str">
        <f t="shared" si="371"/>
        <v/>
      </c>
      <c r="Z1209" s="68">
        <f>SUM(FarmtoFork_DataEntry!Q1209)</f>
        <v>0</v>
      </c>
      <c r="AA1209" s="69" t="str">
        <f t="shared" si="372"/>
        <v/>
      </c>
      <c r="AB1209" s="68">
        <f>SUM(FarmtoFork_DataEntry!R1209)</f>
        <v>0</v>
      </c>
      <c r="AC1209" s="69" t="str">
        <f t="shared" si="373"/>
        <v/>
      </c>
      <c r="AD1209" s="70">
        <f>SUM(FarmtoFork_DataEntry!P1209:R1209)</f>
        <v>0</v>
      </c>
      <c r="AE1209" s="71" t="str">
        <f t="shared" si="374"/>
        <v/>
      </c>
      <c r="AF1209" s="72">
        <f>SUM(FarmtoFork_DataEntry!S1209)</f>
        <v>0</v>
      </c>
      <c r="AG1209" s="73" t="str">
        <f t="shared" si="375"/>
        <v/>
      </c>
      <c r="AH1209" s="74">
        <f>SUM(FarmtoFork_DataEntry!T1209)</f>
        <v>0</v>
      </c>
      <c r="AI1209" s="75" t="str">
        <f t="shared" si="376"/>
        <v/>
      </c>
      <c r="AJ1209" s="74">
        <f>SUM(FarmtoFork_DataEntry!U1209)</f>
        <v>0</v>
      </c>
      <c r="AK1209" s="75" t="str">
        <f t="shared" si="377"/>
        <v/>
      </c>
      <c r="AL1209" s="74">
        <f>SUM(FarmtoFork_DataEntry!V1209)</f>
        <v>0</v>
      </c>
      <c r="AM1209" s="75" t="str">
        <f t="shared" si="378"/>
        <v/>
      </c>
      <c r="AN1209" s="74">
        <f>SUM(FarmtoFork_DataEntry!W1209)</f>
        <v>0</v>
      </c>
      <c r="AO1209" s="75" t="str">
        <f t="shared" si="379"/>
        <v/>
      </c>
    </row>
    <row r="1210" spans="1:41" x14ac:dyDescent="0.25">
      <c r="A1210" s="47" t="s">
        <v>1225</v>
      </c>
      <c r="B1210" s="58">
        <f>SUM(FarmtoFork_DataEntry!C1210)</f>
        <v>0</v>
      </c>
      <c r="C1210" s="59" t="str">
        <f t="shared" si="360"/>
        <v/>
      </c>
      <c r="D1210" s="58">
        <f>SUM(FarmtoFork_DataEntry!D1210)</f>
        <v>0</v>
      </c>
      <c r="E1210" s="59" t="str">
        <f t="shared" si="361"/>
        <v/>
      </c>
      <c r="F1210" s="58">
        <f>SUM(FarmtoFork_DataEntry!E1210)</f>
        <v>0</v>
      </c>
      <c r="G1210" s="59" t="str">
        <f t="shared" si="362"/>
        <v/>
      </c>
      <c r="H1210" s="58">
        <f>SUM(FarmtoFork_DataEntry!F1210)</f>
        <v>0</v>
      </c>
      <c r="I1210" s="59" t="str">
        <f t="shared" si="363"/>
        <v/>
      </c>
      <c r="J1210" s="60">
        <f>SUM(FarmtoFork_DataEntry!C1210,FarmtoFork_DataEntry!E1210, FarmtoFork_DataEntry!F1210 )</f>
        <v>0</v>
      </c>
      <c r="K1210" s="61" t="str">
        <f t="shared" si="364"/>
        <v/>
      </c>
      <c r="L1210" s="62">
        <f>SUM(FarmtoFork_DataEntry!G1210)</f>
        <v>0</v>
      </c>
      <c r="M1210" s="63" t="str">
        <f t="shared" si="365"/>
        <v/>
      </c>
      <c r="N1210" s="62">
        <f>SUM(FarmtoFork_DataEntry!H1210)</f>
        <v>0</v>
      </c>
      <c r="O1210" s="63" t="str">
        <f t="shared" si="366"/>
        <v/>
      </c>
      <c r="P1210" s="62">
        <f>SUM(FarmtoFork_DataEntry!I1210)</f>
        <v>0</v>
      </c>
      <c r="Q1210" s="63" t="str">
        <f t="shared" si="367"/>
        <v/>
      </c>
      <c r="R1210" s="62">
        <f>SUM(FarmtoFork_DataEntry!J1210)</f>
        <v>0</v>
      </c>
      <c r="S1210" s="63" t="str">
        <f t="shared" si="368"/>
        <v/>
      </c>
      <c r="T1210" s="64">
        <f>SUM(FarmtoFork_DataEntry!G1210:J1210)</f>
        <v>0</v>
      </c>
      <c r="U1210" s="65" t="str">
        <f t="shared" si="369"/>
        <v/>
      </c>
      <c r="V1210" s="66">
        <f>SUM(FarmtoFork_DataEntry!K1210:O1210)</f>
        <v>0</v>
      </c>
      <c r="W1210" s="67" t="str">
        <f t="shared" si="370"/>
        <v/>
      </c>
      <c r="X1210" s="68">
        <f>SUM(FarmtoFork_DataEntry!P1210)</f>
        <v>0</v>
      </c>
      <c r="Y1210" s="69" t="str">
        <f t="shared" si="371"/>
        <v/>
      </c>
      <c r="Z1210" s="68">
        <f>SUM(FarmtoFork_DataEntry!Q1210)</f>
        <v>0</v>
      </c>
      <c r="AA1210" s="69" t="str">
        <f t="shared" si="372"/>
        <v/>
      </c>
      <c r="AB1210" s="68">
        <f>SUM(FarmtoFork_DataEntry!R1210)</f>
        <v>0</v>
      </c>
      <c r="AC1210" s="69" t="str">
        <f t="shared" si="373"/>
        <v/>
      </c>
      <c r="AD1210" s="70">
        <f>SUM(FarmtoFork_DataEntry!P1210:R1210)</f>
        <v>0</v>
      </c>
      <c r="AE1210" s="71" t="str">
        <f t="shared" si="374"/>
        <v/>
      </c>
      <c r="AF1210" s="72">
        <f>SUM(FarmtoFork_DataEntry!S1210)</f>
        <v>0</v>
      </c>
      <c r="AG1210" s="73" t="str">
        <f t="shared" si="375"/>
        <v/>
      </c>
      <c r="AH1210" s="74">
        <f>SUM(FarmtoFork_DataEntry!T1210)</f>
        <v>0</v>
      </c>
      <c r="AI1210" s="75" t="str">
        <f t="shared" si="376"/>
        <v/>
      </c>
      <c r="AJ1210" s="74">
        <f>SUM(FarmtoFork_DataEntry!U1210)</f>
        <v>0</v>
      </c>
      <c r="AK1210" s="75" t="str">
        <f t="shared" si="377"/>
        <v/>
      </c>
      <c r="AL1210" s="74">
        <f>SUM(FarmtoFork_DataEntry!V1210)</f>
        <v>0</v>
      </c>
      <c r="AM1210" s="75" t="str">
        <f t="shared" si="378"/>
        <v/>
      </c>
      <c r="AN1210" s="74">
        <f>SUM(FarmtoFork_DataEntry!W1210)</f>
        <v>0</v>
      </c>
      <c r="AO1210" s="75" t="str">
        <f t="shared" si="379"/>
        <v/>
      </c>
    </row>
    <row r="1211" spans="1:41" x14ac:dyDescent="0.25">
      <c r="A1211" s="47" t="s">
        <v>1226</v>
      </c>
      <c r="B1211" s="58">
        <f>SUM(FarmtoFork_DataEntry!C1211)</f>
        <v>0</v>
      </c>
      <c r="C1211" s="59" t="str">
        <f t="shared" si="360"/>
        <v/>
      </c>
      <c r="D1211" s="58">
        <f>SUM(FarmtoFork_DataEntry!D1211)</f>
        <v>0</v>
      </c>
      <c r="E1211" s="59" t="str">
        <f t="shared" si="361"/>
        <v/>
      </c>
      <c r="F1211" s="58">
        <f>SUM(FarmtoFork_DataEntry!E1211)</f>
        <v>0</v>
      </c>
      <c r="G1211" s="59" t="str">
        <f t="shared" si="362"/>
        <v/>
      </c>
      <c r="H1211" s="58">
        <f>SUM(FarmtoFork_DataEntry!F1211)</f>
        <v>0</v>
      </c>
      <c r="I1211" s="59" t="str">
        <f t="shared" si="363"/>
        <v/>
      </c>
      <c r="J1211" s="60">
        <f>SUM(FarmtoFork_DataEntry!C1211,FarmtoFork_DataEntry!E1211, FarmtoFork_DataEntry!F1211 )</f>
        <v>0</v>
      </c>
      <c r="K1211" s="61" t="str">
        <f t="shared" si="364"/>
        <v/>
      </c>
      <c r="L1211" s="62">
        <f>SUM(FarmtoFork_DataEntry!G1211)</f>
        <v>0</v>
      </c>
      <c r="M1211" s="63" t="str">
        <f t="shared" si="365"/>
        <v/>
      </c>
      <c r="N1211" s="62">
        <f>SUM(FarmtoFork_DataEntry!H1211)</f>
        <v>0</v>
      </c>
      <c r="O1211" s="63" t="str">
        <f t="shared" si="366"/>
        <v/>
      </c>
      <c r="P1211" s="62">
        <f>SUM(FarmtoFork_DataEntry!I1211)</f>
        <v>0</v>
      </c>
      <c r="Q1211" s="63" t="str">
        <f t="shared" si="367"/>
        <v/>
      </c>
      <c r="R1211" s="62">
        <f>SUM(FarmtoFork_DataEntry!J1211)</f>
        <v>0</v>
      </c>
      <c r="S1211" s="63" t="str">
        <f t="shared" si="368"/>
        <v/>
      </c>
      <c r="T1211" s="64">
        <f>SUM(FarmtoFork_DataEntry!G1211:J1211)</f>
        <v>0</v>
      </c>
      <c r="U1211" s="65" t="str">
        <f t="shared" si="369"/>
        <v/>
      </c>
      <c r="V1211" s="66">
        <f>SUM(FarmtoFork_DataEntry!K1211:O1211)</f>
        <v>0</v>
      </c>
      <c r="W1211" s="67" t="str">
        <f t="shared" si="370"/>
        <v/>
      </c>
      <c r="X1211" s="68">
        <f>SUM(FarmtoFork_DataEntry!P1211)</f>
        <v>0</v>
      </c>
      <c r="Y1211" s="69" t="str">
        <f t="shared" si="371"/>
        <v/>
      </c>
      <c r="Z1211" s="68">
        <f>SUM(FarmtoFork_DataEntry!Q1211)</f>
        <v>0</v>
      </c>
      <c r="AA1211" s="69" t="str">
        <f t="shared" si="372"/>
        <v/>
      </c>
      <c r="AB1211" s="68">
        <f>SUM(FarmtoFork_DataEntry!R1211)</f>
        <v>0</v>
      </c>
      <c r="AC1211" s="69" t="str">
        <f t="shared" si="373"/>
        <v/>
      </c>
      <c r="AD1211" s="70">
        <f>SUM(FarmtoFork_DataEntry!P1211:R1211)</f>
        <v>0</v>
      </c>
      <c r="AE1211" s="71" t="str">
        <f t="shared" si="374"/>
        <v/>
      </c>
      <c r="AF1211" s="72">
        <f>SUM(FarmtoFork_DataEntry!S1211)</f>
        <v>0</v>
      </c>
      <c r="AG1211" s="73" t="str">
        <f t="shared" si="375"/>
        <v/>
      </c>
      <c r="AH1211" s="74">
        <f>SUM(FarmtoFork_DataEntry!T1211)</f>
        <v>0</v>
      </c>
      <c r="AI1211" s="75" t="str">
        <f t="shared" si="376"/>
        <v/>
      </c>
      <c r="AJ1211" s="74">
        <f>SUM(FarmtoFork_DataEntry!U1211)</f>
        <v>0</v>
      </c>
      <c r="AK1211" s="75" t="str">
        <f t="shared" si="377"/>
        <v/>
      </c>
      <c r="AL1211" s="74">
        <f>SUM(FarmtoFork_DataEntry!V1211)</f>
        <v>0</v>
      </c>
      <c r="AM1211" s="75" t="str">
        <f t="shared" si="378"/>
        <v/>
      </c>
      <c r="AN1211" s="74">
        <f>SUM(FarmtoFork_DataEntry!W1211)</f>
        <v>0</v>
      </c>
      <c r="AO1211" s="75" t="str">
        <f t="shared" si="379"/>
        <v/>
      </c>
    </row>
    <row r="1212" spans="1:41" x14ac:dyDescent="0.25">
      <c r="A1212" s="47" t="s">
        <v>1227</v>
      </c>
      <c r="B1212" s="58">
        <f>SUM(FarmtoFork_DataEntry!C1212)</f>
        <v>0</v>
      </c>
      <c r="C1212" s="59" t="str">
        <f t="shared" si="360"/>
        <v/>
      </c>
      <c r="D1212" s="58">
        <f>SUM(FarmtoFork_DataEntry!D1212)</f>
        <v>0</v>
      </c>
      <c r="E1212" s="59" t="str">
        <f t="shared" si="361"/>
        <v/>
      </c>
      <c r="F1212" s="58">
        <f>SUM(FarmtoFork_DataEntry!E1212)</f>
        <v>0</v>
      </c>
      <c r="G1212" s="59" t="str">
        <f t="shared" si="362"/>
        <v/>
      </c>
      <c r="H1212" s="58">
        <f>SUM(FarmtoFork_DataEntry!F1212)</f>
        <v>0</v>
      </c>
      <c r="I1212" s="59" t="str">
        <f t="shared" si="363"/>
        <v/>
      </c>
      <c r="J1212" s="60">
        <f>SUM(FarmtoFork_DataEntry!C1212,FarmtoFork_DataEntry!E1212, FarmtoFork_DataEntry!F1212 )</f>
        <v>0</v>
      </c>
      <c r="K1212" s="61" t="str">
        <f t="shared" si="364"/>
        <v/>
      </c>
      <c r="L1212" s="62">
        <f>SUM(FarmtoFork_DataEntry!G1212)</f>
        <v>0</v>
      </c>
      <c r="M1212" s="63" t="str">
        <f t="shared" si="365"/>
        <v/>
      </c>
      <c r="N1212" s="62">
        <f>SUM(FarmtoFork_DataEntry!H1212)</f>
        <v>0</v>
      </c>
      <c r="O1212" s="63" t="str">
        <f t="shared" si="366"/>
        <v/>
      </c>
      <c r="P1212" s="62">
        <f>SUM(FarmtoFork_DataEntry!I1212)</f>
        <v>0</v>
      </c>
      <c r="Q1212" s="63" t="str">
        <f t="shared" si="367"/>
        <v/>
      </c>
      <c r="R1212" s="62">
        <f>SUM(FarmtoFork_DataEntry!J1212)</f>
        <v>0</v>
      </c>
      <c r="S1212" s="63" t="str">
        <f t="shared" si="368"/>
        <v/>
      </c>
      <c r="T1212" s="64">
        <f>SUM(FarmtoFork_DataEntry!G1212:J1212)</f>
        <v>0</v>
      </c>
      <c r="U1212" s="65" t="str">
        <f t="shared" si="369"/>
        <v/>
      </c>
      <c r="V1212" s="66">
        <f>SUM(FarmtoFork_DataEntry!K1212:O1212)</f>
        <v>0</v>
      </c>
      <c r="W1212" s="67" t="str">
        <f t="shared" si="370"/>
        <v/>
      </c>
      <c r="X1212" s="68">
        <f>SUM(FarmtoFork_DataEntry!P1212)</f>
        <v>0</v>
      </c>
      <c r="Y1212" s="69" t="str">
        <f t="shared" si="371"/>
        <v/>
      </c>
      <c r="Z1212" s="68">
        <f>SUM(FarmtoFork_DataEntry!Q1212)</f>
        <v>0</v>
      </c>
      <c r="AA1212" s="69" t="str">
        <f t="shared" si="372"/>
        <v/>
      </c>
      <c r="AB1212" s="68">
        <f>SUM(FarmtoFork_DataEntry!R1212)</f>
        <v>0</v>
      </c>
      <c r="AC1212" s="69" t="str">
        <f t="shared" si="373"/>
        <v/>
      </c>
      <c r="AD1212" s="70">
        <f>SUM(FarmtoFork_DataEntry!P1212:R1212)</f>
        <v>0</v>
      </c>
      <c r="AE1212" s="71" t="str">
        <f t="shared" si="374"/>
        <v/>
      </c>
      <c r="AF1212" s="72">
        <f>SUM(FarmtoFork_DataEntry!S1212)</f>
        <v>0</v>
      </c>
      <c r="AG1212" s="73" t="str">
        <f t="shared" si="375"/>
        <v/>
      </c>
      <c r="AH1212" s="74">
        <f>SUM(FarmtoFork_DataEntry!T1212)</f>
        <v>0</v>
      </c>
      <c r="AI1212" s="75" t="str">
        <f t="shared" si="376"/>
        <v/>
      </c>
      <c r="AJ1212" s="74">
        <f>SUM(FarmtoFork_DataEntry!U1212)</f>
        <v>0</v>
      </c>
      <c r="AK1212" s="75" t="str">
        <f t="shared" si="377"/>
        <v/>
      </c>
      <c r="AL1212" s="74">
        <f>SUM(FarmtoFork_DataEntry!V1212)</f>
        <v>0</v>
      </c>
      <c r="AM1212" s="75" t="str">
        <f t="shared" si="378"/>
        <v/>
      </c>
      <c r="AN1212" s="74">
        <f>SUM(FarmtoFork_DataEntry!W1212)</f>
        <v>0</v>
      </c>
      <c r="AO1212" s="75" t="str">
        <f t="shared" si="379"/>
        <v/>
      </c>
    </row>
    <row r="1213" spans="1:41" x14ac:dyDescent="0.25">
      <c r="A1213" s="47" t="s">
        <v>1228</v>
      </c>
      <c r="B1213" s="58">
        <f>SUM(FarmtoFork_DataEntry!C1213)</f>
        <v>0</v>
      </c>
      <c r="C1213" s="59" t="str">
        <f t="shared" si="360"/>
        <v/>
      </c>
      <c r="D1213" s="58">
        <f>SUM(FarmtoFork_DataEntry!D1213)</f>
        <v>0</v>
      </c>
      <c r="E1213" s="59" t="str">
        <f t="shared" si="361"/>
        <v/>
      </c>
      <c r="F1213" s="58">
        <f>SUM(FarmtoFork_DataEntry!E1213)</f>
        <v>0</v>
      </c>
      <c r="G1213" s="59" t="str">
        <f t="shared" si="362"/>
        <v/>
      </c>
      <c r="H1213" s="58">
        <f>SUM(FarmtoFork_DataEntry!F1213)</f>
        <v>0</v>
      </c>
      <c r="I1213" s="59" t="str">
        <f t="shared" si="363"/>
        <v/>
      </c>
      <c r="J1213" s="60">
        <f>SUM(FarmtoFork_DataEntry!C1213,FarmtoFork_DataEntry!E1213, FarmtoFork_DataEntry!F1213 )</f>
        <v>0</v>
      </c>
      <c r="K1213" s="61" t="str">
        <f t="shared" si="364"/>
        <v/>
      </c>
      <c r="L1213" s="62">
        <f>SUM(FarmtoFork_DataEntry!G1213)</f>
        <v>0</v>
      </c>
      <c r="M1213" s="63" t="str">
        <f t="shared" si="365"/>
        <v/>
      </c>
      <c r="N1213" s="62">
        <f>SUM(FarmtoFork_DataEntry!H1213)</f>
        <v>0</v>
      </c>
      <c r="O1213" s="63" t="str">
        <f t="shared" si="366"/>
        <v/>
      </c>
      <c r="P1213" s="62">
        <f>SUM(FarmtoFork_DataEntry!I1213)</f>
        <v>0</v>
      </c>
      <c r="Q1213" s="63" t="str">
        <f t="shared" si="367"/>
        <v/>
      </c>
      <c r="R1213" s="62">
        <f>SUM(FarmtoFork_DataEntry!J1213)</f>
        <v>0</v>
      </c>
      <c r="S1213" s="63" t="str">
        <f t="shared" si="368"/>
        <v/>
      </c>
      <c r="T1213" s="64">
        <f>SUM(FarmtoFork_DataEntry!G1213:J1213)</f>
        <v>0</v>
      </c>
      <c r="U1213" s="65" t="str">
        <f t="shared" si="369"/>
        <v/>
      </c>
      <c r="V1213" s="66">
        <f>SUM(FarmtoFork_DataEntry!K1213:O1213)</f>
        <v>0</v>
      </c>
      <c r="W1213" s="67" t="str">
        <f t="shared" si="370"/>
        <v/>
      </c>
      <c r="X1213" s="68">
        <f>SUM(FarmtoFork_DataEntry!P1213)</f>
        <v>0</v>
      </c>
      <c r="Y1213" s="69" t="str">
        <f t="shared" si="371"/>
        <v/>
      </c>
      <c r="Z1213" s="68">
        <f>SUM(FarmtoFork_DataEntry!Q1213)</f>
        <v>0</v>
      </c>
      <c r="AA1213" s="69" t="str">
        <f t="shared" si="372"/>
        <v/>
      </c>
      <c r="AB1213" s="68">
        <f>SUM(FarmtoFork_DataEntry!R1213)</f>
        <v>0</v>
      </c>
      <c r="AC1213" s="69" t="str">
        <f t="shared" si="373"/>
        <v/>
      </c>
      <c r="AD1213" s="70">
        <f>SUM(FarmtoFork_DataEntry!P1213:R1213)</f>
        <v>0</v>
      </c>
      <c r="AE1213" s="71" t="str">
        <f t="shared" si="374"/>
        <v/>
      </c>
      <c r="AF1213" s="72">
        <f>SUM(FarmtoFork_DataEntry!S1213)</f>
        <v>0</v>
      </c>
      <c r="AG1213" s="73" t="str">
        <f t="shared" si="375"/>
        <v/>
      </c>
      <c r="AH1213" s="74">
        <f>SUM(FarmtoFork_DataEntry!T1213)</f>
        <v>0</v>
      </c>
      <c r="AI1213" s="75" t="str">
        <f t="shared" si="376"/>
        <v/>
      </c>
      <c r="AJ1213" s="74">
        <f>SUM(FarmtoFork_DataEntry!U1213)</f>
        <v>0</v>
      </c>
      <c r="AK1213" s="75" t="str">
        <f t="shared" si="377"/>
        <v/>
      </c>
      <c r="AL1213" s="74">
        <f>SUM(FarmtoFork_DataEntry!V1213)</f>
        <v>0</v>
      </c>
      <c r="AM1213" s="75" t="str">
        <f t="shared" si="378"/>
        <v/>
      </c>
      <c r="AN1213" s="74">
        <f>SUM(FarmtoFork_DataEntry!W1213)</f>
        <v>0</v>
      </c>
      <c r="AO1213" s="75" t="str">
        <f t="shared" si="379"/>
        <v/>
      </c>
    </row>
    <row r="1214" spans="1:41" x14ac:dyDescent="0.25">
      <c r="A1214" s="47" t="s">
        <v>1229</v>
      </c>
      <c r="B1214" s="58">
        <f>SUM(FarmtoFork_DataEntry!C1214)</f>
        <v>0</v>
      </c>
      <c r="C1214" s="59" t="str">
        <f t="shared" si="360"/>
        <v/>
      </c>
      <c r="D1214" s="58">
        <f>SUM(FarmtoFork_DataEntry!D1214)</f>
        <v>0</v>
      </c>
      <c r="E1214" s="59" t="str">
        <f t="shared" si="361"/>
        <v/>
      </c>
      <c r="F1214" s="58">
        <f>SUM(FarmtoFork_DataEntry!E1214)</f>
        <v>0</v>
      </c>
      <c r="G1214" s="59" t="str">
        <f t="shared" si="362"/>
        <v/>
      </c>
      <c r="H1214" s="58">
        <f>SUM(FarmtoFork_DataEntry!F1214)</f>
        <v>0</v>
      </c>
      <c r="I1214" s="59" t="str">
        <f t="shared" si="363"/>
        <v/>
      </c>
      <c r="J1214" s="60">
        <f>SUM(FarmtoFork_DataEntry!C1214,FarmtoFork_DataEntry!E1214, FarmtoFork_DataEntry!F1214 )</f>
        <v>0</v>
      </c>
      <c r="K1214" s="61" t="str">
        <f t="shared" si="364"/>
        <v/>
      </c>
      <c r="L1214" s="62">
        <f>SUM(FarmtoFork_DataEntry!G1214)</f>
        <v>0</v>
      </c>
      <c r="M1214" s="63" t="str">
        <f t="shared" si="365"/>
        <v/>
      </c>
      <c r="N1214" s="62">
        <f>SUM(FarmtoFork_DataEntry!H1214)</f>
        <v>0</v>
      </c>
      <c r="O1214" s="63" t="str">
        <f t="shared" si="366"/>
        <v/>
      </c>
      <c r="P1214" s="62">
        <f>SUM(FarmtoFork_DataEntry!I1214)</f>
        <v>0</v>
      </c>
      <c r="Q1214" s="63" t="str">
        <f t="shared" si="367"/>
        <v/>
      </c>
      <c r="R1214" s="62">
        <f>SUM(FarmtoFork_DataEntry!J1214)</f>
        <v>0</v>
      </c>
      <c r="S1214" s="63" t="str">
        <f t="shared" si="368"/>
        <v/>
      </c>
      <c r="T1214" s="64">
        <f>SUM(FarmtoFork_DataEntry!G1214:J1214)</f>
        <v>0</v>
      </c>
      <c r="U1214" s="65" t="str">
        <f t="shared" si="369"/>
        <v/>
      </c>
      <c r="V1214" s="66">
        <f>SUM(FarmtoFork_DataEntry!K1214:O1214)</f>
        <v>0</v>
      </c>
      <c r="W1214" s="67" t="str">
        <f t="shared" si="370"/>
        <v/>
      </c>
      <c r="X1214" s="68">
        <f>SUM(FarmtoFork_DataEntry!P1214)</f>
        <v>0</v>
      </c>
      <c r="Y1214" s="69" t="str">
        <f t="shared" si="371"/>
        <v/>
      </c>
      <c r="Z1214" s="68">
        <f>SUM(FarmtoFork_DataEntry!Q1214)</f>
        <v>0</v>
      </c>
      <c r="AA1214" s="69" t="str">
        <f t="shared" si="372"/>
        <v/>
      </c>
      <c r="AB1214" s="68">
        <f>SUM(FarmtoFork_DataEntry!R1214)</f>
        <v>0</v>
      </c>
      <c r="AC1214" s="69" t="str">
        <f t="shared" si="373"/>
        <v/>
      </c>
      <c r="AD1214" s="70">
        <f>SUM(FarmtoFork_DataEntry!P1214:R1214)</f>
        <v>0</v>
      </c>
      <c r="AE1214" s="71" t="str">
        <f t="shared" si="374"/>
        <v/>
      </c>
      <c r="AF1214" s="72">
        <f>SUM(FarmtoFork_DataEntry!S1214)</f>
        <v>0</v>
      </c>
      <c r="AG1214" s="73" t="str">
        <f t="shared" si="375"/>
        <v/>
      </c>
      <c r="AH1214" s="74">
        <f>SUM(FarmtoFork_DataEntry!T1214)</f>
        <v>0</v>
      </c>
      <c r="AI1214" s="75" t="str">
        <f t="shared" si="376"/>
        <v/>
      </c>
      <c r="AJ1214" s="74">
        <f>SUM(FarmtoFork_DataEntry!U1214)</f>
        <v>0</v>
      </c>
      <c r="AK1214" s="75" t="str">
        <f t="shared" si="377"/>
        <v/>
      </c>
      <c r="AL1214" s="74">
        <f>SUM(FarmtoFork_DataEntry!V1214)</f>
        <v>0</v>
      </c>
      <c r="AM1214" s="75" t="str">
        <f t="shared" si="378"/>
        <v/>
      </c>
      <c r="AN1214" s="74">
        <f>SUM(FarmtoFork_DataEntry!W1214)</f>
        <v>0</v>
      </c>
      <c r="AO1214" s="75" t="str">
        <f t="shared" si="379"/>
        <v/>
      </c>
    </row>
    <row r="1215" spans="1:41" x14ac:dyDescent="0.25">
      <c r="A1215" s="47" t="s">
        <v>1230</v>
      </c>
      <c r="B1215" s="58">
        <f>SUM(FarmtoFork_DataEntry!C1215)</f>
        <v>0</v>
      </c>
      <c r="C1215" s="59" t="str">
        <f t="shared" si="360"/>
        <v/>
      </c>
      <c r="D1215" s="58">
        <f>SUM(FarmtoFork_DataEntry!D1215)</f>
        <v>0</v>
      </c>
      <c r="E1215" s="59" t="str">
        <f t="shared" si="361"/>
        <v/>
      </c>
      <c r="F1215" s="58">
        <f>SUM(FarmtoFork_DataEntry!E1215)</f>
        <v>0</v>
      </c>
      <c r="G1215" s="59" t="str">
        <f t="shared" si="362"/>
        <v/>
      </c>
      <c r="H1215" s="58">
        <f>SUM(FarmtoFork_DataEntry!F1215)</f>
        <v>0</v>
      </c>
      <c r="I1215" s="59" t="str">
        <f t="shared" si="363"/>
        <v/>
      </c>
      <c r="J1215" s="60">
        <f>SUM(FarmtoFork_DataEntry!C1215,FarmtoFork_DataEntry!E1215, FarmtoFork_DataEntry!F1215 )</f>
        <v>0</v>
      </c>
      <c r="K1215" s="61" t="str">
        <f t="shared" si="364"/>
        <v/>
      </c>
      <c r="L1215" s="62">
        <f>SUM(FarmtoFork_DataEntry!G1215)</f>
        <v>0</v>
      </c>
      <c r="M1215" s="63" t="str">
        <f t="shared" si="365"/>
        <v/>
      </c>
      <c r="N1215" s="62">
        <f>SUM(FarmtoFork_DataEntry!H1215)</f>
        <v>0</v>
      </c>
      <c r="O1215" s="63" t="str">
        <f t="shared" si="366"/>
        <v/>
      </c>
      <c r="P1215" s="62">
        <f>SUM(FarmtoFork_DataEntry!I1215)</f>
        <v>0</v>
      </c>
      <c r="Q1215" s="63" t="str">
        <f t="shared" si="367"/>
        <v/>
      </c>
      <c r="R1215" s="62">
        <f>SUM(FarmtoFork_DataEntry!J1215)</f>
        <v>0</v>
      </c>
      <c r="S1215" s="63" t="str">
        <f t="shared" si="368"/>
        <v/>
      </c>
      <c r="T1215" s="64">
        <f>SUM(FarmtoFork_DataEntry!G1215:J1215)</f>
        <v>0</v>
      </c>
      <c r="U1215" s="65" t="str">
        <f t="shared" si="369"/>
        <v/>
      </c>
      <c r="V1215" s="66">
        <f>SUM(FarmtoFork_DataEntry!K1215:O1215)</f>
        <v>0</v>
      </c>
      <c r="W1215" s="67" t="str">
        <f t="shared" si="370"/>
        <v/>
      </c>
      <c r="X1215" s="68">
        <f>SUM(FarmtoFork_DataEntry!P1215)</f>
        <v>0</v>
      </c>
      <c r="Y1215" s="69" t="str">
        <f t="shared" si="371"/>
        <v/>
      </c>
      <c r="Z1215" s="68">
        <f>SUM(FarmtoFork_DataEntry!Q1215)</f>
        <v>0</v>
      </c>
      <c r="AA1215" s="69" t="str">
        <f t="shared" si="372"/>
        <v/>
      </c>
      <c r="AB1215" s="68">
        <f>SUM(FarmtoFork_DataEntry!R1215)</f>
        <v>0</v>
      </c>
      <c r="AC1215" s="69" t="str">
        <f t="shared" si="373"/>
        <v/>
      </c>
      <c r="AD1215" s="70">
        <f>SUM(FarmtoFork_DataEntry!P1215:R1215)</f>
        <v>0</v>
      </c>
      <c r="AE1215" s="71" t="str">
        <f t="shared" si="374"/>
        <v/>
      </c>
      <c r="AF1215" s="72">
        <f>SUM(FarmtoFork_DataEntry!S1215)</f>
        <v>0</v>
      </c>
      <c r="AG1215" s="73" t="str">
        <f t="shared" si="375"/>
        <v/>
      </c>
      <c r="AH1215" s="74">
        <f>SUM(FarmtoFork_DataEntry!T1215)</f>
        <v>0</v>
      </c>
      <c r="AI1215" s="75" t="str">
        <f t="shared" si="376"/>
        <v/>
      </c>
      <c r="AJ1215" s="74">
        <f>SUM(FarmtoFork_DataEntry!U1215)</f>
        <v>0</v>
      </c>
      <c r="AK1215" s="75" t="str">
        <f t="shared" si="377"/>
        <v/>
      </c>
      <c r="AL1215" s="74">
        <f>SUM(FarmtoFork_DataEntry!V1215)</f>
        <v>0</v>
      </c>
      <c r="AM1215" s="75" t="str">
        <f t="shared" si="378"/>
        <v/>
      </c>
      <c r="AN1215" s="74">
        <f>SUM(FarmtoFork_DataEntry!W1215)</f>
        <v>0</v>
      </c>
      <c r="AO1215" s="75" t="str">
        <f t="shared" si="379"/>
        <v/>
      </c>
    </row>
    <row r="1216" spans="1:41" x14ac:dyDescent="0.25">
      <c r="A1216" s="47" t="s">
        <v>1231</v>
      </c>
      <c r="B1216" s="58">
        <f>SUM(FarmtoFork_DataEntry!C1216)</f>
        <v>0</v>
      </c>
      <c r="C1216" s="59" t="str">
        <f t="shared" si="360"/>
        <v/>
      </c>
      <c r="D1216" s="58">
        <f>SUM(FarmtoFork_DataEntry!D1216)</f>
        <v>0</v>
      </c>
      <c r="E1216" s="59" t="str">
        <f t="shared" si="361"/>
        <v/>
      </c>
      <c r="F1216" s="58">
        <f>SUM(FarmtoFork_DataEntry!E1216)</f>
        <v>0</v>
      </c>
      <c r="G1216" s="59" t="str">
        <f t="shared" si="362"/>
        <v/>
      </c>
      <c r="H1216" s="58">
        <f>SUM(FarmtoFork_DataEntry!F1216)</f>
        <v>0</v>
      </c>
      <c r="I1216" s="59" t="str">
        <f t="shared" si="363"/>
        <v/>
      </c>
      <c r="J1216" s="60">
        <f>SUM(FarmtoFork_DataEntry!C1216,FarmtoFork_DataEntry!E1216, FarmtoFork_DataEntry!F1216 )</f>
        <v>0</v>
      </c>
      <c r="K1216" s="61" t="str">
        <f t="shared" si="364"/>
        <v/>
      </c>
      <c r="L1216" s="62">
        <f>SUM(FarmtoFork_DataEntry!G1216)</f>
        <v>0</v>
      </c>
      <c r="M1216" s="63" t="str">
        <f t="shared" si="365"/>
        <v/>
      </c>
      <c r="N1216" s="62">
        <f>SUM(FarmtoFork_DataEntry!H1216)</f>
        <v>0</v>
      </c>
      <c r="O1216" s="63" t="str">
        <f t="shared" si="366"/>
        <v/>
      </c>
      <c r="P1216" s="62">
        <f>SUM(FarmtoFork_DataEntry!I1216)</f>
        <v>0</v>
      </c>
      <c r="Q1216" s="63" t="str">
        <f t="shared" si="367"/>
        <v/>
      </c>
      <c r="R1216" s="62">
        <f>SUM(FarmtoFork_DataEntry!J1216)</f>
        <v>0</v>
      </c>
      <c r="S1216" s="63" t="str">
        <f t="shared" si="368"/>
        <v/>
      </c>
      <c r="T1216" s="64">
        <f>SUM(FarmtoFork_DataEntry!G1216:J1216)</f>
        <v>0</v>
      </c>
      <c r="U1216" s="65" t="str">
        <f t="shared" si="369"/>
        <v/>
      </c>
      <c r="V1216" s="66">
        <f>SUM(FarmtoFork_DataEntry!K1216:O1216)</f>
        <v>0</v>
      </c>
      <c r="W1216" s="67" t="str">
        <f t="shared" si="370"/>
        <v/>
      </c>
      <c r="X1216" s="68">
        <f>SUM(FarmtoFork_DataEntry!P1216)</f>
        <v>0</v>
      </c>
      <c r="Y1216" s="69" t="str">
        <f t="shared" si="371"/>
        <v/>
      </c>
      <c r="Z1216" s="68">
        <f>SUM(FarmtoFork_DataEntry!Q1216)</f>
        <v>0</v>
      </c>
      <c r="AA1216" s="69" t="str">
        <f t="shared" si="372"/>
        <v/>
      </c>
      <c r="AB1216" s="68">
        <f>SUM(FarmtoFork_DataEntry!R1216)</f>
        <v>0</v>
      </c>
      <c r="AC1216" s="69" t="str">
        <f t="shared" si="373"/>
        <v/>
      </c>
      <c r="AD1216" s="70">
        <f>SUM(FarmtoFork_DataEntry!P1216:R1216)</f>
        <v>0</v>
      </c>
      <c r="AE1216" s="71" t="str">
        <f t="shared" si="374"/>
        <v/>
      </c>
      <c r="AF1216" s="72">
        <f>SUM(FarmtoFork_DataEntry!S1216)</f>
        <v>0</v>
      </c>
      <c r="AG1216" s="73" t="str">
        <f t="shared" si="375"/>
        <v/>
      </c>
      <c r="AH1216" s="74">
        <f>SUM(FarmtoFork_DataEntry!T1216)</f>
        <v>0</v>
      </c>
      <c r="AI1216" s="75" t="str">
        <f t="shared" si="376"/>
        <v/>
      </c>
      <c r="AJ1216" s="74">
        <f>SUM(FarmtoFork_DataEntry!U1216)</f>
        <v>0</v>
      </c>
      <c r="AK1216" s="75" t="str">
        <f t="shared" si="377"/>
        <v/>
      </c>
      <c r="AL1216" s="74">
        <f>SUM(FarmtoFork_DataEntry!V1216)</f>
        <v>0</v>
      </c>
      <c r="AM1216" s="75" t="str">
        <f t="shared" si="378"/>
        <v/>
      </c>
      <c r="AN1216" s="74">
        <f>SUM(FarmtoFork_DataEntry!W1216)</f>
        <v>0</v>
      </c>
      <c r="AO1216" s="75" t="str">
        <f t="shared" si="379"/>
        <v/>
      </c>
    </row>
    <row r="1217" spans="1:41" x14ac:dyDescent="0.25">
      <c r="A1217" s="47" t="s">
        <v>1232</v>
      </c>
      <c r="B1217" s="58">
        <f>SUM(FarmtoFork_DataEntry!C1217)</f>
        <v>0</v>
      </c>
      <c r="C1217" s="59" t="str">
        <f t="shared" si="360"/>
        <v/>
      </c>
      <c r="D1217" s="58">
        <f>SUM(FarmtoFork_DataEntry!D1217)</f>
        <v>0</v>
      </c>
      <c r="E1217" s="59" t="str">
        <f t="shared" si="361"/>
        <v/>
      </c>
      <c r="F1217" s="58">
        <f>SUM(FarmtoFork_DataEntry!E1217)</f>
        <v>0</v>
      </c>
      <c r="G1217" s="59" t="str">
        <f t="shared" si="362"/>
        <v/>
      </c>
      <c r="H1217" s="58">
        <f>SUM(FarmtoFork_DataEntry!F1217)</f>
        <v>0</v>
      </c>
      <c r="I1217" s="59" t="str">
        <f t="shared" si="363"/>
        <v/>
      </c>
      <c r="J1217" s="60">
        <f>SUM(FarmtoFork_DataEntry!C1217,FarmtoFork_DataEntry!E1217, FarmtoFork_DataEntry!F1217 )</f>
        <v>0</v>
      </c>
      <c r="K1217" s="61" t="str">
        <f t="shared" si="364"/>
        <v/>
      </c>
      <c r="L1217" s="62">
        <f>SUM(FarmtoFork_DataEntry!G1217)</f>
        <v>0</v>
      </c>
      <c r="M1217" s="63" t="str">
        <f t="shared" si="365"/>
        <v/>
      </c>
      <c r="N1217" s="62">
        <f>SUM(FarmtoFork_DataEntry!H1217)</f>
        <v>0</v>
      </c>
      <c r="O1217" s="63" t="str">
        <f t="shared" si="366"/>
        <v/>
      </c>
      <c r="P1217" s="62">
        <f>SUM(FarmtoFork_DataEntry!I1217)</f>
        <v>0</v>
      </c>
      <c r="Q1217" s="63" t="str">
        <f t="shared" si="367"/>
        <v/>
      </c>
      <c r="R1217" s="62">
        <f>SUM(FarmtoFork_DataEntry!J1217)</f>
        <v>0</v>
      </c>
      <c r="S1217" s="63" t="str">
        <f t="shared" si="368"/>
        <v/>
      </c>
      <c r="T1217" s="64">
        <f>SUM(FarmtoFork_DataEntry!G1217:J1217)</f>
        <v>0</v>
      </c>
      <c r="U1217" s="65" t="str">
        <f t="shared" si="369"/>
        <v/>
      </c>
      <c r="V1217" s="66">
        <f>SUM(FarmtoFork_DataEntry!K1217:O1217)</f>
        <v>0</v>
      </c>
      <c r="W1217" s="67" t="str">
        <f t="shared" si="370"/>
        <v/>
      </c>
      <c r="X1217" s="68">
        <f>SUM(FarmtoFork_DataEntry!P1217)</f>
        <v>0</v>
      </c>
      <c r="Y1217" s="69" t="str">
        <f t="shared" si="371"/>
        <v/>
      </c>
      <c r="Z1217" s="68">
        <f>SUM(FarmtoFork_DataEntry!Q1217)</f>
        <v>0</v>
      </c>
      <c r="AA1217" s="69" t="str">
        <f t="shared" si="372"/>
        <v/>
      </c>
      <c r="AB1217" s="68">
        <f>SUM(FarmtoFork_DataEntry!R1217)</f>
        <v>0</v>
      </c>
      <c r="AC1217" s="69" t="str">
        <f t="shared" si="373"/>
        <v/>
      </c>
      <c r="AD1217" s="70">
        <f>SUM(FarmtoFork_DataEntry!P1217:R1217)</f>
        <v>0</v>
      </c>
      <c r="AE1217" s="71" t="str">
        <f t="shared" si="374"/>
        <v/>
      </c>
      <c r="AF1217" s="72">
        <f>SUM(FarmtoFork_DataEntry!S1217)</f>
        <v>0</v>
      </c>
      <c r="AG1217" s="73" t="str">
        <f t="shared" si="375"/>
        <v/>
      </c>
      <c r="AH1217" s="74">
        <f>SUM(FarmtoFork_DataEntry!T1217)</f>
        <v>0</v>
      </c>
      <c r="AI1217" s="75" t="str">
        <f t="shared" si="376"/>
        <v/>
      </c>
      <c r="AJ1217" s="74">
        <f>SUM(FarmtoFork_DataEntry!U1217)</f>
        <v>0</v>
      </c>
      <c r="AK1217" s="75" t="str">
        <f t="shared" si="377"/>
        <v/>
      </c>
      <c r="AL1217" s="74">
        <f>SUM(FarmtoFork_DataEntry!V1217)</f>
        <v>0</v>
      </c>
      <c r="AM1217" s="75" t="str">
        <f t="shared" si="378"/>
        <v/>
      </c>
      <c r="AN1217" s="74">
        <f>SUM(FarmtoFork_DataEntry!W1217)</f>
        <v>0</v>
      </c>
      <c r="AO1217" s="75" t="str">
        <f t="shared" si="379"/>
        <v/>
      </c>
    </row>
    <row r="1218" spans="1:41" x14ac:dyDescent="0.25">
      <c r="A1218" s="47" t="s">
        <v>1233</v>
      </c>
      <c r="B1218" s="58">
        <f>SUM(FarmtoFork_DataEntry!C1218)</f>
        <v>0</v>
      </c>
      <c r="C1218" s="59" t="str">
        <f t="shared" si="360"/>
        <v/>
      </c>
      <c r="D1218" s="58">
        <f>SUM(FarmtoFork_DataEntry!D1218)</f>
        <v>0</v>
      </c>
      <c r="E1218" s="59" t="str">
        <f t="shared" si="361"/>
        <v/>
      </c>
      <c r="F1218" s="58">
        <f>SUM(FarmtoFork_DataEntry!E1218)</f>
        <v>0</v>
      </c>
      <c r="G1218" s="59" t="str">
        <f t="shared" si="362"/>
        <v/>
      </c>
      <c r="H1218" s="58">
        <f>SUM(FarmtoFork_DataEntry!F1218)</f>
        <v>0</v>
      </c>
      <c r="I1218" s="59" t="str">
        <f t="shared" si="363"/>
        <v/>
      </c>
      <c r="J1218" s="60">
        <f>SUM(FarmtoFork_DataEntry!C1218,FarmtoFork_DataEntry!E1218, FarmtoFork_DataEntry!F1218 )</f>
        <v>0</v>
      </c>
      <c r="K1218" s="61" t="str">
        <f t="shared" si="364"/>
        <v/>
      </c>
      <c r="L1218" s="62">
        <f>SUM(FarmtoFork_DataEntry!G1218)</f>
        <v>0</v>
      </c>
      <c r="M1218" s="63" t="str">
        <f t="shared" si="365"/>
        <v/>
      </c>
      <c r="N1218" s="62">
        <f>SUM(FarmtoFork_DataEntry!H1218)</f>
        <v>0</v>
      </c>
      <c r="O1218" s="63" t="str">
        <f t="shared" si="366"/>
        <v/>
      </c>
      <c r="P1218" s="62">
        <f>SUM(FarmtoFork_DataEntry!I1218)</f>
        <v>0</v>
      </c>
      <c r="Q1218" s="63" t="str">
        <f t="shared" si="367"/>
        <v/>
      </c>
      <c r="R1218" s="62">
        <f>SUM(FarmtoFork_DataEntry!J1218)</f>
        <v>0</v>
      </c>
      <c r="S1218" s="63" t="str">
        <f t="shared" si="368"/>
        <v/>
      </c>
      <c r="T1218" s="64">
        <f>SUM(FarmtoFork_DataEntry!G1218:J1218)</f>
        <v>0</v>
      </c>
      <c r="U1218" s="65" t="str">
        <f t="shared" si="369"/>
        <v/>
      </c>
      <c r="V1218" s="66">
        <f>SUM(FarmtoFork_DataEntry!K1218:O1218)</f>
        <v>0</v>
      </c>
      <c r="W1218" s="67" t="str">
        <f t="shared" si="370"/>
        <v/>
      </c>
      <c r="X1218" s="68">
        <f>SUM(FarmtoFork_DataEntry!P1218)</f>
        <v>0</v>
      </c>
      <c r="Y1218" s="69" t="str">
        <f t="shared" si="371"/>
        <v/>
      </c>
      <c r="Z1218" s="68">
        <f>SUM(FarmtoFork_DataEntry!Q1218)</f>
        <v>0</v>
      </c>
      <c r="AA1218" s="69" t="str">
        <f t="shared" si="372"/>
        <v/>
      </c>
      <c r="AB1218" s="68">
        <f>SUM(FarmtoFork_DataEntry!R1218)</f>
        <v>0</v>
      </c>
      <c r="AC1218" s="69" t="str">
        <f t="shared" si="373"/>
        <v/>
      </c>
      <c r="AD1218" s="70">
        <f>SUM(FarmtoFork_DataEntry!P1218:R1218)</f>
        <v>0</v>
      </c>
      <c r="AE1218" s="71" t="str">
        <f t="shared" si="374"/>
        <v/>
      </c>
      <c r="AF1218" s="72">
        <f>SUM(FarmtoFork_DataEntry!S1218)</f>
        <v>0</v>
      </c>
      <c r="AG1218" s="73" t="str">
        <f t="shared" si="375"/>
        <v/>
      </c>
      <c r="AH1218" s="74">
        <f>SUM(FarmtoFork_DataEntry!T1218)</f>
        <v>0</v>
      </c>
      <c r="AI1218" s="75" t="str">
        <f t="shared" si="376"/>
        <v/>
      </c>
      <c r="AJ1218" s="74">
        <f>SUM(FarmtoFork_DataEntry!U1218)</f>
        <v>0</v>
      </c>
      <c r="AK1218" s="75" t="str">
        <f t="shared" si="377"/>
        <v/>
      </c>
      <c r="AL1218" s="74">
        <f>SUM(FarmtoFork_DataEntry!V1218)</f>
        <v>0</v>
      </c>
      <c r="AM1218" s="75" t="str">
        <f t="shared" si="378"/>
        <v/>
      </c>
      <c r="AN1218" s="74">
        <f>SUM(FarmtoFork_DataEntry!W1218)</f>
        <v>0</v>
      </c>
      <c r="AO1218" s="75" t="str">
        <f t="shared" si="379"/>
        <v/>
      </c>
    </row>
    <row r="1219" spans="1:41" x14ac:dyDescent="0.25">
      <c r="A1219" s="47" t="s">
        <v>1234</v>
      </c>
      <c r="B1219" s="58">
        <f>SUM(FarmtoFork_DataEntry!C1219)</f>
        <v>0</v>
      </c>
      <c r="C1219" s="59" t="str">
        <f t="shared" ref="C1219:C1282" si="380">IF(B1219&gt;0, 1, "")</f>
        <v/>
      </c>
      <c r="D1219" s="58">
        <f>SUM(FarmtoFork_DataEntry!D1219)</f>
        <v>0</v>
      </c>
      <c r="E1219" s="59" t="str">
        <f t="shared" ref="E1219:E1282" si="381">IF(D1219&gt;0, 1, "")</f>
        <v/>
      </c>
      <c r="F1219" s="58">
        <f>SUM(FarmtoFork_DataEntry!E1219)</f>
        <v>0</v>
      </c>
      <c r="G1219" s="59" t="str">
        <f t="shared" ref="G1219:G1282" si="382">IF(F1219&gt;0, 1, "")</f>
        <v/>
      </c>
      <c r="H1219" s="58">
        <f>SUM(FarmtoFork_DataEntry!F1219)</f>
        <v>0</v>
      </c>
      <c r="I1219" s="59" t="str">
        <f t="shared" ref="I1219:I1282" si="383">IF(H1219&gt;0, 1, "")</f>
        <v/>
      </c>
      <c r="J1219" s="60">
        <f>SUM(FarmtoFork_DataEntry!C1219,FarmtoFork_DataEntry!E1219, FarmtoFork_DataEntry!F1219 )</f>
        <v>0</v>
      </c>
      <c r="K1219" s="61" t="str">
        <f t="shared" ref="K1219:K1282" si="384">IF(J1219&gt;1, 1, "")</f>
        <v/>
      </c>
      <c r="L1219" s="62">
        <f>SUM(FarmtoFork_DataEntry!G1219)</f>
        <v>0</v>
      </c>
      <c r="M1219" s="63" t="str">
        <f t="shared" ref="M1219:M1282" si="385">IF(L1219&gt;0, 1, "")</f>
        <v/>
      </c>
      <c r="N1219" s="62">
        <f>SUM(FarmtoFork_DataEntry!H1219)</f>
        <v>0</v>
      </c>
      <c r="O1219" s="63" t="str">
        <f t="shared" ref="O1219:O1282" si="386">IF(N1219&gt;0, 1, "")</f>
        <v/>
      </c>
      <c r="P1219" s="62">
        <f>SUM(FarmtoFork_DataEntry!I1219)</f>
        <v>0</v>
      </c>
      <c r="Q1219" s="63" t="str">
        <f t="shared" ref="Q1219:Q1282" si="387">IF(P1219&gt;0, 1, "")</f>
        <v/>
      </c>
      <c r="R1219" s="62">
        <f>SUM(FarmtoFork_DataEntry!J1219)</f>
        <v>0</v>
      </c>
      <c r="S1219" s="63" t="str">
        <f t="shared" ref="S1219:S1282" si="388">IF(R1219&gt;0, 1, "")</f>
        <v/>
      </c>
      <c r="T1219" s="64">
        <f>SUM(FarmtoFork_DataEntry!G1219:J1219)</f>
        <v>0</v>
      </c>
      <c r="U1219" s="65" t="str">
        <f t="shared" ref="U1219:U1282" si="389">IF(T1219&gt;2, 1, "")</f>
        <v/>
      </c>
      <c r="V1219" s="66">
        <f>SUM(FarmtoFork_DataEntry!K1219:O1219)</f>
        <v>0</v>
      </c>
      <c r="W1219" s="67" t="str">
        <f t="shared" ref="W1219:W1282" si="390">IF(V1219&gt;2, 1, "")</f>
        <v/>
      </c>
      <c r="X1219" s="68">
        <f>SUM(FarmtoFork_DataEntry!P1219)</f>
        <v>0</v>
      </c>
      <c r="Y1219" s="69" t="str">
        <f t="shared" ref="Y1219:Y1282" si="391">IF(X1219&gt;0, 1, "")</f>
        <v/>
      </c>
      <c r="Z1219" s="68">
        <f>SUM(FarmtoFork_DataEntry!Q1219)</f>
        <v>0</v>
      </c>
      <c r="AA1219" s="69" t="str">
        <f t="shared" ref="AA1219:AA1282" si="392">IF(Z1219&gt;0, 1, "")</f>
        <v/>
      </c>
      <c r="AB1219" s="68">
        <f>SUM(FarmtoFork_DataEntry!R1219)</f>
        <v>0</v>
      </c>
      <c r="AC1219" s="69" t="str">
        <f t="shared" ref="AC1219:AC1282" si="393">IF(AB1219&gt;0, 1, "")</f>
        <v/>
      </c>
      <c r="AD1219" s="70">
        <f>SUM(FarmtoFork_DataEntry!P1219:R1219)</f>
        <v>0</v>
      </c>
      <c r="AE1219" s="71" t="str">
        <f t="shared" ref="AE1219:AE1282" si="394">IF(AD1219&gt;1, 1, "")</f>
        <v/>
      </c>
      <c r="AF1219" s="72">
        <f>SUM(FarmtoFork_DataEntry!S1219)</f>
        <v>0</v>
      </c>
      <c r="AG1219" s="73" t="str">
        <f t="shared" ref="AG1219:AG1282" si="395">IF(AF1219&gt;3, 1, "")</f>
        <v/>
      </c>
      <c r="AH1219" s="74">
        <f>SUM(FarmtoFork_DataEntry!T1219)</f>
        <v>0</v>
      </c>
      <c r="AI1219" s="75" t="str">
        <f t="shared" ref="AI1219:AI1282" si="396">IF(AH1219&gt;0, 1, "")</f>
        <v/>
      </c>
      <c r="AJ1219" s="74">
        <f>SUM(FarmtoFork_DataEntry!U1219)</f>
        <v>0</v>
      </c>
      <c r="AK1219" s="75" t="str">
        <f t="shared" ref="AK1219:AK1282" si="397">IF(AJ1219&gt;0, 1, "")</f>
        <v/>
      </c>
      <c r="AL1219" s="74">
        <f>SUM(FarmtoFork_DataEntry!V1219)</f>
        <v>0</v>
      </c>
      <c r="AM1219" s="75" t="str">
        <f t="shared" ref="AM1219:AM1282" si="398">IF(AL1219&gt;0, 1, "")</f>
        <v/>
      </c>
      <c r="AN1219" s="74">
        <f>SUM(FarmtoFork_DataEntry!W1219)</f>
        <v>0</v>
      </c>
      <c r="AO1219" s="75" t="str">
        <f t="shared" ref="AO1219:AO1282" si="399">IF(AN1219&gt;0, 1, "")</f>
        <v/>
      </c>
    </row>
    <row r="1220" spans="1:41" x14ac:dyDescent="0.25">
      <c r="A1220" s="47" t="s">
        <v>1235</v>
      </c>
      <c r="B1220" s="58">
        <f>SUM(FarmtoFork_DataEntry!C1220)</f>
        <v>0</v>
      </c>
      <c r="C1220" s="59" t="str">
        <f t="shared" si="380"/>
        <v/>
      </c>
      <c r="D1220" s="58">
        <f>SUM(FarmtoFork_DataEntry!D1220)</f>
        <v>0</v>
      </c>
      <c r="E1220" s="59" t="str">
        <f t="shared" si="381"/>
        <v/>
      </c>
      <c r="F1220" s="58">
        <f>SUM(FarmtoFork_DataEntry!E1220)</f>
        <v>0</v>
      </c>
      <c r="G1220" s="59" t="str">
        <f t="shared" si="382"/>
        <v/>
      </c>
      <c r="H1220" s="58">
        <f>SUM(FarmtoFork_DataEntry!F1220)</f>
        <v>0</v>
      </c>
      <c r="I1220" s="59" t="str">
        <f t="shared" si="383"/>
        <v/>
      </c>
      <c r="J1220" s="60">
        <f>SUM(FarmtoFork_DataEntry!C1220,FarmtoFork_DataEntry!E1220, FarmtoFork_DataEntry!F1220 )</f>
        <v>0</v>
      </c>
      <c r="K1220" s="61" t="str">
        <f t="shared" si="384"/>
        <v/>
      </c>
      <c r="L1220" s="62">
        <f>SUM(FarmtoFork_DataEntry!G1220)</f>
        <v>0</v>
      </c>
      <c r="M1220" s="63" t="str">
        <f t="shared" si="385"/>
        <v/>
      </c>
      <c r="N1220" s="62">
        <f>SUM(FarmtoFork_DataEntry!H1220)</f>
        <v>0</v>
      </c>
      <c r="O1220" s="63" t="str">
        <f t="shared" si="386"/>
        <v/>
      </c>
      <c r="P1220" s="62">
        <f>SUM(FarmtoFork_DataEntry!I1220)</f>
        <v>0</v>
      </c>
      <c r="Q1220" s="63" t="str">
        <f t="shared" si="387"/>
        <v/>
      </c>
      <c r="R1220" s="62">
        <f>SUM(FarmtoFork_DataEntry!J1220)</f>
        <v>0</v>
      </c>
      <c r="S1220" s="63" t="str">
        <f t="shared" si="388"/>
        <v/>
      </c>
      <c r="T1220" s="64">
        <f>SUM(FarmtoFork_DataEntry!G1220:J1220)</f>
        <v>0</v>
      </c>
      <c r="U1220" s="65" t="str">
        <f t="shared" si="389"/>
        <v/>
      </c>
      <c r="V1220" s="66">
        <f>SUM(FarmtoFork_DataEntry!K1220:O1220)</f>
        <v>0</v>
      </c>
      <c r="W1220" s="67" t="str">
        <f t="shared" si="390"/>
        <v/>
      </c>
      <c r="X1220" s="68">
        <f>SUM(FarmtoFork_DataEntry!P1220)</f>
        <v>0</v>
      </c>
      <c r="Y1220" s="69" t="str">
        <f t="shared" si="391"/>
        <v/>
      </c>
      <c r="Z1220" s="68">
        <f>SUM(FarmtoFork_DataEntry!Q1220)</f>
        <v>0</v>
      </c>
      <c r="AA1220" s="69" t="str">
        <f t="shared" si="392"/>
        <v/>
      </c>
      <c r="AB1220" s="68">
        <f>SUM(FarmtoFork_DataEntry!R1220)</f>
        <v>0</v>
      </c>
      <c r="AC1220" s="69" t="str">
        <f t="shared" si="393"/>
        <v/>
      </c>
      <c r="AD1220" s="70">
        <f>SUM(FarmtoFork_DataEntry!P1220:R1220)</f>
        <v>0</v>
      </c>
      <c r="AE1220" s="71" t="str">
        <f t="shared" si="394"/>
        <v/>
      </c>
      <c r="AF1220" s="72">
        <f>SUM(FarmtoFork_DataEntry!S1220)</f>
        <v>0</v>
      </c>
      <c r="AG1220" s="73" t="str">
        <f t="shared" si="395"/>
        <v/>
      </c>
      <c r="AH1220" s="74">
        <f>SUM(FarmtoFork_DataEntry!T1220)</f>
        <v>0</v>
      </c>
      <c r="AI1220" s="75" t="str">
        <f t="shared" si="396"/>
        <v/>
      </c>
      <c r="AJ1220" s="74">
        <f>SUM(FarmtoFork_DataEntry!U1220)</f>
        <v>0</v>
      </c>
      <c r="AK1220" s="75" t="str">
        <f t="shared" si="397"/>
        <v/>
      </c>
      <c r="AL1220" s="74">
        <f>SUM(FarmtoFork_DataEntry!V1220)</f>
        <v>0</v>
      </c>
      <c r="AM1220" s="75" t="str">
        <f t="shared" si="398"/>
        <v/>
      </c>
      <c r="AN1220" s="74">
        <f>SUM(FarmtoFork_DataEntry!W1220)</f>
        <v>0</v>
      </c>
      <c r="AO1220" s="75" t="str">
        <f t="shared" si="399"/>
        <v/>
      </c>
    </row>
    <row r="1221" spans="1:41" x14ac:dyDescent="0.25">
      <c r="A1221" s="47" t="s">
        <v>1236</v>
      </c>
      <c r="B1221" s="58">
        <f>SUM(FarmtoFork_DataEntry!C1221)</f>
        <v>0</v>
      </c>
      <c r="C1221" s="59" t="str">
        <f t="shared" si="380"/>
        <v/>
      </c>
      <c r="D1221" s="58">
        <f>SUM(FarmtoFork_DataEntry!D1221)</f>
        <v>0</v>
      </c>
      <c r="E1221" s="59" t="str">
        <f t="shared" si="381"/>
        <v/>
      </c>
      <c r="F1221" s="58">
        <f>SUM(FarmtoFork_DataEntry!E1221)</f>
        <v>0</v>
      </c>
      <c r="G1221" s="59" t="str">
        <f t="shared" si="382"/>
        <v/>
      </c>
      <c r="H1221" s="58">
        <f>SUM(FarmtoFork_DataEntry!F1221)</f>
        <v>0</v>
      </c>
      <c r="I1221" s="59" t="str">
        <f t="shared" si="383"/>
        <v/>
      </c>
      <c r="J1221" s="60">
        <f>SUM(FarmtoFork_DataEntry!C1221,FarmtoFork_DataEntry!E1221, FarmtoFork_DataEntry!F1221 )</f>
        <v>0</v>
      </c>
      <c r="K1221" s="61" t="str">
        <f t="shared" si="384"/>
        <v/>
      </c>
      <c r="L1221" s="62">
        <f>SUM(FarmtoFork_DataEntry!G1221)</f>
        <v>0</v>
      </c>
      <c r="M1221" s="63" t="str">
        <f t="shared" si="385"/>
        <v/>
      </c>
      <c r="N1221" s="62">
        <f>SUM(FarmtoFork_DataEntry!H1221)</f>
        <v>0</v>
      </c>
      <c r="O1221" s="63" t="str">
        <f t="shared" si="386"/>
        <v/>
      </c>
      <c r="P1221" s="62">
        <f>SUM(FarmtoFork_DataEntry!I1221)</f>
        <v>0</v>
      </c>
      <c r="Q1221" s="63" t="str">
        <f t="shared" si="387"/>
        <v/>
      </c>
      <c r="R1221" s="62">
        <f>SUM(FarmtoFork_DataEntry!J1221)</f>
        <v>0</v>
      </c>
      <c r="S1221" s="63" t="str">
        <f t="shared" si="388"/>
        <v/>
      </c>
      <c r="T1221" s="64">
        <f>SUM(FarmtoFork_DataEntry!G1221:J1221)</f>
        <v>0</v>
      </c>
      <c r="U1221" s="65" t="str">
        <f t="shared" si="389"/>
        <v/>
      </c>
      <c r="V1221" s="66">
        <f>SUM(FarmtoFork_DataEntry!K1221:O1221)</f>
        <v>0</v>
      </c>
      <c r="W1221" s="67" t="str">
        <f t="shared" si="390"/>
        <v/>
      </c>
      <c r="X1221" s="68">
        <f>SUM(FarmtoFork_DataEntry!P1221)</f>
        <v>0</v>
      </c>
      <c r="Y1221" s="69" t="str">
        <f t="shared" si="391"/>
        <v/>
      </c>
      <c r="Z1221" s="68">
        <f>SUM(FarmtoFork_DataEntry!Q1221)</f>
        <v>0</v>
      </c>
      <c r="AA1221" s="69" t="str">
        <f t="shared" si="392"/>
        <v/>
      </c>
      <c r="AB1221" s="68">
        <f>SUM(FarmtoFork_DataEntry!R1221)</f>
        <v>0</v>
      </c>
      <c r="AC1221" s="69" t="str">
        <f t="shared" si="393"/>
        <v/>
      </c>
      <c r="AD1221" s="70">
        <f>SUM(FarmtoFork_DataEntry!P1221:R1221)</f>
        <v>0</v>
      </c>
      <c r="AE1221" s="71" t="str">
        <f t="shared" si="394"/>
        <v/>
      </c>
      <c r="AF1221" s="72">
        <f>SUM(FarmtoFork_DataEntry!S1221)</f>
        <v>0</v>
      </c>
      <c r="AG1221" s="73" t="str">
        <f t="shared" si="395"/>
        <v/>
      </c>
      <c r="AH1221" s="74">
        <f>SUM(FarmtoFork_DataEntry!T1221)</f>
        <v>0</v>
      </c>
      <c r="AI1221" s="75" t="str">
        <f t="shared" si="396"/>
        <v/>
      </c>
      <c r="AJ1221" s="74">
        <f>SUM(FarmtoFork_DataEntry!U1221)</f>
        <v>0</v>
      </c>
      <c r="AK1221" s="75" t="str">
        <f t="shared" si="397"/>
        <v/>
      </c>
      <c r="AL1221" s="74">
        <f>SUM(FarmtoFork_DataEntry!V1221)</f>
        <v>0</v>
      </c>
      <c r="AM1221" s="75" t="str">
        <f t="shared" si="398"/>
        <v/>
      </c>
      <c r="AN1221" s="74">
        <f>SUM(FarmtoFork_DataEntry!W1221)</f>
        <v>0</v>
      </c>
      <c r="AO1221" s="75" t="str">
        <f t="shared" si="399"/>
        <v/>
      </c>
    </row>
    <row r="1222" spans="1:41" x14ac:dyDescent="0.25">
      <c r="A1222" s="47" t="s">
        <v>1237</v>
      </c>
      <c r="B1222" s="58">
        <f>SUM(FarmtoFork_DataEntry!C1222)</f>
        <v>0</v>
      </c>
      <c r="C1222" s="59" t="str">
        <f t="shared" si="380"/>
        <v/>
      </c>
      <c r="D1222" s="58">
        <f>SUM(FarmtoFork_DataEntry!D1222)</f>
        <v>0</v>
      </c>
      <c r="E1222" s="59" t="str">
        <f t="shared" si="381"/>
        <v/>
      </c>
      <c r="F1222" s="58">
        <f>SUM(FarmtoFork_DataEntry!E1222)</f>
        <v>0</v>
      </c>
      <c r="G1222" s="59" t="str">
        <f t="shared" si="382"/>
        <v/>
      </c>
      <c r="H1222" s="58">
        <f>SUM(FarmtoFork_DataEntry!F1222)</f>
        <v>0</v>
      </c>
      <c r="I1222" s="59" t="str">
        <f t="shared" si="383"/>
        <v/>
      </c>
      <c r="J1222" s="60">
        <f>SUM(FarmtoFork_DataEntry!C1222,FarmtoFork_DataEntry!E1222, FarmtoFork_DataEntry!F1222 )</f>
        <v>0</v>
      </c>
      <c r="K1222" s="61" t="str">
        <f t="shared" si="384"/>
        <v/>
      </c>
      <c r="L1222" s="62">
        <f>SUM(FarmtoFork_DataEntry!G1222)</f>
        <v>0</v>
      </c>
      <c r="M1222" s="63" t="str">
        <f t="shared" si="385"/>
        <v/>
      </c>
      <c r="N1222" s="62">
        <f>SUM(FarmtoFork_DataEntry!H1222)</f>
        <v>0</v>
      </c>
      <c r="O1222" s="63" t="str">
        <f t="shared" si="386"/>
        <v/>
      </c>
      <c r="P1222" s="62">
        <f>SUM(FarmtoFork_DataEntry!I1222)</f>
        <v>0</v>
      </c>
      <c r="Q1222" s="63" t="str">
        <f t="shared" si="387"/>
        <v/>
      </c>
      <c r="R1222" s="62">
        <f>SUM(FarmtoFork_DataEntry!J1222)</f>
        <v>0</v>
      </c>
      <c r="S1222" s="63" t="str">
        <f t="shared" si="388"/>
        <v/>
      </c>
      <c r="T1222" s="64">
        <f>SUM(FarmtoFork_DataEntry!G1222:J1222)</f>
        <v>0</v>
      </c>
      <c r="U1222" s="65" t="str">
        <f t="shared" si="389"/>
        <v/>
      </c>
      <c r="V1222" s="66">
        <f>SUM(FarmtoFork_DataEntry!K1222:O1222)</f>
        <v>0</v>
      </c>
      <c r="W1222" s="67" t="str">
        <f t="shared" si="390"/>
        <v/>
      </c>
      <c r="X1222" s="68">
        <f>SUM(FarmtoFork_DataEntry!P1222)</f>
        <v>0</v>
      </c>
      <c r="Y1222" s="69" t="str">
        <f t="shared" si="391"/>
        <v/>
      </c>
      <c r="Z1222" s="68">
        <f>SUM(FarmtoFork_DataEntry!Q1222)</f>
        <v>0</v>
      </c>
      <c r="AA1222" s="69" t="str">
        <f t="shared" si="392"/>
        <v/>
      </c>
      <c r="AB1222" s="68">
        <f>SUM(FarmtoFork_DataEntry!R1222)</f>
        <v>0</v>
      </c>
      <c r="AC1222" s="69" t="str">
        <f t="shared" si="393"/>
        <v/>
      </c>
      <c r="AD1222" s="70">
        <f>SUM(FarmtoFork_DataEntry!P1222:R1222)</f>
        <v>0</v>
      </c>
      <c r="AE1222" s="71" t="str">
        <f t="shared" si="394"/>
        <v/>
      </c>
      <c r="AF1222" s="72">
        <f>SUM(FarmtoFork_DataEntry!S1222)</f>
        <v>0</v>
      </c>
      <c r="AG1222" s="73" t="str">
        <f t="shared" si="395"/>
        <v/>
      </c>
      <c r="AH1222" s="74">
        <f>SUM(FarmtoFork_DataEntry!T1222)</f>
        <v>0</v>
      </c>
      <c r="AI1222" s="75" t="str">
        <f t="shared" si="396"/>
        <v/>
      </c>
      <c r="AJ1222" s="74">
        <f>SUM(FarmtoFork_DataEntry!U1222)</f>
        <v>0</v>
      </c>
      <c r="AK1222" s="75" t="str">
        <f t="shared" si="397"/>
        <v/>
      </c>
      <c r="AL1222" s="74">
        <f>SUM(FarmtoFork_DataEntry!V1222)</f>
        <v>0</v>
      </c>
      <c r="AM1222" s="75" t="str">
        <f t="shared" si="398"/>
        <v/>
      </c>
      <c r="AN1222" s="74">
        <f>SUM(FarmtoFork_DataEntry!W1222)</f>
        <v>0</v>
      </c>
      <c r="AO1222" s="75" t="str">
        <f t="shared" si="399"/>
        <v/>
      </c>
    </row>
    <row r="1223" spans="1:41" x14ac:dyDescent="0.25">
      <c r="A1223" s="47" t="s">
        <v>1238</v>
      </c>
      <c r="B1223" s="58">
        <f>SUM(FarmtoFork_DataEntry!C1223)</f>
        <v>0</v>
      </c>
      <c r="C1223" s="59" t="str">
        <f t="shared" si="380"/>
        <v/>
      </c>
      <c r="D1223" s="58">
        <f>SUM(FarmtoFork_DataEntry!D1223)</f>
        <v>0</v>
      </c>
      <c r="E1223" s="59" t="str">
        <f t="shared" si="381"/>
        <v/>
      </c>
      <c r="F1223" s="58">
        <f>SUM(FarmtoFork_DataEntry!E1223)</f>
        <v>0</v>
      </c>
      <c r="G1223" s="59" t="str">
        <f t="shared" si="382"/>
        <v/>
      </c>
      <c r="H1223" s="58">
        <f>SUM(FarmtoFork_DataEntry!F1223)</f>
        <v>0</v>
      </c>
      <c r="I1223" s="59" t="str">
        <f t="shared" si="383"/>
        <v/>
      </c>
      <c r="J1223" s="60">
        <f>SUM(FarmtoFork_DataEntry!C1223,FarmtoFork_DataEntry!E1223, FarmtoFork_DataEntry!F1223 )</f>
        <v>0</v>
      </c>
      <c r="K1223" s="61" t="str">
        <f t="shared" si="384"/>
        <v/>
      </c>
      <c r="L1223" s="62">
        <f>SUM(FarmtoFork_DataEntry!G1223)</f>
        <v>0</v>
      </c>
      <c r="M1223" s="63" t="str">
        <f t="shared" si="385"/>
        <v/>
      </c>
      <c r="N1223" s="62">
        <f>SUM(FarmtoFork_DataEntry!H1223)</f>
        <v>0</v>
      </c>
      <c r="O1223" s="63" t="str">
        <f t="shared" si="386"/>
        <v/>
      </c>
      <c r="P1223" s="62">
        <f>SUM(FarmtoFork_DataEntry!I1223)</f>
        <v>0</v>
      </c>
      <c r="Q1223" s="63" t="str">
        <f t="shared" si="387"/>
        <v/>
      </c>
      <c r="R1223" s="62">
        <f>SUM(FarmtoFork_DataEntry!J1223)</f>
        <v>0</v>
      </c>
      <c r="S1223" s="63" t="str">
        <f t="shared" si="388"/>
        <v/>
      </c>
      <c r="T1223" s="64">
        <f>SUM(FarmtoFork_DataEntry!G1223:J1223)</f>
        <v>0</v>
      </c>
      <c r="U1223" s="65" t="str">
        <f t="shared" si="389"/>
        <v/>
      </c>
      <c r="V1223" s="66">
        <f>SUM(FarmtoFork_DataEntry!K1223:O1223)</f>
        <v>0</v>
      </c>
      <c r="W1223" s="67" t="str">
        <f t="shared" si="390"/>
        <v/>
      </c>
      <c r="X1223" s="68">
        <f>SUM(FarmtoFork_DataEntry!P1223)</f>
        <v>0</v>
      </c>
      <c r="Y1223" s="69" t="str">
        <f t="shared" si="391"/>
        <v/>
      </c>
      <c r="Z1223" s="68">
        <f>SUM(FarmtoFork_DataEntry!Q1223)</f>
        <v>0</v>
      </c>
      <c r="AA1223" s="69" t="str">
        <f t="shared" si="392"/>
        <v/>
      </c>
      <c r="AB1223" s="68">
        <f>SUM(FarmtoFork_DataEntry!R1223)</f>
        <v>0</v>
      </c>
      <c r="AC1223" s="69" t="str">
        <f t="shared" si="393"/>
        <v/>
      </c>
      <c r="AD1223" s="70">
        <f>SUM(FarmtoFork_DataEntry!P1223:R1223)</f>
        <v>0</v>
      </c>
      <c r="AE1223" s="71" t="str">
        <f t="shared" si="394"/>
        <v/>
      </c>
      <c r="AF1223" s="72">
        <f>SUM(FarmtoFork_DataEntry!S1223)</f>
        <v>0</v>
      </c>
      <c r="AG1223" s="73" t="str">
        <f t="shared" si="395"/>
        <v/>
      </c>
      <c r="AH1223" s="74">
        <f>SUM(FarmtoFork_DataEntry!T1223)</f>
        <v>0</v>
      </c>
      <c r="AI1223" s="75" t="str">
        <f t="shared" si="396"/>
        <v/>
      </c>
      <c r="AJ1223" s="74">
        <f>SUM(FarmtoFork_DataEntry!U1223)</f>
        <v>0</v>
      </c>
      <c r="AK1223" s="75" t="str">
        <f t="shared" si="397"/>
        <v/>
      </c>
      <c r="AL1223" s="74">
        <f>SUM(FarmtoFork_DataEntry!V1223)</f>
        <v>0</v>
      </c>
      <c r="AM1223" s="75" t="str">
        <f t="shared" si="398"/>
        <v/>
      </c>
      <c r="AN1223" s="74">
        <f>SUM(FarmtoFork_DataEntry!W1223)</f>
        <v>0</v>
      </c>
      <c r="AO1223" s="75" t="str">
        <f t="shared" si="399"/>
        <v/>
      </c>
    </row>
    <row r="1224" spans="1:41" x14ac:dyDescent="0.25">
      <c r="A1224" s="47" t="s">
        <v>1239</v>
      </c>
      <c r="B1224" s="58">
        <f>SUM(FarmtoFork_DataEntry!C1224)</f>
        <v>0</v>
      </c>
      <c r="C1224" s="59" t="str">
        <f t="shared" si="380"/>
        <v/>
      </c>
      <c r="D1224" s="58">
        <f>SUM(FarmtoFork_DataEntry!D1224)</f>
        <v>0</v>
      </c>
      <c r="E1224" s="59" t="str">
        <f t="shared" si="381"/>
        <v/>
      </c>
      <c r="F1224" s="58">
        <f>SUM(FarmtoFork_DataEntry!E1224)</f>
        <v>0</v>
      </c>
      <c r="G1224" s="59" t="str">
        <f t="shared" si="382"/>
        <v/>
      </c>
      <c r="H1224" s="58">
        <f>SUM(FarmtoFork_DataEntry!F1224)</f>
        <v>0</v>
      </c>
      <c r="I1224" s="59" t="str">
        <f t="shared" si="383"/>
        <v/>
      </c>
      <c r="J1224" s="60">
        <f>SUM(FarmtoFork_DataEntry!C1224,FarmtoFork_DataEntry!E1224, FarmtoFork_DataEntry!F1224 )</f>
        <v>0</v>
      </c>
      <c r="K1224" s="61" t="str">
        <f t="shared" si="384"/>
        <v/>
      </c>
      <c r="L1224" s="62">
        <f>SUM(FarmtoFork_DataEntry!G1224)</f>
        <v>0</v>
      </c>
      <c r="M1224" s="63" t="str">
        <f t="shared" si="385"/>
        <v/>
      </c>
      <c r="N1224" s="62">
        <f>SUM(FarmtoFork_DataEntry!H1224)</f>
        <v>0</v>
      </c>
      <c r="O1224" s="63" t="str">
        <f t="shared" si="386"/>
        <v/>
      </c>
      <c r="P1224" s="62">
        <f>SUM(FarmtoFork_DataEntry!I1224)</f>
        <v>0</v>
      </c>
      <c r="Q1224" s="63" t="str">
        <f t="shared" si="387"/>
        <v/>
      </c>
      <c r="R1224" s="62">
        <f>SUM(FarmtoFork_DataEntry!J1224)</f>
        <v>0</v>
      </c>
      <c r="S1224" s="63" t="str">
        <f t="shared" si="388"/>
        <v/>
      </c>
      <c r="T1224" s="64">
        <f>SUM(FarmtoFork_DataEntry!G1224:J1224)</f>
        <v>0</v>
      </c>
      <c r="U1224" s="65" t="str">
        <f t="shared" si="389"/>
        <v/>
      </c>
      <c r="V1224" s="66">
        <f>SUM(FarmtoFork_DataEntry!K1224:O1224)</f>
        <v>0</v>
      </c>
      <c r="W1224" s="67" t="str">
        <f t="shared" si="390"/>
        <v/>
      </c>
      <c r="X1224" s="68">
        <f>SUM(FarmtoFork_DataEntry!P1224)</f>
        <v>0</v>
      </c>
      <c r="Y1224" s="69" t="str">
        <f t="shared" si="391"/>
        <v/>
      </c>
      <c r="Z1224" s="68">
        <f>SUM(FarmtoFork_DataEntry!Q1224)</f>
        <v>0</v>
      </c>
      <c r="AA1224" s="69" t="str">
        <f t="shared" si="392"/>
        <v/>
      </c>
      <c r="AB1224" s="68">
        <f>SUM(FarmtoFork_DataEntry!R1224)</f>
        <v>0</v>
      </c>
      <c r="AC1224" s="69" t="str">
        <f t="shared" si="393"/>
        <v/>
      </c>
      <c r="AD1224" s="70">
        <f>SUM(FarmtoFork_DataEntry!P1224:R1224)</f>
        <v>0</v>
      </c>
      <c r="AE1224" s="71" t="str">
        <f t="shared" si="394"/>
        <v/>
      </c>
      <c r="AF1224" s="72">
        <f>SUM(FarmtoFork_DataEntry!S1224)</f>
        <v>0</v>
      </c>
      <c r="AG1224" s="73" t="str">
        <f t="shared" si="395"/>
        <v/>
      </c>
      <c r="AH1224" s="74">
        <f>SUM(FarmtoFork_DataEntry!T1224)</f>
        <v>0</v>
      </c>
      <c r="AI1224" s="75" t="str">
        <f t="shared" si="396"/>
        <v/>
      </c>
      <c r="AJ1224" s="74">
        <f>SUM(FarmtoFork_DataEntry!U1224)</f>
        <v>0</v>
      </c>
      <c r="AK1224" s="75" t="str">
        <f t="shared" si="397"/>
        <v/>
      </c>
      <c r="AL1224" s="74">
        <f>SUM(FarmtoFork_DataEntry!V1224)</f>
        <v>0</v>
      </c>
      <c r="AM1224" s="75" t="str">
        <f t="shared" si="398"/>
        <v/>
      </c>
      <c r="AN1224" s="74">
        <f>SUM(FarmtoFork_DataEntry!W1224)</f>
        <v>0</v>
      </c>
      <c r="AO1224" s="75" t="str">
        <f t="shared" si="399"/>
        <v/>
      </c>
    </row>
    <row r="1225" spans="1:41" x14ac:dyDescent="0.25">
      <c r="A1225" s="47" t="s">
        <v>1240</v>
      </c>
      <c r="B1225" s="58">
        <f>SUM(FarmtoFork_DataEntry!C1225)</f>
        <v>0</v>
      </c>
      <c r="C1225" s="59" t="str">
        <f t="shared" si="380"/>
        <v/>
      </c>
      <c r="D1225" s="58">
        <f>SUM(FarmtoFork_DataEntry!D1225)</f>
        <v>0</v>
      </c>
      <c r="E1225" s="59" t="str">
        <f t="shared" si="381"/>
        <v/>
      </c>
      <c r="F1225" s="58">
        <f>SUM(FarmtoFork_DataEntry!E1225)</f>
        <v>0</v>
      </c>
      <c r="G1225" s="59" t="str">
        <f t="shared" si="382"/>
        <v/>
      </c>
      <c r="H1225" s="58">
        <f>SUM(FarmtoFork_DataEntry!F1225)</f>
        <v>0</v>
      </c>
      <c r="I1225" s="59" t="str">
        <f t="shared" si="383"/>
        <v/>
      </c>
      <c r="J1225" s="60">
        <f>SUM(FarmtoFork_DataEntry!C1225,FarmtoFork_DataEntry!E1225, FarmtoFork_DataEntry!F1225 )</f>
        <v>0</v>
      </c>
      <c r="K1225" s="61" t="str">
        <f t="shared" si="384"/>
        <v/>
      </c>
      <c r="L1225" s="62">
        <f>SUM(FarmtoFork_DataEntry!G1225)</f>
        <v>0</v>
      </c>
      <c r="M1225" s="63" t="str">
        <f t="shared" si="385"/>
        <v/>
      </c>
      <c r="N1225" s="62">
        <f>SUM(FarmtoFork_DataEntry!H1225)</f>
        <v>0</v>
      </c>
      <c r="O1225" s="63" t="str">
        <f t="shared" si="386"/>
        <v/>
      </c>
      <c r="P1225" s="62">
        <f>SUM(FarmtoFork_DataEntry!I1225)</f>
        <v>0</v>
      </c>
      <c r="Q1225" s="63" t="str">
        <f t="shared" si="387"/>
        <v/>
      </c>
      <c r="R1225" s="62">
        <f>SUM(FarmtoFork_DataEntry!J1225)</f>
        <v>0</v>
      </c>
      <c r="S1225" s="63" t="str">
        <f t="shared" si="388"/>
        <v/>
      </c>
      <c r="T1225" s="64">
        <f>SUM(FarmtoFork_DataEntry!G1225:J1225)</f>
        <v>0</v>
      </c>
      <c r="U1225" s="65" t="str">
        <f t="shared" si="389"/>
        <v/>
      </c>
      <c r="V1225" s="66">
        <f>SUM(FarmtoFork_DataEntry!K1225:O1225)</f>
        <v>0</v>
      </c>
      <c r="W1225" s="67" t="str">
        <f t="shared" si="390"/>
        <v/>
      </c>
      <c r="X1225" s="68">
        <f>SUM(FarmtoFork_DataEntry!P1225)</f>
        <v>0</v>
      </c>
      <c r="Y1225" s="69" t="str">
        <f t="shared" si="391"/>
        <v/>
      </c>
      <c r="Z1225" s="68">
        <f>SUM(FarmtoFork_DataEntry!Q1225)</f>
        <v>0</v>
      </c>
      <c r="AA1225" s="69" t="str">
        <f t="shared" si="392"/>
        <v/>
      </c>
      <c r="AB1225" s="68">
        <f>SUM(FarmtoFork_DataEntry!R1225)</f>
        <v>0</v>
      </c>
      <c r="AC1225" s="69" t="str">
        <f t="shared" si="393"/>
        <v/>
      </c>
      <c r="AD1225" s="70">
        <f>SUM(FarmtoFork_DataEntry!P1225:R1225)</f>
        <v>0</v>
      </c>
      <c r="AE1225" s="71" t="str">
        <f t="shared" si="394"/>
        <v/>
      </c>
      <c r="AF1225" s="72">
        <f>SUM(FarmtoFork_DataEntry!S1225)</f>
        <v>0</v>
      </c>
      <c r="AG1225" s="73" t="str">
        <f t="shared" si="395"/>
        <v/>
      </c>
      <c r="AH1225" s="74">
        <f>SUM(FarmtoFork_DataEntry!T1225)</f>
        <v>0</v>
      </c>
      <c r="AI1225" s="75" t="str">
        <f t="shared" si="396"/>
        <v/>
      </c>
      <c r="AJ1225" s="74">
        <f>SUM(FarmtoFork_DataEntry!U1225)</f>
        <v>0</v>
      </c>
      <c r="AK1225" s="75" t="str">
        <f t="shared" si="397"/>
        <v/>
      </c>
      <c r="AL1225" s="74">
        <f>SUM(FarmtoFork_DataEntry!V1225)</f>
        <v>0</v>
      </c>
      <c r="AM1225" s="75" t="str">
        <f t="shared" si="398"/>
        <v/>
      </c>
      <c r="AN1225" s="74">
        <f>SUM(FarmtoFork_DataEntry!W1225)</f>
        <v>0</v>
      </c>
      <c r="AO1225" s="75" t="str">
        <f t="shared" si="399"/>
        <v/>
      </c>
    </row>
    <row r="1226" spans="1:41" x14ac:dyDescent="0.25">
      <c r="A1226" s="47" t="s">
        <v>1241</v>
      </c>
      <c r="B1226" s="58">
        <f>SUM(FarmtoFork_DataEntry!C1226)</f>
        <v>0</v>
      </c>
      <c r="C1226" s="59" t="str">
        <f t="shared" si="380"/>
        <v/>
      </c>
      <c r="D1226" s="58">
        <f>SUM(FarmtoFork_DataEntry!D1226)</f>
        <v>0</v>
      </c>
      <c r="E1226" s="59" t="str">
        <f t="shared" si="381"/>
        <v/>
      </c>
      <c r="F1226" s="58">
        <f>SUM(FarmtoFork_DataEntry!E1226)</f>
        <v>0</v>
      </c>
      <c r="G1226" s="59" t="str">
        <f t="shared" si="382"/>
        <v/>
      </c>
      <c r="H1226" s="58">
        <f>SUM(FarmtoFork_DataEntry!F1226)</f>
        <v>0</v>
      </c>
      <c r="I1226" s="59" t="str">
        <f t="shared" si="383"/>
        <v/>
      </c>
      <c r="J1226" s="60">
        <f>SUM(FarmtoFork_DataEntry!C1226,FarmtoFork_DataEntry!E1226, FarmtoFork_DataEntry!F1226 )</f>
        <v>0</v>
      </c>
      <c r="K1226" s="61" t="str">
        <f t="shared" si="384"/>
        <v/>
      </c>
      <c r="L1226" s="62">
        <f>SUM(FarmtoFork_DataEntry!G1226)</f>
        <v>0</v>
      </c>
      <c r="M1226" s="63" t="str">
        <f t="shared" si="385"/>
        <v/>
      </c>
      <c r="N1226" s="62">
        <f>SUM(FarmtoFork_DataEntry!H1226)</f>
        <v>0</v>
      </c>
      <c r="O1226" s="63" t="str">
        <f t="shared" si="386"/>
        <v/>
      </c>
      <c r="P1226" s="62">
        <f>SUM(FarmtoFork_DataEntry!I1226)</f>
        <v>0</v>
      </c>
      <c r="Q1226" s="63" t="str">
        <f t="shared" si="387"/>
        <v/>
      </c>
      <c r="R1226" s="62">
        <f>SUM(FarmtoFork_DataEntry!J1226)</f>
        <v>0</v>
      </c>
      <c r="S1226" s="63" t="str">
        <f t="shared" si="388"/>
        <v/>
      </c>
      <c r="T1226" s="64">
        <f>SUM(FarmtoFork_DataEntry!G1226:J1226)</f>
        <v>0</v>
      </c>
      <c r="U1226" s="65" t="str">
        <f t="shared" si="389"/>
        <v/>
      </c>
      <c r="V1226" s="66">
        <f>SUM(FarmtoFork_DataEntry!K1226:O1226)</f>
        <v>0</v>
      </c>
      <c r="W1226" s="67" t="str">
        <f t="shared" si="390"/>
        <v/>
      </c>
      <c r="X1226" s="68">
        <f>SUM(FarmtoFork_DataEntry!P1226)</f>
        <v>0</v>
      </c>
      <c r="Y1226" s="69" t="str">
        <f t="shared" si="391"/>
        <v/>
      </c>
      <c r="Z1226" s="68">
        <f>SUM(FarmtoFork_DataEntry!Q1226)</f>
        <v>0</v>
      </c>
      <c r="AA1226" s="69" t="str">
        <f t="shared" si="392"/>
        <v/>
      </c>
      <c r="AB1226" s="68">
        <f>SUM(FarmtoFork_DataEntry!R1226)</f>
        <v>0</v>
      </c>
      <c r="AC1226" s="69" t="str">
        <f t="shared" si="393"/>
        <v/>
      </c>
      <c r="AD1226" s="70">
        <f>SUM(FarmtoFork_DataEntry!P1226:R1226)</f>
        <v>0</v>
      </c>
      <c r="AE1226" s="71" t="str">
        <f t="shared" si="394"/>
        <v/>
      </c>
      <c r="AF1226" s="72">
        <f>SUM(FarmtoFork_DataEntry!S1226)</f>
        <v>0</v>
      </c>
      <c r="AG1226" s="73" t="str">
        <f t="shared" si="395"/>
        <v/>
      </c>
      <c r="AH1226" s="74">
        <f>SUM(FarmtoFork_DataEntry!T1226)</f>
        <v>0</v>
      </c>
      <c r="AI1226" s="75" t="str">
        <f t="shared" si="396"/>
        <v/>
      </c>
      <c r="AJ1226" s="74">
        <f>SUM(FarmtoFork_DataEntry!U1226)</f>
        <v>0</v>
      </c>
      <c r="AK1226" s="75" t="str">
        <f t="shared" si="397"/>
        <v/>
      </c>
      <c r="AL1226" s="74">
        <f>SUM(FarmtoFork_DataEntry!V1226)</f>
        <v>0</v>
      </c>
      <c r="AM1226" s="75" t="str">
        <f t="shared" si="398"/>
        <v/>
      </c>
      <c r="AN1226" s="74">
        <f>SUM(FarmtoFork_DataEntry!W1226)</f>
        <v>0</v>
      </c>
      <c r="AO1226" s="75" t="str">
        <f t="shared" si="399"/>
        <v/>
      </c>
    </row>
    <row r="1227" spans="1:41" x14ac:dyDescent="0.25">
      <c r="A1227" s="47" t="s">
        <v>1242</v>
      </c>
      <c r="B1227" s="58">
        <f>SUM(FarmtoFork_DataEntry!C1227)</f>
        <v>0</v>
      </c>
      <c r="C1227" s="59" t="str">
        <f t="shared" si="380"/>
        <v/>
      </c>
      <c r="D1227" s="58">
        <f>SUM(FarmtoFork_DataEntry!D1227)</f>
        <v>0</v>
      </c>
      <c r="E1227" s="59" t="str">
        <f t="shared" si="381"/>
        <v/>
      </c>
      <c r="F1227" s="58">
        <f>SUM(FarmtoFork_DataEntry!E1227)</f>
        <v>0</v>
      </c>
      <c r="G1227" s="59" t="str">
        <f t="shared" si="382"/>
        <v/>
      </c>
      <c r="H1227" s="58">
        <f>SUM(FarmtoFork_DataEntry!F1227)</f>
        <v>0</v>
      </c>
      <c r="I1227" s="59" t="str">
        <f t="shared" si="383"/>
        <v/>
      </c>
      <c r="J1227" s="60">
        <f>SUM(FarmtoFork_DataEntry!C1227,FarmtoFork_DataEntry!E1227, FarmtoFork_DataEntry!F1227 )</f>
        <v>0</v>
      </c>
      <c r="K1227" s="61" t="str">
        <f t="shared" si="384"/>
        <v/>
      </c>
      <c r="L1227" s="62">
        <f>SUM(FarmtoFork_DataEntry!G1227)</f>
        <v>0</v>
      </c>
      <c r="M1227" s="63" t="str">
        <f t="shared" si="385"/>
        <v/>
      </c>
      <c r="N1227" s="62">
        <f>SUM(FarmtoFork_DataEntry!H1227)</f>
        <v>0</v>
      </c>
      <c r="O1227" s="63" t="str">
        <f t="shared" si="386"/>
        <v/>
      </c>
      <c r="P1227" s="62">
        <f>SUM(FarmtoFork_DataEntry!I1227)</f>
        <v>0</v>
      </c>
      <c r="Q1227" s="63" t="str">
        <f t="shared" si="387"/>
        <v/>
      </c>
      <c r="R1227" s="62">
        <f>SUM(FarmtoFork_DataEntry!J1227)</f>
        <v>0</v>
      </c>
      <c r="S1227" s="63" t="str">
        <f t="shared" si="388"/>
        <v/>
      </c>
      <c r="T1227" s="64">
        <f>SUM(FarmtoFork_DataEntry!G1227:J1227)</f>
        <v>0</v>
      </c>
      <c r="U1227" s="65" t="str">
        <f t="shared" si="389"/>
        <v/>
      </c>
      <c r="V1227" s="66">
        <f>SUM(FarmtoFork_DataEntry!K1227:O1227)</f>
        <v>0</v>
      </c>
      <c r="W1227" s="67" t="str">
        <f t="shared" si="390"/>
        <v/>
      </c>
      <c r="X1227" s="68">
        <f>SUM(FarmtoFork_DataEntry!P1227)</f>
        <v>0</v>
      </c>
      <c r="Y1227" s="69" t="str">
        <f t="shared" si="391"/>
        <v/>
      </c>
      <c r="Z1227" s="68">
        <f>SUM(FarmtoFork_DataEntry!Q1227)</f>
        <v>0</v>
      </c>
      <c r="AA1227" s="69" t="str">
        <f t="shared" si="392"/>
        <v/>
      </c>
      <c r="AB1227" s="68">
        <f>SUM(FarmtoFork_DataEntry!R1227)</f>
        <v>0</v>
      </c>
      <c r="AC1227" s="69" t="str">
        <f t="shared" si="393"/>
        <v/>
      </c>
      <c r="AD1227" s="70">
        <f>SUM(FarmtoFork_DataEntry!P1227:R1227)</f>
        <v>0</v>
      </c>
      <c r="AE1227" s="71" t="str">
        <f t="shared" si="394"/>
        <v/>
      </c>
      <c r="AF1227" s="72">
        <f>SUM(FarmtoFork_DataEntry!S1227)</f>
        <v>0</v>
      </c>
      <c r="AG1227" s="73" t="str">
        <f t="shared" si="395"/>
        <v/>
      </c>
      <c r="AH1227" s="74">
        <f>SUM(FarmtoFork_DataEntry!T1227)</f>
        <v>0</v>
      </c>
      <c r="AI1227" s="75" t="str">
        <f t="shared" si="396"/>
        <v/>
      </c>
      <c r="AJ1227" s="74">
        <f>SUM(FarmtoFork_DataEntry!U1227)</f>
        <v>0</v>
      </c>
      <c r="AK1227" s="75" t="str">
        <f t="shared" si="397"/>
        <v/>
      </c>
      <c r="AL1227" s="74">
        <f>SUM(FarmtoFork_DataEntry!V1227)</f>
        <v>0</v>
      </c>
      <c r="AM1227" s="75" t="str">
        <f t="shared" si="398"/>
        <v/>
      </c>
      <c r="AN1227" s="74">
        <f>SUM(FarmtoFork_DataEntry!W1227)</f>
        <v>0</v>
      </c>
      <c r="AO1227" s="75" t="str">
        <f t="shared" si="399"/>
        <v/>
      </c>
    </row>
    <row r="1228" spans="1:41" x14ac:dyDescent="0.25">
      <c r="A1228" s="47" t="s">
        <v>1243</v>
      </c>
      <c r="B1228" s="58">
        <f>SUM(FarmtoFork_DataEntry!C1228)</f>
        <v>0</v>
      </c>
      <c r="C1228" s="59" t="str">
        <f t="shared" si="380"/>
        <v/>
      </c>
      <c r="D1228" s="58">
        <f>SUM(FarmtoFork_DataEntry!D1228)</f>
        <v>0</v>
      </c>
      <c r="E1228" s="59" t="str">
        <f t="shared" si="381"/>
        <v/>
      </c>
      <c r="F1228" s="58">
        <f>SUM(FarmtoFork_DataEntry!E1228)</f>
        <v>0</v>
      </c>
      <c r="G1228" s="59" t="str">
        <f t="shared" si="382"/>
        <v/>
      </c>
      <c r="H1228" s="58">
        <f>SUM(FarmtoFork_DataEntry!F1228)</f>
        <v>0</v>
      </c>
      <c r="I1228" s="59" t="str">
        <f t="shared" si="383"/>
        <v/>
      </c>
      <c r="J1228" s="60">
        <f>SUM(FarmtoFork_DataEntry!C1228,FarmtoFork_DataEntry!E1228, FarmtoFork_DataEntry!F1228 )</f>
        <v>0</v>
      </c>
      <c r="K1228" s="61" t="str">
        <f t="shared" si="384"/>
        <v/>
      </c>
      <c r="L1228" s="62">
        <f>SUM(FarmtoFork_DataEntry!G1228)</f>
        <v>0</v>
      </c>
      <c r="M1228" s="63" t="str">
        <f t="shared" si="385"/>
        <v/>
      </c>
      <c r="N1228" s="62">
        <f>SUM(FarmtoFork_DataEntry!H1228)</f>
        <v>0</v>
      </c>
      <c r="O1228" s="63" t="str">
        <f t="shared" si="386"/>
        <v/>
      </c>
      <c r="P1228" s="62">
        <f>SUM(FarmtoFork_DataEntry!I1228)</f>
        <v>0</v>
      </c>
      <c r="Q1228" s="63" t="str">
        <f t="shared" si="387"/>
        <v/>
      </c>
      <c r="R1228" s="62">
        <f>SUM(FarmtoFork_DataEntry!J1228)</f>
        <v>0</v>
      </c>
      <c r="S1228" s="63" t="str">
        <f t="shared" si="388"/>
        <v/>
      </c>
      <c r="T1228" s="64">
        <f>SUM(FarmtoFork_DataEntry!G1228:J1228)</f>
        <v>0</v>
      </c>
      <c r="U1228" s="65" t="str">
        <f t="shared" si="389"/>
        <v/>
      </c>
      <c r="V1228" s="66">
        <f>SUM(FarmtoFork_DataEntry!K1228:O1228)</f>
        <v>0</v>
      </c>
      <c r="W1228" s="67" t="str">
        <f t="shared" si="390"/>
        <v/>
      </c>
      <c r="X1228" s="68">
        <f>SUM(FarmtoFork_DataEntry!P1228)</f>
        <v>0</v>
      </c>
      <c r="Y1228" s="69" t="str">
        <f t="shared" si="391"/>
        <v/>
      </c>
      <c r="Z1228" s="68">
        <f>SUM(FarmtoFork_DataEntry!Q1228)</f>
        <v>0</v>
      </c>
      <c r="AA1228" s="69" t="str">
        <f t="shared" si="392"/>
        <v/>
      </c>
      <c r="AB1228" s="68">
        <f>SUM(FarmtoFork_DataEntry!R1228)</f>
        <v>0</v>
      </c>
      <c r="AC1228" s="69" t="str">
        <f t="shared" si="393"/>
        <v/>
      </c>
      <c r="AD1228" s="70">
        <f>SUM(FarmtoFork_DataEntry!P1228:R1228)</f>
        <v>0</v>
      </c>
      <c r="AE1228" s="71" t="str">
        <f t="shared" si="394"/>
        <v/>
      </c>
      <c r="AF1228" s="72">
        <f>SUM(FarmtoFork_DataEntry!S1228)</f>
        <v>0</v>
      </c>
      <c r="AG1228" s="73" t="str">
        <f t="shared" si="395"/>
        <v/>
      </c>
      <c r="AH1228" s="74">
        <f>SUM(FarmtoFork_DataEntry!T1228)</f>
        <v>0</v>
      </c>
      <c r="AI1228" s="75" t="str">
        <f t="shared" si="396"/>
        <v/>
      </c>
      <c r="AJ1228" s="74">
        <f>SUM(FarmtoFork_DataEntry!U1228)</f>
        <v>0</v>
      </c>
      <c r="AK1228" s="75" t="str">
        <f t="shared" si="397"/>
        <v/>
      </c>
      <c r="AL1228" s="74">
        <f>SUM(FarmtoFork_DataEntry!V1228)</f>
        <v>0</v>
      </c>
      <c r="AM1228" s="75" t="str">
        <f t="shared" si="398"/>
        <v/>
      </c>
      <c r="AN1228" s="74">
        <f>SUM(FarmtoFork_DataEntry!W1228)</f>
        <v>0</v>
      </c>
      <c r="AO1228" s="75" t="str">
        <f t="shared" si="399"/>
        <v/>
      </c>
    </row>
    <row r="1229" spans="1:41" x14ac:dyDescent="0.25">
      <c r="A1229" s="47" t="s">
        <v>1244</v>
      </c>
      <c r="B1229" s="58">
        <f>SUM(FarmtoFork_DataEntry!C1229)</f>
        <v>0</v>
      </c>
      <c r="C1229" s="59" t="str">
        <f t="shared" si="380"/>
        <v/>
      </c>
      <c r="D1229" s="58">
        <f>SUM(FarmtoFork_DataEntry!D1229)</f>
        <v>0</v>
      </c>
      <c r="E1229" s="59" t="str">
        <f t="shared" si="381"/>
        <v/>
      </c>
      <c r="F1229" s="58">
        <f>SUM(FarmtoFork_DataEntry!E1229)</f>
        <v>0</v>
      </c>
      <c r="G1229" s="59" t="str">
        <f t="shared" si="382"/>
        <v/>
      </c>
      <c r="H1229" s="58">
        <f>SUM(FarmtoFork_DataEntry!F1229)</f>
        <v>0</v>
      </c>
      <c r="I1229" s="59" t="str">
        <f t="shared" si="383"/>
        <v/>
      </c>
      <c r="J1229" s="60">
        <f>SUM(FarmtoFork_DataEntry!C1229,FarmtoFork_DataEntry!E1229, FarmtoFork_DataEntry!F1229 )</f>
        <v>0</v>
      </c>
      <c r="K1229" s="61" t="str">
        <f t="shared" si="384"/>
        <v/>
      </c>
      <c r="L1229" s="62">
        <f>SUM(FarmtoFork_DataEntry!G1229)</f>
        <v>0</v>
      </c>
      <c r="M1229" s="63" t="str">
        <f t="shared" si="385"/>
        <v/>
      </c>
      <c r="N1229" s="62">
        <f>SUM(FarmtoFork_DataEntry!H1229)</f>
        <v>0</v>
      </c>
      <c r="O1229" s="63" t="str">
        <f t="shared" si="386"/>
        <v/>
      </c>
      <c r="P1229" s="62">
        <f>SUM(FarmtoFork_DataEntry!I1229)</f>
        <v>0</v>
      </c>
      <c r="Q1229" s="63" t="str">
        <f t="shared" si="387"/>
        <v/>
      </c>
      <c r="R1229" s="62">
        <f>SUM(FarmtoFork_DataEntry!J1229)</f>
        <v>0</v>
      </c>
      <c r="S1229" s="63" t="str">
        <f t="shared" si="388"/>
        <v/>
      </c>
      <c r="T1229" s="64">
        <f>SUM(FarmtoFork_DataEntry!G1229:J1229)</f>
        <v>0</v>
      </c>
      <c r="U1229" s="65" t="str">
        <f t="shared" si="389"/>
        <v/>
      </c>
      <c r="V1229" s="66">
        <f>SUM(FarmtoFork_DataEntry!K1229:O1229)</f>
        <v>0</v>
      </c>
      <c r="W1229" s="67" t="str">
        <f t="shared" si="390"/>
        <v/>
      </c>
      <c r="X1229" s="68">
        <f>SUM(FarmtoFork_DataEntry!P1229)</f>
        <v>0</v>
      </c>
      <c r="Y1229" s="69" t="str">
        <f t="shared" si="391"/>
        <v/>
      </c>
      <c r="Z1229" s="68">
        <f>SUM(FarmtoFork_DataEntry!Q1229)</f>
        <v>0</v>
      </c>
      <c r="AA1229" s="69" t="str">
        <f t="shared" si="392"/>
        <v/>
      </c>
      <c r="AB1229" s="68">
        <f>SUM(FarmtoFork_DataEntry!R1229)</f>
        <v>0</v>
      </c>
      <c r="AC1229" s="69" t="str">
        <f t="shared" si="393"/>
        <v/>
      </c>
      <c r="AD1229" s="70">
        <f>SUM(FarmtoFork_DataEntry!P1229:R1229)</f>
        <v>0</v>
      </c>
      <c r="AE1229" s="71" t="str">
        <f t="shared" si="394"/>
        <v/>
      </c>
      <c r="AF1229" s="72">
        <f>SUM(FarmtoFork_DataEntry!S1229)</f>
        <v>0</v>
      </c>
      <c r="AG1229" s="73" t="str">
        <f t="shared" si="395"/>
        <v/>
      </c>
      <c r="AH1229" s="74">
        <f>SUM(FarmtoFork_DataEntry!T1229)</f>
        <v>0</v>
      </c>
      <c r="AI1229" s="75" t="str">
        <f t="shared" si="396"/>
        <v/>
      </c>
      <c r="AJ1229" s="74">
        <f>SUM(FarmtoFork_DataEntry!U1229)</f>
        <v>0</v>
      </c>
      <c r="AK1229" s="75" t="str">
        <f t="shared" si="397"/>
        <v/>
      </c>
      <c r="AL1229" s="74">
        <f>SUM(FarmtoFork_DataEntry!V1229)</f>
        <v>0</v>
      </c>
      <c r="AM1229" s="75" t="str">
        <f t="shared" si="398"/>
        <v/>
      </c>
      <c r="AN1229" s="74">
        <f>SUM(FarmtoFork_DataEntry!W1229)</f>
        <v>0</v>
      </c>
      <c r="AO1229" s="75" t="str">
        <f t="shared" si="399"/>
        <v/>
      </c>
    </row>
    <row r="1230" spans="1:41" x14ac:dyDescent="0.25">
      <c r="A1230" s="47" t="s">
        <v>1245</v>
      </c>
      <c r="B1230" s="58">
        <f>SUM(FarmtoFork_DataEntry!C1230)</f>
        <v>0</v>
      </c>
      <c r="C1230" s="59" t="str">
        <f t="shared" si="380"/>
        <v/>
      </c>
      <c r="D1230" s="58">
        <f>SUM(FarmtoFork_DataEntry!D1230)</f>
        <v>0</v>
      </c>
      <c r="E1230" s="59" t="str">
        <f t="shared" si="381"/>
        <v/>
      </c>
      <c r="F1230" s="58">
        <f>SUM(FarmtoFork_DataEntry!E1230)</f>
        <v>0</v>
      </c>
      <c r="G1230" s="59" t="str">
        <f t="shared" si="382"/>
        <v/>
      </c>
      <c r="H1230" s="58">
        <f>SUM(FarmtoFork_DataEntry!F1230)</f>
        <v>0</v>
      </c>
      <c r="I1230" s="59" t="str">
        <f t="shared" si="383"/>
        <v/>
      </c>
      <c r="J1230" s="60">
        <f>SUM(FarmtoFork_DataEntry!C1230,FarmtoFork_DataEntry!E1230, FarmtoFork_DataEntry!F1230 )</f>
        <v>0</v>
      </c>
      <c r="K1230" s="61" t="str">
        <f t="shared" si="384"/>
        <v/>
      </c>
      <c r="L1230" s="62">
        <f>SUM(FarmtoFork_DataEntry!G1230)</f>
        <v>0</v>
      </c>
      <c r="M1230" s="63" t="str">
        <f t="shared" si="385"/>
        <v/>
      </c>
      <c r="N1230" s="62">
        <f>SUM(FarmtoFork_DataEntry!H1230)</f>
        <v>0</v>
      </c>
      <c r="O1230" s="63" t="str">
        <f t="shared" si="386"/>
        <v/>
      </c>
      <c r="P1230" s="62">
        <f>SUM(FarmtoFork_DataEntry!I1230)</f>
        <v>0</v>
      </c>
      <c r="Q1230" s="63" t="str">
        <f t="shared" si="387"/>
        <v/>
      </c>
      <c r="R1230" s="62">
        <f>SUM(FarmtoFork_DataEntry!J1230)</f>
        <v>0</v>
      </c>
      <c r="S1230" s="63" t="str">
        <f t="shared" si="388"/>
        <v/>
      </c>
      <c r="T1230" s="64">
        <f>SUM(FarmtoFork_DataEntry!G1230:J1230)</f>
        <v>0</v>
      </c>
      <c r="U1230" s="65" t="str">
        <f t="shared" si="389"/>
        <v/>
      </c>
      <c r="V1230" s="66">
        <f>SUM(FarmtoFork_DataEntry!K1230:O1230)</f>
        <v>0</v>
      </c>
      <c r="W1230" s="67" t="str">
        <f t="shared" si="390"/>
        <v/>
      </c>
      <c r="X1230" s="68">
        <f>SUM(FarmtoFork_DataEntry!P1230)</f>
        <v>0</v>
      </c>
      <c r="Y1230" s="69" t="str">
        <f t="shared" si="391"/>
        <v/>
      </c>
      <c r="Z1230" s="68">
        <f>SUM(FarmtoFork_DataEntry!Q1230)</f>
        <v>0</v>
      </c>
      <c r="AA1230" s="69" t="str">
        <f t="shared" si="392"/>
        <v/>
      </c>
      <c r="AB1230" s="68">
        <f>SUM(FarmtoFork_DataEntry!R1230)</f>
        <v>0</v>
      </c>
      <c r="AC1230" s="69" t="str">
        <f t="shared" si="393"/>
        <v/>
      </c>
      <c r="AD1230" s="70">
        <f>SUM(FarmtoFork_DataEntry!P1230:R1230)</f>
        <v>0</v>
      </c>
      <c r="AE1230" s="71" t="str">
        <f t="shared" si="394"/>
        <v/>
      </c>
      <c r="AF1230" s="72">
        <f>SUM(FarmtoFork_DataEntry!S1230)</f>
        <v>0</v>
      </c>
      <c r="AG1230" s="73" t="str">
        <f t="shared" si="395"/>
        <v/>
      </c>
      <c r="AH1230" s="74">
        <f>SUM(FarmtoFork_DataEntry!T1230)</f>
        <v>0</v>
      </c>
      <c r="AI1230" s="75" t="str">
        <f t="shared" si="396"/>
        <v/>
      </c>
      <c r="AJ1230" s="74">
        <f>SUM(FarmtoFork_DataEntry!U1230)</f>
        <v>0</v>
      </c>
      <c r="AK1230" s="75" t="str">
        <f t="shared" si="397"/>
        <v/>
      </c>
      <c r="AL1230" s="74">
        <f>SUM(FarmtoFork_DataEntry!V1230)</f>
        <v>0</v>
      </c>
      <c r="AM1230" s="75" t="str">
        <f t="shared" si="398"/>
        <v/>
      </c>
      <c r="AN1230" s="74">
        <f>SUM(FarmtoFork_DataEntry!W1230)</f>
        <v>0</v>
      </c>
      <c r="AO1230" s="75" t="str">
        <f t="shared" si="399"/>
        <v/>
      </c>
    </row>
    <row r="1231" spans="1:41" x14ac:dyDescent="0.25">
      <c r="A1231" s="47" t="s">
        <v>1246</v>
      </c>
      <c r="B1231" s="58">
        <f>SUM(FarmtoFork_DataEntry!C1231)</f>
        <v>0</v>
      </c>
      <c r="C1231" s="59" t="str">
        <f t="shared" si="380"/>
        <v/>
      </c>
      <c r="D1231" s="58">
        <f>SUM(FarmtoFork_DataEntry!D1231)</f>
        <v>0</v>
      </c>
      <c r="E1231" s="59" t="str">
        <f t="shared" si="381"/>
        <v/>
      </c>
      <c r="F1231" s="58">
        <f>SUM(FarmtoFork_DataEntry!E1231)</f>
        <v>0</v>
      </c>
      <c r="G1231" s="59" t="str">
        <f t="shared" si="382"/>
        <v/>
      </c>
      <c r="H1231" s="58">
        <f>SUM(FarmtoFork_DataEntry!F1231)</f>
        <v>0</v>
      </c>
      <c r="I1231" s="59" t="str">
        <f t="shared" si="383"/>
        <v/>
      </c>
      <c r="J1231" s="60">
        <f>SUM(FarmtoFork_DataEntry!C1231,FarmtoFork_DataEntry!E1231, FarmtoFork_DataEntry!F1231 )</f>
        <v>0</v>
      </c>
      <c r="K1231" s="61" t="str">
        <f t="shared" si="384"/>
        <v/>
      </c>
      <c r="L1231" s="62">
        <f>SUM(FarmtoFork_DataEntry!G1231)</f>
        <v>0</v>
      </c>
      <c r="M1231" s="63" t="str">
        <f t="shared" si="385"/>
        <v/>
      </c>
      <c r="N1231" s="62">
        <f>SUM(FarmtoFork_DataEntry!H1231)</f>
        <v>0</v>
      </c>
      <c r="O1231" s="63" t="str">
        <f t="shared" si="386"/>
        <v/>
      </c>
      <c r="P1231" s="62">
        <f>SUM(FarmtoFork_DataEntry!I1231)</f>
        <v>0</v>
      </c>
      <c r="Q1231" s="63" t="str">
        <f t="shared" si="387"/>
        <v/>
      </c>
      <c r="R1231" s="62">
        <f>SUM(FarmtoFork_DataEntry!J1231)</f>
        <v>0</v>
      </c>
      <c r="S1231" s="63" t="str">
        <f t="shared" si="388"/>
        <v/>
      </c>
      <c r="T1231" s="64">
        <f>SUM(FarmtoFork_DataEntry!G1231:J1231)</f>
        <v>0</v>
      </c>
      <c r="U1231" s="65" t="str">
        <f t="shared" si="389"/>
        <v/>
      </c>
      <c r="V1231" s="66">
        <f>SUM(FarmtoFork_DataEntry!K1231:O1231)</f>
        <v>0</v>
      </c>
      <c r="W1231" s="67" t="str">
        <f t="shared" si="390"/>
        <v/>
      </c>
      <c r="X1231" s="68">
        <f>SUM(FarmtoFork_DataEntry!P1231)</f>
        <v>0</v>
      </c>
      <c r="Y1231" s="69" t="str">
        <f t="shared" si="391"/>
        <v/>
      </c>
      <c r="Z1231" s="68">
        <f>SUM(FarmtoFork_DataEntry!Q1231)</f>
        <v>0</v>
      </c>
      <c r="AA1231" s="69" t="str">
        <f t="shared" si="392"/>
        <v/>
      </c>
      <c r="AB1231" s="68">
        <f>SUM(FarmtoFork_DataEntry!R1231)</f>
        <v>0</v>
      </c>
      <c r="AC1231" s="69" t="str">
        <f t="shared" si="393"/>
        <v/>
      </c>
      <c r="AD1231" s="70">
        <f>SUM(FarmtoFork_DataEntry!P1231:R1231)</f>
        <v>0</v>
      </c>
      <c r="AE1231" s="71" t="str">
        <f t="shared" si="394"/>
        <v/>
      </c>
      <c r="AF1231" s="72">
        <f>SUM(FarmtoFork_DataEntry!S1231)</f>
        <v>0</v>
      </c>
      <c r="AG1231" s="73" t="str">
        <f t="shared" si="395"/>
        <v/>
      </c>
      <c r="AH1231" s="74">
        <f>SUM(FarmtoFork_DataEntry!T1231)</f>
        <v>0</v>
      </c>
      <c r="AI1231" s="75" t="str">
        <f t="shared" si="396"/>
        <v/>
      </c>
      <c r="AJ1231" s="74">
        <f>SUM(FarmtoFork_DataEntry!U1231)</f>
        <v>0</v>
      </c>
      <c r="AK1231" s="75" t="str">
        <f t="shared" si="397"/>
        <v/>
      </c>
      <c r="AL1231" s="74">
        <f>SUM(FarmtoFork_DataEntry!V1231)</f>
        <v>0</v>
      </c>
      <c r="AM1231" s="75" t="str">
        <f t="shared" si="398"/>
        <v/>
      </c>
      <c r="AN1231" s="74">
        <f>SUM(FarmtoFork_DataEntry!W1231)</f>
        <v>0</v>
      </c>
      <c r="AO1231" s="75" t="str">
        <f t="shared" si="399"/>
        <v/>
      </c>
    </row>
    <row r="1232" spans="1:41" x14ac:dyDescent="0.25">
      <c r="A1232" s="47" t="s">
        <v>1247</v>
      </c>
      <c r="B1232" s="58">
        <f>SUM(FarmtoFork_DataEntry!C1232)</f>
        <v>0</v>
      </c>
      <c r="C1232" s="59" t="str">
        <f t="shared" si="380"/>
        <v/>
      </c>
      <c r="D1232" s="58">
        <f>SUM(FarmtoFork_DataEntry!D1232)</f>
        <v>0</v>
      </c>
      <c r="E1232" s="59" t="str">
        <f t="shared" si="381"/>
        <v/>
      </c>
      <c r="F1232" s="58">
        <f>SUM(FarmtoFork_DataEntry!E1232)</f>
        <v>0</v>
      </c>
      <c r="G1232" s="59" t="str">
        <f t="shared" si="382"/>
        <v/>
      </c>
      <c r="H1232" s="58">
        <f>SUM(FarmtoFork_DataEntry!F1232)</f>
        <v>0</v>
      </c>
      <c r="I1232" s="59" t="str">
        <f t="shared" si="383"/>
        <v/>
      </c>
      <c r="J1232" s="60">
        <f>SUM(FarmtoFork_DataEntry!C1232,FarmtoFork_DataEntry!E1232, FarmtoFork_DataEntry!F1232 )</f>
        <v>0</v>
      </c>
      <c r="K1232" s="61" t="str">
        <f t="shared" si="384"/>
        <v/>
      </c>
      <c r="L1232" s="62">
        <f>SUM(FarmtoFork_DataEntry!G1232)</f>
        <v>0</v>
      </c>
      <c r="M1232" s="63" t="str">
        <f t="shared" si="385"/>
        <v/>
      </c>
      <c r="N1232" s="62">
        <f>SUM(FarmtoFork_DataEntry!H1232)</f>
        <v>0</v>
      </c>
      <c r="O1232" s="63" t="str">
        <f t="shared" si="386"/>
        <v/>
      </c>
      <c r="P1232" s="62">
        <f>SUM(FarmtoFork_DataEntry!I1232)</f>
        <v>0</v>
      </c>
      <c r="Q1232" s="63" t="str">
        <f t="shared" si="387"/>
        <v/>
      </c>
      <c r="R1232" s="62">
        <f>SUM(FarmtoFork_DataEntry!J1232)</f>
        <v>0</v>
      </c>
      <c r="S1232" s="63" t="str">
        <f t="shared" si="388"/>
        <v/>
      </c>
      <c r="T1232" s="64">
        <f>SUM(FarmtoFork_DataEntry!G1232:J1232)</f>
        <v>0</v>
      </c>
      <c r="U1232" s="65" t="str">
        <f t="shared" si="389"/>
        <v/>
      </c>
      <c r="V1232" s="66">
        <f>SUM(FarmtoFork_DataEntry!K1232:O1232)</f>
        <v>0</v>
      </c>
      <c r="W1232" s="67" t="str">
        <f t="shared" si="390"/>
        <v/>
      </c>
      <c r="X1232" s="68">
        <f>SUM(FarmtoFork_DataEntry!P1232)</f>
        <v>0</v>
      </c>
      <c r="Y1232" s="69" t="str">
        <f t="shared" si="391"/>
        <v/>
      </c>
      <c r="Z1232" s="68">
        <f>SUM(FarmtoFork_DataEntry!Q1232)</f>
        <v>0</v>
      </c>
      <c r="AA1232" s="69" t="str">
        <f t="shared" si="392"/>
        <v/>
      </c>
      <c r="AB1232" s="68">
        <f>SUM(FarmtoFork_DataEntry!R1232)</f>
        <v>0</v>
      </c>
      <c r="AC1232" s="69" t="str">
        <f t="shared" si="393"/>
        <v/>
      </c>
      <c r="AD1232" s="70">
        <f>SUM(FarmtoFork_DataEntry!P1232:R1232)</f>
        <v>0</v>
      </c>
      <c r="AE1232" s="71" t="str">
        <f t="shared" si="394"/>
        <v/>
      </c>
      <c r="AF1232" s="72">
        <f>SUM(FarmtoFork_DataEntry!S1232)</f>
        <v>0</v>
      </c>
      <c r="AG1232" s="73" t="str">
        <f t="shared" si="395"/>
        <v/>
      </c>
      <c r="AH1232" s="74">
        <f>SUM(FarmtoFork_DataEntry!T1232)</f>
        <v>0</v>
      </c>
      <c r="AI1232" s="75" t="str">
        <f t="shared" si="396"/>
        <v/>
      </c>
      <c r="AJ1232" s="74">
        <f>SUM(FarmtoFork_DataEntry!U1232)</f>
        <v>0</v>
      </c>
      <c r="AK1232" s="75" t="str">
        <f t="shared" si="397"/>
        <v/>
      </c>
      <c r="AL1232" s="74">
        <f>SUM(FarmtoFork_DataEntry!V1232)</f>
        <v>0</v>
      </c>
      <c r="AM1232" s="75" t="str">
        <f t="shared" si="398"/>
        <v/>
      </c>
      <c r="AN1232" s="74">
        <f>SUM(FarmtoFork_DataEntry!W1232)</f>
        <v>0</v>
      </c>
      <c r="AO1232" s="75" t="str">
        <f t="shared" si="399"/>
        <v/>
      </c>
    </row>
    <row r="1233" spans="1:41" x14ac:dyDescent="0.25">
      <c r="A1233" s="47" t="s">
        <v>1248</v>
      </c>
      <c r="B1233" s="58">
        <f>SUM(FarmtoFork_DataEntry!C1233)</f>
        <v>0</v>
      </c>
      <c r="C1233" s="59" t="str">
        <f t="shared" si="380"/>
        <v/>
      </c>
      <c r="D1233" s="58">
        <f>SUM(FarmtoFork_DataEntry!D1233)</f>
        <v>0</v>
      </c>
      <c r="E1233" s="59" t="str">
        <f t="shared" si="381"/>
        <v/>
      </c>
      <c r="F1233" s="58">
        <f>SUM(FarmtoFork_DataEntry!E1233)</f>
        <v>0</v>
      </c>
      <c r="G1233" s="59" t="str">
        <f t="shared" si="382"/>
        <v/>
      </c>
      <c r="H1233" s="58">
        <f>SUM(FarmtoFork_DataEntry!F1233)</f>
        <v>0</v>
      </c>
      <c r="I1233" s="59" t="str">
        <f t="shared" si="383"/>
        <v/>
      </c>
      <c r="J1233" s="60">
        <f>SUM(FarmtoFork_DataEntry!C1233,FarmtoFork_DataEntry!E1233, FarmtoFork_DataEntry!F1233 )</f>
        <v>0</v>
      </c>
      <c r="K1233" s="61" t="str">
        <f t="shared" si="384"/>
        <v/>
      </c>
      <c r="L1233" s="62">
        <f>SUM(FarmtoFork_DataEntry!G1233)</f>
        <v>0</v>
      </c>
      <c r="M1233" s="63" t="str">
        <f t="shared" si="385"/>
        <v/>
      </c>
      <c r="N1233" s="62">
        <f>SUM(FarmtoFork_DataEntry!H1233)</f>
        <v>0</v>
      </c>
      <c r="O1233" s="63" t="str">
        <f t="shared" si="386"/>
        <v/>
      </c>
      <c r="P1233" s="62">
        <f>SUM(FarmtoFork_DataEntry!I1233)</f>
        <v>0</v>
      </c>
      <c r="Q1233" s="63" t="str">
        <f t="shared" si="387"/>
        <v/>
      </c>
      <c r="R1233" s="62">
        <f>SUM(FarmtoFork_DataEntry!J1233)</f>
        <v>0</v>
      </c>
      <c r="S1233" s="63" t="str">
        <f t="shared" si="388"/>
        <v/>
      </c>
      <c r="T1233" s="64">
        <f>SUM(FarmtoFork_DataEntry!G1233:J1233)</f>
        <v>0</v>
      </c>
      <c r="U1233" s="65" t="str">
        <f t="shared" si="389"/>
        <v/>
      </c>
      <c r="V1233" s="66">
        <f>SUM(FarmtoFork_DataEntry!K1233:O1233)</f>
        <v>0</v>
      </c>
      <c r="W1233" s="67" t="str">
        <f t="shared" si="390"/>
        <v/>
      </c>
      <c r="X1233" s="68">
        <f>SUM(FarmtoFork_DataEntry!P1233)</f>
        <v>0</v>
      </c>
      <c r="Y1233" s="69" t="str">
        <f t="shared" si="391"/>
        <v/>
      </c>
      <c r="Z1233" s="68">
        <f>SUM(FarmtoFork_DataEntry!Q1233)</f>
        <v>0</v>
      </c>
      <c r="AA1233" s="69" t="str">
        <f t="shared" si="392"/>
        <v/>
      </c>
      <c r="AB1233" s="68">
        <f>SUM(FarmtoFork_DataEntry!R1233)</f>
        <v>0</v>
      </c>
      <c r="AC1233" s="69" t="str">
        <f t="shared" si="393"/>
        <v/>
      </c>
      <c r="AD1233" s="70">
        <f>SUM(FarmtoFork_DataEntry!P1233:R1233)</f>
        <v>0</v>
      </c>
      <c r="AE1233" s="71" t="str">
        <f t="shared" si="394"/>
        <v/>
      </c>
      <c r="AF1233" s="72">
        <f>SUM(FarmtoFork_DataEntry!S1233)</f>
        <v>0</v>
      </c>
      <c r="AG1233" s="73" t="str">
        <f t="shared" si="395"/>
        <v/>
      </c>
      <c r="AH1233" s="74">
        <f>SUM(FarmtoFork_DataEntry!T1233)</f>
        <v>0</v>
      </c>
      <c r="AI1233" s="75" t="str">
        <f t="shared" si="396"/>
        <v/>
      </c>
      <c r="AJ1233" s="74">
        <f>SUM(FarmtoFork_DataEntry!U1233)</f>
        <v>0</v>
      </c>
      <c r="AK1233" s="75" t="str">
        <f t="shared" si="397"/>
        <v/>
      </c>
      <c r="AL1233" s="74">
        <f>SUM(FarmtoFork_DataEntry!V1233)</f>
        <v>0</v>
      </c>
      <c r="AM1233" s="75" t="str">
        <f t="shared" si="398"/>
        <v/>
      </c>
      <c r="AN1233" s="74">
        <f>SUM(FarmtoFork_DataEntry!W1233)</f>
        <v>0</v>
      </c>
      <c r="AO1233" s="75" t="str">
        <f t="shared" si="399"/>
        <v/>
      </c>
    </row>
    <row r="1234" spans="1:41" x14ac:dyDescent="0.25">
      <c r="A1234" s="47" t="s">
        <v>1249</v>
      </c>
      <c r="B1234" s="58">
        <f>SUM(FarmtoFork_DataEntry!C1234)</f>
        <v>0</v>
      </c>
      <c r="C1234" s="59" t="str">
        <f t="shared" si="380"/>
        <v/>
      </c>
      <c r="D1234" s="58">
        <f>SUM(FarmtoFork_DataEntry!D1234)</f>
        <v>0</v>
      </c>
      <c r="E1234" s="59" t="str">
        <f t="shared" si="381"/>
        <v/>
      </c>
      <c r="F1234" s="58">
        <f>SUM(FarmtoFork_DataEntry!E1234)</f>
        <v>0</v>
      </c>
      <c r="G1234" s="59" t="str">
        <f t="shared" si="382"/>
        <v/>
      </c>
      <c r="H1234" s="58">
        <f>SUM(FarmtoFork_DataEntry!F1234)</f>
        <v>0</v>
      </c>
      <c r="I1234" s="59" t="str">
        <f t="shared" si="383"/>
        <v/>
      </c>
      <c r="J1234" s="60">
        <f>SUM(FarmtoFork_DataEntry!C1234,FarmtoFork_DataEntry!E1234, FarmtoFork_DataEntry!F1234 )</f>
        <v>0</v>
      </c>
      <c r="K1234" s="61" t="str">
        <f t="shared" si="384"/>
        <v/>
      </c>
      <c r="L1234" s="62">
        <f>SUM(FarmtoFork_DataEntry!G1234)</f>
        <v>0</v>
      </c>
      <c r="M1234" s="63" t="str">
        <f t="shared" si="385"/>
        <v/>
      </c>
      <c r="N1234" s="62">
        <f>SUM(FarmtoFork_DataEntry!H1234)</f>
        <v>0</v>
      </c>
      <c r="O1234" s="63" t="str">
        <f t="shared" si="386"/>
        <v/>
      </c>
      <c r="P1234" s="62">
        <f>SUM(FarmtoFork_DataEntry!I1234)</f>
        <v>0</v>
      </c>
      <c r="Q1234" s="63" t="str">
        <f t="shared" si="387"/>
        <v/>
      </c>
      <c r="R1234" s="62">
        <f>SUM(FarmtoFork_DataEntry!J1234)</f>
        <v>0</v>
      </c>
      <c r="S1234" s="63" t="str">
        <f t="shared" si="388"/>
        <v/>
      </c>
      <c r="T1234" s="64">
        <f>SUM(FarmtoFork_DataEntry!G1234:J1234)</f>
        <v>0</v>
      </c>
      <c r="U1234" s="65" t="str">
        <f t="shared" si="389"/>
        <v/>
      </c>
      <c r="V1234" s="66">
        <f>SUM(FarmtoFork_DataEntry!K1234:O1234)</f>
        <v>0</v>
      </c>
      <c r="W1234" s="67" t="str">
        <f t="shared" si="390"/>
        <v/>
      </c>
      <c r="X1234" s="68">
        <f>SUM(FarmtoFork_DataEntry!P1234)</f>
        <v>0</v>
      </c>
      <c r="Y1234" s="69" t="str">
        <f t="shared" si="391"/>
        <v/>
      </c>
      <c r="Z1234" s="68">
        <f>SUM(FarmtoFork_DataEntry!Q1234)</f>
        <v>0</v>
      </c>
      <c r="AA1234" s="69" t="str">
        <f t="shared" si="392"/>
        <v/>
      </c>
      <c r="AB1234" s="68">
        <f>SUM(FarmtoFork_DataEntry!R1234)</f>
        <v>0</v>
      </c>
      <c r="AC1234" s="69" t="str">
        <f t="shared" si="393"/>
        <v/>
      </c>
      <c r="AD1234" s="70">
        <f>SUM(FarmtoFork_DataEntry!P1234:R1234)</f>
        <v>0</v>
      </c>
      <c r="AE1234" s="71" t="str">
        <f t="shared" si="394"/>
        <v/>
      </c>
      <c r="AF1234" s="72">
        <f>SUM(FarmtoFork_DataEntry!S1234)</f>
        <v>0</v>
      </c>
      <c r="AG1234" s="73" t="str">
        <f t="shared" si="395"/>
        <v/>
      </c>
      <c r="AH1234" s="74">
        <f>SUM(FarmtoFork_DataEntry!T1234)</f>
        <v>0</v>
      </c>
      <c r="AI1234" s="75" t="str">
        <f t="shared" si="396"/>
        <v/>
      </c>
      <c r="AJ1234" s="74">
        <f>SUM(FarmtoFork_DataEntry!U1234)</f>
        <v>0</v>
      </c>
      <c r="AK1234" s="75" t="str">
        <f t="shared" si="397"/>
        <v/>
      </c>
      <c r="AL1234" s="74">
        <f>SUM(FarmtoFork_DataEntry!V1234)</f>
        <v>0</v>
      </c>
      <c r="AM1234" s="75" t="str">
        <f t="shared" si="398"/>
        <v/>
      </c>
      <c r="AN1234" s="74">
        <f>SUM(FarmtoFork_DataEntry!W1234)</f>
        <v>0</v>
      </c>
      <c r="AO1234" s="75" t="str">
        <f t="shared" si="399"/>
        <v/>
      </c>
    </row>
    <row r="1235" spans="1:41" x14ac:dyDescent="0.25">
      <c r="A1235" s="47" t="s">
        <v>1250</v>
      </c>
      <c r="B1235" s="58">
        <f>SUM(FarmtoFork_DataEntry!C1235)</f>
        <v>0</v>
      </c>
      <c r="C1235" s="59" t="str">
        <f t="shared" si="380"/>
        <v/>
      </c>
      <c r="D1235" s="58">
        <f>SUM(FarmtoFork_DataEntry!D1235)</f>
        <v>0</v>
      </c>
      <c r="E1235" s="59" t="str">
        <f t="shared" si="381"/>
        <v/>
      </c>
      <c r="F1235" s="58">
        <f>SUM(FarmtoFork_DataEntry!E1235)</f>
        <v>0</v>
      </c>
      <c r="G1235" s="59" t="str">
        <f t="shared" si="382"/>
        <v/>
      </c>
      <c r="H1235" s="58">
        <f>SUM(FarmtoFork_DataEntry!F1235)</f>
        <v>0</v>
      </c>
      <c r="I1235" s="59" t="str">
        <f t="shared" si="383"/>
        <v/>
      </c>
      <c r="J1235" s="60">
        <f>SUM(FarmtoFork_DataEntry!C1235,FarmtoFork_DataEntry!E1235, FarmtoFork_DataEntry!F1235 )</f>
        <v>0</v>
      </c>
      <c r="K1235" s="61" t="str">
        <f t="shared" si="384"/>
        <v/>
      </c>
      <c r="L1235" s="62">
        <f>SUM(FarmtoFork_DataEntry!G1235)</f>
        <v>0</v>
      </c>
      <c r="M1235" s="63" t="str">
        <f t="shared" si="385"/>
        <v/>
      </c>
      <c r="N1235" s="62">
        <f>SUM(FarmtoFork_DataEntry!H1235)</f>
        <v>0</v>
      </c>
      <c r="O1235" s="63" t="str">
        <f t="shared" si="386"/>
        <v/>
      </c>
      <c r="P1235" s="62">
        <f>SUM(FarmtoFork_DataEntry!I1235)</f>
        <v>0</v>
      </c>
      <c r="Q1235" s="63" t="str">
        <f t="shared" si="387"/>
        <v/>
      </c>
      <c r="R1235" s="62">
        <f>SUM(FarmtoFork_DataEntry!J1235)</f>
        <v>0</v>
      </c>
      <c r="S1235" s="63" t="str">
        <f t="shared" si="388"/>
        <v/>
      </c>
      <c r="T1235" s="64">
        <f>SUM(FarmtoFork_DataEntry!G1235:J1235)</f>
        <v>0</v>
      </c>
      <c r="U1235" s="65" t="str">
        <f t="shared" si="389"/>
        <v/>
      </c>
      <c r="V1235" s="66">
        <f>SUM(FarmtoFork_DataEntry!K1235:O1235)</f>
        <v>0</v>
      </c>
      <c r="W1235" s="67" t="str">
        <f t="shared" si="390"/>
        <v/>
      </c>
      <c r="X1235" s="68">
        <f>SUM(FarmtoFork_DataEntry!P1235)</f>
        <v>0</v>
      </c>
      <c r="Y1235" s="69" t="str">
        <f t="shared" si="391"/>
        <v/>
      </c>
      <c r="Z1235" s="68">
        <f>SUM(FarmtoFork_DataEntry!Q1235)</f>
        <v>0</v>
      </c>
      <c r="AA1235" s="69" t="str">
        <f t="shared" si="392"/>
        <v/>
      </c>
      <c r="AB1235" s="68">
        <f>SUM(FarmtoFork_DataEntry!R1235)</f>
        <v>0</v>
      </c>
      <c r="AC1235" s="69" t="str">
        <f t="shared" si="393"/>
        <v/>
      </c>
      <c r="AD1235" s="70">
        <f>SUM(FarmtoFork_DataEntry!P1235:R1235)</f>
        <v>0</v>
      </c>
      <c r="AE1235" s="71" t="str">
        <f t="shared" si="394"/>
        <v/>
      </c>
      <c r="AF1235" s="72">
        <f>SUM(FarmtoFork_DataEntry!S1235)</f>
        <v>0</v>
      </c>
      <c r="AG1235" s="73" t="str">
        <f t="shared" si="395"/>
        <v/>
      </c>
      <c r="AH1235" s="74">
        <f>SUM(FarmtoFork_DataEntry!T1235)</f>
        <v>0</v>
      </c>
      <c r="AI1235" s="75" t="str">
        <f t="shared" si="396"/>
        <v/>
      </c>
      <c r="AJ1235" s="74">
        <f>SUM(FarmtoFork_DataEntry!U1235)</f>
        <v>0</v>
      </c>
      <c r="AK1235" s="75" t="str">
        <f t="shared" si="397"/>
        <v/>
      </c>
      <c r="AL1235" s="74">
        <f>SUM(FarmtoFork_DataEntry!V1235)</f>
        <v>0</v>
      </c>
      <c r="AM1235" s="75" t="str">
        <f t="shared" si="398"/>
        <v/>
      </c>
      <c r="AN1235" s="74">
        <f>SUM(FarmtoFork_DataEntry!W1235)</f>
        <v>0</v>
      </c>
      <c r="AO1235" s="75" t="str">
        <f t="shared" si="399"/>
        <v/>
      </c>
    </row>
    <row r="1236" spans="1:41" x14ac:dyDescent="0.25">
      <c r="A1236" s="47" t="s">
        <v>1251</v>
      </c>
      <c r="B1236" s="58">
        <f>SUM(FarmtoFork_DataEntry!C1236)</f>
        <v>0</v>
      </c>
      <c r="C1236" s="59" t="str">
        <f t="shared" si="380"/>
        <v/>
      </c>
      <c r="D1236" s="58">
        <f>SUM(FarmtoFork_DataEntry!D1236)</f>
        <v>0</v>
      </c>
      <c r="E1236" s="59" t="str">
        <f t="shared" si="381"/>
        <v/>
      </c>
      <c r="F1236" s="58">
        <f>SUM(FarmtoFork_DataEntry!E1236)</f>
        <v>0</v>
      </c>
      <c r="G1236" s="59" t="str">
        <f t="shared" si="382"/>
        <v/>
      </c>
      <c r="H1236" s="58">
        <f>SUM(FarmtoFork_DataEntry!F1236)</f>
        <v>0</v>
      </c>
      <c r="I1236" s="59" t="str">
        <f t="shared" si="383"/>
        <v/>
      </c>
      <c r="J1236" s="60">
        <f>SUM(FarmtoFork_DataEntry!C1236,FarmtoFork_DataEntry!E1236, FarmtoFork_DataEntry!F1236 )</f>
        <v>0</v>
      </c>
      <c r="K1236" s="61" t="str">
        <f t="shared" si="384"/>
        <v/>
      </c>
      <c r="L1236" s="62">
        <f>SUM(FarmtoFork_DataEntry!G1236)</f>
        <v>0</v>
      </c>
      <c r="M1236" s="63" t="str">
        <f t="shared" si="385"/>
        <v/>
      </c>
      <c r="N1236" s="62">
        <f>SUM(FarmtoFork_DataEntry!H1236)</f>
        <v>0</v>
      </c>
      <c r="O1236" s="63" t="str">
        <f t="shared" si="386"/>
        <v/>
      </c>
      <c r="P1236" s="62">
        <f>SUM(FarmtoFork_DataEntry!I1236)</f>
        <v>0</v>
      </c>
      <c r="Q1236" s="63" t="str">
        <f t="shared" si="387"/>
        <v/>
      </c>
      <c r="R1236" s="62">
        <f>SUM(FarmtoFork_DataEntry!J1236)</f>
        <v>0</v>
      </c>
      <c r="S1236" s="63" t="str">
        <f t="shared" si="388"/>
        <v/>
      </c>
      <c r="T1236" s="64">
        <f>SUM(FarmtoFork_DataEntry!G1236:J1236)</f>
        <v>0</v>
      </c>
      <c r="U1236" s="65" t="str">
        <f t="shared" si="389"/>
        <v/>
      </c>
      <c r="V1236" s="66">
        <f>SUM(FarmtoFork_DataEntry!K1236:O1236)</f>
        <v>0</v>
      </c>
      <c r="W1236" s="67" t="str">
        <f t="shared" si="390"/>
        <v/>
      </c>
      <c r="X1236" s="68">
        <f>SUM(FarmtoFork_DataEntry!P1236)</f>
        <v>0</v>
      </c>
      <c r="Y1236" s="69" t="str">
        <f t="shared" si="391"/>
        <v/>
      </c>
      <c r="Z1236" s="68">
        <f>SUM(FarmtoFork_DataEntry!Q1236)</f>
        <v>0</v>
      </c>
      <c r="AA1236" s="69" t="str">
        <f t="shared" si="392"/>
        <v/>
      </c>
      <c r="AB1236" s="68">
        <f>SUM(FarmtoFork_DataEntry!R1236)</f>
        <v>0</v>
      </c>
      <c r="AC1236" s="69" t="str">
        <f t="shared" si="393"/>
        <v/>
      </c>
      <c r="AD1236" s="70">
        <f>SUM(FarmtoFork_DataEntry!P1236:R1236)</f>
        <v>0</v>
      </c>
      <c r="AE1236" s="71" t="str">
        <f t="shared" si="394"/>
        <v/>
      </c>
      <c r="AF1236" s="72">
        <f>SUM(FarmtoFork_DataEntry!S1236)</f>
        <v>0</v>
      </c>
      <c r="AG1236" s="73" t="str">
        <f t="shared" si="395"/>
        <v/>
      </c>
      <c r="AH1236" s="74">
        <f>SUM(FarmtoFork_DataEntry!T1236)</f>
        <v>0</v>
      </c>
      <c r="AI1236" s="75" t="str">
        <f t="shared" si="396"/>
        <v/>
      </c>
      <c r="AJ1236" s="74">
        <f>SUM(FarmtoFork_DataEntry!U1236)</f>
        <v>0</v>
      </c>
      <c r="AK1236" s="75" t="str">
        <f t="shared" si="397"/>
        <v/>
      </c>
      <c r="AL1236" s="74">
        <f>SUM(FarmtoFork_DataEntry!V1236)</f>
        <v>0</v>
      </c>
      <c r="AM1236" s="75" t="str">
        <f t="shared" si="398"/>
        <v/>
      </c>
      <c r="AN1236" s="74">
        <f>SUM(FarmtoFork_DataEntry!W1236)</f>
        <v>0</v>
      </c>
      <c r="AO1236" s="75" t="str">
        <f t="shared" si="399"/>
        <v/>
      </c>
    </row>
    <row r="1237" spans="1:41" x14ac:dyDescent="0.25">
      <c r="A1237" s="47" t="s">
        <v>1252</v>
      </c>
      <c r="B1237" s="58">
        <f>SUM(FarmtoFork_DataEntry!C1237)</f>
        <v>0</v>
      </c>
      <c r="C1237" s="59" t="str">
        <f t="shared" si="380"/>
        <v/>
      </c>
      <c r="D1237" s="58">
        <f>SUM(FarmtoFork_DataEntry!D1237)</f>
        <v>0</v>
      </c>
      <c r="E1237" s="59" t="str">
        <f t="shared" si="381"/>
        <v/>
      </c>
      <c r="F1237" s="58">
        <f>SUM(FarmtoFork_DataEntry!E1237)</f>
        <v>0</v>
      </c>
      <c r="G1237" s="59" t="str">
        <f t="shared" si="382"/>
        <v/>
      </c>
      <c r="H1237" s="58">
        <f>SUM(FarmtoFork_DataEntry!F1237)</f>
        <v>0</v>
      </c>
      <c r="I1237" s="59" t="str">
        <f t="shared" si="383"/>
        <v/>
      </c>
      <c r="J1237" s="60">
        <f>SUM(FarmtoFork_DataEntry!C1237,FarmtoFork_DataEntry!E1237, FarmtoFork_DataEntry!F1237 )</f>
        <v>0</v>
      </c>
      <c r="K1237" s="61" t="str">
        <f t="shared" si="384"/>
        <v/>
      </c>
      <c r="L1237" s="62">
        <f>SUM(FarmtoFork_DataEntry!G1237)</f>
        <v>0</v>
      </c>
      <c r="M1237" s="63" t="str">
        <f t="shared" si="385"/>
        <v/>
      </c>
      <c r="N1237" s="62">
        <f>SUM(FarmtoFork_DataEntry!H1237)</f>
        <v>0</v>
      </c>
      <c r="O1237" s="63" t="str">
        <f t="shared" si="386"/>
        <v/>
      </c>
      <c r="P1237" s="62">
        <f>SUM(FarmtoFork_DataEntry!I1237)</f>
        <v>0</v>
      </c>
      <c r="Q1237" s="63" t="str">
        <f t="shared" si="387"/>
        <v/>
      </c>
      <c r="R1237" s="62">
        <f>SUM(FarmtoFork_DataEntry!J1237)</f>
        <v>0</v>
      </c>
      <c r="S1237" s="63" t="str">
        <f t="shared" si="388"/>
        <v/>
      </c>
      <c r="T1237" s="64">
        <f>SUM(FarmtoFork_DataEntry!G1237:J1237)</f>
        <v>0</v>
      </c>
      <c r="U1237" s="65" t="str">
        <f t="shared" si="389"/>
        <v/>
      </c>
      <c r="V1237" s="66">
        <f>SUM(FarmtoFork_DataEntry!K1237:O1237)</f>
        <v>0</v>
      </c>
      <c r="W1237" s="67" t="str">
        <f t="shared" si="390"/>
        <v/>
      </c>
      <c r="X1237" s="68">
        <f>SUM(FarmtoFork_DataEntry!P1237)</f>
        <v>0</v>
      </c>
      <c r="Y1237" s="69" t="str">
        <f t="shared" si="391"/>
        <v/>
      </c>
      <c r="Z1237" s="68">
        <f>SUM(FarmtoFork_DataEntry!Q1237)</f>
        <v>0</v>
      </c>
      <c r="AA1237" s="69" t="str">
        <f t="shared" si="392"/>
        <v/>
      </c>
      <c r="AB1237" s="68">
        <f>SUM(FarmtoFork_DataEntry!R1237)</f>
        <v>0</v>
      </c>
      <c r="AC1237" s="69" t="str">
        <f t="shared" si="393"/>
        <v/>
      </c>
      <c r="AD1237" s="70">
        <f>SUM(FarmtoFork_DataEntry!P1237:R1237)</f>
        <v>0</v>
      </c>
      <c r="AE1237" s="71" t="str">
        <f t="shared" si="394"/>
        <v/>
      </c>
      <c r="AF1237" s="72">
        <f>SUM(FarmtoFork_DataEntry!S1237)</f>
        <v>0</v>
      </c>
      <c r="AG1237" s="73" t="str">
        <f t="shared" si="395"/>
        <v/>
      </c>
      <c r="AH1237" s="74">
        <f>SUM(FarmtoFork_DataEntry!T1237)</f>
        <v>0</v>
      </c>
      <c r="AI1237" s="75" t="str">
        <f t="shared" si="396"/>
        <v/>
      </c>
      <c r="AJ1237" s="74">
        <f>SUM(FarmtoFork_DataEntry!U1237)</f>
        <v>0</v>
      </c>
      <c r="AK1237" s="75" t="str">
        <f t="shared" si="397"/>
        <v/>
      </c>
      <c r="AL1237" s="74">
        <f>SUM(FarmtoFork_DataEntry!V1237)</f>
        <v>0</v>
      </c>
      <c r="AM1237" s="75" t="str">
        <f t="shared" si="398"/>
        <v/>
      </c>
      <c r="AN1237" s="74">
        <f>SUM(FarmtoFork_DataEntry!W1237)</f>
        <v>0</v>
      </c>
      <c r="AO1237" s="75" t="str">
        <f t="shared" si="399"/>
        <v/>
      </c>
    </row>
    <row r="1238" spans="1:41" x14ac:dyDescent="0.25">
      <c r="A1238" s="47" t="s">
        <v>1253</v>
      </c>
      <c r="B1238" s="58">
        <f>SUM(FarmtoFork_DataEntry!C1238)</f>
        <v>0</v>
      </c>
      <c r="C1238" s="59" t="str">
        <f t="shared" si="380"/>
        <v/>
      </c>
      <c r="D1238" s="58">
        <f>SUM(FarmtoFork_DataEntry!D1238)</f>
        <v>0</v>
      </c>
      <c r="E1238" s="59" t="str">
        <f t="shared" si="381"/>
        <v/>
      </c>
      <c r="F1238" s="58">
        <f>SUM(FarmtoFork_DataEntry!E1238)</f>
        <v>0</v>
      </c>
      <c r="G1238" s="59" t="str">
        <f t="shared" si="382"/>
        <v/>
      </c>
      <c r="H1238" s="58">
        <f>SUM(FarmtoFork_DataEntry!F1238)</f>
        <v>0</v>
      </c>
      <c r="I1238" s="59" t="str">
        <f t="shared" si="383"/>
        <v/>
      </c>
      <c r="J1238" s="60">
        <f>SUM(FarmtoFork_DataEntry!C1238,FarmtoFork_DataEntry!E1238, FarmtoFork_DataEntry!F1238 )</f>
        <v>0</v>
      </c>
      <c r="K1238" s="61" t="str">
        <f t="shared" si="384"/>
        <v/>
      </c>
      <c r="L1238" s="62">
        <f>SUM(FarmtoFork_DataEntry!G1238)</f>
        <v>0</v>
      </c>
      <c r="M1238" s="63" t="str">
        <f t="shared" si="385"/>
        <v/>
      </c>
      <c r="N1238" s="62">
        <f>SUM(FarmtoFork_DataEntry!H1238)</f>
        <v>0</v>
      </c>
      <c r="O1238" s="63" t="str">
        <f t="shared" si="386"/>
        <v/>
      </c>
      <c r="P1238" s="62">
        <f>SUM(FarmtoFork_DataEntry!I1238)</f>
        <v>0</v>
      </c>
      <c r="Q1238" s="63" t="str">
        <f t="shared" si="387"/>
        <v/>
      </c>
      <c r="R1238" s="62">
        <f>SUM(FarmtoFork_DataEntry!J1238)</f>
        <v>0</v>
      </c>
      <c r="S1238" s="63" t="str">
        <f t="shared" si="388"/>
        <v/>
      </c>
      <c r="T1238" s="64">
        <f>SUM(FarmtoFork_DataEntry!G1238:J1238)</f>
        <v>0</v>
      </c>
      <c r="U1238" s="65" t="str">
        <f t="shared" si="389"/>
        <v/>
      </c>
      <c r="V1238" s="66">
        <f>SUM(FarmtoFork_DataEntry!K1238:O1238)</f>
        <v>0</v>
      </c>
      <c r="W1238" s="67" t="str">
        <f t="shared" si="390"/>
        <v/>
      </c>
      <c r="X1238" s="68">
        <f>SUM(FarmtoFork_DataEntry!P1238)</f>
        <v>0</v>
      </c>
      <c r="Y1238" s="69" t="str">
        <f t="shared" si="391"/>
        <v/>
      </c>
      <c r="Z1238" s="68">
        <f>SUM(FarmtoFork_DataEntry!Q1238)</f>
        <v>0</v>
      </c>
      <c r="AA1238" s="69" t="str">
        <f t="shared" si="392"/>
        <v/>
      </c>
      <c r="AB1238" s="68">
        <f>SUM(FarmtoFork_DataEntry!R1238)</f>
        <v>0</v>
      </c>
      <c r="AC1238" s="69" t="str">
        <f t="shared" si="393"/>
        <v/>
      </c>
      <c r="AD1238" s="70">
        <f>SUM(FarmtoFork_DataEntry!P1238:R1238)</f>
        <v>0</v>
      </c>
      <c r="AE1238" s="71" t="str">
        <f t="shared" si="394"/>
        <v/>
      </c>
      <c r="AF1238" s="72">
        <f>SUM(FarmtoFork_DataEntry!S1238)</f>
        <v>0</v>
      </c>
      <c r="AG1238" s="73" t="str">
        <f t="shared" si="395"/>
        <v/>
      </c>
      <c r="AH1238" s="74">
        <f>SUM(FarmtoFork_DataEntry!T1238)</f>
        <v>0</v>
      </c>
      <c r="AI1238" s="75" t="str">
        <f t="shared" si="396"/>
        <v/>
      </c>
      <c r="AJ1238" s="74">
        <f>SUM(FarmtoFork_DataEntry!U1238)</f>
        <v>0</v>
      </c>
      <c r="AK1238" s="75" t="str">
        <f t="shared" si="397"/>
        <v/>
      </c>
      <c r="AL1238" s="74">
        <f>SUM(FarmtoFork_DataEntry!V1238)</f>
        <v>0</v>
      </c>
      <c r="AM1238" s="75" t="str">
        <f t="shared" si="398"/>
        <v/>
      </c>
      <c r="AN1238" s="74">
        <f>SUM(FarmtoFork_DataEntry!W1238)</f>
        <v>0</v>
      </c>
      <c r="AO1238" s="75" t="str">
        <f t="shared" si="399"/>
        <v/>
      </c>
    </row>
    <row r="1239" spans="1:41" x14ac:dyDescent="0.25">
      <c r="A1239" s="47" t="s">
        <v>1254</v>
      </c>
      <c r="B1239" s="58">
        <f>SUM(FarmtoFork_DataEntry!C1239)</f>
        <v>0</v>
      </c>
      <c r="C1239" s="59" t="str">
        <f t="shared" si="380"/>
        <v/>
      </c>
      <c r="D1239" s="58">
        <f>SUM(FarmtoFork_DataEntry!D1239)</f>
        <v>0</v>
      </c>
      <c r="E1239" s="59" t="str">
        <f t="shared" si="381"/>
        <v/>
      </c>
      <c r="F1239" s="58">
        <f>SUM(FarmtoFork_DataEntry!E1239)</f>
        <v>0</v>
      </c>
      <c r="G1239" s="59" t="str">
        <f t="shared" si="382"/>
        <v/>
      </c>
      <c r="H1239" s="58">
        <f>SUM(FarmtoFork_DataEntry!F1239)</f>
        <v>0</v>
      </c>
      <c r="I1239" s="59" t="str">
        <f t="shared" si="383"/>
        <v/>
      </c>
      <c r="J1239" s="60">
        <f>SUM(FarmtoFork_DataEntry!C1239,FarmtoFork_DataEntry!E1239, FarmtoFork_DataEntry!F1239 )</f>
        <v>0</v>
      </c>
      <c r="K1239" s="61" t="str">
        <f t="shared" si="384"/>
        <v/>
      </c>
      <c r="L1239" s="62">
        <f>SUM(FarmtoFork_DataEntry!G1239)</f>
        <v>0</v>
      </c>
      <c r="M1239" s="63" t="str">
        <f t="shared" si="385"/>
        <v/>
      </c>
      <c r="N1239" s="62">
        <f>SUM(FarmtoFork_DataEntry!H1239)</f>
        <v>0</v>
      </c>
      <c r="O1239" s="63" t="str">
        <f t="shared" si="386"/>
        <v/>
      </c>
      <c r="P1239" s="62">
        <f>SUM(FarmtoFork_DataEntry!I1239)</f>
        <v>0</v>
      </c>
      <c r="Q1239" s="63" t="str">
        <f t="shared" si="387"/>
        <v/>
      </c>
      <c r="R1239" s="62">
        <f>SUM(FarmtoFork_DataEntry!J1239)</f>
        <v>0</v>
      </c>
      <c r="S1239" s="63" t="str">
        <f t="shared" si="388"/>
        <v/>
      </c>
      <c r="T1239" s="64">
        <f>SUM(FarmtoFork_DataEntry!G1239:J1239)</f>
        <v>0</v>
      </c>
      <c r="U1239" s="65" t="str">
        <f t="shared" si="389"/>
        <v/>
      </c>
      <c r="V1239" s="66">
        <f>SUM(FarmtoFork_DataEntry!K1239:O1239)</f>
        <v>0</v>
      </c>
      <c r="W1239" s="67" t="str">
        <f t="shared" si="390"/>
        <v/>
      </c>
      <c r="X1239" s="68">
        <f>SUM(FarmtoFork_DataEntry!P1239)</f>
        <v>0</v>
      </c>
      <c r="Y1239" s="69" t="str">
        <f t="shared" si="391"/>
        <v/>
      </c>
      <c r="Z1239" s="68">
        <f>SUM(FarmtoFork_DataEntry!Q1239)</f>
        <v>0</v>
      </c>
      <c r="AA1239" s="69" t="str">
        <f t="shared" si="392"/>
        <v/>
      </c>
      <c r="AB1239" s="68">
        <f>SUM(FarmtoFork_DataEntry!R1239)</f>
        <v>0</v>
      </c>
      <c r="AC1239" s="69" t="str">
        <f t="shared" si="393"/>
        <v/>
      </c>
      <c r="AD1239" s="70">
        <f>SUM(FarmtoFork_DataEntry!P1239:R1239)</f>
        <v>0</v>
      </c>
      <c r="AE1239" s="71" t="str">
        <f t="shared" si="394"/>
        <v/>
      </c>
      <c r="AF1239" s="72">
        <f>SUM(FarmtoFork_DataEntry!S1239)</f>
        <v>0</v>
      </c>
      <c r="AG1239" s="73" t="str">
        <f t="shared" si="395"/>
        <v/>
      </c>
      <c r="AH1239" s="74">
        <f>SUM(FarmtoFork_DataEntry!T1239)</f>
        <v>0</v>
      </c>
      <c r="AI1239" s="75" t="str">
        <f t="shared" si="396"/>
        <v/>
      </c>
      <c r="AJ1239" s="74">
        <f>SUM(FarmtoFork_DataEntry!U1239)</f>
        <v>0</v>
      </c>
      <c r="AK1239" s="75" t="str">
        <f t="shared" si="397"/>
        <v/>
      </c>
      <c r="AL1239" s="74">
        <f>SUM(FarmtoFork_DataEntry!V1239)</f>
        <v>0</v>
      </c>
      <c r="AM1239" s="75" t="str">
        <f t="shared" si="398"/>
        <v/>
      </c>
      <c r="AN1239" s="74">
        <f>SUM(FarmtoFork_DataEntry!W1239)</f>
        <v>0</v>
      </c>
      <c r="AO1239" s="75" t="str">
        <f t="shared" si="399"/>
        <v/>
      </c>
    </row>
    <row r="1240" spans="1:41" x14ac:dyDescent="0.25">
      <c r="A1240" s="47" t="s">
        <v>1255</v>
      </c>
      <c r="B1240" s="58">
        <f>SUM(FarmtoFork_DataEntry!C1240)</f>
        <v>0</v>
      </c>
      <c r="C1240" s="59" t="str">
        <f t="shared" si="380"/>
        <v/>
      </c>
      <c r="D1240" s="58">
        <f>SUM(FarmtoFork_DataEntry!D1240)</f>
        <v>0</v>
      </c>
      <c r="E1240" s="59" t="str">
        <f t="shared" si="381"/>
        <v/>
      </c>
      <c r="F1240" s="58">
        <f>SUM(FarmtoFork_DataEntry!E1240)</f>
        <v>0</v>
      </c>
      <c r="G1240" s="59" t="str">
        <f t="shared" si="382"/>
        <v/>
      </c>
      <c r="H1240" s="58">
        <f>SUM(FarmtoFork_DataEntry!F1240)</f>
        <v>0</v>
      </c>
      <c r="I1240" s="59" t="str">
        <f t="shared" si="383"/>
        <v/>
      </c>
      <c r="J1240" s="60">
        <f>SUM(FarmtoFork_DataEntry!C1240,FarmtoFork_DataEntry!E1240, FarmtoFork_DataEntry!F1240 )</f>
        <v>0</v>
      </c>
      <c r="K1240" s="61" t="str">
        <f t="shared" si="384"/>
        <v/>
      </c>
      <c r="L1240" s="62">
        <f>SUM(FarmtoFork_DataEntry!G1240)</f>
        <v>0</v>
      </c>
      <c r="M1240" s="63" t="str">
        <f t="shared" si="385"/>
        <v/>
      </c>
      <c r="N1240" s="62">
        <f>SUM(FarmtoFork_DataEntry!H1240)</f>
        <v>0</v>
      </c>
      <c r="O1240" s="63" t="str">
        <f t="shared" si="386"/>
        <v/>
      </c>
      <c r="P1240" s="62">
        <f>SUM(FarmtoFork_DataEntry!I1240)</f>
        <v>0</v>
      </c>
      <c r="Q1240" s="63" t="str">
        <f t="shared" si="387"/>
        <v/>
      </c>
      <c r="R1240" s="62">
        <f>SUM(FarmtoFork_DataEntry!J1240)</f>
        <v>0</v>
      </c>
      <c r="S1240" s="63" t="str">
        <f t="shared" si="388"/>
        <v/>
      </c>
      <c r="T1240" s="64">
        <f>SUM(FarmtoFork_DataEntry!G1240:J1240)</f>
        <v>0</v>
      </c>
      <c r="U1240" s="65" t="str">
        <f t="shared" si="389"/>
        <v/>
      </c>
      <c r="V1240" s="66">
        <f>SUM(FarmtoFork_DataEntry!K1240:O1240)</f>
        <v>0</v>
      </c>
      <c r="W1240" s="67" t="str">
        <f t="shared" si="390"/>
        <v/>
      </c>
      <c r="X1240" s="68">
        <f>SUM(FarmtoFork_DataEntry!P1240)</f>
        <v>0</v>
      </c>
      <c r="Y1240" s="69" t="str">
        <f t="shared" si="391"/>
        <v/>
      </c>
      <c r="Z1240" s="68">
        <f>SUM(FarmtoFork_DataEntry!Q1240)</f>
        <v>0</v>
      </c>
      <c r="AA1240" s="69" t="str">
        <f t="shared" si="392"/>
        <v/>
      </c>
      <c r="AB1240" s="68">
        <f>SUM(FarmtoFork_DataEntry!R1240)</f>
        <v>0</v>
      </c>
      <c r="AC1240" s="69" t="str">
        <f t="shared" si="393"/>
        <v/>
      </c>
      <c r="AD1240" s="70">
        <f>SUM(FarmtoFork_DataEntry!P1240:R1240)</f>
        <v>0</v>
      </c>
      <c r="AE1240" s="71" t="str">
        <f t="shared" si="394"/>
        <v/>
      </c>
      <c r="AF1240" s="72">
        <f>SUM(FarmtoFork_DataEntry!S1240)</f>
        <v>0</v>
      </c>
      <c r="AG1240" s="73" t="str">
        <f t="shared" si="395"/>
        <v/>
      </c>
      <c r="AH1240" s="74">
        <f>SUM(FarmtoFork_DataEntry!T1240)</f>
        <v>0</v>
      </c>
      <c r="AI1240" s="75" t="str">
        <f t="shared" si="396"/>
        <v/>
      </c>
      <c r="AJ1240" s="74">
        <f>SUM(FarmtoFork_DataEntry!U1240)</f>
        <v>0</v>
      </c>
      <c r="AK1240" s="75" t="str">
        <f t="shared" si="397"/>
        <v/>
      </c>
      <c r="AL1240" s="74">
        <f>SUM(FarmtoFork_DataEntry!V1240)</f>
        <v>0</v>
      </c>
      <c r="AM1240" s="75" t="str">
        <f t="shared" si="398"/>
        <v/>
      </c>
      <c r="AN1240" s="74">
        <f>SUM(FarmtoFork_DataEntry!W1240)</f>
        <v>0</v>
      </c>
      <c r="AO1240" s="75" t="str">
        <f t="shared" si="399"/>
        <v/>
      </c>
    </row>
    <row r="1241" spans="1:41" x14ac:dyDescent="0.25">
      <c r="A1241" s="47" t="s">
        <v>1256</v>
      </c>
      <c r="B1241" s="58">
        <f>SUM(FarmtoFork_DataEntry!C1241)</f>
        <v>0</v>
      </c>
      <c r="C1241" s="59" t="str">
        <f t="shared" si="380"/>
        <v/>
      </c>
      <c r="D1241" s="58">
        <f>SUM(FarmtoFork_DataEntry!D1241)</f>
        <v>0</v>
      </c>
      <c r="E1241" s="59" t="str">
        <f t="shared" si="381"/>
        <v/>
      </c>
      <c r="F1241" s="58">
        <f>SUM(FarmtoFork_DataEntry!E1241)</f>
        <v>0</v>
      </c>
      <c r="G1241" s="59" t="str">
        <f t="shared" si="382"/>
        <v/>
      </c>
      <c r="H1241" s="58">
        <f>SUM(FarmtoFork_DataEntry!F1241)</f>
        <v>0</v>
      </c>
      <c r="I1241" s="59" t="str">
        <f t="shared" si="383"/>
        <v/>
      </c>
      <c r="J1241" s="60">
        <f>SUM(FarmtoFork_DataEntry!C1241,FarmtoFork_DataEntry!E1241, FarmtoFork_DataEntry!F1241 )</f>
        <v>0</v>
      </c>
      <c r="K1241" s="61" t="str">
        <f t="shared" si="384"/>
        <v/>
      </c>
      <c r="L1241" s="62">
        <f>SUM(FarmtoFork_DataEntry!G1241)</f>
        <v>0</v>
      </c>
      <c r="M1241" s="63" t="str">
        <f t="shared" si="385"/>
        <v/>
      </c>
      <c r="N1241" s="62">
        <f>SUM(FarmtoFork_DataEntry!H1241)</f>
        <v>0</v>
      </c>
      <c r="O1241" s="63" t="str">
        <f t="shared" si="386"/>
        <v/>
      </c>
      <c r="P1241" s="62">
        <f>SUM(FarmtoFork_DataEntry!I1241)</f>
        <v>0</v>
      </c>
      <c r="Q1241" s="63" t="str">
        <f t="shared" si="387"/>
        <v/>
      </c>
      <c r="R1241" s="62">
        <f>SUM(FarmtoFork_DataEntry!J1241)</f>
        <v>0</v>
      </c>
      <c r="S1241" s="63" t="str">
        <f t="shared" si="388"/>
        <v/>
      </c>
      <c r="T1241" s="64">
        <f>SUM(FarmtoFork_DataEntry!G1241:J1241)</f>
        <v>0</v>
      </c>
      <c r="U1241" s="65" t="str">
        <f t="shared" si="389"/>
        <v/>
      </c>
      <c r="V1241" s="66">
        <f>SUM(FarmtoFork_DataEntry!K1241:O1241)</f>
        <v>0</v>
      </c>
      <c r="W1241" s="67" t="str">
        <f t="shared" si="390"/>
        <v/>
      </c>
      <c r="X1241" s="68">
        <f>SUM(FarmtoFork_DataEntry!P1241)</f>
        <v>0</v>
      </c>
      <c r="Y1241" s="69" t="str">
        <f t="shared" si="391"/>
        <v/>
      </c>
      <c r="Z1241" s="68">
        <f>SUM(FarmtoFork_DataEntry!Q1241)</f>
        <v>0</v>
      </c>
      <c r="AA1241" s="69" t="str">
        <f t="shared" si="392"/>
        <v/>
      </c>
      <c r="AB1241" s="68">
        <f>SUM(FarmtoFork_DataEntry!R1241)</f>
        <v>0</v>
      </c>
      <c r="AC1241" s="69" t="str">
        <f t="shared" si="393"/>
        <v/>
      </c>
      <c r="AD1241" s="70">
        <f>SUM(FarmtoFork_DataEntry!P1241:R1241)</f>
        <v>0</v>
      </c>
      <c r="AE1241" s="71" t="str">
        <f t="shared" si="394"/>
        <v/>
      </c>
      <c r="AF1241" s="72">
        <f>SUM(FarmtoFork_DataEntry!S1241)</f>
        <v>0</v>
      </c>
      <c r="AG1241" s="73" t="str">
        <f t="shared" si="395"/>
        <v/>
      </c>
      <c r="AH1241" s="74">
        <f>SUM(FarmtoFork_DataEntry!T1241)</f>
        <v>0</v>
      </c>
      <c r="AI1241" s="75" t="str">
        <f t="shared" si="396"/>
        <v/>
      </c>
      <c r="AJ1241" s="74">
        <f>SUM(FarmtoFork_DataEntry!U1241)</f>
        <v>0</v>
      </c>
      <c r="AK1241" s="75" t="str">
        <f t="shared" si="397"/>
        <v/>
      </c>
      <c r="AL1241" s="74">
        <f>SUM(FarmtoFork_DataEntry!V1241)</f>
        <v>0</v>
      </c>
      <c r="AM1241" s="75" t="str">
        <f t="shared" si="398"/>
        <v/>
      </c>
      <c r="AN1241" s="74">
        <f>SUM(FarmtoFork_DataEntry!W1241)</f>
        <v>0</v>
      </c>
      <c r="AO1241" s="75" t="str">
        <f t="shared" si="399"/>
        <v/>
      </c>
    </row>
    <row r="1242" spans="1:41" x14ac:dyDescent="0.25">
      <c r="A1242" s="47" t="s">
        <v>1257</v>
      </c>
      <c r="B1242" s="58">
        <f>SUM(FarmtoFork_DataEntry!C1242)</f>
        <v>0</v>
      </c>
      <c r="C1242" s="59" t="str">
        <f t="shared" si="380"/>
        <v/>
      </c>
      <c r="D1242" s="58">
        <f>SUM(FarmtoFork_DataEntry!D1242)</f>
        <v>0</v>
      </c>
      <c r="E1242" s="59" t="str">
        <f t="shared" si="381"/>
        <v/>
      </c>
      <c r="F1242" s="58">
        <f>SUM(FarmtoFork_DataEntry!E1242)</f>
        <v>0</v>
      </c>
      <c r="G1242" s="59" t="str">
        <f t="shared" si="382"/>
        <v/>
      </c>
      <c r="H1242" s="58">
        <f>SUM(FarmtoFork_DataEntry!F1242)</f>
        <v>0</v>
      </c>
      <c r="I1242" s="59" t="str">
        <f t="shared" si="383"/>
        <v/>
      </c>
      <c r="J1242" s="60">
        <f>SUM(FarmtoFork_DataEntry!C1242,FarmtoFork_DataEntry!E1242, FarmtoFork_DataEntry!F1242 )</f>
        <v>0</v>
      </c>
      <c r="K1242" s="61" t="str">
        <f t="shared" si="384"/>
        <v/>
      </c>
      <c r="L1242" s="62">
        <f>SUM(FarmtoFork_DataEntry!G1242)</f>
        <v>0</v>
      </c>
      <c r="M1242" s="63" t="str">
        <f t="shared" si="385"/>
        <v/>
      </c>
      <c r="N1242" s="62">
        <f>SUM(FarmtoFork_DataEntry!H1242)</f>
        <v>0</v>
      </c>
      <c r="O1242" s="63" t="str">
        <f t="shared" si="386"/>
        <v/>
      </c>
      <c r="P1242" s="62">
        <f>SUM(FarmtoFork_DataEntry!I1242)</f>
        <v>0</v>
      </c>
      <c r="Q1242" s="63" t="str">
        <f t="shared" si="387"/>
        <v/>
      </c>
      <c r="R1242" s="62">
        <f>SUM(FarmtoFork_DataEntry!J1242)</f>
        <v>0</v>
      </c>
      <c r="S1242" s="63" t="str">
        <f t="shared" si="388"/>
        <v/>
      </c>
      <c r="T1242" s="64">
        <f>SUM(FarmtoFork_DataEntry!G1242:J1242)</f>
        <v>0</v>
      </c>
      <c r="U1242" s="65" t="str">
        <f t="shared" si="389"/>
        <v/>
      </c>
      <c r="V1242" s="66">
        <f>SUM(FarmtoFork_DataEntry!K1242:O1242)</f>
        <v>0</v>
      </c>
      <c r="W1242" s="67" t="str">
        <f t="shared" si="390"/>
        <v/>
      </c>
      <c r="X1242" s="68">
        <f>SUM(FarmtoFork_DataEntry!P1242)</f>
        <v>0</v>
      </c>
      <c r="Y1242" s="69" t="str">
        <f t="shared" si="391"/>
        <v/>
      </c>
      <c r="Z1242" s="68">
        <f>SUM(FarmtoFork_DataEntry!Q1242)</f>
        <v>0</v>
      </c>
      <c r="AA1242" s="69" t="str">
        <f t="shared" si="392"/>
        <v/>
      </c>
      <c r="AB1242" s="68">
        <f>SUM(FarmtoFork_DataEntry!R1242)</f>
        <v>0</v>
      </c>
      <c r="AC1242" s="69" t="str">
        <f t="shared" si="393"/>
        <v/>
      </c>
      <c r="AD1242" s="70">
        <f>SUM(FarmtoFork_DataEntry!P1242:R1242)</f>
        <v>0</v>
      </c>
      <c r="AE1242" s="71" t="str">
        <f t="shared" si="394"/>
        <v/>
      </c>
      <c r="AF1242" s="72">
        <f>SUM(FarmtoFork_DataEntry!S1242)</f>
        <v>0</v>
      </c>
      <c r="AG1242" s="73" t="str">
        <f t="shared" si="395"/>
        <v/>
      </c>
      <c r="AH1242" s="74">
        <f>SUM(FarmtoFork_DataEntry!T1242)</f>
        <v>0</v>
      </c>
      <c r="AI1242" s="75" t="str">
        <f t="shared" si="396"/>
        <v/>
      </c>
      <c r="AJ1242" s="74">
        <f>SUM(FarmtoFork_DataEntry!U1242)</f>
        <v>0</v>
      </c>
      <c r="AK1242" s="75" t="str">
        <f t="shared" si="397"/>
        <v/>
      </c>
      <c r="AL1242" s="74">
        <f>SUM(FarmtoFork_DataEntry!V1242)</f>
        <v>0</v>
      </c>
      <c r="AM1242" s="75" t="str">
        <f t="shared" si="398"/>
        <v/>
      </c>
      <c r="AN1242" s="74">
        <f>SUM(FarmtoFork_DataEntry!W1242)</f>
        <v>0</v>
      </c>
      <c r="AO1242" s="75" t="str">
        <f t="shared" si="399"/>
        <v/>
      </c>
    </row>
    <row r="1243" spans="1:41" x14ac:dyDescent="0.25">
      <c r="A1243" s="47" t="s">
        <v>1258</v>
      </c>
      <c r="B1243" s="58">
        <f>SUM(FarmtoFork_DataEntry!C1243)</f>
        <v>0</v>
      </c>
      <c r="C1243" s="59" t="str">
        <f t="shared" si="380"/>
        <v/>
      </c>
      <c r="D1243" s="58">
        <f>SUM(FarmtoFork_DataEntry!D1243)</f>
        <v>0</v>
      </c>
      <c r="E1243" s="59" t="str">
        <f t="shared" si="381"/>
        <v/>
      </c>
      <c r="F1243" s="58">
        <f>SUM(FarmtoFork_DataEntry!E1243)</f>
        <v>0</v>
      </c>
      <c r="G1243" s="59" t="str">
        <f t="shared" si="382"/>
        <v/>
      </c>
      <c r="H1243" s="58">
        <f>SUM(FarmtoFork_DataEntry!F1243)</f>
        <v>0</v>
      </c>
      <c r="I1243" s="59" t="str">
        <f t="shared" si="383"/>
        <v/>
      </c>
      <c r="J1243" s="60">
        <f>SUM(FarmtoFork_DataEntry!C1243,FarmtoFork_DataEntry!E1243, FarmtoFork_DataEntry!F1243 )</f>
        <v>0</v>
      </c>
      <c r="K1243" s="61" t="str">
        <f t="shared" si="384"/>
        <v/>
      </c>
      <c r="L1243" s="62">
        <f>SUM(FarmtoFork_DataEntry!G1243)</f>
        <v>0</v>
      </c>
      <c r="M1243" s="63" t="str">
        <f t="shared" si="385"/>
        <v/>
      </c>
      <c r="N1243" s="62">
        <f>SUM(FarmtoFork_DataEntry!H1243)</f>
        <v>0</v>
      </c>
      <c r="O1243" s="63" t="str">
        <f t="shared" si="386"/>
        <v/>
      </c>
      <c r="P1243" s="62">
        <f>SUM(FarmtoFork_DataEntry!I1243)</f>
        <v>0</v>
      </c>
      <c r="Q1243" s="63" t="str">
        <f t="shared" si="387"/>
        <v/>
      </c>
      <c r="R1243" s="62">
        <f>SUM(FarmtoFork_DataEntry!J1243)</f>
        <v>0</v>
      </c>
      <c r="S1243" s="63" t="str">
        <f t="shared" si="388"/>
        <v/>
      </c>
      <c r="T1243" s="64">
        <f>SUM(FarmtoFork_DataEntry!G1243:J1243)</f>
        <v>0</v>
      </c>
      <c r="U1243" s="65" t="str">
        <f t="shared" si="389"/>
        <v/>
      </c>
      <c r="V1243" s="66">
        <f>SUM(FarmtoFork_DataEntry!K1243:O1243)</f>
        <v>0</v>
      </c>
      <c r="W1243" s="67" t="str">
        <f t="shared" si="390"/>
        <v/>
      </c>
      <c r="X1243" s="68">
        <f>SUM(FarmtoFork_DataEntry!P1243)</f>
        <v>0</v>
      </c>
      <c r="Y1243" s="69" t="str">
        <f t="shared" si="391"/>
        <v/>
      </c>
      <c r="Z1243" s="68">
        <f>SUM(FarmtoFork_DataEntry!Q1243)</f>
        <v>0</v>
      </c>
      <c r="AA1243" s="69" t="str">
        <f t="shared" si="392"/>
        <v/>
      </c>
      <c r="AB1243" s="68">
        <f>SUM(FarmtoFork_DataEntry!R1243)</f>
        <v>0</v>
      </c>
      <c r="AC1243" s="69" t="str">
        <f t="shared" si="393"/>
        <v/>
      </c>
      <c r="AD1243" s="70">
        <f>SUM(FarmtoFork_DataEntry!P1243:R1243)</f>
        <v>0</v>
      </c>
      <c r="AE1243" s="71" t="str">
        <f t="shared" si="394"/>
        <v/>
      </c>
      <c r="AF1243" s="72">
        <f>SUM(FarmtoFork_DataEntry!S1243)</f>
        <v>0</v>
      </c>
      <c r="AG1243" s="73" t="str">
        <f t="shared" si="395"/>
        <v/>
      </c>
      <c r="AH1243" s="74">
        <f>SUM(FarmtoFork_DataEntry!T1243)</f>
        <v>0</v>
      </c>
      <c r="AI1243" s="75" t="str">
        <f t="shared" si="396"/>
        <v/>
      </c>
      <c r="AJ1243" s="74">
        <f>SUM(FarmtoFork_DataEntry!U1243)</f>
        <v>0</v>
      </c>
      <c r="AK1243" s="75" t="str">
        <f t="shared" si="397"/>
        <v/>
      </c>
      <c r="AL1243" s="74">
        <f>SUM(FarmtoFork_DataEntry!V1243)</f>
        <v>0</v>
      </c>
      <c r="AM1243" s="75" t="str">
        <f t="shared" si="398"/>
        <v/>
      </c>
      <c r="AN1243" s="74">
        <f>SUM(FarmtoFork_DataEntry!W1243)</f>
        <v>0</v>
      </c>
      <c r="AO1243" s="75" t="str">
        <f t="shared" si="399"/>
        <v/>
      </c>
    </row>
    <row r="1244" spans="1:41" x14ac:dyDescent="0.25">
      <c r="A1244" s="47" t="s">
        <v>1259</v>
      </c>
      <c r="B1244" s="58">
        <f>SUM(FarmtoFork_DataEntry!C1244)</f>
        <v>0</v>
      </c>
      <c r="C1244" s="59" t="str">
        <f t="shared" si="380"/>
        <v/>
      </c>
      <c r="D1244" s="58">
        <f>SUM(FarmtoFork_DataEntry!D1244)</f>
        <v>0</v>
      </c>
      <c r="E1244" s="59" t="str">
        <f t="shared" si="381"/>
        <v/>
      </c>
      <c r="F1244" s="58">
        <f>SUM(FarmtoFork_DataEntry!E1244)</f>
        <v>0</v>
      </c>
      <c r="G1244" s="59" t="str">
        <f t="shared" si="382"/>
        <v/>
      </c>
      <c r="H1244" s="58">
        <f>SUM(FarmtoFork_DataEntry!F1244)</f>
        <v>0</v>
      </c>
      <c r="I1244" s="59" t="str">
        <f t="shared" si="383"/>
        <v/>
      </c>
      <c r="J1244" s="60">
        <f>SUM(FarmtoFork_DataEntry!C1244,FarmtoFork_DataEntry!E1244, FarmtoFork_DataEntry!F1244 )</f>
        <v>0</v>
      </c>
      <c r="K1244" s="61" t="str">
        <f t="shared" si="384"/>
        <v/>
      </c>
      <c r="L1244" s="62">
        <f>SUM(FarmtoFork_DataEntry!G1244)</f>
        <v>0</v>
      </c>
      <c r="M1244" s="63" t="str">
        <f t="shared" si="385"/>
        <v/>
      </c>
      <c r="N1244" s="62">
        <f>SUM(FarmtoFork_DataEntry!H1244)</f>
        <v>0</v>
      </c>
      <c r="O1244" s="63" t="str">
        <f t="shared" si="386"/>
        <v/>
      </c>
      <c r="P1244" s="62">
        <f>SUM(FarmtoFork_DataEntry!I1244)</f>
        <v>0</v>
      </c>
      <c r="Q1244" s="63" t="str">
        <f t="shared" si="387"/>
        <v/>
      </c>
      <c r="R1244" s="62">
        <f>SUM(FarmtoFork_DataEntry!J1244)</f>
        <v>0</v>
      </c>
      <c r="S1244" s="63" t="str">
        <f t="shared" si="388"/>
        <v/>
      </c>
      <c r="T1244" s="64">
        <f>SUM(FarmtoFork_DataEntry!G1244:J1244)</f>
        <v>0</v>
      </c>
      <c r="U1244" s="65" t="str">
        <f t="shared" si="389"/>
        <v/>
      </c>
      <c r="V1244" s="66">
        <f>SUM(FarmtoFork_DataEntry!K1244:O1244)</f>
        <v>0</v>
      </c>
      <c r="W1244" s="67" t="str">
        <f t="shared" si="390"/>
        <v/>
      </c>
      <c r="X1244" s="68">
        <f>SUM(FarmtoFork_DataEntry!P1244)</f>
        <v>0</v>
      </c>
      <c r="Y1244" s="69" t="str">
        <f t="shared" si="391"/>
        <v/>
      </c>
      <c r="Z1244" s="68">
        <f>SUM(FarmtoFork_DataEntry!Q1244)</f>
        <v>0</v>
      </c>
      <c r="AA1244" s="69" t="str">
        <f t="shared" si="392"/>
        <v/>
      </c>
      <c r="AB1244" s="68">
        <f>SUM(FarmtoFork_DataEntry!R1244)</f>
        <v>0</v>
      </c>
      <c r="AC1244" s="69" t="str">
        <f t="shared" si="393"/>
        <v/>
      </c>
      <c r="AD1244" s="70">
        <f>SUM(FarmtoFork_DataEntry!P1244:R1244)</f>
        <v>0</v>
      </c>
      <c r="AE1244" s="71" t="str">
        <f t="shared" si="394"/>
        <v/>
      </c>
      <c r="AF1244" s="72">
        <f>SUM(FarmtoFork_DataEntry!S1244)</f>
        <v>0</v>
      </c>
      <c r="AG1244" s="73" t="str">
        <f t="shared" si="395"/>
        <v/>
      </c>
      <c r="AH1244" s="74">
        <f>SUM(FarmtoFork_DataEntry!T1244)</f>
        <v>0</v>
      </c>
      <c r="AI1244" s="75" t="str">
        <f t="shared" si="396"/>
        <v/>
      </c>
      <c r="AJ1244" s="74">
        <f>SUM(FarmtoFork_DataEntry!U1244)</f>
        <v>0</v>
      </c>
      <c r="AK1244" s="75" t="str">
        <f t="shared" si="397"/>
        <v/>
      </c>
      <c r="AL1244" s="74">
        <f>SUM(FarmtoFork_DataEntry!V1244)</f>
        <v>0</v>
      </c>
      <c r="AM1244" s="75" t="str">
        <f t="shared" si="398"/>
        <v/>
      </c>
      <c r="AN1244" s="74">
        <f>SUM(FarmtoFork_DataEntry!W1244)</f>
        <v>0</v>
      </c>
      <c r="AO1244" s="75" t="str">
        <f t="shared" si="399"/>
        <v/>
      </c>
    </row>
    <row r="1245" spans="1:41" x14ac:dyDescent="0.25">
      <c r="A1245" s="47" t="s">
        <v>1260</v>
      </c>
      <c r="B1245" s="58">
        <f>SUM(FarmtoFork_DataEntry!C1245)</f>
        <v>0</v>
      </c>
      <c r="C1245" s="59" t="str">
        <f t="shared" si="380"/>
        <v/>
      </c>
      <c r="D1245" s="58">
        <f>SUM(FarmtoFork_DataEntry!D1245)</f>
        <v>0</v>
      </c>
      <c r="E1245" s="59" t="str">
        <f t="shared" si="381"/>
        <v/>
      </c>
      <c r="F1245" s="58">
        <f>SUM(FarmtoFork_DataEntry!E1245)</f>
        <v>0</v>
      </c>
      <c r="G1245" s="59" t="str">
        <f t="shared" si="382"/>
        <v/>
      </c>
      <c r="H1245" s="58">
        <f>SUM(FarmtoFork_DataEntry!F1245)</f>
        <v>0</v>
      </c>
      <c r="I1245" s="59" t="str">
        <f t="shared" si="383"/>
        <v/>
      </c>
      <c r="J1245" s="60">
        <f>SUM(FarmtoFork_DataEntry!C1245,FarmtoFork_DataEntry!E1245, FarmtoFork_DataEntry!F1245 )</f>
        <v>0</v>
      </c>
      <c r="K1245" s="61" t="str">
        <f t="shared" si="384"/>
        <v/>
      </c>
      <c r="L1245" s="62">
        <f>SUM(FarmtoFork_DataEntry!G1245)</f>
        <v>0</v>
      </c>
      <c r="M1245" s="63" t="str">
        <f t="shared" si="385"/>
        <v/>
      </c>
      <c r="N1245" s="62">
        <f>SUM(FarmtoFork_DataEntry!H1245)</f>
        <v>0</v>
      </c>
      <c r="O1245" s="63" t="str">
        <f t="shared" si="386"/>
        <v/>
      </c>
      <c r="P1245" s="62">
        <f>SUM(FarmtoFork_DataEntry!I1245)</f>
        <v>0</v>
      </c>
      <c r="Q1245" s="63" t="str">
        <f t="shared" si="387"/>
        <v/>
      </c>
      <c r="R1245" s="62">
        <f>SUM(FarmtoFork_DataEntry!J1245)</f>
        <v>0</v>
      </c>
      <c r="S1245" s="63" t="str">
        <f t="shared" si="388"/>
        <v/>
      </c>
      <c r="T1245" s="64">
        <f>SUM(FarmtoFork_DataEntry!G1245:J1245)</f>
        <v>0</v>
      </c>
      <c r="U1245" s="65" t="str">
        <f t="shared" si="389"/>
        <v/>
      </c>
      <c r="V1245" s="66">
        <f>SUM(FarmtoFork_DataEntry!K1245:O1245)</f>
        <v>0</v>
      </c>
      <c r="W1245" s="67" t="str">
        <f t="shared" si="390"/>
        <v/>
      </c>
      <c r="X1245" s="68">
        <f>SUM(FarmtoFork_DataEntry!P1245)</f>
        <v>0</v>
      </c>
      <c r="Y1245" s="69" t="str">
        <f t="shared" si="391"/>
        <v/>
      </c>
      <c r="Z1245" s="68">
        <f>SUM(FarmtoFork_DataEntry!Q1245)</f>
        <v>0</v>
      </c>
      <c r="AA1245" s="69" t="str">
        <f t="shared" si="392"/>
        <v/>
      </c>
      <c r="AB1245" s="68">
        <f>SUM(FarmtoFork_DataEntry!R1245)</f>
        <v>0</v>
      </c>
      <c r="AC1245" s="69" t="str">
        <f t="shared" si="393"/>
        <v/>
      </c>
      <c r="AD1245" s="70">
        <f>SUM(FarmtoFork_DataEntry!P1245:R1245)</f>
        <v>0</v>
      </c>
      <c r="AE1245" s="71" t="str">
        <f t="shared" si="394"/>
        <v/>
      </c>
      <c r="AF1245" s="72">
        <f>SUM(FarmtoFork_DataEntry!S1245)</f>
        <v>0</v>
      </c>
      <c r="AG1245" s="73" t="str">
        <f t="shared" si="395"/>
        <v/>
      </c>
      <c r="AH1245" s="74">
        <f>SUM(FarmtoFork_DataEntry!T1245)</f>
        <v>0</v>
      </c>
      <c r="AI1245" s="75" t="str">
        <f t="shared" si="396"/>
        <v/>
      </c>
      <c r="AJ1245" s="74">
        <f>SUM(FarmtoFork_DataEntry!U1245)</f>
        <v>0</v>
      </c>
      <c r="AK1245" s="75" t="str">
        <f t="shared" si="397"/>
        <v/>
      </c>
      <c r="AL1245" s="74">
        <f>SUM(FarmtoFork_DataEntry!V1245)</f>
        <v>0</v>
      </c>
      <c r="AM1245" s="75" t="str">
        <f t="shared" si="398"/>
        <v/>
      </c>
      <c r="AN1245" s="74">
        <f>SUM(FarmtoFork_DataEntry!W1245)</f>
        <v>0</v>
      </c>
      <c r="AO1245" s="75" t="str">
        <f t="shared" si="399"/>
        <v/>
      </c>
    </row>
    <row r="1246" spans="1:41" x14ac:dyDescent="0.25">
      <c r="A1246" s="47" t="s">
        <v>1261</v>
      </c>
      <c r="B1246" s="58">
        <f>SUM(FarmtoFork_DataEntry!C1246)</f>
        <v>0</v>
      </c>
      <c r="C1246" s="59" t="str">
        <f t="shared" si="380"/>
        <v/>
      </c>
      <c r="D1246" s="58">
        <f>SUM(FarmtoFork_DataEntry!D1246)</f>
        <v>0</v>
      </c>
      <c r="E1246" s="59" t="str">
        <f t="shared" si="381"/>
        <v/>
      </c>
      <c r="F1246" s="58">
        <f>SUM(FarmtoFork_DataEntry!E1246)</f>
        <v>0</v>
      </c>
      <c r="G1246" s="59" t="str">
        <f t="shared" si="382"/>
        <v/>
      </c>
      <c r="H1246" s="58">
        <f>SUM(FarmtoFork_DataEntry!F1246)</f>
        <v>0</v>
      </c>
      <c r="I1246" s="59" t="str">
        <f t="shared" si="383"/>
        <v/>
      </c>
      <c r="J1246" s="60">
        <f>SUM(FarmtoFork_DataEntry!C1246,FarmtoFork_DataEntry!E1246, FarmtoFork_DataEntry!F1246 )</f>
        <v>0</v>
      </c>
      <c r="K1246" s="61" t="str">
        <f t="shared" si="384"/>
        <v/>
      </c>
      <c r="L1246" s="62">
        <f>SUM(FarmtoFork_DataEntry!G1246)</f>
        <v>0</v>
      </c>
      <c r="M1246" s="63" t="str">
        <f t="shared" si="385"/>
        <v/>
      </c>
      <c r="N1246" s="62">
        <f>SUM(FarmtoFork_DataEntry!H1246)</f>
        <v>0</v>
      </c>
      <c r="O1246" s="63" t="str">
        <f t="shared" si="386"/>
        <v/>
      </c>
      <c r="P1246" s="62">
        <f>SUM(FarmtoFork_DataEntry!I1246)</f>
        <v>0</v>
      </c>
      <c r="Q1246" s="63" t="str">
        <f t="shared" si="387"/>
        <v/>
      </c>
      <c r="R1246" s="62">
        <f>SUM(FarmtoFork_DataEntry!J1246)</f>
        <v>0</v>
      </c>
      <c r="S1246" s="63" t="str">
        <f t="shared" si="388"/>
        <v/>
      </c>
      <c r="T1246" s="64">
        <f>SUM(FarmtoFork_DataEntry!G1246:J1246)</f>
        <v>0</v>
      </c>
      <c r="U1246" s="65" t="str">
        <f t="shared" si="389"/>
        <v/>
      </c>
      <c r="V1246" s="66">
        <f>SUM(FarmtoFork_DataEntry!K1246:O1246)</f>
        <v>0</v>
      </c>
      <c r="W1246" s="67" t="str">
        <f t="shared" si="390"/>
        <v/>
      </c>
      <c r="X1246" s="68">
        <f>SUM(FarmtoFork_DataEntry!P1246)</f>
        <v>0</v>
      </c>
      <c r="Y1246" s="69" t="str">
        <f t="shared" si="391"/>
        <v/>
      </c>
      <c r="Z1246" s="68">
        <f>SUM(FarmtoFork_DataEntry!Q1246)</f>
        <v>0</v>
      </c>
      <c r="AA1246" s="69" t="str">
        <f t="shared" si="392"/>
        <v/>
      </c>
      <c r="AB1246" s="68">
        <f>SUM(FarmtoFork_DataEntry!R1246)</f>
        <v>0</v>
      </c>
      <c r="AC1246" s="69" t="str">
        <f t="shared" si="393"/>
        <v/>
      </c>
      <c r="AD1246" s="70">
        <f>SUM(FarmtoFork_DataEntry!P1246:R1246)</f>
        <v>0</v>
      </c>
      <c r="AE1246" s="71" t="str">
        <f t="shared" si="394"/>
        <v/>
      </c>
      <c r="AF1246" s="72">
        <f>SUM(FarmtoFork_DataEntry!S1246)</f>
        <v>0</v>
      </c>
      <c r="AG1246" s="73" t="str">
        <f t="shared" si="395"/>
        <v/>
      </c>
      <c r="AH1246" s="74">
        <f>SUM(FarmtoFork_DataEntry!T1246)</f>
        <v>0</v>
      </c>
      <c r="AI1246" s="75" t="str">
        <f t="shared" si="396"/>
        <v/>
      </c>
      <c r="AJ1246" s="74">
        <f>SUM(FarmtoFork_DataEntry!U1246)</f>
        <v>0</v>
      </c>
      <c r="AK1246" s="75" t="str">
        <f t="shared" si="397"/>
        <v/>
      </c>
      <c r="AL1246" s="74">
        <f>SUM(FarmtoFork_DataEntry!V1246)</f>
        <v>0</v>
      </c>
      <c r="AM1246" s="75" t="str">
        <f t="shared" si="398"/>
        <v/>
      </c>
      <c r="AN1246" s="74">
        <f>SUM(FarmtoFork_DataEntry!W1246)</f>
        <v>0</v>
      </c>
      <c r="AO1246" s="75" t="str">
        <f t="shared" si="399"/>
        <v/>
      </c>
    </row>
    <row r="1247" spans="1:41" x14ac:dyDescent="0.25">
      <c r="A1247" s="47" t="s">
        <v>1262</v>
      </c>
      <c r="B1247" s="58">
        <f>SUM(FarmtoFork_DataEntry!C1247)</f>
        <v>0</v>
      </c>
      <c r="C1247" s="59" t="str">
        <f t="shared" si="380"/>
        <v/>
      </c>
      <c r="D1247" s="58">
        <f>SUM(FarmtoFork_DataEntry!D1247)</f>
        <v>0</v>
      </c>
      <c r="E1247" s="59" t="str">
        <f t="shared" si="381"/>
        <v/>
      </c>
      <c r="F1247" s="58">
        <f>SUM(FarmtoFork_DataEntry!E1247)</f>
        <v>0</v>
      </c>
      <c r="G1247" s="59" t="str">
        <f t="shared" si="382"/>
        <v/>
      </c>
      <c r="H1247" s="58">
        <f>SUM(FarmtoFork_DataEntry!F1247)</f>
        <v>0</v>
      </c>
      <c r="I1247" s="59" t="str">
        <f t="shared" si="383"/>
        <v/>
      </c>
      <c r="J1247" s="60">
        <f>SUM(FarmtoFork_DataEntry!C1247,FarmtoFork_DataEntry!E1247, FarmtoFork_DataEntry!F1247 )</f>
        <v>0</v>
      </c>
      <c r="K1247" s="61" t="str">
        <f t="shared" si="384"/>
        <v/>
      </c>
      <c r="L1247" s="62">
        <f>SUM(FarmtoFork_DataEntry!G1247)</f>
        <v>0</v>
      </c>
      <c r="M1247" s="63" t="str">
        <f t="shared" si="385"/>
        <v/>
      </c>
      <c r="N1247" s="62">
        <f>SUM(FarmtoFork_DataEntry!H1247)</f>
        <v>0</v>
      </c>
      <c r="O1247" s="63" t="str">
        <f t="shared" si="386"/>
        <v/>
      </c>
      <c r="P1247" s="62">
        <f>SUM(FarmtoFork_DataEntry!I1247)</f>
        <v>0</v>
      </c>
      <c r="Q1247" s="63" t="str">
        <f t="shared" si="387"/>
        <v/>
      </c>
      <c r="R1247" s="62">
        <f>SUM(FarmtoFork_DataEntry!J1247)</f>
        <v>0</v>
      </c>
      <c r="S1247" s="63" t="str">
        <f t="shared" si="388"/>
        <v/>
      </c>
      <c r="T1247" s="64">
        <f>SUM(FarmtoFork_DataEntry!G1247:J1247)</f>
        <v>0</v>
      </c>
      <c r="U1247" s="65" t="str">
        <f t="shared" si="389"/>
        <v/>
      </c>
      <c r="V1247" s="66">
        <f>SUM(FarmtoFork_DataEntry!K1247:O1247)</f>
        <v>0</v>
      </c>
      <c r="W1247" s="67" t="str">
        <f t="shared" si="390"/>
        <v/>
      </c>
      <c r="X1247" s="68">
        <f>SUM(FarmtoFork_DataEntry!P1247)</f>
        <v>0</v>
      </c>
      <c r="Y1247" s="69" t="str">
        <f t="shared" si="391"/>
        <v/>
      </c>
      <c r="Z1247" s="68">
        <f>SUM(FarmtoFork_DataEntry!Q1247)</f>
        <v>0</v>
      </c>
      <c r="AA1247" s="69" t="str">
        <f t="shared" si="392"/>
        <v/>
      </c>
      <c r="AB1247" s="68">
        <f>SUM(FarmtoFork_DataEntry!R1247)</f>
        <v>0</v>
      </c>
      <c r="AC1247" s="69" t="str">
        <f t="shared" si="393"/>
        <v/>
      </c>
      <c r="AD1247" s="70">
        <f>SUM(FarmtoFork_DataEntry!P1247:R1247)</f>
        <v>0</v>
      </c>
      <c r="AE1247" s="71" t="str">
        <f t="shared" si="394"/>
        <v/>
      </c>
      <c r="AF1247" s="72">
        <f>SUM(FarmtoFork_DataEntry!S1247)</f>
        <v>0</v>
      </c>
      <c r="AG1247" s="73" t="str">
        <f t="shared" si="395"/>
        <v/>
      </c>
      <c r="AH1247" s="74">
        <f>SUM(FarmtoFork_DataEntry!T1247)</f>
        <v>0</v>
      </c>
      <c r="AI1247" s="75" t="str">
        <f t="shared" si="396"/>
        <v/>
      </c>
      <c r="AJ1247" s="74">
        <f>SUM(FarmtoFork_DataEntry!U1247)</f>
        <v>0</v>
      </c>
      <c r="AK1247" s="75" t="str">
        <f t="shared" si="397"/>
        <v/>
      </c>
      <c r="AL1247" s="74">
        <f>SUM(FarmtoFork_DataEntry!V1247)</f>
        <v>0</v>
      </c>
      <c r="AM1247" s="75" t="str">
        <f t="shared" si="398"/>
        <v/>
      </c>
      <c r="AN1247" s="74">
        <f>SUM(FarmtoFork_DataEntry!W1247)</f>
        <v>0</v>
      </c>
      <c r="AO1247" s="75" t="str">
        <f t="shared" si="399"/>
        <v/>
      </c>
    </row>
    <row r="1248" spans="1:41" x14ac:dyDescent="0.25">
      <c r="A1248" s="47" t="s">
        <v>1263</v>
      </c>
      <c r="B1248" s="58">
        <f>SUM(FarmtoFork_DataEntry!C1248)</f>
        <v>0</v>
      </c>
      <c r="C1248" s="59" t="str">
        <f t="shared" si="380"/>
        <v/>
      </c>
      <c r="D1248" s="58">
        <f>SUM(FarmtoFork_DataEntry!D1248)</f>
        <v>0</v>
      </c>
      <c r="E1248" s="59" t="str">
        <f t="shared" si="381"/>
        <v/>
      </c>
      <c r="F1248" s="58">
        <f>SUM(FarmtoFork_DataEntry!E1248)</f>
        <v>0</v>
      </c>
      <c r="G1248" s="59" t="str">
        <f t="shared" si="382"/>
        <v/>
      </c>
      <c r="H1248" s="58">
        <f>SUM(FarmtoFork_DataEntry!F1248)</f>
        <v>0</v>
      </c>
      <c r="I1248" s="59" t="str">
        <f t="shared" si="383"/>
        <v/>
      </c>
      <c r="J1248" s="60">
        <f>SUM(FarmtoFork_DataEntry!C1248,FarmtoFork_DataEntry!E1248, FarmtoFork_DataEntry!F1248 )</f>
        <v>0</v>
      </c>
      <c r="K1248" s="61" t="str">
        <f t="shared" si="384"/>
        <v/>
      </c>
      <c r="L1248" s="62">
        <f>SUM(FarmtoFork_DataEntry!G1248)</f>
        <v>0</v>
      </c>
      <c r="M1248" s="63" t="str">
        <f t="shared" si="385"/>
        <v/>
      </c>
      <c r="N1248" s="62">
        <f>SUM(FarmtoFork_DataEntry!H1248)</f>
        <v>0</v>
      </c>
      <c r="O1248" s="63" t="str">
        <f t="shared" si="386"/>
        <v/>
      </c>
      <c r="P1248" s="62">
        <f>SUM(FarmtoFork_DataEntry!I1248)</f>
        <v>0</v>
      </c>
      <c r="Q1248" s="63" t="str">
        <f t="shared" si="387"/>
        <v/>
      </c>
      <c r="R1248" s="62">
        <f>SUM(FarmtoFork_DataEntry!J1248)</f>
        <v>0</v>
      </c>
      <c r="S1248" s="63" t="str">
        <f t="shared" si="388"/>
        <v/>
      </c>
      <c r="T1248" s="64">
        <f>SUM(FarmtoFork_DataEntry!G1248:J1248)</f>
        <v>0</v>
      </c>
      <c r="U1248" s="65" t="str">
        <f t="shared" si="389"/>
        <v/>
      </c>
      <c r="V1248" s="66">
        <f>SUM(FarmtoFork_DataEntry!K1248:O1248)</f>
        <v>0</v>
      </c>
      <c r="W1248" s="67" t="str">
        <f t="shared" si="390"/>
        <v/>
      </c>
      <c r="X1248" s="68">
        <f>SUM(FarmtoFork_DataEntry!P1248)</f>
        <v>0</v>
      </c>
      <c r="Y1248" s="69" t="str">
        <f t="shared" si="391"/>
        <v/>
      </c>
      <c r="Z1248" s="68">
        <f>SUM(FarmtoFork_DataEntry!Q1248)</f>
        <v>0</v>
      </c>
      <c r="AA1248" s="69" t="str">
        <f t="shared" si="392"/>
        <v/>
      </c>
      <c r="AB1248" s="68">
        <f>SUM(FarmtoFork_DataEntry!R1248)</f>
        <v>0</v>
      </c>
      <c r="AC1248" s="69" t="str">
        <f t="shared" si="393"/>
        <v/>
      </c>
      <c r="AD1248" s="70">
        <f>SUM(FarmtoFork_DataEntry!P1248:R1248)</f>
        <v>0</v>
      </c>
      <c r="AE1248" s="71" t="str">
        <f t="shared" si="394"/>
        <v/>
      </c>
      <c r="AF1248" s="72">
        <f>SUM(FarmtoFork_DataEntry!S1248)</f>
        <v>0</v>
      </c>
      <c r="AG1248" s="73" t="str">
        <f t="shared" si="395"/>
        <v/>
      </c>
      <c r="AH1248" s="74">
        <f>SUM(FarmtoFork_DataEntry!T1248)</f>
        <v>0</v>
      </c>
      <c r="AI1248" s="75" t="str">
        <f t="shared" si="396"/>
        <v/>
      </c>
      <c r="AJ1248" s="74">
        <f>SUM(FarmtoFork_DataEntry!U1248)</f>
        <v>0</v>
      </c>
      <c r="AK1248" s="75" t="str">
        <f t="shared" si="397"/>
        <v/>
      </c>
      <c r="AL1248" s="74">
        <f>SUM(FarmtoFork_DataEntry!V1248)</f>
        <v>0</v>
      </c>
      <c r="AM1248" s="75" t="str">
        <f t="shared" si="398"/>
        <v/>
      </c>
      <c r="AN1248" s="74">
        <f>SUM(FarmtoFork_DataEntry!W1248)</f>
        <v>0</v>
      </c>
      <c r="AO1248" s="75" t="str">
        <f t="shared" si="399"/>
        <v/>
      </c>
    </row>
    <row r="1249" spans="1:41" x14ac:dyDescent="0.25">
      <c r="A1249" s="47" t="s">
        <v>1264</v>
      </c>
      <c r="B1249" s="58">
        <f>SUM(FarmtoFork_DataEntry!C1249)</f>
        <v>0</v>
      </c>
      <c r="C1249" s="59" t="str">
        <f t="shared" si="380"/>
        <v/>
      </c>
      <c r="D1249" s="58">
        <f>SUM(FarmtoFork_DataEntry!D1249)</f>
        <v>0</v>
      </c>
      <c r="E1249" s="59" t="str">
        <f t="shared" si="381"/>
        <v/>
      </c>
      <c r="F1249" s="58">
        <f>SUM(FarmtoFork_DataEntry!E1249)</f>
        <v>0</v>
      </c>
      <c r="G1249" s="59" t="str">
        <f t="shared" si="382"/>
        <v/>
      </c>
      <c r="H1249" s="58">
        <f>SUM(FarmtoFork_DataEntry!F1249)</f>
        <v>0</v>
      </c>
      <c r="I1249" s="59" t="str">
        <f t="shared" si="383"/>
        <v/>
      </c>
      <c r="J1249" s="60">
        <f>SUM(FarmtoFork_DataEntry!C1249,FarmtoFork_DataEntry!E1249, FarmtoFork_DataEntry!F1249 )</f>
        <v>0</v>
      </c>
      <c r="K1249" s="61" t="str">
        <f t="shared" si="384"/>
        <v/>
      </c>
      <c r="L1249" s="62">
        <f>SUM(FarmtoFork_DataEntry!G1249)</f>
        <v>0</v>
      </c>
      <c r="M1249" s="63" t="str">
        <f t="shared" si="385"/>
        <v/>
      </c>
      <c r="N1249" s="62">
        <f>SUM(FarmtoFork_DataEntry!H1249)</f>
        <v>0</v>
      </c>
      <c r="O1249" s="63" t="str">
        <f t="shared" si="386"/>
        <v/>
      </c>
      <c r="P1249" s="62">
        <f>SUM(FarmtoFork_DataEntry!I1249)</f>
        <v>0</v>
      </c>
      <c r="Q1249" s="63" t="str">
        <f t="shared" si="387"/>
        <v/>
      </c>
      <c r="R1249" s="62">
        <f>SUM(FarmtoFork_DataEntry!J1249)</f>
        <v>0</v>
      </c>
      <c r="S1249" s="63" t="str">
        <f t="shared" si="388"/>
        <v/>
      </c>
      <c r="T1249" s="64">
        <f>SUM(FarmtoFork_DataEntry!G1249:J1249)</f>
        <v>0</v>
      </c>
      <c r="U1249" s="65" t="str">
        <f t="shared" si="389"/>
        <v/>
      </c>
      <c r="V1249" s="66">
        <f>SUM(FarmtoFork_DataEntry!K1249:O1249)</f>
        <v>0</v>
      </c>
      <c r="W1249" s="67" t="str">
        <f t="shared" si="390"/>
        <v/>
      </c>
      <c r="X1249" s="68">
        <f>SUM(FarmtoFork_DataEntry!P1249)</f>
        <v>0</v>
      </c>
      <c r="Y1249" s="69" t="str">
        <f t="shared" si="391"/>
        <v/>
      </c>
      <c r="Z1249" s="68">
        <f>SUM(FarmtoFork_DataEntry!Q1249)</f>
        <v>0</v>
      </c>
      <c r="AA1249" s="69" t="str">
        <f t="shared" si="392"/>
        <v/>
      </c>
      <c r="AB1249" s="68">
        <f>SUM(FarmtoFork_DataEntry!R1249)</f>
        <v>0</v>
      </c>
      <c r="AC1249" s="69" t="str">
        <f t="shared" si="393"/>
        <v/>
      </c>
      <c r="AD1249" s="70">
        <f>SUM(FarmtoFork_DataEntry!P1249:R1249)</f>
        <v>0</v>
      </c>
      <c r="AE1249" s="71" t="str">
        <f t="shared" si="394"/>
        <v/>
      </c>
      <c r="AF1249" s="72">
        <f>SUM(FarmtoFork_DataEntry!S1249)</f>
        <v>0</v>
      </c>
      <c r="AG1249" s="73" t="str">
        <f t="shared" si="395"/>
        <v/>
      </c>
      <c r="AH1249" s="74">
        <f>SUM(FarmtoFork_DataEntry!T1249)</f>
        <v>0</v>
      </c>
      <c r="AI1249" s="75" t="str">
        <f t="shared" si="396"/>
        <v/>
      </c>
      <c r="AJ1249" s="74">
        <f>SUM(FarmtoFork_DataEntry!U1249)</f>
        <v>0</v>
      </c>
      <c r="AK1249" s="75" t="str">
        <f t="shared" si="397"/>
        <v/>
      </c>
      <c r="AL1249" s="74">
        <f>SUM(FarmtoFork_DataEntry!V1249)</f>
        <v>0</v>
      </c>
      <c r="AM1249" s="75" t="str">
        <f t="shared" si="398"/>
        <v/>
      </c>
      <c r="AN1249" s="74">
        <f>SUM(FarmtoFork_DataEntry!W1249)</f>
        <v>0</v>
      </c>
      <c r="AO1249" s="75" t="str">
        <f t="shared" si="399"/>
        <v/>
      </c>
    </row>
    <row r="1250" spans="1:41" x14ac:dyDescent="0.25">
      <c r="A1250" s="47" t="s">
        <v>1265</v>
      </c>
      <c r="B1250" s="58">
        <f>SUM(FarmtoFork_DataEntry!C1250)</f>
        <v>0</v>
      </c>
      <c r="C1250" s="59" t="str">
        <f t="shared" si="380"/>
        <v/>
      </c>
      <c r="D1250" s="58">
        <f>SUM(FarmtoFork_DataEntry!D1250)</f>
        <v>0</v>
      </c>
      <c r="E1250" s="59" t="str">
        <f t="shared" si="381"/>
        <v/>
      </c>
      <c r="F1250" s="58">
        <f>SUM(FarmtoFork_DataEntry!E1250)</f>
        <v>0</v>
      </c>
      <c r="G1250" s="59" t="str">
        <f t="shared" si="382"/>
        <v/>
      </c>
      <c r="H1250" s="58">
        <f>SUM(FarmtoFork_DataEntry!F1250)</f>
        <v>0</v>
      </c>
      <c r="I1250" s="59" t="str">
        <f t="shared" si="383"/>
        <v/>
      </c>
      <c r="J1250" s="60">
        <f>SUM(FarmtoFork_DataEntry!C1250,FarmtoFork_DataEntry!E1250, FarmtoFork_DataEntry!F1250 )</f>
        <v>0</v>
      </c>
      <c r="K1250" s="61" t="str">
        <f t="shared" si="384"/>
        <v/>
      </c>
      <c r="L1250" s="62">
        <f>SUM(FarmtoFork_DataEntry!G1250)</f>
        <v>0</v>
      </c>
      <c r="M1250" s="63" t="str">
        <f t="shared" si="385"/>
        <v/>
      </c>
      <c r="N1250" s="62">
        <f>SUM(FarmtoFork_DataEntry!H1250)</f>
        <v>0</v>
      </c>
      <c r="O1250" s="63" t="str">
        <f t="shared" si="386"/>
        <v/>
      </c>
      <c r="P1250" s="62">
        <f>SUM(FarmtoFork_DataEntry!I1250)</f>
        <v>0</v>
      </c>
      <c r="Q1250" s="63" t="str">
        <f t="shared" si="387"/>
        <v/>
      </c>
      <c r="R1250" s="62">
        <f>SUM(FarmtoFork_DataEntry!J1250)</f>
        <v>0</v>
      </c>
      <c r="S1250" s="63" t="str">
        <f t="shared" si="388"/>
        <v/>
      </c>
      <c r="T1250" s="64">
        <f>SUM(FarmtoFork_DataEntry!G1250:J1250)</f>
        <v>0</v>
      </c>
      <c r="U1250" s="65" t="str">
        <f t="shared" si="389"/>
        <v/>
      </c>
      <c r="V1250" s="66">
        <f>SUM(FarmtoFork_DataEntry!K1250:O1250)</f>
        <v>0</v>
      </c>
      <c r="W1250" s="67" t="str">
        <f t="shared" si="390"/>
        <v/>
      </c>
      <c r="X1250" s="68">
        <f>SUM(FarmtoFork_DataEntry!P1250)</f>
        <v>0</v>
      </c>
      <c r="Y1250" s="69" t="str">
        <f t="shared" si="391"/>
        <v/>
      </c>
      <c r="Z1250" s="68">
        <f>SUM(FarmtoFork_DataEntry!Q1250)</f>
        <v>0</v>
      </c>
      <c r="AA1250" s="69" t="str">
        <f t="shared" si="392"/>
        <v/>
      </c>
      <c r="AB1250" s="68">
        <f>SUM(FarmtoFork_DataEntry!R1250)</f>
        <v>0</v>
      </c>
      <c r="AC1250" s="69" t="str">
        <f t="shared" si="393"/>
        <v/>
      </c>
      <c r="AD1250" s="70">
        <f>SUM(FarmtoFork_DataEntry!P1250:R1250)</f>
        <v>0</v>
      </c>
      <c r="AE1250" s="71" t="str">
        <f t="shared" si="394"/>
        <v/>
      </c>
      <c r="AF1250" s="72">
        <f>SUM(FarmtoFork_DataEntry!S1250)</f>
        <v>0</v>
      </c>
      <c r="AG1250" s="73" t="str">
        <f t="shared" si="395"/>
        <v/>
      </c>
      <c r="AH1250" s="74">
        <f>SUM(FarmtoFork_DataEntry!T1250)</f>
        <v>0</v>
      </c>
      <c r="AI1250" s="75" t="str">
        <f t="shared" si="396"/>
        <v/>
      </c>
      <c r="AJ1250" s="74">
        <f>SUM(FarmtoFork_DataEntry!U1250)</f>
        <v>0</v>
      </c>
      <c r="AK1250" s="75" t="str">
        <f t="shared" si="397"/>
        <v/>
      </c>
      <c r="AL1250" s="74">
        <f>SUM(FarmtoFork_DataEntry!V1250)</f>
        <v>0</v>
      </c>
      <c r="AM1250" s="75" t="str">
        <f t="shared" si="398"/>
        <v/>
      </c>
      <c r="AN1250" s="74">
        <f>SUM(FarmtoFork_DataEntry!W1250)</f>
        <v>0</v>
      </c>
      <c r="AO1250" s="75" t="str">
        <f t="shared" si="399"/>
        <v/>
      </c>
    </row>
    <row r="1251" spans="1:41" x14ac:dyDescent="0.25">
      <c r="A1251" s="47" t="s">
        <v>1266</v>
      </c>
      <c r="B1251" s="58">
        <f>SUM(FarmtoFork_DataEntry!C1251)</f>
        <v>0</v>
      </c>
      <c r="C1251" s="59" t="str">
        <f t="shared" si="380"/>
        <v/>
      </c>
      <c r="D1251" s="58">
        <f>SUM(FarmtoFork_DataEntry!D1251)</f>
        <v>0</v>
      </c>
      <c r="E1251" s="59" t="str">
        <f t="shared" si="381"/>
        <v/>
      </c>
      <c r="F1251" s="58">
        <f>SUM(FarmtoFork_DataEntry!E1251)</f>
        <v>0</v>
      </c>
      <c r="G1251" s="59" t="str">
        <f t="shared" si="382"/>
        <v/>
      </c>
      <c r="H1251" s="58">
        <f>SUM(FarmtoFork_DataEntry!F1251)</f>
        <v>0</v>
      </c>
      <c r="I1251" s="59" t="str">
        <f t="shared" si="383"/>
        <v/>
      </c>
      <c r="J1251" s="60">
        <f>SUM(FarmtoFork_DataEntry!C1251,FarmtoFork_DataEntry!E1251, FarmtoFork_DataEntry!F1251 )</f>
        <v>0</v>
      </c>
      <c r="K1251" s="61" t="str">
        <f t="shared" si="384"/>
        <v/>
      </c>
      <c r="L1251" s="62">
        <f>SUM(FarmtoFork_DataEntry!G1251)</f>
        <v>0</v>
      </c>
      <c r="M1251" s="63" t="str">
        <f t="shared" si="385"/>
        <v/>
      </c>
      <c r="N1251" s="62">
        <f>SUM(FarmtoFork_DataEntry!H1251)</f>
        <v>0</v>
      </c>
      <c r="O1251" s="63" t="str">
        <f t="shared" si="386"/>
        <v/>
      </c>
      <c r="P1251" s="62">
        <f>SUM(FarmtoFork_DataEntry!I1251)</f>
        <v>0</v>
      </c>
      <c r="Q1251" s="63" t="str">
        <f t="shared" si="387"/>
        <v/>
      </c>
      <c r="R1251" s="62">
        <f>SUM(FarmtoFork_DataEntry!J1251)</f>
        <v>0</v>
      </c>
      <c r="S1251" s="63" t="str">
        <f t="shared" si="388"/>
        <v/>
      </c>
      <c r="T1251" s="64">
        <f>SUM(FarmtoFork_DataEntry!G1251:J1251)</f>
        <v>0</v>
      </c>
      <c r="U1251" s="65" t="str">
        <f t="shared" si="389"/>
        <v/>
      </c>
      <c r="V1251" s="66">
        <f>SUM(FarmtoFork_DataEntry!K1251:O1251)</f>
        <v>0</v>
      </c>
      <c r="W1251" s="67" t="str">
        <f t="shared" si="390"/>
        <v/>
      </c>
      <c r="X1251" s="68">
        <f>SUM(FarmtoFork_DataEntry!P1251)</f>
        <v>0</v>
      </c>
      <c r="Y1251" s="69" t="str">
        <f t="shared" si="391"/>
        <v/>
      </c>
      <c r="Z1251" s="68">
        <f>SUM(FarmtoFork_DataEntry!Q1251)</f>
        <v>0</v>
      </c>
      <c r="AA1251" s="69" t="str">
        <f t="shared" si="392"/>
        <v/>
      </c>
      <c r="AB1251" s="68">
        <f>SUM(FarmtoFork_DataEntry!R1251)</f>
        <v>0</v>
      </c>
      <c r="AC1251" s="69" t="str">
        <f t="shared" si="393"/>
        <v/>
      </c>
      <c r="AD1251" s="70">
        <f>SUM(FarmtoFork_DataEntry!P1251:R1251)</f>
        <v>0</v>
      </c>
      <c r="AE1251" s="71" t="str">
        <f t="shared" si="394"/>
        <v/>
      </c>
      <c r="AF1251" s="72">
        <f>SUM(FarmtoFork_DataEntry!S1251)</f>
        <v>0</v>
      </c>
      <c r="AG1251" s="73" t="str">
        <f t="shared" si="395"/>
        <v/>
      </c>
      <c r="AH1251" s="74">
        <f>SUM(FarmtoFork_DataEntry!T1251)</f>
        <v>0</v>
      </c>
      <c r="AI1251" s="75" t="str">
        <f t="shared" si="396"/>
        <v/>
      </c>
      <c r="AJ1251" s="74">
        <f>SUM(FarmtoFork_DataEntry!U1251)</f>
        <v>0</v>
      </c>
      <c r="AK1251" s="75" t="str">
        <f t="shared" si="397"/>
        <v/>
      </c>
      <c r="AL1251" s="74">
        <f>SUM(FarmtoFork_DataEntry!V1251)</f>
        <v>0</v>
      </c>
      <c r="AM1251" s="75" t="str">
        <f t="shared" si="398"/>
        <v/>
      </c>
      <c r="AN1251" s="74">
        <f>SUM(FarmtoFork_DataEntry!W1251)</f>
        <v>0</v>
      </c>
      <c r="AO1251" s="75" t="str">
        <f t="shared" si="399"/>
        <v/>
      </c>
    </row>
    <row r="1252" spans="1:41" x14ac:dyDescent="0.25">
      <c r="A1252" s="47" t="s">
        <v>1267</v>
      </c>
      <c r="B1252" s="58">
        <f>SUM(FarmtoFork_DataEntry!C1252)</f>
        <v>0</v>
      </c>
      <c r="C1252" s="59" t="str">
        <f t="shared" si="380"/>
        <v/>
      </c>
      <c r="D1252" s="58">
        <f>SUM(FarmtoFork_DataEntry!D1252)</f>
        <v>0</v>
      </c>
      <c r="E1252" s="59" t="str">
        <f t="shared" si="381"/>
        <v/>
      </c>
      <c r="F1252" s="58">
        <f>SUM(FarmtoFork_DataEntry!E1252)</f>
        <v>0</v>
      </c>
      <c r="G1252" s="59" t="str">
        <f t="shared" si="382"/>
        <v/>
      </c>
      <c r="H1252" s="58">
        <f>SUM(FarmtoFork_DataEntry!F1252)</f>
        <v>0</v>
      </c>
      <c r="I1252" s="59" t="str">
        <f t="shared" si="383"/>
        <v/>
      </c>
      <c r="J1252" s="60">
        <f>SUM(FarmtoFork_DataEntry!C1252,FarmtoFork_DataEntry!E1252, FarmtoFork_DataEntry!F1252 )</f>
        <v>0</v>
      </c>
      <c r="K1252" s="61" t="str">
        <f t="shared" si="384"/>
        <v/>
      </c>
      <c r="L1252" s="62">
        <f>SUM(FarmtoFork_DataEntry!G1252)</f>
        <v>0</v>
      </c>
      <c r="M1252" s="63" t="str">
        <f t="shared" si="385"/>
        <v/>
      </c>
      <c r="N1252" s="62">
        <f>SUM(FarmtoFork_DataEntry!H1252)</f>
        <v>0</v>
      </c>
      <c r="O1252" s="63" t="str">
        <f t="shared" si="386"/>
        <v/>
      </c>
      <c r="P1252" s="62">
        <f>SUM(FarmtoFork_DataEntry!I1252)</f>
        <v>0</v>
      </c>
      <c r="Q1252" s="63" t="str">
        <f t="shared" si="387"/>
        <v/>
      </c>
      <c r="R1252" s="62">
        <f>SUM(FarmtoFork_DataEntry!J1252)</f>
        <v>0</v>
      </c>
      <c r="S1252" s="63" t="str">
        <f t="shared" si="388"/>
        <v/>
      </c>
      <c r="T1252" s="64">
        <f>SUM(FarmtoFork_DataEntry!G1252:J1252)</f>
        <v>0</v>
      </c>
      <c r="U1252" s="65" t="str">
        <f t="shared" si="389"/>
        <v/>
      </c>
      <c r="V1252" s="66">
        <f>SUM(FarmtoFork_DataEntry!K1252:O1252)</f>
        <v>0</v>
      </c>
      <c r="W1252" s="67" t="str">
        <f t="shared" si="390"/>
        <v/>
      </c>
      <c r="X1252" s="68">
        <f>SUM(FarmtoFork_DataEntry!P1252)</f>
        <v>0</v>
      </c>
      <c r="Y1252" s="69" t="str">
        <f t="shared" si="391"/>
        <v/>
      </c>
      <c r="Z1252" s="68">
        <f>SUM(FarmtoFork_DataEntry!Q1252)</f>
        <v>0</v>
      </c>
      <c r="AA1252" s="69" t="str">
        <f t="shared" si="392"/>
        <v/>
      </c>
      <c r="AB1252" s="68">
        <f>SUM(FarmtoFork_DataEntry!R1252)</f>
        <v>0</v>
      </c>
      <c r="AC1252" s="69" t="str">
        <f t="shared" si="393"/>
        <v/>
      </c>
      <c r="AD1252" s="70">
        <f>SUM(FarmtoFork_DataEntry!P1252:R1252)</f>
        <v>0</v>
      </c>
      <c r="AE1252" s="71" t="str">
        <f t="shared" si="394"/>
        <v/>
      </c>
      <c r="AF1252" s="72">
        <f>SUM(FarmtoFork_DataEntry!S1252)</f>
        <v>0</v>
      </c>
      <c r="AG1252" s="73" t="str">
        <f t="shared" si="395"/>
        <v/>
      </c>
      <c r="AH1252" s="74">
        <f>SUM(FarmtoFork_DataEntry!T1252)</f>
        <v>0</v>
      </c>
      <c r="AI1252" s="75" t="str">
        <f t="shared" si="396"/>
        <v/>
      </c>
      <c r="AJ1252" s="74">
        <f>SUM(FarmtoFork_DataEntry!U1252)</f>
        <v>0</v>
      </c>
      <c r="AK1252" s="75" t="str">
        <f t="shared" si="397"/>
        <v/>
      </c>
      <c r="AL1252" s="74">
        <f>SUM(FarmtoFork_DataEntry!V1252)</f>
        <v>0</v>
      </c>
      <c r="AM1252" s="75" t="str">
        <f t="shared" si="398"/>
        <v/>
      </c>
      <c r="AN1252" s="74">
        <f>SUM(FarmtoFork_DataEntry!W1252)</f>
        <v>0</v>
      </c>
      <c r="AO1252" s="75" t="str">
        <f t="shared" si="399"/>
        <v/>
      </c>
    </row>
    <row r="1253" spans="1:41" x14ac:dyDescent="0.25">
      <c r="A1253" s="47" t="s">
        <v>1268</v>
      </c>
      <c r="B1253" s="58">
        <f>SUM(FarmtoFork_DataEntry!C1253)</f>
        <v>0</v>
      </c>
      <c r="C1253" s="59" t="str">
        <f t="shared" si="380"/>
        <v/>
      </c>
      <c r="D1253" s="58">
        <f>SUM(FarmtoFork_DataEntry!D1253)</f>
        <v>0</v>
      </c>
      <c r="E1253" s="59" t="str">
        <f t="shared" si="381"/>
        <v/>
      </c>
      <c r="F1253" s="58">
        <f>SUM(FarmtoFork_DataEntry!E1253)</f>
        <v>0</v>
      </c>
      <c r="G1253" s="59" t="str">
        <f t="shared" si="382"/>
        <v/>
      </c>
      <c r="H1253" s="58">
        <f>SUM(FarmtoFork_DataEntry!F1253)</f>
        <v>0</v>
      </c>
      <c r="I1253" s="59" t="str">
        <f t="shared" si="383"/>
        <v/>
      </c>
      <c r="J1253" s="60">
        <f>SUM(FarmtoFork_DataEntry!C1253,FarmtoFork_DataEntry!E1253, FarmtoFork_DataEntry!F1253 )</f>
        <v>0</v>
      </c>
      <c r="K1253" s="61" t="str">
        <f t="shared" si="384"/>
        <v/>
      </c>
      <c r="L1253" s="62">
        <f>SUM(FarmtoFork_DataEntry!G1253)</f>
        <v>0</v>
      </c>
      <c r="M1253" s="63" t="str">
        <f t="shared" si="385"/>
        <v/>
      </c>
      <c r="N1253" s="62">
        <f>SUM(FarmtoFork_DataEntry!H1253)</f>
        <v>0</v>
      </c>
      <c r="O1253" s="63" t="str">
        <f t="shared" si="386"/>
        <v/>
      </c>
      <c r="P1253" s="62">
        <f>SUM(FarmtoFork_DataEntry!I1253)</f>
        <v>0</v>
      </c>
      <c r="Q1253" s="63" t="str">
        <f t="shared" si="387"/>
        <v/>
      </c>
      <c r="R1253" s="62">
        <f>SUM(FarmtoFork_DataEntry!J1253)</f>
        <v>0</v>
      </c>
      <c r="S1253" s="63" t="str">
        <f t="shared" si="388"/>
        <v/>
      </c>
      <c r="T1253" s="64">
        <f>SUM(FarmtoFork_DataEntry!G1253:J1253)</f>
        <v>0</v>
      </c>
      <c r="U1253" s="65" t="str">
        <f t="shared" si="389"/>
        <v/>
      </c>
      <c r="V1253" s="66">
        <f>SUM(FarmtoFork_DataEntry!K1253:O1253)</f>
        <v>0</v>
      </c>
      <c r="W1253" s="67" t="str">
        <f t="shared" si="390"/>
        <v/>
      </c>
      <c r="X1253" s="68">
        <f>SUM(FarmtoFork_DataEntry!P1253)</f>
        <v>0</v>
      </c>
      <c r="Y1253" s="69" t="str">
        <f t="shared" si="391"/>
        <v/>
      </c>
      <c r="Z1253" s="68">
        <f>SUM(FarmtoFork_DataEntry!Q1253)</f>
        <v>0</v>
      </c>
      <c r="AA1253" s="69" t="str">
        <f t="shared" si="392"/>
        <v/>
      </c>
      <c r="AB1253" s="68">
        <f>SUM(FarmtoFork_DataEntry!R1253)</f>
        <v>0</v>
      </c>
      <c r="AC1253" s="69" t="str">
        <f t="shared" si="393"/>
        <v/>
      </c>
      <c r="AD1253" s="70">
        <f>SUM(FarmtoFork_DataEntry!P1253:R1253)</f>
        <v>0</v>
      </c>
      <c r="AE1253" s="71" t="str">
        <f t="shared" si="394"/>
        <v/>
      </c>
      <c r="AF1253" s="72">
        <f>SUM(FarmtoFork_DataEntry!S1253)</f>
        <v>0</v>
      </c>
      <c r="AG1253" s="73" t="str">
        <f t="shared" si="395"/>
        <v/>
      </c>
      <c r="AH1253" s="74">
        <f>SUM(FarmtoFork_DataEntry!T1253)</f>
        <v>0</v>
      </c>
      <c r="AI1253" s="75" t="str">
        <f t="shared" si="396"/>
        <v/>
      </c>
      <c r="AJ1253" s="74">
        <f>SUM(FarmtoFork_DataEntry!U1253)</f>
        <v>0</v>
      </c>
      <c r="AK1253" s="75" t="str">
        <f t="shared" si="397"/>
        <v/>
      </c>
      <c r="AL1253" s="74">
        <f>SUM(FarmtoFork_DataEntry!V1253)</f>
        <v>0</v>
      </c>
      <c r="AM1253" s="75" t="str">
        <f t="shared" si="398"/>
        <v/>
      </c>
      <c r="AN1253" s="74">
        <f>SUM(FarmtoFork_DataEntry!W1253)</f>
        <v>0</v>
      </c>
      <c r="AO1253" s="75" t="str">
        <f t="shared" si="399"/>
        <v/>
      </c>
    </row>
    <row r="1254" spans="1:41" x14ac:dyDescent="0.25">
      <c r="A1254" s="47" t="s">
        <v>1269</v>
      </c>
      <c r="B1254" s="58">
        <f>SUM(FarmtoFork_DataEntry!C1254)</f>
        <v>0</v>
      </c>
      <c r="C1254" s="59" t="str">
        <f t="shared" si="380"/>
        <v/>
      </c>
      <c r="D1254" s="58">
        <f>SUM(FarmtoFork_DataEntry!D1254)</f>
        <v>0</v>
      </c>
      <c r="E1254" s="59" t="str">
        <f t="shared" si="381"/>
        <v/>
      </c>
      <c r="F1254" s="58">
        <f>SUM(FarmtoFork_DataEntry!E1254)</f>
        <v>0</v>
      </c>
      <c r="G1254" s="59" t="str">
        <f t="shared" si="382"/>
        <v/>
      </c>
      <c r="H1254" s="58">
        <f>SUM(FarmtoFork_DataEntry!F1254)</f>
        <v>0</v>
      </c>
      <c r="I1254" s="59" t="str">
        <f t="shared" si="383"/>
        <v/>
      </c>
      <c r="J1254" s="60">
        <f>SUM(FarmtoFork_DataEntry!C1254,FarmtoFork_DataEntry!E1254, FarmtoFork_DataEntry!F1254 )</f>
        <v>0</v>
      </c>
      <c r="K1254" s="61" t="str">
        <f t="shared" si="384"/>
        <v/>
      </c>
      <c r="L1254" s="62">
        <f>SUM(FarmtoFork_DataEntry!G1254)</f>
        <v>0</v>
      </c>
      <c r="M1254" s="63" t="str">
        <f t="shared" si="385"/>
        <v/>
      </c>
      <c r="N1254" s="62">
        <f>SUM(FarmtoFork_DataEntry!H1254)</f>
        <v>0</v>
      </c>
      <c r="O1254" s="63" t="str">
        <f t="shared" si="386"/>
        <v/>
      </c>
      <c r="P1254" s="62">
        <f>SUM(FarmtoFork_DataEntry!I1254)</f>
        <v>0</v>
      </c>
      <c r="Q1254" s="63" t="str">
        <f t="shared" si="387"/>
        <v/>
      </c>
      <c r="R1254" s="62">
        <f>SUM(FarmtoFork_DataEntry!J1254)</f>
        <v>0</v>
      </c>
      <c r="S1254" s="63" t="str">
        <f t="shared" si="388"/>
        <v/>
      </c>
      <c r="T1254" s="64">
        <f>SUM(FarmtoFork_DataEntry!G1254:J1254)</f>
        <v>0</v>
      </c>
      <c r="U1254" s="65" t="str">
        <f t="shared" si="389"/>
        <v/>
      </c>
      <c r="V1254" s="66">
        <f>SUM(FarmtoFork_DataEntry!K1254:O1254)</f>
        <v>0</v>
      </c>
      <c r="W1254" s="67" t="str">
        <f t="shared" si="390"/>
        <v/>
      </c>
      <c r="X1254" s="68">
        <f>SUM(FarmtoFork_DataEntry!P1254)</f>
        <v>0</v>
      </c>
      <c r="Y1254" s="69" t="str">
        <f t="shared" si="391"/>
        <v/>
      </c>
      <c r="Z1254" s="68">
        <f>SUM(FarmtoFork_DataEntry!Q1254)</f>
        <v>0</v>
      </c>
      <c r="AA1254" s="69" t="str">
        <f t="shared" si="392"/>
        <v/>
      </c>
      <c r="AB1254" s="68">
        <f>SUM(FarmtoFork_DataEntry!R1254)</f>
        <v>0</v>
      </c>
      <c r="AC1254" s="69" t="str">
        <f t="shared" si="393"/>
        <v/>
      </c>
      <c r="AD1254" s="70">
        <f>SUM(FarmtoFork_DataEntry!P1254:R1254)</f>
        <v>0</v>
      </c>
      <c r="AE1254" s="71" t="str">
        <f t="shared" si="394"/>
        <v/>
      </c>
      <c r="AF1254" s="72">
        <f>SUM(FarmtoFork_DataEntry!S1254)</f>
        <v>0</v>
      </c>
      <c r="AG1254" s="73" t="str">
        <f t="shared" si="395"/>
        <v/>
      </c>
      <c r="AH1254" s="74">
        <f>SUM(FarmtoFork_DataEntry!T1254)</f>
        <v>0</v>
      </c>
      <c r="AI1254" s="75" t="str">
        <f t="shared" si="396"/>
        <v/>
      </c>
      <c r="AJ1254" s="74">
        <f>SUM(FarmtoFork_DataEntry!U1254)</f>
        <v>0</v>
      </c>
      <c r="AK1254" s="75" t="str">
        <f t="shared" si="397"/>
        <v/>
      </c>
      <c r="AL1254" s="74">
        <f>SUM(FarmtoFork_DataEntry!V1254)</f>
        <v>0</v>
      </c>
      <c r="AM1254" s="75" t="str">
        <f t="shared" si="398"/>
        <v/>
      </c>
      <c r="AN1254" s="74">
        <f>SUM(FarmtoFork_DataEntry!W1254)</f>
        <v>0</v>
      </c>
      <c r="AO1254" s="75" t="str">
        <f t="shared" si="399"/>
        <v/>
      </c>
    </row>
    <row r="1255" spans="1:41" x14ac:dyDescent="0.25">
      <c r="A1255" s="47" t="s">
        <v>1270</v>
      </c>
      <c r="B1255" s="58">
        <f>SUM(FarmtoFork_DataEntry!C1255)</f>
        <v>0</v>
      </c>
      <c r="C1255" s="59" t="str">
        <f t="shared" si="380"/>
        <v/>
      </c>
      <c r="D1255" s="58">
        <f>SUM(FarmtoFork_DataEntry!D1255)</f>
        <v>0</v>
      </c>
      <c r="E1255" s="59" t="str">
        <f t="shared" si="381"/>
        <v/>
      </c>
      <c r="F1255" s="58">
        <f>SUM(FarmtoFork_DataEntry!E1255)</f>
        <v>0</v>
      </c>
      <c r="G1255" s="59" t="str">
        <f t="shared" si="382"/>
        <v/>
      </c>
      <c r="H1255" s="58">
        <f>SUM(FarmtoFork_DataEntry!F1255)</f>
        <v>0</v>
      </c>
      <c r="I1255" s="59" t="str">
        <f t="shared" si="383"/>
        <v/>
      </c>
      <c r="J1255" s="60">
        <f>SUM(FarmtoFork_DataEntry!C1255,FarmtoFork_DataEntry!E1255, FarmtoFork_DataEntry!F1255 )</f>
        <v>0</v>
      </c>
      <c r="K1255" s="61" t="str">
        <f t="shared" si="384"/>
        <v/>
      </c>
      <c r="L1255" s="62">
        <f>SUM(FarmtoFork_DataEntry!G1255)</f>
        <v>0</v>
      </c>
      <c r="M1255" s="63" t="str">
        <f t="shared" si="385"/>
        <v/>
      </c>
      <c r="N1255" s="62">
        <f>SUM(FarmtoFork_DataEntry!H1255)</f>
        <v>0</v>
      </c>
      <c r="O1255" s="63" t="str">
        <f t="shared" si="386"/>
        <v/>
      </c>
      <c r="P1255" s="62">
        <f>SUM(FarmtoFork_DataEntry!I1255)</f>
        <v>0</v>
      </c>
      <c r="Q1255" s="63" t="str">
        <f t="shared" si="387"/>
        <v/>
      </c>
      <c r="R1255" s="62">
        <f>SUM(FarmtoFork_DataEntry!J1255)</f>
        <v>0</v>
      </c>
      <c r="S1255" s="63" t="str">
        <f t="shared" si="388"/>
        <v/>
      </c>
      <c r="T1255" s="64">
        <f>SUM(FarmtoFork_DataEntry!G1255:J1255)</f>
        <v>0</v>
      </c>
      <c r="U1255" s="65" t="str">
        <f t="shared" si="389"/>
        <v/>
      </c>
      <c r="V1255" s="66">
        <f>SUM(FarmtoFork_DataEntry!K1255:O1255)</f>
        <v>0</v>
      </c>
      <c r="W1255" s="67" t="str">
        <f t="shared" si="390"/>
        <v/>
      </c>
      <c r="X1255" s="68">
        <f>SUM(FarmtoFork_DataEntry!P1255)</f>
        <v>0</v>
      </c>
      <c r="Y1255" s="69" t="str">
        <f t="shared" si="391"/>
        <v/>
      </c>
      <c r="Z1255" s="68">
        <f>SUM(FarmtoFork_DataEntry!Q1255)</f>
        <v>0</v>
      </c>
      <c r="AA1255" s="69" t="str">
        <f t="shared" si="392"/>
        <v/>
      </c>
      <c r="AB1255" s="68">
        <f>SUM(FarmtoFork_DataEntry!R1255)</f>
        <v>0</v>
      </c>
      <c r="AC1255" s="69" t="str">
        <f t="shared" si="393"/>
        <v/>
      </c>
      <c r="AD1255" s="70">
        <f>SUM(FarmtoFork_DataEntry!P1255:R1255)</f>
        <v>0</v>
      </c>
      <c r="AE1255" s="71" t="str">
        <f t="shared" si="394"/>
        <v/>
      </c>
      <c r="AF1255" s="72">
        <f>SUM(FarmtoFork_DataEntry!S1255)</f>
        <v>0</v>
      </c>
      <c r="AG1255" s="73" t="str">
        <f t="shared" si="395"/>
        <v/>
      </c>
      <c r="AH1255" s="74">
        <f>SUM(FarmtoFork_DataEntry!T1255)</f>
        <v>0</v>
      </c>
      <c r="AI1255" s="75" t="str">
        <f t="shared" si="396"/>
        <v/>
      </c>
      <c r="AJ1255" s="74">
        <f>SUM(FarmtoFork_DataEntry!U1255)</f>
        <v>0</v>
      </c>
      <c r="AK1255" s="75" t="str">
        <f t="shared" si="397"/>
        <v/>
      </c>
      <c r="AL1255" s="74">
        <f>SUM(FarmtoFork_DataEntry!V1255)</f>
        <v>0</v>
      </c>
      <c r="AM1255" s="75" t="str">
        <f t="shared" si="398"/>
        <v/>
      </c>
      <c r="AN1255" s="74">
        <f>SUM(FarmtoFork_DataEntry!W1255)</f>
        <v>0</v>
      </c>
      <c r="AO1255" s="75" t="str">
        <f t="shared" si="399"/>
        <v/>
      </c>
    </row>
    <row r="1256" spans="1:41" x14ac:dyDescent="0.25">
      <c r="A1256" s="47" t="s">
        <v>1271</v>
      </c>
      <c r="B1256" s="58">
        <f>SUM(FarmtoFork_DataEntry!C1256)</f>
        <v>0</v>
      </c>
      <c r="C1256" s="59" t="str">
        <f t="shared" si="380"/>
        <v/>
      </c>
      <c r="D1256" s="58">
        <f>SUM(FarmtoFork_DataEntry!D1256)</f>
        <v>0</v>
      </c>
      <c r="E1256" s="59" t="str">
        <f t="shared" si="381"/>
        <v/>
      </c>
      <c r="F1256" s="58">
        <f>SUM(FarmtoFork_DataEntry!E1256)</f>
        <v>0</v>
      </c>
      <c r="G1256" s="59" t="str">
        <f t="shared" si="382"/>
        <v/>
      </c>
      <c r="H1256" s="58">
        <f>SUM(FarmtoFork_DataEntry!F1256)</f>
        <v>0</v>
      </c>
      <c r="I1256" s="59" t="str">
        <f t="shared" si="383"/>
        <v/>
      </c>
      <c r="J1256" s="60">
        <f>SUM(FarmtoFork_DataEntry!C1256,FarmtoFork_DataEntry!E1256, FarmtoFork_DataEntry!F1256 )</f>
        <v>0</v>
      </c>
      <c r="K1256" s="61" t="str">
        <f t="shared" si="384"/>
        <v/>
      </c>
      <c r="L1256" s="62">
        <f>SUM(FarmtoFork_DataEntry!G1256)</f>
        <v>0</v>
      </c>
      <c r="M1256" s="63" t="str">
        <f t="shared" si="385"/>
        <v/>
      </c>
      <c r="N1256" s="62">
        <f>SUM(FarmtoFork_DataEntry!H1256)</f>
        <v>0</v>
      </c>
      <c r="O1256" s="63" t="str">
        <f t="shared" si="386"/>
        <v/>
      </c>
      <c r="P1256" s="62">
        <f>SUM(FarmtoFork_DataEntry!I1256)</f>
        <v>0</v>
      </c>
      <c r="Q1256" s="63" t="str">
        <f t="shared" si="387"/>
        <v/>
      </c>
      <c r="R1256" s="62">
        <f>SUM(FarmtoFork_DataEntry!J1256)</f>
        <v>0</v>
      </c>
      <c r="S1256" s="63" t="str">
        <f t="shared" si="388"/>
        <v/>
      </c>
      <c r="T1256" s="64">
        <f>SUM(FarmtoFork_DataEntry!G1256:J1256)</f>
        <v>0</v>
      </c>
      <c r="U1256" s="65" t="str">
        <f t="shared" si="389"/>
        <v/>
      </c>
      <c r="V1256" s="66">
        <f>SUM(FarmtoFork_DataEntry!K1256:O1256)</f>
        <v>0</v>
      </c>
      <c r="W1256" s="67" t="str">
        <f t="shared" si="390"/>
        <v/>
      </c>
      <c r="X1256" s="68">
        <f>SUM(FarmtoFork_DataEntry!P1256)</f>
        <v>0</v>
      </c>
      <c r="Y1256" s="69" t="str">
        <f t="shared" si="391"/>
        <v/>
      </c>
      <c r="Z1256" s="68">
        <f>SUM(FarmtoFork_DataEntry!Q1256)</f>
        <v>0</v>
      </c>
      <c r="AA1256" s="69" t="str">
        <f t="shared" si="392"/>
        <v/>
      </c>
      <c r="AB1256" s="68">
        <f>SUM(FarmtoFork_DataEntry!R1256)</f>
        <v>0</v>
      </c>
      <c r="AC1256" s="69" t="str">
        <f t="shared" si="393"/>
        <v/>
      </c>
      <c r="AD1256" s="70">
        <f>SUM(FarmtoFork_DataEntry!P1256:R1256)</f>
        <v>0</v>
      </c>
      <c r="AE1256" s="71" t="str">
        <f t="shared" si="394"/>
        <v/>
      </c>
      <c r="AF1256" s="72">
        <f>SUM(FarmtoFork_DataEntry!S1256)</f>
        <v>0</v>
      </c>
      <c r="AG1256" s="73" t="str">
        <f t="shared" si="395"/>
        <v/>
      </c>
      <c r="AH1256" s="74">
        <f>SUM(FarmtoFork_DataEntry!T1256)</f>
        <v>0</v>
      </c>
      <c r="AI1256" s="75" t="str">
        <f t="shared" si="396"/>
        <v/>
      </c>
      <c r="AJ1256" s="74">
        <f>SUM(FarmtoFork_DataEntry!U1256)</f>
        <v>0</v>
      </c>
      <c r="AK1256" s="75" t="str">
        <f t="shared" si="397"/>
        <v/>
      </c>
      <c r="AL1256" s="74">
        <f>SUM(FarmtoFork_DataEntry!V1256)</f>
        <v>0</v>
      </c>
      <c r="AM1256" s="75" t="str">
        <f t="shared" si="398"/>
        <v/>
      </c>
      <c r="AN1256" s="74">
        <f>SUM(FarmtoFork_DataEntry!W1256)</f>
        <v>0</v>
      </c>
      <c r="AO1256" s="75" t="str">
        <f t="shared" si="399"/>
        <v/>
      </c>
    </row>
    <row r="1257" spans="1:41" x14ac:dyDescent="0.25">
      <c r="A1257" s="47" t="s">
        <v>1272</v>
      </c>
      <c r="B1257" s="58">
        <f>SUM(FarmtoFork_DataEntry!C1257)</f>
        <v>0</v>
      </c>
      <c r="C1257" s="59" t="str">
        <f t="shared" si="380"/>
        <v/>
      </c>
      <c r="D1257" s="58">
        <f>SUM(FarmtoFork_DataEntry!D1257)</f>
        <v>0</v>
      </c>
      <c r="E1257" s="59" t="str">
        <f t="shared" si="381"/>
        <v/>
      </c>
      <c r="F1257" s="58">
        <f>SUM(FarmtoFork_DataEntry!E1257)</f>
        <v>0</v>
      </c>
      <c r="G1257" s="59" t="str">
        <f t="shared" si="382"/>
        <v/>
      </c>
      <c r="H1257" s="58">
        <f>SUM(FarmtoFork_DataEntry!F1257)</f>
        <v>0</v>
      </c>
      <c r="I1257" s="59" t="str">
        <f t="shared" si="383"/>
        <v/>
      </c>
      <c r="J1257" s="60">
        <f>SUM(FarmtoFork_DataEntry!C1257,FarmtoFork_DataEntry!E1257, FarmtoFork_DataEntry!F1257 )</f>
        <v>0</v>
      </c>
      <c r="K1257" s="61" t="str">
        <f t="shared" si="384"/>
        <v/>
      </c>
      <c r="L1257" s="62">
        <f>SUM(FarmtoFork_DataEntry!G1257)</f>
        <v>0</v>
      </c>
      <c r="M1257" s="63" t="str">
        <f t="shared" si="385"/>
        <v/>
      </c>
      <c r="N1257" s="62">
        <f>SUM(FarmtoFork_DataEntry!H1257)</f>
        <v>0</v>
      </c>
      <c r="O1257" s="63" t="str">
        <f t="shared" si="386"/>
        <v/>
      </c>
      <c r="P1257" s="62">
        <f>SUM(FarmtoFork_DataEntry!I1257)</f>
        <v>0</v>
      </c>
      <c r="Q1257" s="63" t="str">
        <f t="shared" si="387"/>
        <v/>
      </c>
      <c r="R1257" s="62">
        <f>SUM(FarmtoFork_DataEntry!J1257)</f>
        <v>0</v>
      </c>
      <c r="S1257" s="63" t="str">
        <f t="shared" si="388"/>
        <v/>
      </c>
      <c r="T1257" s="64">
        <f>SUM(FarmtoFork_DataEntry!G1257:J1257)</f>
        <v>0</v>
      </c>
      <c r="U1257" s="65" t="str">
        <f t="shared" si="389"/>
        <v/>
      </c>
      <c r="V1257" s="66">
        <f>SUM(FarmtoFork_DataEntry!K1257:O1257)</f>
        <v>0</v>
      </c>
      <c r="W1257" s="67" t="str">
        <f t="shared" si="390"/>
        <v/>
      </c>
      <c r="X1257" s="68">
        <f>SUM(FarmtoFork_DataEntry!P1257)</f>
        <v>0</v>
      </c>
      <c r="Y1257" s="69" t="str">
        <f t="shared" si="391"/>
        <v/>
      </c>
      <c r="Z1257" s="68">
        <f>SUM(FarmtoFork_DataEntry!Q1257)</f>
        <v>0</v>
      </c>
      <c r="AA1257" s="69" t="str">
        <f t="shared" si="392"/>
        <v/>
      </c>
      <c r="AB1257" s="68">
        <f>SUM(FarmtoFork_DataEntry!R1257)</f>
        <v>0</v>
      </c>
      <c r="AC1257" s="69" t="str">
        <f t="shared" si="393"/>
        <v/>
      </c>
      <c r="AD1257" s="70">
        <f>SUM(FarmtoFork_DataEntry!P1257:R1257)</f>
        <v>0</v>
      </c>
      <c r="AE1257" s="71" t="str">
        <f t="shared" si="394"/>
        <v/>
      </c>
      <c r="AF1257" s="72">
        <f>SUM(FarmtoFork_DataEntry!S1257)</f>
        <v>0</v>
      </c>
      <c r="AG1257" s="73" t="str">
        <f t="shared" si="395"/>
        <v/>
      </c>
      <c r="AH1257" s="74">
        <f>SUM(FarmtoFork_DataEntry!T1257)</f>
        <v>0</v>
      </c>
      <c r="AI1257" s="75" t="str">
        <f t="shared" si="396"/>
        <v/>
      </c>
      <c r="AJ1257" s="74">
        <f>SUM(FarmtoFork_DataEntry!U1257)</f>
        <v>0</v>
      </c>
      <c r="AK1257" s="75" t="str">
        <f t="shared" si="397"/>
        <v/>
      </c>
      <c r="AL1257" s="74">
        <f>SUM(FarmtoFork_DataEntry!V1257)</f>
        <v>0</v>
      </c>
      <c r="AM1257" s="75" t="str">
        <f t="shared" si="398"/>
        <v/>
      </c>
      <c r="AN1257" s="74">
        <f>SUM(FarmtoFork_DataEntry!W1257)</f>
        <v>0</v>
      </c>
      <c r="AO1257" s="75" t="str">
        <f t="shared" si="399"/>
        <v/>
      </c>
    </row>
    <row r="1258" spans="1:41" x14ac:dyDescent="0.25">
      <c r="A1258" s="47" t="s">
        <v>1273</v>
      </c>
      <c r="B1258" s="58">
        <f>SUM(FarmtoFork_DataEntry!C1258)</f>
        <v>0</v>
      </c>
      <c r="C1258" s="59" t="str">
        <f t="shared" si="380"/>
        <v/>
      </c>
      <c r="D1258" s="58">
        <f>SUM(FarmtoFork_DataEntry!D1258)</f>
        <v>0</v>
      </c>
      <c r="E1258" s="59" t="str">
        <f t="shared" si="381"/>
        <v/>
      </c>
      <c r="F1258" s="58">
        <f>SUM(FarmtoFork_DataEntry!E1258)</f>
        <v>0</v>
      </c>
      <c r="G1258" s="59" t="str">
        <f t="shared" si="382"/>
        <v/>
      </c>
      <c r="H1258" s="58">
        <f>SUM(FarmtoFork_DataEntry!F1258)</f>
        <v>0</v>
      </c>
      <c r="I1258" s="59" t="str">
        <f t="shared" si="383"/>
        <v/>
      </c>
      <c r="J1258" s="60">
        <f>SUM(FarmtoFork_DataEntry!C1258,FarmtoFork_DataEntry!E1258, FarmtoFork_DataEntry!F1258 )</f>
        <v>0</v>
      </c>
      <c r="K1258" s="61" t="str">
        <f t="shared" si="384"/>
        <v/>
      </c>
      <c r="L1258" s="62">
        <f>SUM(FarmtoFork_DataEntry!G1258)</f>
        <v>0</v>
      </c>
      <c r="M1258" s="63" t="str">
        <f t="shared" si="385"/>
        <v/>
      </c>
      <c r="N1258" s="62">
        <f>SUM(FarmtoFork_DataEntry!H1258)</f>
        <v>0</v>
      </c>
      <c r="O1258" s="63" t="str">
        <f t="shared" si="386"/>
        <v/>
      </c>
      <c r="P1258" s="62">
        <f>SUM(FarmtoFork_DataEntry!I1258)</f>
        <v>0</v>
      </c>
      <c r="Q1258" s="63" t="str">
        <f t="shared" si="387"/>
        <v/>
      </c>
      <c r="R1258" s="62">
        <f>SUM(FarmtoFork_DataEntry!J1258)</f>
        <v>0</v>
      </c>
      <c r="S1258" s="63" t="str">
        <f t="shared" si="388"/>
        <v/>
      </c>
      <c r="T1258" s="64">
        <f>SUM(FarmtoFork_DataEntry!G1258:J1258)</f>
        <v>0</v>
      </c>
      <c r="U1258" s="65" t="str">
        <f t="shared" si="389"/>
        <v/>
      </c>
      <c r="V1258" s="66">
        <f>SUM(FarmtoFork_DataEntry!K1258:O1258)</f>
        <v>0</v>
      </c>
      <c r="W1258" s="67" t="str">
        <f t="shared" si="390"/>
        <v/>
      </c>
      <c r="X1258" s="68">
        <f>SUM(FarmtoFork_DataEntry!P1258)</f>
        <v>0</v>
      </c>
      <c r="Y1258" s="69" t="str">
        <f t="shared" si="391"/>
        <v/>
      </c>
      <c r="Z1258" s="68">
        <f>SUM(FarmtoFork_DataEntry!Q1258)</f>
        <v>0</v>
      </c>
      <c r="AA1258" s="69" t="str">
        <f t="shared" si="392"/>
        <v/>
      </c>
      <c r="AB1258" s="68">
        <f>SUM(FarmtoFork_DataEntry!R1258)</f>
        <v>0</v>
      </c>
      <c r="AC1258" s="69" t="str">
        <f t="shared" si="393"/>
        <v/>
      </c>
      <c r="AD1258" s="70">
        <f>SUM(FarmtoFork_DataEntry!P1258:R1258)</f>
        <v>0</v>
      </c>
      <c r="AE1258" s="71" t="str">
        <f t="shared" si="394"/>
        <v/>
      </c>
      <c r="AF1258" s="72">
        <f>SUM(FarmtoFork_DataEntry!S1258)</f>
        <v>0</v>
      </c>
      <c r="AG1258" s="73" t="str">
        <f t="shared" si="395"/>
        <v/>
      </c>
      <c r="AH1258" s="74">
        <f>SUM(FarmtoFork_DataEntry!T1258)</f>
        <v>0</v>
      </c>
      <c r="AI1258" s="75" t="str">
        <f t="shared" si="396"/>
        <v/>
      </c>
      <c r="AJ1258" s="74">
        <f>SUM(FarmtoFork_DataEntry!U1258)</f>
        <v>0</v>
      </c>
      <c r="AK1258" s="75" t="str">
        <f t="shared" si="397"/>
        <v/>
      </c>
      <c r="AL1258" s="74">
        <f>SUM(FarmtoFork_DataEntry!V1258)</f>
        <v>0</v>
      </c>
      <c r="AM1258" s="75" t="str">
        <f t="shared" si="398"/>
        <v/>
      </c>
      <c r="AN1258" s="74">
        <f>SUM(FarmtoFork_DataEntry!W1258)</f>
        <v>0</v>
      </c>
      <c r="AO1258" s="75" t="str">
        <f t="shared" si="399"/>
        <v/>
      </c>
    </row>
    <row r="1259" spans="1:41" x14ac:dyDescent="0.25">
      <c r="A1259" s="47" t="s">
        <v>1274</v>
      </c>
      <c r="B1259" s="58">
        <f>SUM(FarmtoFork_DataEntry!C1259)</f>
        <v>0</v>
      </c>
      <c r="C1259" s="59" t="str">
        <f t="shared" si="380"/>
        <v/>
      </c>
      <c r="D1259" s="58">
        <f>SUM(FarmtoFork_DataEntry!D1259)</f>
        <v>0</v>
      </c>
      <c r="E1259" s="59" t="str">
        <f t="shared" si="381"/>
        <v/>
      </c>
      <c r="F1259" s="58">
        <f>SUM(FarmtoFork_DataEntry!E1259)</f>
        <v>0</v>
      </c>
      <c r="G1259" s="59" t="str">
        <f t="shared" si="382"/>
        <v/>
      </c>
      <c r="H1259" s="58">
        <f>SUM(FarmtoFork_DataEntry!F1259)</f>
        <v>0</v>
      </c>
      <c r="I1259" s="59" t="str">
        <f t="shared" si="383"/>
        <v/>
      </c>
      <c r="J1259" s="60">
        <f>SUM(FarmtoFork_DataEntry!C1259,FarmtoFork_DataEntry!E1259, FarmtoFork_DataEntry!F1259 )</f>
        <v>0</v>
      </c>
      <c r="K1259" s="61" t="str">
        <f t="shared" si="384"/>
        <v/>
      </c>
      <c r="L1259" s="62">
        <f>SUM(FarmtoFork_DataEntry!G1259)</f>
        <v>0</v>
      </c>
      <c r="M1259" s="63" t="str">
        <f t="shared" si="385"/>
        <v/>
      </c>
      <c r="N1259" s="62">
        <f>SUM(FarmtoFork_DataEntry!H1259)</f>
        <v>0</v>
      </c>
      <c r="O1259" s="63" t="str">
        <f t="shared" si="386"/>
        <v/>
      </c>
      <c r="P1259" s="62">
        <f>SUM(FarmtoFork_DataEntry!I1259)</f>
        <v>0</v>
      </c>
      <c r="Q1259" s="63" t="str">
        <f t="shared" si="387"/>
        <v/>
      </c>
      <c r="R1259" s="62">
        <f>SUM(FarmtoFork_DataEntry!J1259)</f>
        <v>0</v>
      </c>
      <c r="S1259" s="63" t="str">
        <f t="shared" si="388"/>
        <v/>
      </c>
      <c r="T1259" s="64">
        <f>SUM(FarmtoFork_DataEntry!G1259:J1259)</f>
        <v>0</v>
      </c>
      <c r="U1259" s="65" t="str">
        <f t="shared" si="389"/>
        <v/>
      </c>
      <c r="V1259" s="66">
        <f>SUM(FarmtoFork_DataEntry!K1259:O1259)</f>
        <v>0</v>
      </c>
      <c r="W1259" s="67" t="str">
        <f t="shared" si="390"/>
        <v/>
      </c>
      <c r="X1259" s="68">
        <f>SUM(FarmtoFork_DataEntry!P1259)</f>
        <v>0</v>
      </c>
      <c r="Y1259" s="69" t="str">
        <f t="shared" si="391"/>
        <v/>
      </c>
      <c r="Z1259" s="68">
        <f>SUM(FarmtoFork_DataEntry!Q1259)</f>
        <v>0</v>
      </c>
      <c r="AA1259" s="69" t="str">
        <f t="shared" si="392"/>
        <v/>
      </c>
      <c r="AB1259" s="68">
        <f>SUM(FarmtoFork_DataEntry!R1259)</f>
        <v>0</v>
      </c>
      <c r="AC1259" s="69" t="str">
        <f t="shared" si="393"/>
        <v/>
      </c>
      <c r="AD1259" s="70">
        <f>SUM(FarmtoFork_DataEntry!P1259:R1259)</f>
        <v>0</v>
      </c>
      <c r="AE1259" s="71" t="str">
        <f t="shared" si="394"/>
        <v/>
      </c>
      <c r="AF1259" s="72">
        <f>SUM(FarmtoFork_DataEntry!S1259)</f>
        <v>0</v>
      </c>
      <c r="AG1259" s="73" t="str">
        <f t="shared" si="395"/>
        <v/>
      </c>
      <c r="AH1259" s="74">
        <f>SUM(FarmtoFork_DataEntry!T1259)</f>
        <v>0</v>
      </c>
      <c r="AI1259" s="75" t="str">
        <f t="shared" si="396"/>
        <v/>
      </c>
      <c r="AJ1259" s="74">
        <f>SUM(FarmtoFork_DataEntry!U1259)</f>
        <v>0</v>
      </c>
      <c r="AK1259" s="75" t="str">
        <f t="shared" si="397"/>
        <v/>
      </c>
      <c r="AL1259" s="74">
        <f>SUM(FarmtoFork_DataEntry!V1259)</f>
        <v>0</v>
      </c>
      <c r="AM1259" s="75" t="str">
        <f t="shared" si="398"/>
        <v/>
      </c>
      <c r="AN1259" s="74">
        <f>SUM(FarmtoFork_DataEntry!W1259)</f>
        <v>0</v>
      </c>
      <c r="AO1259" s="75" t="str">
        <f t="shared" si="399"/>
        <v/>
      </c>
    </row>
    <row r="1260" spans="1:41" x14ac:dyDescent="0.25">
      <c r="A1260" s="47" t="s">
        <v>1275</v>
      </c>
      <c r="B1260" s="58">
        <f>SUM(FarmtoFork_DataEntry!C1260)</f>
        <v>0</v>
      </c>
      <c r="C1260" s="59" t="str">
        <f t="shared" si="380"/>
        <v/>
      </c>
      <c r="D1260" s="58">
        <f>SUM(FarmtoFork_DataEntry!D1260)</f>
        <v>0</v>
      </c>
      <c r="E1260" s="59" t="str">
        <f t="shared" si="381"/>
        <v/>
      </c>
      <c r="F1260" s="58">
        <f>SUM(FarmtoFork_DataEntry!E1260)</f>
        <v>0</v>
      </c>
      <c r="G1260" s="59" t="str">
        <f t="shared" si="382"/>
        <v/>
      </c>
      <c r="H1260" s="58">
        <f>SUM(FarmtoFork_DataEntry!F1260)</f>
        <v>0</v>
      </c>
      <c r="I1260" s="59" t="str">
        <f t="shared" si="383"/>
        <v/>
      </c>
      <c r="J1260" s="60">
        <f>SUM(FarmtoFork_DataEntry!C1260,FarmtoFork_DataEntry!E1260, FarmtoFork_DataEntry!F1260 )</f>
        <v>0</v>
      </c>
      <c r="K1260" s="61" t="str">
        <f t="shared" si="384"/>
        <v/>
      </c>
      <c r="L1260" s="62">
        <f>SUM(FarmtoFork_DataEntry!G1260)</f>
        <v>0</v>
      </c>
      <c r="M1260" s="63" t="str">
        <f t="shared" si="385"/>
        <v/>
      </c>
      <c r="N1260" s="62">
        <f>SUM(FarmtoFork_DataEntry!H1260)</f>
        <v>0</v>
      </c>
      <c r="O1260" s="63" t="str">
        <f t="shared" si="386"/>
        <v/>
      </c>
      <c r="P1260" s="62">
        <f>SUM(FarmtoFork_DataEntry!I1260)</f>
        <v>0</v>
      </c>
      <c r="Q1260" s="63" t="str">
        <f t="shared" si="387"/>
        <v/>
      </c>
      <c r="R1260" s="62">
        <f>SUM(FarmtoFork_DataEntry!J1260)</f>
        <v>0</v>
      </c>
      <c r="S1260" s="63" t="str">
        <f t="shared" si="388"/>
        <v/>
      </c>
      <c r="T1260" s="64">
        <f>SUM(FarmtoFork_DataEntry!G1260:J1260)</f>
        <v>0</v>
      </c>
      <c r="U1260" s="65" t="str">
        <f t="shared" si="389"/>
        <v/>
      </c>
      <c r="V1260" s="66">
        <f>SUM(FarmtoFork_DataEntry!K1260:O1260)</f>
        <v>0</v>
      </c>
      <c r="W1260" s="67" t="str">
        <f t="shared" si="390"/>
        <v/>
      </c>
      <c r="X1260" s="68">
        <f>SUM(FarmtoFork_DataEntry!P1260)</f>
        <v>0</v>
      </c>
      <c r="Y1260" s="69" t="str">
        <f t="shared" si="391"/>
        <v/>
      </c>
      <c r="Z1260" s="68">
        <f>SUM(FarmtoFork_DataEntry!Q1260)</f>
        <v>0</v>
      </c>
      <c r="AA1260" s="69" t="str">
        <f t="shared" si="392"/>
        <v/>
      </c>
      <c r="AB1260" s="68">
        <f>SUM(FarmtoFork_DataEntry!R1260)</f>
        <v>0</v>
      </c>
      <c r="AC1260" s="69" t="str">
        <f t="shared" si="393"/>
        <v/>
      </c>
      <c r="AD1260" s="70">
        <f>SUM(FarmtoFork_DataEntry!P1260:R1260)</f>
        <v>0</v>
      </c>
      <c r="AE1260" s="71" t="str">
        <f t="shared" si="394"/>
        <v/>
      </c>
      <c r="AF1260" s="72">
        <f>SUM(FarmtoFork_DataEntry!S1260)</f>
        <v>0</v>
      </c>
      <c r="AG1260" s="73" t="str">
        <f t="shared" si="395"/>
        <v/>
      </c>
      <c r="AH1260" s="74">
        <f>SUM(FarmtoFork_DataEntry!T1260)</f>
        <v>0</v>
      </c>
      <c r="AI1260" s="75" t="str">
        <f t="shared" si="396"/>
        <v/>
      </c>
      <c r="AJ1260" s="74">
        <f>SUM(FarmtoFork_DataEntry!U1260)</f>
        <v>0</v>
      </c>
      <c r="AK1260" s="75" t="str">
        <f t="shared" si="397"/>
        <v/>
      </c>
      <c r="AL1260" s="74">
        <f>SUM(FarmtoFork_DataEntry!V1260)</f>
        <v>0</v>
      </c>
      <c r="AM1260" s="75" t="str">
        <f t="shared" si="398"/>
        <v/>
      </c>
      <c r="AN1260" s="74">
        <f>SUM(FarmtoFork_DataEntry!W1260)</f>
        <v>0</v>
      </c>
      <c r="AO1260" s="75" t="str">
        <f t="shared" si="399"/>
        <v/>
      </c>
    </row>
    <row r="1261" spans="1:41" x14ac:dyDescent="0.25">
      <c r="A1261" s="47" t="s">
        <v>1276</v>
      </c>
      <c r="B1261" s="58">
        <f>SUM(FarmtoFork_DataEntry!C1261)</f>
        <v>0</v>
      </c>
      <c r="C1261" s="59" t="str">
        <f t="shared" si="380"/>
        <v/>
      </c>
      <c r="D1261" s="58">
        <f>SUM(FarmtoFork_DataEntry!D1261)</f>
        <v>0</v>
      </c>
      <c r="E1261" s="59" t="str">
        <f t="shared" si="381"/>
        <v/>
      </c>
      <c r="F1261" s="58">
        <f>SUM(FarmtoFork_DataEntry!E1261)</f>
        <v>0</v>
      </c>
      <c r="G1261" s="59" t="str">
        <f t="shared" si="382"/>
        <v/>
      </c>
      <c r="H1261" s="58">
        <f>SUM(FarmtoFork_DataEntry!F1261)</f>
        <v>0</v>
      </c>
      <c r="I1261" s="59" t="str">
        <f t="shared" si="383"/>
        <v/>
      </c>
      <c r="J1261" s="60">
        <f>SUM(FarmtoFork_DataEntry!C1261,FarmtoFork_DataEntry!E1261, FarmtoFork_DataEntry!F1261 )</f>
        <v>0</v>
      </c>
      <c r="K1261" s="61" t="str">
        <f t="shared" si="384"/>
        <v/>
      </c>
      <c r="L1261" s="62">
        <f>SUM(FarmtoFork_DataEntry!G1261)</f>
        <v>0</v>
      </c>
      <c r="M1261" s="63" t="str">
        <f t="shared" si="385"/>
        <v/>
      </c>
      <c r="N1261" s="62">
        <f>SUM(FarmtoFork_DataEntry!H1261)</f>
        <v>0</v>
      </c>
      <c r="O1261" s="63" t="str">
        <f t="shared" si="386"/>
        <v/>
      </c>
      <c r="P1261" s="62">
        <f>SUM(FarmtoFork_DataEntry!I1261)</f>
        <v>0</v>
      </c>
      <c r="Q1261" s="63" t="str">
        <f t="shared" si="387"/>
        <v/>
      </c>
      <c r="R1261" s="62">
        <f>SUM(FarmtoFork_DataEntry!J1261)</f>
        <v>0</v>
      </c>
      <c r="S1261" s="63" t="str">
        <f t="shared" si="388"/>
        <v/>
      </c>
      <c r="T1261" s="64">
        <f>SUM(FarmtoFork_DataEntry!G1261:J1261)</f>
        <v>0</v>
      </c>
      <c r="U1261" s="65" t="str">
        <f t="shared" si="389"/>
        <v/>
      </c>
      <c r="V1261" s="66">
        <f>SUM(FarmtoFork_DataEntry!K1261:O1261)</f>
        <v>0</v>
      </c>
      <c r="W1261" s="67" t="str">
        <f t="shared" si="390"/>
        <v/>
      </c>
      <c r="X1261" s="68">
        <f>SUM(FarmtoFork_DataEntry!P1261)</f>
        <v>0</v>
      </c>
      <c r="Y1261" s="69" t="str">
        <f t="shared" si="391"/>
        <v/>
      </c>
      <c r="Z1261" s="68">
        <f>SUM(FarmtoFork_DataEntry!Q1261)</f>
        <v>0</v>
      </c>
      <c r="AA1261" s="69" t="str">
        <f t="shared" si="392"/>
        <v/>
      </c>
      <c r="AB1261" s="68">
        <f>SUM(FarmtoFork_DataEntry!R1261)</f>
        <v>0</v>
      </c>
      <c r="AC1261" s="69" t="str">
        <f t="shared" si="393"/>
        <v/>
      </c>
      <c r="AD1261" s="70">
        <f>SUM(FarmtoFork_DataEntry!P1261:R1261)</f>
        <v>0</v>
      </c>
      <c r="AE1261" s="71" t="str">
        <f t="shared" si="394"/>
        <v/>
      </c>
      <c r="AF1261" s="72">
        <f>SUM(FarmtoFork_DataEntry!S1261)</f>
        <v>0</v>
      </c>
      <c r="AG1261" s="73" t="str">
        <f t="shared" si="395"/>
        <v/>
      </c>
      <c r="AH1261" s="74">
        <f>SUM(FarmtoFork_DataEntry!T1261)</f>
        <v>0</v>
      </c>
      <c r="AI1261" s="75" t="str">
        <f t="shared" si="396"/>
        <v/>
      </c>
      <c r="AJ1261" s="74">
        <f>SUM(FarmtoFork_DataEntry!U1261)</f>
        <v>0</v>
      </c>
      <c r="AK1261" s="75" t="str">
        <f t="shared" si="397"/>
        <v/>
      </c>
      <c r="AL1261" s="74">
        <f>SUM(FarmtoFork_DataEntry!V1261)</f>
        <v>0</v>
      </c>
      <c r="AM1261" s="75" t="str">
        <f t="shared" si="398"/>
        <v/>
      </c>
      <c r="AN1261" s="74">
        <f>SUM(FarmtoFork_DataEntry!W1261)</f>
        <v>0</v>
      </c>
      <c r="AO1261" s="75" t="str">
        <f t="shared" si="399"/>
        <v/>
      </c>
    </row>
    <row r="1262" spans="1:41" x14ac:dyDescent="0.25">
      <c r="A1262" s="47" t="s">
        <v>1277</v>
      </c>
      <c r="B1262" s="58">
        <f>SUM(FarmtoFork_DataEntry!C1262)</f>
        <v>0</v>
      </c>
      <c r="C1262" s="59" t="str">
        <f t="shared" si="380"/>
        <v/>
      </c>
      <c r="D1262" s="58">
        <f>SUM(FarmtoFork_DataEntry!D1262)</f>
        <v>0</v>
      </c>
      <c r="E1262" s="59" t="str">
        <f t="shared" si="381"/>
        <v/>
      </c>
      <c r="F1262" s="58">
        <f>SUM(FarmtoFork_DataEntry!E1262)</f>
        <v>0</v>
      </c>
      <c r="G1262" s="59" t="str">
        <f t="shared" si="382"/>
        <v/>
      </c>
      <c r="H1262" s="58">
        <f>SUM(FarmtoFork_DataEntry!F1262)</f>
        <v>0</v>
      </c>
      <c r="I1262" s="59" t="str">
        <f t="shared" si="383"/>
        <v/>
      </c>
      <c r="J1262" s="60">
        <f>SUM(FarmtoFork_DataEntry!C1262,FarmtoFork_DataEntry!E1262, FarmtoFork_DataEntry!F1262 )</f>
        <v>0</v>
      </c>
      <c r="K1262" s="61" t="str">
        <f t="shared" si="384"/>
        <v/>
      </c>
      <c r="L1262" s="62">
        <f>SUM(FarmtoFork_DataEntry!G1262)</f>
        <v>0</v>
      </c>
      <c r="M1262" s="63" t="str">
        <f t="shared" si="385"/>
        <v/>
      </c>
      <c r="N1262" s="62">
        <f>SUM(FarmtoFork_DataEntry!H1262)</f>
        <v>0</v>
      </c>
      <c r="O1262" s="63" t="str">
        <f t="shared" si="386"/>
        <v/>
      </c>
      <c r="P1262" s="62">
        <f>SUM(FarmtoFork_DataEntry!I1262)</f>
        <v>0</v>
      </c>
      <c r="Q1262" s="63" t="str">
        <f t="shared" si="387"/>
        <v/>
      </c>
      <c r="R1262" s="62">
        <f>SUM(FarmtoFork_DataEntry!J1262)</f>
        <v>0</v>
      </c>
      <c r="S1262" s="63" t="str">
        <f t="shared" si="388"/>
        <v/>
      </c>
      <c r="T1262" s="64">
        <f>SUM(FarmtoFork_DataEntry!G1262:J1262)</f>
        <v>0</v>
      </c>
      <c r="U1262" s="65" t="str">
        <f t="shared" si="389"/>
        <v/>
      </c>
      <c r="V1262" s="66">
        <f>SUM(FarmtoFork_DataEntry!K1262:O1262)</f>
        <v>0</v>
      </c>
      <c r="W1262" s="67" t="str">
        <f t="shared" si="390"/>
        <v/>
      </c>
      <c r="X1262" s="68">
        <f>SUM(FarmtoFork_DataEntry!P1262)</f>
        <v>0</v>
      </c>
      <c r="Y1262" s="69" t="str">
        <f t="shared" si="391"/>
        <v/>
      </c>
      <c r="Z1262" s="68">
        <f>SUM(FarmtoFork_DataEntry!Q1262)</f>
        <v>0</v>
      </c>
      <c r="AA1262" s="69" t="str">
        <f t="shared" si="392"/>
        <v/>
      </c>
      <c r="AB1262" s="68">
        <f>SUM(FarmtoFork_DataEntry!R1262)</f>
        <v>0</v>
      </c>
      <c r="AC1262" s="69" t="str">
        <f t="shared" si="393"/>
        <v/>
      </c>
      <c r="AD1262" s="70">
        <f>SUM(FarmtoFork_DataEntry!P1262:R1262)</f>
        <v>0</v>
      </c>
      <c r="AE1262" s="71" t="str">
        <f t="shared" si="394"/>
        <v/>
      </c>
      <c r="AF1262" s="72">
        <f>SUM(FarmtoFork_DataEntry!S1262)</f>
        <v>0</v>
      </c>
      <c r="AG1262" s="73" t="str">
        <f t="shared" si="395"/>
        <v/>
      </c>
      <c r="AH1262" s="74">
        <f>SUM(FarmtoFork_DataEntry!T1262)</f>
        <v>0</v>
      </c>
      <c r="AI1262" s="75" t="str">
        <f t="shared" si="396"/>
        <v/>
      </c>
      <c r="AJ1262" s="74">
        <f>SUM(FarmtoFork_DataEntry!U1262)</f>
        <v>0</v>
      </c>
      <c r="AK1262" s="75" t="str">
        <f t="shared" si="397"/>
        <v/>
      </c>
      <c r="AL1262" s="74">
        <f>SUM(FarmtoFork_DataEntry!V1262)</f>
        <v>0</v>
      </c>
      <c r="AM1262" s="75" t="str">
        <f t="shared" si="398"/>
        <v/>
      </c>
      <c r="AN1262" s="74">
        <f>SUM(FarmtoFork_DataEntry!W1262)</f>
        <v>0</v>
      </c>
      <c r="AO1262" s="75" t="str">
        <f t="shared" si="399"/>
        <v/>
      </c>
    </row>
    <row r="1263" spans="1:41" x14ac:dyDescent="0.25">
      <c r="A1263" s="47" t="s">
        <v>1278</v>
      </c>
      <c r="B1263" s="58">
        <f>SUM(FarmtoFork_DataEntry!C1263)</f>
        <v>0</v>
      </c>
      <c r="C1263" s="59" t="str">
        <f t="shared" si="380"/>
        <v/>
      </c>
      <c r="D1263" s="58">
        <f>SUM(FarmtoFork_DataEntry!D1263)</f>
        <v>0</v>
      </c>
      <c r="E1263" s="59" t="str">
        <f t="shared" si="381"/>
        <v/>
      </c>
      <c r="F1263" s="58">
        <f>SUM(FarmtoFork_DataEntry!E1263)</f>
        <v>0</v>
      </c>
      <c r="G1263" s="59" t="str">
        <f t="shared" si="382"/>
        <v/>
      </c>
      <c r="H1263" s="58">
        <f>SUM(FarmtoFork_DataEntry!F1263)</f>
        <v>0</v>
      </c>
      <c r="I1263" s="59" t="str">
        <f t="shared" si="383"/>
        <v/>
      </c>
      <c r="J1263" s="60">
        <f>SUM(FarmtoFork_DataEntry!C1263,FarmtoFork_DataEntry!E1263, FarmtoFork_DataEntry!F1263 )</f>
        <v>0</v>
      </c>
      <c r="K1263" s="61" t="str">
        <f t="shared" si="384"/>
        <v/>
      </c>
      <c r="L1263" s="62">
        <f>SUM(FarmtoFork_DataEntry!G1263)</f>
        <v>0</v>
      </c>
      <c r="M1263" s="63" t="str">
        <f t="shared" si="385"/>
        <v/>
      </c>
      <c r="N1263" s="62">
        <f>SUM(FarmtoFork_DataEntry!H1263)</f>
        <v>0</v>
      </c>
      <c r="O1263" s="63" t="str">
        <f t="shared" si="386"/>
        <v/>
      </c>
      <c r="P1263" s="62">
        <f>SUM(FarmtoFork_DataEntry!I1263)</f>
        <v>0</v>
      </c>
      <c r="Q1263" s="63" t="str">
        <f t="shared" si="387"/>
        <v/>
      </c>
      <c r="R1263" s="62">
        <f>SUM(FarmtoFork_DataEntry!J1263)</f>
        <v>0</v>
      </c>
      <c r="S1263" s="63" t="str">
        <f t="shared" si="388"/>
        <v/>
      </c>
      <c r="T1263" s="64">
        <f>SUM(FarmtoFork_DataEntry!G1263:J1263)</f>
        <v>0</v>
      </c>
      <c r="U1263" s="65" t="str">
        <f t="shared" si="389"/>
        <v/>
      </c>
      <c r="V1263" s="66">
        <f>SUM(FarmtoFork_DataEntry!K1263:O1263)</f>
        <v>0</v>
      </c>
      <c r="W1263" s="67" t="str">
        <f t="shared" si="390"/>
        <v/>
      </c>
      <c r="X1263" s="68">
        <f>SUM(FarmtoFork_DataEntry!P1263)</f>
        <v>0</v>
      </c>
      <c r="Y1263" s="69" t="str">
        <f t="shared" si="391"/>
        <v/>
      </c>
      <c r="Z1263" s="68">
        <f>SUM(FarmtoFork_DataEntry!Q1263)</f>
        <v>0</v>
      </c>
      <c r="AA1263" s="69" t="str">
        <f t="shared" si="392"/>
        <v/>
      </c>
      <c r="AB1263" s="68">
        <f>SUM(FarmtoFork_DataEntry!R1263)</f>
        <v>0</v>
      </c>
      <c r="AC1263" s="69" t="str">
        <f t="shared" si="393"/>
        <v/>
      </c>
      <c r="AD1263" s="70">
        <f>SUM(FarmtoFork_DataEntry!P1263:R1263)</f>
        <v>0</v>
      </c>
      <c r="AE1263" s="71" t="str">
        <f t="shared" si="394"/>
        <v/>
      </c>
      <c r="AF1263" s="72">
        <f>SUM(FarmtoFork_DataEntry!S1263)</f>
        <v>0</v>
      </c>
      <c r="AG1263" s="73" t="str">
        <f t="shared" si="395"/>
        <v/>
      </c>
      <c r="AH1263" s="74">
        <f>SUM(FarmtoFork_DataEntry!T1263)</f>
        <v>0</v>
      </c>
      <c r="AI1263" s="75" t="str">
        <f t="shared" si="396"/>
        <v/>
      </c>
      <c r="AJ1263" s="74">
        <f>SUM(FarmtoFork_DataEntry!U1263)</f>
        <v>0</v>
      </c>
      <c r="AK1263" s="75" t="str">
        <f t="shared" si="397"/>
        <v/>
      </c>
      <c r="AL1263" s="74">
        <f>SUM(FarmtoFork_DataEntry!V1263)</f>
        <v>0</v>
      </c>
      <c r="AM1263" s="75" t="str">
        <f t="shared" si="398"/>
        <v/>
      </c>
      <c r="AN1263" s="74">
        <f>SUM(FarmtoFork_DataEntry!W1263)</f>
        <v>0</v>
      </c>
      <c r="AO1263" s="75" t="str">
        <f t="shared" si="399"/>
        <v/>
      </c>
    </row>
    <row r="1264" spans="1:41" x14ac:dyDescent="0.25">
      <c r="A1264" s="47" t="s">
        <v>1279</v>
      </c>
      <c r="B1264" s="58">
        <f>SUM(FarmtoFork_DataEntry!C1264)</f>
        <v>0</v>
      </c>
      <c r="C1264" s="59" t="str">
        <f t="shared" si="380"/>
        <v/>
      </c>
      <c r="D1264" s="58">
        <f>SUM(FarmtoFork_DataEntry!D1264)</f>
        <v>0</v>
      </c>
      <c r="E1264" s="59" t="str">
        <f t="shared" si="381"/>
        <v/>
      </c>
      <c r="F1264" s="58">
        <f>SUM(FarmtoFork_DataEntry!E1264)</f>
        <v>0</v>
      </c>
      <c r="G1264" s="59" t="str">
        <f t="shared" si="382"/>
        <v/>
      </c>
      <c r="H1264" s="58">
        <f>SUM(FarmtoFork_DataEntry!F1264)</f>
        <v>0</v>
      </c>
      <c r="I1264" s="59" t="str">
        <f t="shared" si="383"/>
        <v/>
      </c>
      <c r="J1264" s="60">
        <f>SUM(FarmtoFork_DataEntry!C1264,FarmtoFork_DataEntry!E1264, FarmtoFork_DataEntry!F1264 )</f>
        <v>0</v>
      </c>
      <c r="K1264" s="61" t="str">
        <f t="shared" si="384"/>
        <v/>
      </c>
      <c r="L1264" s="62">
        <f>SUM(FarmtoFork_DataEntry!G1264)</f>
        <v>0</v>
      </c>
      <c r="M1264" s="63" t="str">
        <f t="shared" si="385"/>
        <v/>
      </c>
      <c r="N1264" s="62">
        <f>SUM(FarmtoFork_DataEntry!H1264)</f>
        <v>0</v>
      </c>
      <c r="O1264" s="63" t="str">
        <f t="shared" si="386"/>
        <v/>
      </c>
      <c r="P1264" s="62">
        <f>SUM(FarmtoFork_DataEntry!I1264)</f>
        <v>0</v>
      </c>
      <c r="Q1264" s="63" t="str">
        <f t="shared" si="387"/>
        <v/>
      </c>
      <c r="R1264" s="62">
        <f>SUM(FarmtoFork_DataEntry!J1264)</f>
        <v>0</v>
      </c>
      <c r="S1264" s="63" t="str">
        <f t="shared" si="388"/>
        <v/>
      </c>
      <c r="T1264" s="64">
        <f>SUM(FarmtoFork_DataEntry!G1264:J1264)</f>
        <v>0</v>
      </c>
      <c r="U1264" s="65" t="str">
        <f t="shared" si="389"/>
        <v/>
      </c>
      <c r="V1264" s="66">
        <f>SUM(FarmtoFork_DataEntry!K1264:O1264)</f>
        <v>0</v>
      </c>
      <c r="W1264" s="67" t="str">
        <f t="shared" si="390"/>
        <v/>
      </c>
      <c r="X1264" s="68">
        <f>SUM(FarmtoFork_DataEntry!P1264)</f>
        <v>0</v>
      </c>
      <c r="Y1264" s="69" t="str">
        <f t="shared" si="391"/>
        <v/>
      </c>
      <c r="Z1264" s="68">
        <f>SUM(FarmtoFork_DataEntry!Q1264)</f>
        <v>0</v>
      </c>
      <c r="AA1264" s="69" t="str">
        <f t="shared" si="392"/>
        <v/>
      </c>
      <c r="AB1264" s="68">
        <f>SUM(FarmtoFork_DataEntry!R1264)</f>
        <v>0</v>
      </c>
      <c r="AC1264" s="69" t="str">
        <f t="shared" si="393"/>
        <v/>
      </c>
      <c r="AD1264" s="70">
        <f>SUM(FarmtoFork_DataEntry!P1264:R1264)</f>
        <v>0</v>
      </c>
      <c r="AE1264" s="71" t="str">
        <f t="shared" si="394"/>
        <v/>
      </c>
      <c r="AF1264" s="72">
        <f>SUM(FarmtoFork_DataEntry!S1264)</f>
        <v>0</v>
      </c>
      <c r="AG1264" s="73" t="str">
        <f t="shared" si="395"/>
        <v/>
      </c>
      <c r="AH1264" s="74">
        <f>SUM(FarmtoFork_DataEntry!T1264)</f>
        <v>0</v>
      </c>
      <c r="AI1264" s="75" t="str">
        <f t="shared" si="396"/>
        <v/>
      </c>
      <c r="AJ1264" s="74">
        <f>SUM(FarmtoFork_DataEntry!U1264)</f>
        <v>0</v>
      </c>
      <c r="AK1264" s="75" t="str">
        <f t="shared" si="397"/>
        <v/>
      </c>
      <c r="AL1264" s="74">
        <f>SUM(FarmtoFork_DataEntry!V1264)</f>
        <v>0</v>
      </c>
      <c r="AM1264" s="75" t="str">
        <f t="shared" si="398"/>
        <v/>
      </c>
      <c r="AN1264" s="74">
        <f>SUM(FarmtoFork_DataEntry!W1264)</f>
        <v>0</v>
      </c>
      <c r="AO1264" s="75" t="str">
        <f t="shared" si="399"/>
        <v/>
      </c>
    </row>
    <row r="1265" spans="1:41" x14ac:dyDescent="0.25">
      <c r="A1265" s="47" t="s">
        <v>1280</v>
      </c>
      <c r="B1265" s="58">
        <f>SUM(FarmtoFork_DataEntry!C1265)</f>
        <v>0</v>
      </c>
      <c r="C1265" s="59" t="str">
        <f t="shared" si="380"/>
        <v/>
      </c>
      <c r="D1265" s="58">
        <f>SUM(FarmtoFork_DataEntry!D1265)</f>
        <v>0</v>
      </c>
      <c r="E1265" s="59" t="str">
        <f t="shared" si="381"/>
        <v/>
      </c>
      <c r="F1265" s="58">
        <f>SUM(FarmtoFork_DataEntry!E1265)</f>
        <v>0</v>
      </c>
      <c r="G1265" s="59" t="str">
        <f t="shared" si="382"/>
        <v/>
      </c>
      <c r="H1265" s="58">
        <f>SUM(FarmtoFork_DataEntry!F1265)</f>
        <v>0</v>
      </c>
      <c r="I1265" s="59" t="str">
        <f t="shared" si="383"/>
        <v/>
      </c>
      <c r="J1265" s="60">
        <f>SUM(FarmtoFork_DataEntry!C1265,FarmtoFork_DataEntry!E1265, FarmtoFork_DataEntry!F1265 )</f>
        <v>0</v>
      </c>
      <c r="K1265" s="61" t="str">
        <f t="shared" si="384"/>
        <v/>
      </c>
      <c r="L1265" s="62">
        <f>SUM(FarmtoFork_DataEntry!G1265)</f>
        <v>0</v>
      </c>
      <c r="M1265" s="63" t="str">
        <f t="shared" si="385"/>
        <v/>
      </c>
      <c r="N1265" s="62">
        <f>SUM(FarmtoFork_DataEntry!H1265)</f>
        <v>0</v>
      </c>
      <c r="O1265" s="63" t="str">
        <f t="shared" si="386"/>
        <v/>
      </c>
      <c r="P1265" s="62">
        <f>SUM(FarmtoFork_DataEntry!I1265)</f>
        <v>0</v>
      </c>
      <c r="Q1265" s="63" t="str">
        <f t="shared" si="387"/>
        <v/>
      </c>
      <c r="R1265" s="62">
        <f>SUM(FarmtoFork_DataEntry!J1265)</f>
        <v>0</v>
      </c>
      <c r="S1265" s="63" t="str">
        <f t="shared" si="388"/>
        <v/>
      </c>
      <c r="T1265" s="64">
        <f>SUM(FarmtoFork_DataEntry!G1265:J1265)</f>
        <v>0</v>
      </c>
      <c r="U1265" s="65" t="str">
        <f t="shared" si="389"/>
        <v/>
      </c>
      <c r="V1265" s="66">
        <f>SUM(FarmtoFork_DataEntry!K1265:O1265)</f>
        <v>0</v>
      </c>
      <c r="W1265" s="67" t="str">
        <f t="shared" si="390"/>
        <v/>
      </c>
      <c r="X1265" s="68">
        <f>SUM(FarmtoFork_DataEntry!P1265)</f>
        <v>0</v>
      </c>
      <c r="Y1265" s="69" t="str">
        <f t="shared" si="391"/>
        <v/>
      </c>
      <c r="Z1265" s="68">
        <f>SUM(FarmtoFork_DataEntry!Q1265)</f>
        <v>0</v>
      </c>
      <c r="AA1265" s="69" t="str">
        <f t="shared" si="392"/>
        <v/>
      </c>
      <c r="AB1265" s="68">
        <f>SUM(FarmtoFork_DataEntry!R1265)</f>
        <v>0</v>
      </c>
      <c r="AC1265" s="69" t="str">
        <f t="shared" si="393"/>
        <v/>
      </c>
      <c r="AD1265" s="70">
        <f>SUM(FarmtoFork_DataEntry!P1265:R1265)</f>
        <v>0</v>
      </c>
      <c r="AE1265" s="71" t="str">
        <f t="shared" si="394"/>
        <v/>
      </c>
      <c r="AF1265" s="72">
        <f>SUM(FarmtoFork_DataEntry!S1265)</f>
        <v>0</v>
      </c>
      <c r="AG1265" s="73" t="str">
        <f t="shared" si="395"/>
        <v/>
      </c>
      <c r="AH1265" s="74">
        <f>SUM(FarmtoFork_DataEntry!T1265)</f>
        <v>0</v>
      </c>
      <c r="AI1265" s="75" t="str">
        <f t="shared" si="396"/>
        <v/>
      </c>
      <c r="AJ1265" s="74">
        <f>SUM(FarmtoFork_DataEntry!U1265)</f>
        <v>0</v>
      </c>
      <c r="AK1265" s="75" t="str">
        <f t="shared" si="397"/>
        <v/>
      </c>
      <c r="AL1265" s="74">
        <f>SUM(FarmtoFork_DataEntry!V1265)</f>
        <v>0</v>
      </c>
      <c r="AM1265" s="75" t="str">
        <f t="shared" si="398"/>
        <v/>
      </c>
      <c r="AN1265" s="74">
        <f>SUM(FarmtoFork_DataEntry!W1265)</f>
        <v>0</v>
      </c>
      <c r="AO1265" s="75" t="str">
        <f t="shared" si="399"/>
        <v/>
      </c>
    </row>
    <row r="1266" spans="1:41" x14ac:dyDescent="0.25">
      <c r="A1266" s="47" t="s">
        <v>1281</v>
      </c>
      <c r="B1266" s="58">
        <f>SUM(FarmtoFork_DataEntry!C1266)</f>
        <v>0</v>
      </c>
      <c r="C1266" s="59" t="str">
        <f t="shared" si="380"/>
        <v/>
      </c>
      <c r="D1266" s="58">
        <f>SUM(FarmtoFork_DataEntry!D1266)</f>
        <v>0</v>
      </c>
      <c r="E1266" s="59" t="str">
        <f t="shared" si="381"/>
        <v/>
      </c>
      <c r="F1266" s="58">
        <f>SUM(FarmtoFork_DataEntry!E1266)</f>
        <v>0</v>
      </c>
      <c r="G1266" s="59" t="str">
        <f t="shared" si="382"/>
        <v/>
      </c>
      <c r="H1266" s="58">
        <f>SUM(FarmtoFork_DataEntry!F1266)</f>
        <v>0</v>
      </c>
      <c r="I1266" s="59" t="str">
        <f t="shared" si="383"/>
        <v/>
      </c>
      <c r="J1266" s="60">
        <f>SUM(FarmtoFork_DataEntry!C1266,FarmtoFork_DataEntry!E1266, FarmtoFork_DataEntry!F1266 )</f>
        <v>0</v>
      </c>
      <c r="K1266" s="61" t="str">
        <f t="shared" si="384"/>
        <v/>
      </c>
      <c r="L1266" s="62">
        <f>SUM(FarmtoFork_DataEntry!G1266)</f>
        <v>0</v>
      </c>
      <c r="M1266" s="63" t="str">
        <f t="shared" si="385"/>
        <v/>
      </c>
      <c r="N1266" s="62">
        <f>SUM(FarmtoFork_DataEntry!H1266)</f>
        <v>0</v>
      </c>
      <c r="O1266" s="63" t="str">
        <f t="shared" si="386"/>
        <v/>
      </c>
      <c r="P1266" s="62">
        <f>SUM(FarmtoFork_DataEntry!I1266)</f>
        <v>0</v>
      </c>
      <c r="Q1266" s="63" t="str">
        <f t="shared" si="387"/>
        <v/>
      </c>
      <c r="R1266" s="62">
        <f>SUM(FarmtoFork_DataEntry!J1266)</f>
        <v>0</v>
      </c>
      <c r="S1266" s="63" t="str">
        <f t="shared" si="388"/>
        <v/>
      </c>
      <c r="T1266" s="64">
        <f>SUM(FarmtoFork_DataEntry!G1266:J1266)</f>
        <v>0</v>
      </c>
      <c r="U1266" s="65" t="str">
        <f t="shared" si="389"/>
        <v/>
      </c>
      <c r="V1266" s="66">
        <f>SUM(FarmtoFork_DataEntry!K1266:O1266)</f>
        <v>0</v>
      </c>
      <c r="W1266" s="67" t="str">
        <f t="shared" si="390"/>
        <v/>
      </c>
      <c r="X1266" s="68">
        <f>SUM(FarmtoFork_DataEntry!P1266)</f>
        <v>0</v>
      </c>
      <c r="Y1266" s="69" t="str">
        <f t="shared" si="391"/>
        <v/>
      </c>
      <c r="Z1266" s="68">
        <f>SUM(FarmtoFork_DataEntry!Q1266)</f>
        <v>0</v>
      </c>
      <c r="AA1266" s="69" t="str">
        <f t="shared" si="392"/>
        <v/>
      </c>
      <c r="AB1266" s="68">
        <f>SUM(FarmtoFork_DataEntry!R1266)</f>
        <v>0</v>
      </c>
      <c r="AC1266" s="69" t="str">
        <f t="shared" si="393"/>
        <v/>
      </c>
      <c r="AD1266" s="70">
        <f>SUM(FarmtoFork_DataEntry!P1266:R1266)</f>
        <v>0</v>
      </c>
      <c r="AE1266" s="71" t="str">
        <f t="shared" si="394"/>
        <v/>
      </c>
      <c r="AF1266" s="72">
        <f>SUM(FarmtoFork_DataEntry!S1266)</f>
        <v>0</v>
      </c>
      <c r="AG1266" s="73" t="str">
        <f t="shared" si="395"/>
        <v/>
      </c>
      <c r="AH1266" s="74">
        <f>SUM(FarmtoFork_DataEntry!T1266)</f>
        <v>0</v>
      </c>
      <c r="AI1266" s="75" t="str">
        <f t="shared" si="396"/>
        <v/>
      </c>
      <c r="AJ1266" s="74">
        <f>SUM(FarmtoFork_DataEntry!U1266)</f>
        <v>0</v>
      </c>
      <c r="AK1266" s="75" t="str">
        <f t="shared" si="397"/>
        <v/>
      </c>
      <c r="AL1266" s="74">
        <f>SUM(FarmtoFork_DataEntry!V1266)</f>
        <v>0</v>
      </c>
      <c r="AM1266" s="75" t="str">
        <f t="shared" si="398"/>
        <v/>
      </c>
      <c r="AN1266" s="74">
        <f>SUM(FarmtoFork_DataEntry!W1266)</f>
        <v>0</v>
      </c>
      <c r="AO1266" s="75" t="str">
        <f t="shared" si="399"/>
        <v/>
      </c>
    </row>
    <row r="1267" spans="1:41" x14ac:dyDescent="0.25">
      <c r="A1267" s="47" t="s">
        <v>1282</v>
      </c>
      <c r="B1267" s="58">
        <f>SUM(FarmtoFork_DataEntry!C1267)</f>
        <v>0</v>
      </c>
      <c r="C1267" s="59" t="str">
        <f t="shared" si="380"/>
        <v/>
      </c>
      <c r="D1267" s="58">
        <f>SUM(FarmtoFork_DataEntry!D1267)</f>
        <v>0</v>
      </c>
      <c r="E1267" s="59" t="str">
        <f t="shared" si="381"/>
        <v/>
      </c>
      <c r="F1267" s="58">
        <f>SUM(FarmtoFork_DataEntry!E1267)</f>
        <v>0</v>
      </c>
      <c r="G1267" s="59" t="str">
        <f t="shared" si="382"/>
        <v/>
      </c>
      <c r="H1267" s="58">
        <f>SUM(FarmtoFork_DataEntry!F1267)</f>
        <v>0</v>
      </c>
      <c r="I1267" s="59" t="str">
        <f t="shared" si="383"/>
        <v/>
      </c>
      <c r="J1267" s="60">
        <f>SUM(FarmtoFork_DataEntry!C1267,FarmtoFork_DataEntry!E1267, FarmtoFork_DataEntry!F1267 )</f>
        <v>0</v>
      </c>
      <c r="K1267" s="61" t="str">
        <f t="shared" si="384"/>
        <v/>
      </c>
      <c r="L1267" s="62">
        <f>SUM(FarmtoFork_DataEntry!G1267)</f>
        <v>0</v>
      </c>
      <c r="M1267" s="63" t="str">
        <f t="shared" si="385"/>
        <v/>
      </c>
      <c r="N1267" s="62">
        <f>SUM(FarmtoFork_DataEntry!H1267)</f>
        <v>0</v>
      </c>
      <c r="O1267" s="63" t="str">
        <f t="shared" si="386"/>
        <v/>
      </c>
      <c r="P1267" s="62">
        <f>SUM(FarmtoFork_DataEntry!I1267)</f>
        <v>0</v>
      </c>
      <c r="Q1267" s="63" t="str">
        <f t="shared" si="387"/>
        <v/>
      </c>
      <c r="R1267" s="62">
        <f>SUM(FarmtoFork_DataEntry!J1267)</f>
        <v>0</v>
      </c>
      <c r="S1267" s="63" t="str">
        <f t="shared" si="388"/>
        <v/>
      </c>
      <c r="T1267" s="64">
        <f>SUM(FarmtoFork_DataEntry!G1267:J1267)</f>
        <v>0</v>
      </c>
      <c r="U1267" s="65" t="str">
        <f t="shared" si="389"/>
        <v/>
      </c>
      <c r="V1267" s="66">
        <f>SUM(FarmtoFork_DataEntry!K1267:O1267)</f>
        <v>0</v>
      </c>
      <c r="W1267" s="67" t="str">
        <f t="shared" si="390"/>
        <v/>
      </c>
      <c r="X1267" s="68">
        <f>SUM(FarmtoFork_DataEntry!P1267)</f>
        <v>0</v>
      </c>
      <c r="Y1267" s="69" t="str">
        <f t="shared" si="391"/>
        <v/>
      </c>
      <c r="Z1267" s="68">
        <f>SUM(FarmtoFork_DataEntry!Q1267)</f>
        <v>0</v>
      </c>
      <c r="AA1267" s="69" t="str">
        <f t="shared" si="392"/>
        <v/>
      </c>
      <c r="AB1267" s="68">
        <f>SUM(FarmtoFork_DataEntry!R1267)</f>
        <v>0</v>
      </c>
      <c r="AC1267" s="69" t="str">
        <f t="shared" si="393"/>
        <v/>
      </c>
      <c r="AD1267" s="70">
        <f>SUM(FarmtoFork_DataEntry!P1267:R1267)</f>
        <v>0</v>
      </c>
      <c r="AE1267" s="71" t="str">
        <f t="shared" si="394"/>
        <v/>
      </c>
      <c r="AF1267" s="72">
        <f>SUM(FarmtoFork_DataEntry!S1267)</f>
        <v>0</v>
      </c>
      <c r="AG1267" s="73" t="str">
        <f t="shared" si="395"/>
        <v/>
      </c>
      <c r="AH1267" s="74">
        <f>SUM(FarmtoFork_DataEntry!T1267)</f>
        <v>0</v>
      </c>
      <c r="AI1267" s="75" t="str">
        <f t="shared" si="396"/>
        <v/>
      </c>
      <c r="AJ1267" s="74">
        <f>SUM(FarmtoFork_DataEntry!U1267)</f>
        <v>0</v>
      </c>
      <c r="AK1267" s="75" t="str">
        <f t="shared" si="397"/>
        <v/>
      </c>
      <c r="AL1267" s="74">
        <f>SUM(FarmtoFork_DataEntry!V1267)</f>
        <v>0</v>
      </c>
      <c r="AM1267" s="75" t="str">
        <f t="shared" si="398"/>
        <v/>
      </c>
      <c r="AN1267" s="74">
        <f>SUM(FarmtoFork_DataEntry!W1267)</f>
        <v>0</v>
      </c>
      <c r="AO1267" s="75" t="str">
        <f t="shared" si="399"/>
        <v/>
      </c>
    </row>
    <row r="1268" spans="1:41" x14ac:dyDescent="0.25">
      <c r="A1268" s="47" t="s">
        <v>1283</v>
      </c>
      <c r="B1268" s="58">
        <f>SUM(FarmtoFork_DataEntry!C1268)</f>
        <v>0</v>
      </c>
      <c r="C1268" s="59" t="str">
        <f t="shared" si="380"/>
        <v/>
      </c>
      <c r="D1268" s="58">
        <f>SUM(FarmtoFork_DataEntry!D1268)</f>
        <v>0</v>
      </c>
      <c r="E1268" s="59" t="str">
        <f t="shared" si="381"/>
        <v/>
      </c>
      <c r="F1268" s="58">
        <f>SUM(FarmtoFork_DataEntry!E1268)</f>
        <v>0</v>
      </c>
      <c r="G1268" s="59" t="str">
        <f t="shared" si="382"/>
        <v/>
      </c>
      <c r="H1268" s="58">
        <f>SUM(FarmtoFork_DataEntry!F1268)</f>
        <v>0</v>
      </c>
      <c r="I1268" s="59" t="str">
        <f t="shared" si="383"/>
        <v/>
      </c>
      <c r="J1268" s="60">
        <f>SUM(FarmtoFork_DataEntry!C1268,FarmtoFork_DataEntry!E1268, FarmtoFork_DataEntry!F1268 )</f>
        <v>0</v>
      </c>
      <c r="K1268" s="61" t="str">
        <f t="shared" si="384"/>
        <v/>
      </c>
      <c r="L1268" s="62">
        <f>SUM(FarmtoFork_DataEntry!G1268)</f>
        <v>0</v>
      </c>
      <c r="M1268" s="63" t="str">
        <f t="shared" si="385"/>
        <v/>
      </c>
      <c r="N1268" s="62">
        <f>SUM(FarmtoFork_DataEntry!H1268)</f>
        <v>0</v>
      </c>
      <c r="O1268" s="63" t="str">
        <f t="shared" si="386"/>
        <v/>
      </c>
      <c r="P1268" s="62">
        <f>SUM(FarmtoFork_DataEntry!I1268)</f>
        <v>0</v>
      </c>
      <c r="Q1268" s="63" t="str">
        <f t="shared" si="387"/>
        <v/>
      </c>
      <c r="R1268" s="62">
        <f>SUM(FarmtoFork_DataEntry!J1268)</f>
        <v>0</v>
      </c>
      <c r="S1268" s="63" t="str">
        <f t="shared" si="388"/>
        <v/>
      </c>
      <c r="T1268" s="64">
        <f>SUM(FarmtoFork_DataEntry!G1268:J1268)</f>
        <v>0</v>
      </c>
      <c r="U1268" s="65" t="str">
        <f t="shared" si="389"/>
        <v/>
      </c>
      <c r="V1268" s="66">
        <f>SUM(FarmtoFork_DataEntry!K1268:O1268)</f>
        <v>0</v>
      </c>
      <c r="W1268" s="67" t="str">
        <f t="shared" si="390"/>
        <v/>
      </c>
      <c r="X1268" s="68">
        <f>SUM(FarmtoFork_DataEntry!P1268)</f>
        <v>0</v>
      </c>
      <c r="Y1268" s="69" t="str">
        <f t="shared" si="391"/>
        <v/>
      </c>
      <c r="Z1268" s="68">
        <f>SUM(FarmtoFork_DataEntry!Q1268)</f>
        <v>0</v>
      </c>
      <c r="AA1268" s="69" t="str">
        <f t="shared" si="392"/>
        <v/>
      </c>
      <c r="AB1268" s="68">
        <f>SUM(FarmtoFork_DataEntry!R1268)</f>
        <v>0</v>
      </c>
      <c r="AC1268" s="69" t="str">
        <f t="shared" si="393"/>
        <v/>
      </c>
      <c r="AD1268" s="70">
        <f>SUM(FarmtoFork_DataEntry!P1268:R1268)</f>
        <v>0</v>
      </c>
      <c r="AE1268" s="71" t="str">
        <f t="shared" si="394"/>
        <v/>
      </c>
      <c r="AF1268" s="72">
        <f>SUM(FarmtoFork_DataEntry!S1268)</f>
        <v>0</v>
      </c>
      <c r="AG1268" s="73" t="str">
        <f t="shared" si="395"/>
        <v/>
      </c>
      <c r="AH1268" s="74">
        <f>SUM(FarmtoFork_DataEntry!T1268)</f>
        <v>0</v>
      </c>
      <c r="AI1268" s="75" t="str">
        <f t="shared" si="396"/>
        <v/>
      </c>
      <c r="AJ1268" s="74">
        <f>SUM(FarmtoFork_DataEntry!U1268)</f>
        <v>0</v>
      </c>
      <c r="AK1268" s="75" t="str">
        <f t="shared" si="397"/>
        <v/>
      </c>
      <c r="AL1268" s="74">
        <f>SUM(FarmtoFork_DataEntry!V1268)</f>
        <v>0</v>
      </c>
      <c r="AM1268" s="75" t="str">
        <f t="shared" si="398"/>
        <v/>
      </c>
      <c r="AN1268" s="74">
        <f>SUM(FarmtoFork_DataEntry!W1268)</f>
        <v>0</v>
      </c>
      <c r="AO1268" s="75" t="str">
        <f t="shared" si="399"/>
        <v/>
      </c>
    </row>
    <row r="1269" spans="1:41" x14ac:dyDescent="0.25">
      <c r="A1269" s="47" t="s">
        <v>1284</v>
      </c>
      <c r="B1269" s="58">
        <f>SUM(FarmtoFork_DataEntry!C1269)</f>
        <v>0</v>
      </c>
      <c r="C1269" s="59" t="str">
        <f t="shared" si="380"/>
        <v/>
      </c>
      <c r="D1269" s="58">
        <f>SUM(FarmtoFork_DataEntry!D1269)</f>
        <v>0</v>
      </c>
      <c r="E1269" s="59" t="str">
        <f t="shared" si="381"/>
        <v/>
      </c>
      <c r="F1269" s="58">
        <f>SUM(FarmtoFork_DataEntry!E1269)</f>
        <v>0</v>
      </c>
      <c r="G1269" s="59" t="str">
        <f t="shared" si="382"/>
        <v/>
      </c>
      <c r="H1269" s="58">
        <f>SUM(FarmtoFork_DataEntry!F1269)</f>
        <v>0</v>
      </c>
      <c r="I1269" s="59" t="str">
        <f t="shared" si="383"/>
        <v/>
      </c>
      <c r="J1269" s="60">
        <f>SUM(FarmtoFork_DataEntry!C1269,FarmtoFork_DataEntry!E1269, FarmtoFork_DataEntry!F1269 )</f>
        <v>0</v>
      </c>
      <c r="K1269" s="61" t="str">
        <f t="shared" si="384"/>
        <v/>
      </c>
      <c r="L1269" s="62">
        <f>SUM(FarmtoFork_DataEntry!G1269)</f>
        <v>0</v>
      </c>
      <c r="M1269" s="63" t="str">
        <f t="shared" si="385"/>
        <v/>
      </c>
      <c r="N1269" s="62">
        <f>SUM(FarmtoFork_DataEntry!H1269)</f>
        <v>0</v>
      </c>
      <c r="O1269" s="63" t="str">
        <f t="shared" si="386"/>
        <v/>
      </c>
      <c r="P1269" s="62">
        <f>SUM(FarmtoFork_DataEntry!I1269)</f>
        <v>0</v>
      </c>
      <c r="Q1269" s="63" t="str">
        <f t="shared" si="387"/>
        <v/>
      </c>
      <c r="R1269" s="62">
        <f>SUM(FarmtoFork_DataEntry!J1269)</f>
        <v>0</v>
      </c>
      <c r="S1269" s="63" t="str">
        <f t="shared" si="388"/>
        <v/>
      </c>
      <c r="T1269" s="64">
        <f>SUM(FarmtoFork_DataEntry!G1269:J1269)</f>
        <v>0</v>
      </c>
      <c r="U1269" s="65" t="str">
        <f t="shared" si="389"/>
        <v/>
      </c>
      <c r="V1269" s="66">
        <f>SUM(FarmtoFork_DataEntry!K1269:O1269)</f>
        <v>0</v>
      </c>
      <c r="W1269" s="67" t="str">
        <f t="shared" si="390"/>
        <v/>
      </c>
      <c r="X1269" s="68">
        <f>SUM(FarmtoFork_DataEntry!P1269)</f>
        <v>0</v>
      </c>
      <c r="Y1269" s="69" t="str">
        <f t="shared" si="391"/>
        <v/>
      </c>
      <c r="Z1269" s="68">
        <f>SUM(FarmtoFork_DataEntry!Q1269)</f>
        <v>0</v>
      </c>
      <c r="AA1269" s="69" t="str">
        <f t="shared" si="392"/>
        <v/>
      </c>
      <c r="AB1269" s="68">
        <f>SUM(FarmtoFork_DataEntry!R1269)</f>
        <v>0</v>
      </c>
      <c r="AC1269" s="69" t="str">
        <f t="shared" si="393"/>
        <v/>
      </c>
      <c r="AD1269" s="70">
        <f>SUM(FarmtoFork_DataEntry!P1269:R1269)</f>
        <v>0</v>
      </c>
      <c r="AE1269" s="71" t="str">
        <f t="shared" si="394"/>
        <v/>
      </c>
      <c r="AF1269" s="72">
        <f>SUM(FarmtoFork_DataEntry!S1269)</f>
        <v>0</v>
      </c>
      <c r="AG1269" s="73" t="str">
        <f t="shared" si="395"/>
        <v/>
      </c>
      <c r="AH1269" s="74">
        <f>SUM(FarmtoFork_DataEntry!T1269)</f>
        <v>0</v>
      </c>
      <c r="AI1269" s="75" t="str">
        <f t="shared" si="396"/>
        <v/>
      </c>
      <c r="AJ1269" s="74">
        <f>SUM(FarmtoFork_DataEntry!U1269)</f>
        <v>0</v>
      </c>
      <c r="AK1269" s="75" t="str">
        <f t="shared" si="397"/>
        <v/>
      </c>
      <c r="AL1269" s="74">
        <f>SUM(FarmtoFork_DataEntry!V1269)</f>
        <v>0</v>
      </c>
      <c r="AM1269" s="75" t="str">
        <f t="shared" si="398"/>
        <v/>
      </c>
      <c r="AN1269" s="74">
        <f>SUM(FarmtoFork_DataEntry!W1269)</f>
        <v>0</v>
      </c>
      <c r="AO1269" s="75" t="str">
        <f t="shared" si="399"/>
        <v/>
      </c>
    </row>
    <row r="1270" spans="1:41" x14ac:dyDescent="0.25">
      <c r="A1270" s="47" t="s">
        <v>1285</v>
      </c>
      <c r="B1270" s="58">
        <f>SUM(FarmtoFork_DataEntry!C1270)</f>
        <v>0</v>
      </c>
      <c r="C1270" s="59" t="str">
        <f t="shared" si="380"/>
        <v/>
      </c>
      <c r="D1270" s="58">
        <f>SUM(FarmtoFork_DataEntry!D1270)</f>
        <v>0</v>
      </c>
      <c r="E1270" s="59" t="str">
        <f t="shared" si="381"/>
        <v/>
      </c>
      <c r="F1270" s="58">
        <f>SUM(FarmtoFork_DataEntry!E1270)</f>
        <v>0</v>
      </c>
      <c r="G1270" s="59" t="str">
        <f t="shared" si="382"/>
        <v/>
      </c>
      <c r="H1270" s="58">
        <f>SUM(FarmtoFork_DataEntry!F1270)</f>
        <v>0</v>
      </c>
      <c r="I1270" s="59" t="str">
        <f t="shared" si="383"/>
        <v/>
      </c>
      <c r="J1270" s="60">
        <f>SUM(FarmtoFork_DataEntry!C1270,FarmtoFork_DataEntry!E1270, FarmtoFork_DataEntry!F1270 )</f>
        <v>0</v>
      </c>
      <c r="K1270" s="61" t="str">
        <f t="shared" si="384"/>
        <v/>
      </c>
      <c r="L1270" s="62">
        <f>SUM(FarmtoFork_DataEntry!G1270)</f>
        <v>0</v>
      </c>
      <c r="M1270" s="63" t="str">
        <f t="shared" si="385"/>
        <v/>
      </c>
      <c r="N1270" s="62">
        <f>SUM(FarmtoFork_DataEntry!H1270)</f>
        <v>0</v>
      </c>
      <c r="O1270" s="63" t="str">
        <f t="shared" si="386"/>
        <v/>
      </c>
      <c r="P1270" s="62">
        <f>SUM(FarmtoFork_DataEntry!I1270)</f>
        <v>0</v>
      </c>
      <c r="Q1270" s="63" t="str">
        <f t="shared" si="387"/>
        <v/>
      </c>
      <c r="R1270" s="62">
        <f>SUM(FarmtoFork_DataEntry!J1270)</f>
        <v>0</v>
      </c>
      <c r="S1270" s="63" t="str">
        <f t="shared" si="388"/>
        <v/>
      </c>
      <c r="T1270" s="64">
        <f>SUM(FarmtoFork_DataEntry!G1270:J1270)</f>
        <v>0</v>
      </c>
      <c r="U1270" s="65" t="str">
        <f t="shared" si="389"/>
        <v/>
      </c>
      <c r="V1270" s="66">
        <f>SUM(FarmtoFork_DataEntry!K1270:O1270)</f>
        <v>0</v>
      </c>
      <c r="W1270" s="67" t="str">
        <f t="shared" si="390"/>
        <v/>
      </c>
      <c r="X1270" s="68">
        <f>SUM(FarmtoFork_DataEntry!P1270)</f>
        <v>0</v>
      </c>
      <c r="Y1270" s="69" t="str">
        <f t="shared" si="391"/>
        <v/>
      </c>
      <c r="Z1270" s="68">
        <f>SUM(FarmtoFork_DataEntry!Q1270)</f>
        <v>0</v>
      </c>
      <c r="AA1270" s="69" t="str">
        <f t="shared" si="392"/>
        <v/>
      </c>
      <c r="AB1270" s="68">
        <f>SUM(FarmtoFork_DataEntry!R1270)</f>
        <v>0</v>
      </c>
      <c r="AC1270" s="69" t="str">
        <f t="shared" si="393"/>
        <v/>
      </c>
      <c r="AD1270" s="70">
        <f>SUM(FarmtoFork_DataEntry!P1270:R1270)</f>
        <v>0</v>
      </c>
      <c r="AE1270" s="71" t="str">
        <f t="shared" si="394"/>
        <v/>
      </c>
      <c r="AF1270" s="72">
        <f>SUM(FarmtoFork_DataEntry!S1270)</f>
        <v>0</v>
      </c>
      <c r="AG1270" s="73" t="str">
        <f t="shared" si="395"/>
        <v/>
      </c>
      <c r="AH1270" s="74">
        <f>SUM(FarmtoFork_DataEntry!T1270)</f>
        <v>0</v>
      </c>
      <c r="AI1270" s="75" t="str">
        <f t="shared" si="396"/>
        <v/>
      </c>
      <c r="AJ1270" s="74">
        <f>SUM(FarmtoFork_DataEntry!U1270)</f>
        <v>0</v>
      </c>
      <c r="AK1270" s="75" t="str">
        <f t="shared" si="397"/>
        <v/>
      </c>
      <c r="AL1270" s="74">
        <f>SUM(FarmtoFork_DataEntry!V1270)</f>
        <v>0</v>
      </c>
      <c r="AM1270" s="75" t="str">
        <f t="shared" si="398"/>
        <v/>
      </c>
      <c r="AN1270" s="74">
        <f>SUM(FarmtoFork_DataEntry!W1270)</f>
        <v>0</v>
      </c>
      <c r="AO1270" s="75" t="str">
        <f t="shared" si="399"/>
        <v/>
      </c>
    </row>
    <row r="1271" spans="1:41" x14ac:dyDescent="0.25">
      <c r="A1271" s="47" t="s">
        <v>1286</v>
      </c>
      <c r="B1271" s="58">
        <f>SUM(FarmtoFork_DataEntry!C1271)</f>
        <v>0</v>
      </c>
      <c r="C1271" s="59" t="str">
        <f t="shared" si="380"/>
        <v/>
      </c>
      <c r="D1271" s="58">
        <f>SUM(FarmtoFork_DataEntry!D1271)</f>
        <v>0</v>
      </c>
      <c r="E1271" s="59" t="str">
        <f t="shared" si="381"/>
        <v/>
      </c>
      <c r="F1271" s="58">
        <f>SUM(FarmtoFork_DataEntry!E1271)</f>
        <v>0</v>
      </c>
      <c r="G1271" s="59" t="str">
        <f t="shared" si="382"/>
        <v/>
      </c>
      <c r="H1271" s="58">
        <f>SUM(FarmtoFork_DataEntry!F1271)</f>
        <v>0</v>
      </c>
      <c r="I1271" s="59" t="str">
        <f t="shared" si="383"/>
        <v/>
      </c>
      <c r="J1271" s="60">
        <f>SUM(FarmtoFork_DataEntry!C1271,FarmtoFork_DataEntry!E1271, FarmtoFork_DataEntry!F1271 )</f>
        <v>0</v>
      </c>
      <c r="K1271" s="61" t="str">
        <f t="shared" si="384"/>
        <v/>
      </c>
      <c r="L1271" s="62">
        <f>SUM(FarmtoFork_DataEntry!G1271)</f>
        <v>0</v>
      </c>
      <c r="M1271" s="63" t="str">
        <f t="shared" si="385"/>
        <v/>
      </c>
      <c r="N1271" s="62">
        <f>SUM(FarmtoFork_DataEntry!H1271)</f>
        <v>0</v>
      </c>
      <c r="O1271" s="63" t="str">
        <f t="shared" si="386"/>
        <v/>
      </c>
      <c r="P1271" s="62">
        <f>SUM(FarmtoFork_DataEntry!I1271)</f>
        <v>0</v>
      </c>
      <c r="Q1271" s="63" t="str">
        <f t="shared" si="387"/>
        <v/>
      </c>
      <c r="R1271" s="62">
        <f>SUM(FarmtoFork_DataEntry!J1271)</f>
        <v>0</v>
      </c>
      <c r="S1271" s="63" t="str">
        <f t="shared" si="388"/>
        <v/>
      </c>
      <c r="T1271" s="64">
        <f>SUM(FarmtoFork_DataEntry!G1271:J1271)</f>
        <v>0</v>
      </c>
      <c r="U1271" s="65" t="str">
        <f t="shared" si="389"/>
        <v/>
      </c>
      <c r="V1271" s="66">
        <f>SUM(FarmtoFork_DataEntry!K1271:O1271)</f>
        <v>0</v>
      </c>
      <c r="W1271" s="67" t="str">
        <f t="shared" si="390"/>
        <v/>
      </c>
      <c r="X1271" s="68">
        <f>SUM(FarmtoFork_DataEntry!P1271)</f>
        <v>0</v>
      </c>
      <c r="Y1271" s="69" t="str">
        <f t="shared" si="391"/>
        <v/>
      </c>
      <c r="Z1271" s="68">
        <f>SUM(FarmtoFork_DataEntry!Q1271)</f>
        <v>0</v>
      </c>
      <c r="AA1271" s="69" t="str">
        <f t="shared" si="392"/>
        <v/>
      </c>
      <c r="AB1271" s="68">
        <f>SUM(FarmtoFork_DataEntry!R1271)</f>
        <v>0</v>
      </c>
      <c r="AC1271" s="69" t="str">
        <f t="shared" si="393"/>
        <v/>
      </c>
      <c r="AD1271" s="70">
        <f>SUM(FarmtoFork_DataEntry!P1271:R1271)</f>
        <v>0</v>
      </c>
      <c r="AE1271" s="71" t="str">
        <f t="shared" si="394"/>
        <v/>
      </c>
      <c r="AF1271" s="72">
        <f>SUM(FarmtoFork_DataEntry!S1271)</f>
        <v>0</v>
      </c>
      <c r="AG1271" s="73" t="str">
        <f t="shared" si="395"/>
        <v/>
      </c>
      <c r="AH1271" s="74">
        <f>SUM(FarmtoFork_DataEntry!T1271)</f>
        <v>0</v>
      </c>
      <c r="AI1271" s="75" t="str">
        <f t="shared" si="396"/>
        <v/>
      </c>
      <c r="AJ1271" s="74">
        <f>SUM(FarmtoFork_DataEntry!U1271)</f>
        <v>0</v>
      </c>
      <c r="AK1271" s="75" t="str">
        <f t="shared" si="397"/>
        <v/>
      </c>
      <c r="AL1271" s="74">
        <f>SUM(FarmtoFork_DataEntry!V1271)</f>
        <v>0</v>
      </c>
      <c r="AM1271" s="75" t="str">
        <f t="shared" si="398"/>
        <v/>
      </c>
      <c r="AN1271" s="74">
        <f>SUM(FarmtoFork_DataEntry!W1271)</f>
        <v>0</v>
      </c>
      <c r="AO1271" s="75" t="str">
        <f t="shared" si="399"/>
        <v/>
      </c>
    </row>
    <row r="1272" spans="1:41" x14ac:dyDescent="0.25">
      <c r="A1272" s="47" t="s">
        <v>1287</v>
      </c>
      <c r="B1272" s="58">
        <f>SUM(FarmtoFork_DataEntry!C1272)</f>
        <v>0</v>
      </c>
      <c r="C1272" s="59" t="str">
        <f t="shared" si="380"/>
        <v/>
      </c>
      <c r="D1272" s="58">
        <f>SUM(FarmtoFork_DataEntry!D1272)</f>
        <v>0</v>
      </c>
      <c r="E1272" s="59" t="str">
        <f t="shared" si="381"/>
        <v/>
      </c>
      <c r="F1272" s="58">
        <f>SUM(FarmtoFork_DataEntry!E1272)</f>
        <v>0</v>
      </c>
      <c r="G1272" s="59" t="str">
        <f t="shared" si="382"/>
        <v/>
      </c>
      <c r="H1272" s="58">
        <f>SUM(FarmtoFork_DataEntry!F1272)</f>
        <v>0</v>
      </c>
      <c r="I1272" s="59" t="str">
        <f t="shared" si="383"/>
        <v/>
      </c>
      <c r="J1272" s="60">
        <f>SUM(FarmtoFork_DataEntry!C1272,FarmtoFork_DataEntry!E1272, FarmtoFork_DataEntry!F1272 )</f>
        <v>0</v>
      </c>
      <c r="K1272" s="61" t="str">
        <f t="shared" si="384"/>
        <v/>
      </c>
      <c r="L1272" s="62">
        <f>SUM(FarmtoFork_DataEntry!G1272)</f>
        <v>0</v>
      </c>
      <c r="M1272" s="63" t="str">
        <f t="shared" si="385"/>
        <v/>
      </c>
      <c r="N1272" s="62">
        <f>SUM(FarmtoFork_DataEntry!H1272)</f>
        <v>0</v>
      </c>
      <c r="O1272" s="63" t="str">
        <f t="shared" si="386"/>
        <v/>
      </c>
      <c r="P1272" s="62">
        <f>SUM(FarmtoFork_DataEntry!I1272)</f>
        <v>0</v>
      </c>
      <c r="Q1272" s="63" t="str">
        <f t="shared" si="387"/>
        <v/>
      </c>
      <c r="R1272" s="62">
        <f>SUM(FarmtoFork_DataEntry!J1272)</f>
        <v>0</v>
      </c>
      <c r="S1272" s="63" t="str">
        <f t="shared" si="388"/>
        <v/>
      </c>
      <c r="T1272" s="64">
        <f>SUM(FarmtoFork_DataEntry!G1272:J1272)</f>
        <v>0</v>
      </c>
      <c r="U1272" s="65" t="str">
        <f t="shared" si="389"/>
        <v/>
      </c>
      <c r="V1272" s="66">
        <f>SUM(FarmtoFork_DataEntry!K1272:O1272)</f>
        <v>0</v>
      </c>
      <c r="W1272" s="67" t="str">
        <f t="shared" si="390"/>
        <v/>
      </c>
      <c r="X1272" s="68">
        <f>SUM(FarmtoFork_DataEntry!P1272)</f>
        <v>0</v>
      </c>
      <c r="Y1272" s="69" t="str">
        <f t="shared" si="391"/>
        <v/>
      </c>
      <c r="Z1272" s="68">
        <f>SUM(FarmtoFork_DataEntry!Q1272)</f>
        <v>0</v>
      </c>
      <c r="AA1272" s="69" t="str">
        <f t="shared" si="392"/>
        <v/>
      </c>
      <c r="AB1272" s="68">
        <f>SUM(FarmtoFork_DataEntry!R1272)</f>
        <v>0</v>
      </c>
      <c r="AC1272" s="69" t="str">
        <f t="shared" si="393"/>
        <v/>
      </c>
      <c r="AD1272" s="70">
        <f>SUM(FarmtoFork_DataEntry!P1272:R1272)</f>
        <v>0</v>
      </c>
      <c r="AE1272" s="71" t="str">
        <f t="shared" si="394"/>
        <v/>
      </c>
      <c r="AF1272" s="72">
        <f>SUM(FarmtoFork_DataEntry!S1272)</f>
        <v>0</v>
      </c>
      <c r="AG1272" s="73" t="str">
        <f t="shared" si="395"/>
        <v/>
      </c>
      <c r="AH1272" s="74">
        <f>SUM(FarmtoFork_DataEntry!T1272)</f>
        <v>0</v>
      </c>
      <c r="AI1272" s="75" t="str">
        <f t="shared" si="396"/>
        <v/>
      </c>
      <c r="AJ1272" s="74">
        <f>SUM(FarmtoFork_DataEntry!U1272)</f>
        <v>0</v>
      </c>
      <c r="AK1272" s="75" t="str">
        <f t="shared" si="397"/>
        <v/>
      </c>
      <c r="AL1272" s="74">
        <f>SUM(FarmtoFork_DataEntry!V1272)</f>
        <v>0</v>
      </c>
      <c r="AM1272" s="75" t="str">
        <f t="shared" si="398"/>
        <v/>
      </c>
      <c r="AN1272" s="74">
        <f>SUM(FarmtoFork_DataEntry!W1272)</f>
        <v>0</v>
      </c>
      <c r="AO1272" s="75" t="str">
        <f t="shared" si="399"/>
        <v/>
      </c>
    </row>
    <row r="1273" spans="1:41" x14ac:dyDescent="0.25">
      <c r="A1273" s="47" t="s">
        <v>1288</v>
      </c>
      <c r="B1273" s="58">
        <f>SUM(FarmtoFork_DataEntry!C1273)</f>
        <v>0</v>
      </c>
      <c r="C1273" s="59" t="str">
        <f t="shared" si="380"/>
        <v/>
      </c>
      <c r="D1273" s="58">
        <f>SUM(FarmtoFork_DataEntry!D1273)</f>
        <v>0</v>
      </c>
      <c r="E1273" s="59" t="str">
        <f t="shared" si="381"/>
        <v/>
      </c>
      <c r="F1273" s="58">
        <f>SUM(FarmtoFork_DataEntry!E1273)</f>
        <v>0</v>
      </c>
      <c r="G1273" s="59" t="str">
        <f t="shared" si="382"/>
        <v/>
      </c>
      <c r="H1273" s="58">
        <f>SUM(FarmtoFork_DataEntry!F1273)</f>
        <v>0</v>
      </c>
      <c r="I1273" s="59" t="str">
        <f t="shared" si="383"/>
        <v/>
      </c>
      <c r="J1273" s="60">
        <f>SUM(FarmtoFork_DataEntry!C1273,FarmtoFork_DataEntry!E1273, FarmtoFork_DataEntry!F1273 )</f>
        <v>0</v>
      </c>
      <c r="K1273" s="61" t="str">
        <f t="shared" si="384"/>
        <v/>
      </c>
      <c r="L1273" s="62">
        <f>SUM(FarmtoFork_DataEntry!G1273)</f>
        <v>0</v>
      </c>
      <c r="M1273" s="63" t="str">
        <f t="shared" si="385"/>
        <v/>
      </c>
      <c r="N1273" s="62">
        <f>SUM(FarmtoFork_DataEntry!H1273)</f>
        <v>0</v>
      </c>
      <c r="O1273" s="63" t="str">
        <f t="shared" si="386"/>
        <v/>
      </c>
      <c r="P1273" s="62">
        <f>SUM(FarmtoFork_DataEntry!I1273)</f>
        <v>0</v>
      </c>
      <c r="Q1273" s="63" t="str">
        <f t="shared" si="387"/>
        <v/>
      </c>
      <c r="R1273" s="62">
        <f>SUM(FarmtoFork_DataEntry!J1273)</f>
        <v>0</v>
      </c>
      <c r="S1273" s="63" t="str">
        <f t="shared" si="388"/>
        <v/>
      </c>
      <c r="T1273" s="64">
        <f>SUM(FarmtoFork_DataEntry!G1273:J1273)</f>
        <v>0</v>
      </c>
      <c r="U1273" s="65" t="str">
        <f t="shared" si="389"/>
        <v/>
      </c>
      <c r="V1273" s="66">
        <f>SUM(FarmtoFork_DataEntry!K1273:O1273)</f>
        <v>0</v>
      </c>
      <c r="W1273" s="67" t="str">
        <f t="shared" si="390"/>
        <v/>
      </c>
      <c r="X1273" s="68">
        <f>SUM(FarmtoFork_DataEntry!P1273)</f>
        <v>0</v>
      </c>
      <c r="Y1273" s="69" t="str">
        <f t="shared" si="391"/>
        <v/>
      </c>
      <c r="Z1273" s="68">
        <f>SUM(FarmtoFork_DataEntry!Q1273)</f>
        <v>0</v>
      </c>
      <c r="AA1273" s="69" t="str">
        <f t="shared" si="392"/>
        <v/>
      </c>
      <c r="AB1273" s="68">
        <f>SUM(FarmtoFork_DataEntry!R1273)</f>
        <v>0</v>
      </c>
      <c r="AC1273" s="69" t="str">
        <f t="shared" si="393"/>
        <v/>
      </c>
      <c r="AD1273" s="70">
        <f>SUM(FarmtoFork_DataEntry!P1273:R1273)</f>
        <v>0</v>
      </c>
      <c r="AE1273" s="71" t="str">
        <f t="shared" si="394"/>
        <v/>
      </c>
      <c r="AF1273" s="72">
        <f>SUM(FarmtoFork_DataEntry!S1273)</f>
        <v>0</v>
      </c>
      <c r="AG1273" s="73" t="str">
        <f t="shared" si="395"/>
        <v/>
      </c>
      <c r="AH1273" s="74">
        <f>SUM(FarmtoFork_DataEntry!T1273)</f>
        <v>0</v>
      </c>
      <c r="AI1273" s="75" t="str">
        <f t="shared" si="396"/>
        <v/>
      </c>
      <c r="AJ1273" s="74">
        <f>SUM(FarmtoFork_DataEntry!U1273)</f>
        <v>0</v>
      </c>
      <c r="AK1273" s="75" t="str">
        <f t="shared" si="397"/>
        <v/>
      </c>
      <c r="AL1273" s="74">
        <f>SUM(FarmtoFork_DataEntry!V1273)</f>
        <v>0</v>
      </c>
      <c r="AM1273" s="75" t="str">
        <f t="shared" si="398"/>
        <v/>
      </c>
      <c r="AN1273" s="74">
        <f>SUM(FarmtoFork_DataEntry!W1273)</f>
        <v>0</v>
      </c>
      <c r="AO1273" s="75" t="str">
        <f t="shared" si="399"/>
        <v/>
      </c>
    </row>
    <row r="1274" spans="1:41" x14ac:dyDescent="0.25">
      <c r="A1274" s="47" t="s">
        <v>1289</v>
      </c>
      <c r="B1274" s="58">
        <f>SUM(FarmtoFork_DataEntry!C1274)</f>
        <v>0</v>
      </c>
      <c r="C1274" s="59" t="str">
        <f t="shared" si="380"/>
        <v/>
      </c>
      <c r="D1274" s="58">
        <f>SUM(FarmtoFork_DataEntry!D1274)</f>
        <v>0</v>
      </c>
      <c r="E1274" s="59" t="str">
        <f t="shared" si="381"/>
        <v/>
      </c>
      <c r="F1274" s="58">
        <f>SUM(FarmtoFork_DataEntry!E1274)</f>
        <v>0</v>
      </c>
      <c r="G1274" s="59" t="str">
        <f t="shared" si="382"/>
        <v/>
      </c>
      <c r="H1274" s="58">
        <f>SUM(FarmtoFork_DataEntry!F1274)</f>
        <v>0</v>
      </c>
      <c r="I1274" s="59" t="str">
        <f t="shared" si="383"/>
        <v/>
      </c>
      <c r="J1274" s="60">
        <f>SUM(FarmtoFork_DataEntry!C1274,FarmtoFork_DataEntry!E1274, FarmtoFork_DataEntry!F1274 )</f>
        <v>0</v>
      </c>
      <c r="K1274" s="61" t="str">
        <f t="shared" si="384"/>
        <v/>
      </c>
      <c r="L1274" s="62">
        <f>SUM(FarmtoFork_DataEntry!G1274)</f>
        <v>0</v>
      </c>
      <c r="M1274" s="63" t="str">
        <f t="shared" si="385"/>
        <v/>
      </c>
      <c r="N1274" s="62">
        <f>SUM(FarmtoFork_DataEntry!H1274)</f>
        <v>0</v>
      </c>
      <c r="O1274" s="63" t="str">
        <f t="shared" si="386"/>
        <v/>
      </c>
      <c r="P1274" s="62">
        <f>SUM(FarmtoFork_DataEntry!I1274)</f>
        <v>0</v>
      </c>
      <c r="Q1274" s="63" t="str">
        <f t="shared" si="387"/>
        <v/>
      </c>
      <c r="R1274" s="62">
        <f>SUM(FarmtoFork_DataEntry!J1274)</f>
        <v>0</v>
      </c>
      <c r="S1274" s="63" t="str">
        <f t="shared" si="388"/>
        <v/>
      </c>
      <c r="T1274" s="64">
        <f>SUM(FarmtoFork_DataEntry!G1274:J1274)</f>
        <v>0</v>
      </c>
      <c r="U1274" s="65" t="str">
        <f t="shared" si="389"/>
        <v/>
      </c>
      <c r="V1274" s="66">
        <f>SUM(FarmtoFork_DataEntry!K1274:O1274)</f>
        <v>0</v>
      </c>
      <c r="W1274" s="67" t="str">
        <f t="shared" si="390"/>
        <v/>
      </c>
      <c r="X1274" s="68">
        <f>SUM(FarmtoFork_DataEntry!P1274)</f>
        <v>0</v>
      </c>
      <c r="Y1274" s="69" t="str">
        <f t="shared" si="391"/>
        <v/>
      </c>
      <c r="Z1274" s="68">
        <f>SUM(FarmtoFork_DataEntry!Q1274)</f>
        <v>0</v>
      </c>
      <c r="AA1274" s="69" t="str">
        <f t="shared" si="392"/>
        <v/>
      </c>
      <c r="AB1274" s="68">
        <f>SUM(FarmtoFork_DataEntry!R1274)</f>
        <v>0</v>
      </c>
      <c r="AC1274" s="69" t="str">
        <f t="shared" si="393"/>
        <v/>
      </c>
      <c r="AD1274" s="70">
        <f>SUM(FarmtoFork_DataEntry!P1274:R1274)</f>
        <v>0</v>
      </c>
      <c r="AE1274" s="71" t="str">
        <f t="shared" si="394"/>
        <v/>
      </c>
      <c r="AF1274" s="72">
        <f>SUM(FarmtoFork_DataEntry!S1274)</f>
        <v>0</v>
      </c>
      <c r="AG1274" s="73" t="str">
        <f t="shared" si="395"/>
        <v/>
      </c>
      <c r="AH1274" s="74">
        <f>SUM(FarmtoFork_DataEntry!T1274)</f>
        <v>0</v>
      </c>
      <c r="AI1274" s="75" t="str">
        <f t="shared" si="396"/>
        <v/>
      </c>
      <c r="AJ1274" s="74">
        <f>SUM(FarmtoFork_DataEntry!U1274)</f>
        <v>0</v>
      </c>
      <c r="AK1274" s="75" t="str">
        <f t="shared" si="397"/>
        <v/>
      </c>
      <c r="AL1274" s="74">
        <f>SUM(FarmtoFork_DataEntry!V1274)</f>
        <v>0</v>
      </c>
      <c r="AM1274" s="75" t="str">
        <f t="shared" si="398"/>
        <v/>
      </c>
      <c r="AN1274" s="74">
        <f>SUM(FarmtoFork_DataEntry!W1274)</f>
        <v>0</v>
      </c>
      <c r="AO1274" s="75" t="str">
        <f t="shared" si="399"/>
        <v/>
      </c>
    </row>
    <row r="1275" spans="1:41" x14ac:dyDescent="0.25">
      <c r="A1275" s="47" t="s">
        <v>1290</v>
      </c>
      <c r="B1275" s="58">
        <f>SUM(FarmtoFork_DataEntry!C1275)</f>
        <v>0</v>
      </c>
      <c r="C1275" s="59" t="str">
        <f t="shared" si="380"/>
        <v/>
      </c>
      <c r="D1275" s="58">
        <f>SUM(FarmtoFork_DataEntry!D1275)</f>
        <v>0</v>
      </c>
      <c r="E1275" s="59" t="str">
        <f t="shared" si="381"/>
        <v/>
      </c>
      <c r="F1275" s="58">
        <f>SUM(FarmtoFork_DataEntry!E1275)</f>
        <v>0</v>
      </c>
      <c r="G1275" s="59" t="str">
        <f t="shared" si="382"/>
        <v/>
      </c>
      <c r="H1275" s="58">
        <f>SUM(FarmtoFork_DataEntry!F1275)</f>
        <v>0</v>
      </c>
      <c r="I1275" s="59" t="str">
        <f t="shared" si="383"/>
        <v/>
      </c>
      <c r="J1275" s="60">
        <f>SUM(FarmtoFork_DataEntry!C1275,FarmtoFork_DataEntry!E1275, FarmtoFork_DataEntry!F1275 )</f>
        <v>0</v>
      </c>
      <c r="K1275" s="61" t="str">
        <f t="shared" si="384"/>
        <v/>
      </c>
      <c r="L1275" s="62">
        <f>SUM(FarmtoFork_DataEntry!G1275)</f>
        <v>0</v>
      </c>
      <c r="M1275" s="63" t="str">
        <f t="shared" si="385"/>
        <v/>
      </c>
      <c r="N1275" s="62">
        <f>SUM(FarmtoFork_DataEntry!H1275)</f>
        <v>0</v>
      </c>
      <c r="O1275" s="63" t="str">
        <f t="shared" si="386"/>
        <v/>
      </c>
      <c r="P1275" s="62">
        <f>SUM(FarmtoFork_DataEntry!I1275)</f>
        <v>0</v>
      </c>
      <c r="Q1275" s="63" t="str">
        <f t="shared" si="387"/>
        <v/>
      </c>
      <c r="R1275" s="62">
        <f>SUM(FarmtoFork_DataEntry!J1275)</f>
        <v>0</v>
      </c>
      <c r="S1275" s="63" t="str">
        <f t="shared" si="388"/>
        <v/>
      </c>
      <c r="T1275" s="64">
        <f>SUM(FarmtoFork_DataEntry!G1275:J1275)</f>
        <v>0</v>
      </c>
      <c r="U1275" s="65" t="str">
        <f t="shared" si="389"/>
        <v/>
      </c>
      <c r="V1275" s="66">
        <f>SUM(FarmtoFork_DataEntry!K1275:O1275)</f>
        <v>0</v>
      </c>
      <c r="W1275" s="67" t="str">
        <f t="shared" si="390"/>
        <v/>
      </c>
      <c r="X1275" s="68">
        <f>SUM(FarmtoFork_DataEntry!P1275)</f>
        <v>0</v>
      </c>
      <c r="Y1275" s="69" t="str">
        <f t="shared" si="391"/>
        <v/>
      </c>
      <c r="Z1275" s="68">
        <f>SUM(FarmtoFork_DataEntry!Q1275)</f>
        <v>0</v>
      </c>
      <c r="AA1275" s="69" t="str">
        <f t="shared" si="392"/>
        <v/>
      </c>
      <c r="AB1275" s="68">
        <f>SUM(FarmtoFork_DataEntry!R1275)</f>
        <v>0</v>
      </c>
      <c r="AC1275" s="69" t="str">
        <f t="shared" si="393"/>
        <v/>
      </c>
      <c r="AD1275" s="70">
        <f>SUM(FarmtoFork_DataEntry!P1275:R1275)</f>
        <v>0</v>
      </c>
      <c r="AE1275" s="71" t="str">
        <f t="shared" si="394"/>
        <v/>
      </c>
      <c r="AF1275" s="72">
        <f>SUM(FarmtoFork_DataEntry!S1275)</f>
        <v>0</v>
      </c>
      <c r="AG1275" s="73" t="str">
        <f t="shared" si="395"/>
        <v/>
      </c>
      <c r="AH1275" s="74">
        <f>SUM(FarmtoFork_DataEntry!T1275)</f>
        <v>0</v>
      </c>
      <c r="AI1275" s="75" t="str">
        <f t="shared" si="396"/>
        <v/>
      </c>
      <c r="AJ1275" s="74">
        <f>SUM(FarmtoFork_DataEntry!U1275)</f>
        <v>0</v>
      </c>
      <c r="AK1275" s="75" t="str">
        <f t="shared" si="397"/>
        <v/>
      </c>
      <c r="AL1275" s="74">
        <f>SUM(FarmtoFork_DataEntry!V1275)</f>
        <v>0</v>
      </c>
      <c r="AM1275" s="75" t="str">
        <f t="shared" si="398"/>
        <v/>
      </c>
      <c r="AN1275" s="74">
        <f>SUM(FarmtoFork_DataEntry!W1275)</f>
        <v>0</v>
      </c>
      <c r="AO1275" s="75" t="str">
        <f t="shared" si="399"/>
        <v/>
      </c>
    </row>
    <row r="1276" spans="1:41" x14ac:dyDescent="0.25">
      <c r="A1276" s="47" t="s">
        <v>1291</v>
      </c>
      <c r="B1276" s="58">
        <f>SUM(FarmtoFork_DataEntry!C1276)</f>
        <v>0</v>
      </c>
      <c r="C1276" s="59" t="str">
        <f t="shared" si="380"/>
        <v/>
      </c>
      <c r="D1276" s="58">
        <f>SUM(FarmtoFork_DataEntry!D1276)</f>
        <v>0</v>
      </c>
      <c r="E1276" s="59" t="str">
        <f t="shared" si="381"/>
        <v/>
      </c>
      <c r="F1276" s="58">
        <f>SUM(FarmtoFork_DataEntry!E1276)</f>
        <v>0</v>
      </c>
      <c r="G1276" s="59" t="str">
        <f t="shared" si="382"/>
        <v/>
      </c>
      <c r="H1276" s="58">
        <f>SUM(FarmtoFork_DataEntry!F1276)</f>
        <v>0</v>
      </c>
      <c r="I1276" s="59" t="str">
        <f t="shared" si="383"/>
        <v/>
      </c>
      <c r="J1276" s="60">
        <f>SUM(FarmtoFork_DataEntry!C1276,FarmtoFork_DataEntry!E1276, FarmtoFork_DataEntry!F1276 )</f>
        <v>0</v>
      </c>
      <c r="K1276" s="61" t="str">
        <f t="shared" si="384"/>
        <v/>
      </c>
      <c r="L1276" s="62">
        <f>SUM(FarmtoFork_DataEntry!G1276)</f>
        <v>0</v>
      </c>
      <c r="M1276" s="63" t="str">
        <f t="shared" si="385"/>
        <v/>
      </c>
      <c r="N1276" s="62">
        <f>SUM(FarmtoFork_DataEntry!H1276)</f>
        <v>0</v>
      </c>
      <c r="O1276" s="63" t="str">
        <f t="shared" si="386"/>
        <v/>
      </c>
      <c r="P1276" s="62">
        <f>SUM(FarmtoFork_DataEntry!I1276)</f>
        <v>0</v>
      </c>
      <c r="Q1276" s="63" t="str">
        <f t="shared" si="387"/>
        <v/>
      </c>
      <c r="R1276" s="62">
        <f>SUM(FarmtoFork_DataEntry!J1276)</f>
        <v>0</v>
      </c>
      <c r="S1276" s="63" t="str">
        <f t="shared" si="388"/>
        <v/>
      </c>
      <c r="T1276" s="64">
        <f>SUM(FarmtoFork_DataEntry!G1276:J1276)</f>
        <v>0</v>
      </c>
      <c r="U1276" s="65" t="str">
        <f t="shared" si="389"/>
        <v/>
      </c>
      <c r="V1276" s="66">
        <f>SUM(FarmtoFork_DataEntry!K1276:O1276)</f>
        <v>0</v>
      </c>
      <c r="W1276" s="67" t="str">
        <f t="shared" si="390"/>
        <v/>
      </c>
      <c r="X1276" s="68">
        <f>SUM(FarmtoFork_DataEntry!P1276)</f>
        <v>0</v>
      </c>
      <c r="Y1276" s="69" t="str">
        <f t="shared" si="391"/>
        <v/>
      </c>
      <c r="Z1276" s="68">
        <f>SUM(FarmtoFork_DataEntry!Q1276)</f>
        <v>0</v>
      </c>
      <c r="AA1276" s="69" t="str">
        <f t="shared" si="392"/>
        <v/>
      </c>
      <c r="AB1276" s="68">
        <f>SUM(FarmtoFork_DataEntry!R1276)</f>
        <v>0</v>
      </c>
      <c r="AC1276" s="69" t="str">
        <f t="shared" si="393"/>
        <v/>
      </c>
      <c r="AD1276" s="70">
        <f>SUM(FarmtoFork_DataEntry!P1276:R1276)</f>
        <v>0</v>
      </c>
      <c r="AE1276" s="71" t="str">
        <f t="shared" si="394"/>
        <v/>
      </c>
      <c r="AF1276" s="72">
        <f>SUM(FarmtoFork_DataEntry!S1276)</f>
        <v>0</v>
      </c>
      <c r="AG1276" s="73" t="str">
        <f t="shared" si="395"/>
        <v/>
      </c>
      <c r="AH1276" s="74">
        <f>SUM(FarmtoFork_DataEntry!T1276)</f>
        <v>0</v>
      </c>
      <c r="AI1276" s="75" t="str">
        <f t="shared" si="396"/>
        <v/>
      </c>
      <c r="AJ1276" s="74">
        <f>SUM(FarmtoFork_DataEntry!U1276)</f>
        <v>0</v>
      </c>
      <c r="AK1276" s="75" t="str">
        <f t="shared" si="397"/>
        <v/>
      </c>
      <c r="AL1276" s="74">
        <f>SUM(FarmtoFork_DataEntry!V1276)</f>
        <v>0</v>
      </c>
      <c r="AM1276" s="75" t="str">
        <f t="shared" si="398"/>
        <v/>
      </c>
      <c r="AN1276" s="74">
        <f>SUM(FarmtoFork_DataEntry!W1276)</f>
        <v>0</v>
      </c>
      <c r="AO1276" s="75" t="str">
        <f t="shared" si="399"/>
        <v/>
      </c>
    </row>
    <row r="1277" spans="1:41" x14ac:dyDescent="0.25">
      <c r="A1277" s="47" t="s">
        <v>1292</v>
      </c>
      <c r="B1277" s="58">
        <f>SUM(FarmtoFork_DataEntry!C1277)</f>
        <v>0</v>
      </c>
      <c r="C1277" s="59" t="str">
        <f t="shared" si="380"/>
        <v/>
      </c>
      <c r="D1277" s="58">
        <f>SUM(FarmtoFork_DataEntry!D1277)</f>
        <v>0</v>
      </c>
      <c r="E1277" s="59" t="str">
        <f t="shared" si="381"/>
        <v/>
      </c>
      <c r="F1277" s="58">
        <f>SUM(FarmtoFork_DataEntry!E1277)</f>
        <v>0</v>
      </c>
      <c r="G1277" s="59" t="str">
        <f t="shared" si="382"/>
        <v/>
      </c>
      <c r="H1277" s="58">
        <f>SUM(FarmtoFork_DataEntry!F1277)</f>
        <v>0</v>
      </c>
      <c r="I1277" s="59" t="str">
        <f t="shared" si="383"/>
        <v/>
      </c>
      <c r="J1277" s="60">
        <f>SUM(FarmtoFork_DataEntry!C1277,FarmtoFork_DataEntry!E1277, FarmtoFork_DataEntry!F1277 )</f>
        <v>0</v>
      </c>
      <c r="K1277" s="61" t="str">
        <f t="shared" si="384"/>
        <v/>
      </c>
      <c r="L1277" s="62">
        <f>SUM(FarmtoFork_DataEntry!G1277)</f>
        <v>0</v>
      </c>
      <c r="M1277" s="63" t="str">
        <f t="shared" si="385"/>
        <v/>
      </c>
      <c r="N1277" s="62">
        <f>SUM(FarmtoFork_DataEntry!H1277)</f>
        <v>0</v>
      </c>
      <c r="O1277" s="63" t="str">
        <f t="shared" si="386"/>
        <v/>
      </c>
      <c r="P1277" s="62">
        <f>SUM(FarmtoFork_DataEntry!I1277)</f>
        <v>0</v>
      </c>
      <c r="Q1277" s="63" t="str">
        <f t="shared" si="387"/>
        <v/>
      </c>
      <c r="R1277" s="62">
        <f>SUM(FarmtoFork_DataEntry!J1277)</f>
        <v>0</v>
      </c>
      <c r="S1277" s="63" t="str">
        <f t="shared" si="388"/>
        <v/>
      </c>
      <c r="T1277" s="64">
        <f>SUM(FarmtoFork_DataEntry!G1277:J1277)</f>
        <v>0</v>
      </c>
      <c r="U1277" s="65" t="str">
        <f t="shared" si="389"/>
        <v/>
      </c>
      <c r="V1277" s="66">
        <f>SUM(FarmtoFork_DataEntry!K1277:O1277)</f>
        <v>0</v>
      </c>
      <c r="W1277" s="67" t="str">
        <f t="shared" si="390"/>
        <v/>
      </c>
      <c r="X1277" s="68">
        <f>SUM(FarmtoFork_DataEntry!P1277)</f>
        <v>0</v>
      </c>
      <c r="Y1277" s="69" t="str">
        <f t="shared" si="391"/>
        <v/>
      </c>
      <c r="Z1277" s="68">
        <f>SUM(FarmtoFork_DataEntry!Q1277)</f>
        <v>0</v>
      </c>
      <c r="AA1277" s="69" t="str">
        <f t="shared" si="392"/>
        <v/>
      </c>
      <c r="AB1277" s="68">
        <f>SUM(FarmtoFork_DataEntry!R1277)</f>
        <v>0</v>
      </c>
      <c r="AC1277" s="69" t="str">
        <f t="shared" si="393"/>
        <v/>
      </c>
      <c r="AD1277" s="70">
        <f>SUM(FarmtoFork_DataEntry!P1277:R1277)</f>
        <v>0</v>
      </c>
      <c r="AE1277" s="71" t="str">
        <f t="shared" si="394"/>
        <v/>
      </c>
      <c r="AF1277" s="72">
        <f>SUM(FarmtoFork_DataEntry!S1277)</f>
        <v>0</v>
      </c>
      <c r="AG1277" s="73" t="str">
        <f t="shared" si="395"/>
        <v/>
      </c>
      <c r="AH1277" s="74">
        <f>SUM(FarmtoFork_DataEntry!T1277)</f>
        <v>0</v>
      </c>
      <c r="AI1277" s="75" t="str">
        <f t="shared" si="396"/>
        <v/>
      </c>
      <c r="AJ1277" s="74">
        <f>SUM(FarmtoFork_DataEntry!U1277)</f>
        <v>0</v>
      </c>
      <c r="AK1277" s="75" t="str">
        <f t="shared" si="397"/>
        <v/>
      </c>
      <c r="AL1277" s="74">
        <f>SUM(FarmtoFork_DataEntry!V1277)</f>
        <v>0</v>
      </c>
      <c r="AM1277" s="75" t="str">
        <f t="shared" si="398"/>
        <v/>
      </c>
      <c r="AN1277" s="74">
        <f>SUM(FarmtoFork_DataEntry!W1277)</f>
        <v>0</v>
      </c>
      <c r="AO1277" s="75" t="str">
        <f t="shared" si="399"/>
        <v/>
      </c>
    </row>
    <row r="1278" spans="1:41" x14ac:dyDescent="0.25">
      <c r="A1278" s="47" t="s">
        <v>1293</v>
      </c>
      <c r="B1278" s="58">
        <f>SUM(FarmtoFork_DataEntry!C1278)</f>
        <v>0</v>
      </c>
      <c r="C1278" s="59" t="str">
        <f t="shared" si="380"/>
        <v/>
      </c>
      <c r="D1278" s="58">
        <f>SUM(FarmtoFork_DataEntry!D1278)</f>
        <v>0</v>
      </c>
      <c r="E1278" s="59" t="str">
        <f t="shared" si="381"/>
        <v/>
      </c>
      <c r="F1278" s="58">
        <f>SUM(FarmtoFork_DataEntry!E1278)</f>
        <v>0</v>
      </c>
      <c r="G1278" s="59" t="str">
        <f t="shared" si="382"/>
        <v/>
      </c>
      <c r="H1278" s="58">
        <f>SUM(FarmtoFork_DataEntry!F1278)</f>
        <v>0</v>
      </c>
      <c r="I1278" s="59" t="str">
        <f t="shared" si="383"/>
        <v/>
      </c>
      <c r="J1278" s="60">
        <f>SUM(FarmtoFork_DataEntry!C1278,FarmtoFork_DataEntry!E1278, FarmtoFork_DataEntry!F1278 )</f>
        <v>0</v>
      </c>
      <c r="K1278" s="61" t="str">
        <f t="shared" si="384"/>
        <v/>
      </c>
      <c r="L1278" s="62">
        <f>SUM(FarmtoFork_DataEntry!G1278)</f>
        <v>0</v>
      </c>
      <c r="M1278" s="63" t="str">
        <f t="shared" si="385"/>
        <v/>
      </c>
      <c r="N1278" s="62">
        <f>SUM(FarmtoFork_DataEntry!H1278)</f>
        <v>0</v>
      </c>
      <c r="O1278" s="63" t="str">
        <f t="shared" si="386"/>
        <v/>
      </c>
      <c r="P1278" s="62">
        <f>SUM(FarmtoFork_DataEntry!I1278)</f>
        <v>0</v>
      </c>
      <c r="Q1278" s="63" t="str">
        <f t="shared" si="387"/>
        <v/>
      </c>
      <c r="R1278" s="62">
        <f>SUM(FarmtoFork_DataEntry!J1278)</f>
        <v>0</v>
      </c>
      <c r="S1278" s="63" t="str">
        <f t="shared" si="388"/>
        <v/>
      </c>
      <c r="T1278" s="64">
        <f>SUM(FarmtoFork_DataEntry!G1278:J1278)</f>
        <v>0</v>
      </c>
      <c r="U1278" s="65" t="str">
        <f t="shared" si="389"/>
        <v/>
      </c>
      <c r="V1278" s="66">
        <f>SUM(FarmtoFork_DataEntry!K1278:O1278)</f>
        <v>0</v>
      </c>
      <c r="W1278" s="67" t="str">
        <f t="shared" si="390"/>
        <v/>
      </c>
      <c r="X1278" s="68">
        <f>SUM(FarmtoFork_DataEntry!P1278)</f>
        <v>0</v>
      </c>
      <c r="Y1278" s="69" t="str">
        <f t="shared" si="391"/>
        <v/>
      </c>
      <c r="Z1278" s="68">
        <f>SUM(FarmtoFork_DataEntry!Q1278)</f>
        <v>0</v>
      </c>
      <c r="AA1278" s="69" t="str">
        <f t="shared" si="392"/>
        <v/>
      </c>
      <c r="AB1278" s="68">
        <f>SUM(FarmtoFork_DataEntry!R1278)</f>
        <v>0</v>
      </c>
      <c r="AC1278" s="69" t="str">
        <f t="shared" si="393"/>
        <v/>
      </c>
      <c r="AD1278" s="70">
        <f>SUM(FarmtoFork_DataEntry!P1278:R1278)</f>
        <v>0</v>
      </c>
      <c r="AE1278" s="71" t="str">
        <f t="shared" si="394"/>
        <v/>
      </c>
      <c r="AF1278" s="72">
        <f>SUM(FarmtoFork_DataEntry!S1278)</f>
        <v>0</v>
      </c>
      <c r="AG1278" s="73" t="str">
        <f t="shared" si="395"/>
        <v/>
      </c>
      <c r="AH1278" s="74">
        <f>SUM(FarmtoFork_DataEntry!T1278)</f>
        <v>0</v>
      </c>
      <c r="AI1278" s="75" t="str">
        <f t="shared" si="396"/>
        <v/>
      </c>
      <c r="AJ1278" s="74">
        <f>SUM(FarmtoFork_DataEntry!U1278)</f>
        <v>0</v>
      </c>
      <c r="AK1278" s="75" t="str">
        <f t="shared" si="397"/>
        <v/>
      </c>
      <c r="AL1278" s="74">
        <f>SUM(FarmtoFork_DataEntry!V1278)</f>
        <v>0</v>
      </c>
      <c r="AM1278" s="75" t="str">
        <f t="shared" si="398"/>
        <v/>
      </c>
      <c r="AN1278" s="74">
        <f>SUM(FarmtoFork_DataEntry!W1278)</f>
        <v>0</v>
      </c>
      <c r="AO1278" s="75" t="str">
        <f t="shared" si="399"/>
        <v/>
      </c>
    </row>
    <row r="1279" spans="1:41" x14ac:dyDescent="0.25">
      <c r="A1279" s="47" t="s">
        <v>1294</v>
      </c>
      <c r="B1279" s="58">
        <f>SUM(FarmtoFork_DataEntry!C1279)</f>
        <v>0</v>
      </c>
      <c r="C1279" s="59" t="str">
        <f t="shared" si="380"/>
        <v/>
      </c>
      <c r="D1279" s="58">
        <f>SUM(FarmtoFork_DataEntry!D1279)</f>
        <v>0</v>
      </c>
      <c r="E1279" s="59" t="str">
        <f t="shared" si="381"/>
        <v/>
      </c>
      <c r="F1279" s="58">
        <f>SUM(FarmtoFork_DataEntry!E1279)</f>
        <v>0</v>
      </c>
      <c r="G1279" s="59" t="str">
        <f t="shared" si="382"/>
        <v/>
      </c>
      <c r="H1279" s="58">
        <f>SUM(FarmtoFork_DataEntry!F1279)</f>
        <v>0</v>
      </c>
      <c r="I1279" s="59" t="str">
        <f t="shared" si="383"/>
        <v/>
      </c>
      <c r="J1279" s="60">
        <f>SUM(FarmtoFork_DataEntry!C1279,FarmtoFork_DataEntry!E1279, FarmtoFork_DataEntry!F1279 )</f>
        <v>0</v>
      </c>
      <c r="K1279" s="61" t="str">
        <f t="shared" si="384"/>
        <v/>
      </c>
      <c r="L1279" s="62">
        <f>SUM(FarmtoFork_DataEntry!G1279)</f>
        <v>0</v>
      </c>
      <c r="M1279" s="63" t="str">
        <f t="shared" si="385"/>
        <v/>
      </c>
      <c r="N1279" s="62">
        <f>SUM(FarmtoFork_DataEntry!H1279)</f>
        <v>0</v>
      </c>
      <c r="O1279" s="63" t="str">
        <f t="shared" si="386"/>
        <v/>
      </c>
      <c r="P1279" s="62">
        <f>SUM(FarmtoFork_DataEntry!I1279)</f>
        <v>0</v>
      </c>
      <c r="Q1279" s="63" t="str">
        <f t="shared" si="387"/>
        <v/>
      </c>
      <c r="R1279" s="62">
        <f>SUM(FarmtoFork_DataEntry!J1279)</f>
        <v>0</v>
      </c>
      <c r="S1279" s="63" t="str">
        <f t="shared" si="388"/>
        <v/>
      </c>
      <c r="T1279" s="64">
        <f>SUM(FarmtoFork_DataEntry!G1279:J1279)</f>
        <v>0</v>
      </c>
      <c r="U1279" s="65" t="str">
        <f t="shared" si="389"/>
        <v/>
      </c>
      <c r="V1279" s="66">
        <f>SUM(FarmtoFork_DataEntry!K1279:O1279)</f>
        <v>0</v>
      </c>
      <c r="W1279" s="67" t="str">
        <f t="shared" si="390"/>
        <v/>
      </c>
      <c r="X1279" s="68">
        <f>SUM(FarmtoFork_DataEntry!P1279)</f>
        <v>0</v>
      </c>
      <c r="Y1279" s="69" t="str">
        <f t="shared" si="391"/>
        <v/>
      </c>
      <c r="Z1279" s="68">
        <f>SUM(FarmtoFork_DataEntry!Q1279)</f>
        <v>0</v>
      </c>
      <c r="AA1279" s="69" t="str">
        <f t="shared" si="392"/>
        <v/>
      </c>
      <c r="AB1279" s="68">
        <f>SUM(FarmtoFork_DataEntry!R1279)</f>
        <v>0</v>
      </c>
      <c r="AC1279" s="69" t="str">
        <f t="shared" si="393"/>
        <v/>
      </c>
      <c r="AD1279" s="70">
        <f>SUM(FarmtoFork_DataEntry!P1279:R1279)</f>
        <v>0</v>
      </c>
      <c r="AE1279" s="71" t="str">
        <f t="shared" si="394"/>
        <v/>
      </c>
      <c r="AF1279" s="72">
        <f>SUM(FarmtoFork_DataEntry!S1279)</f>
        <v>0</v>
      </c>
      <c r="AG1279" s="73" t="str">
        <f t="shared" si="395"/>
        <v/>
      </c>
      <c r="AH1279" s="74">
        <f>SUM(FarmtoFork_DataEntry!T1279)</f>
        <v>0</v>
      </c>
      <c r="AI1279" s="75" t="str">
        <f t="shared" si="396"/>
        <v/>
      </c>
      <c r="AJ1279" s="74">
        <f>SUM(FarmtoFork_DataEntry!U1279)</f>
        <v>0</v>
      </c>
      <c r="AK1279" s="75" t="str">
        <f t="shared" si="397"/>
        <v/>
      </c>
      <c r="AL1279" s="74">
        <f>SUM(FarmtoFork_DataEntry!V1279)</f>
        <v>0</v>
      </c>
      <c r="AM1279" s="75" t="str">
        <f t="shared" si="398"/>
        <v/>
      </c>
      <c r="AN1279" s="74">
        <f>SUM(FarmtoFork_DataEntry!W1279)</f>
        <v>0</v>
      </c>
      <c r="AO1279" s="75" t="str">
        <f t="shared" si="399"/>
        <v/>
      </c>
    </row>
    <row r="1280" spans="1:41" x14ac:dyDescent="0.25">
      <c r="A1280" s="47" t="s">
        <v>1295</v>
      </c>
      <c r="B1280" s="58">
        <f>SUM(FarmtoFork_DataEntry!C1280)</f>
        <v>0</v>
      </c>
      <c r="C1280" s="59" t="str">
        <f t="shared" si="380"/>
        <v/>
      </c>
      <c r="D1280" s="58">
        <f>SUM(FarmtoFork_DataEntry!D1280)</f>
        <v>0</v>
      </c>
      <c r="E1280" s="59" t="str">
        <f t="shared" si="381"/>
        <v/>
      </c>
      <c r="F1280" s="58">
        <f>SUM(FarmtoFork_DataEntry!E1280)</f>
        <v>0</v>
      </c>
      <c r="G1280" s="59" t="str">
        <f t="shared" si="382"/>
        <v/>
      </c>
      <c r="H1280" s="58">
        <f>SUM(FarmtoFork_DataEntry!F1280)</f>
        <v>0</v>
      </c>
      <c r="I1280" s="59" t="str">
        <f t="shared" si="383"/>
        <v/>
      </c>
      <c r="J1280" s="60">
        <f>SUM(FarmtoFork_DataEntry!C1280,FarmtoFork_DataEntry!E1280, FarmtoFork_DataEntry!F1280 )</f>
        <v>0</v>
      </c>
      <c r="K1280" s="61" t="str">
        <f t="shared" si="384"/>
        <v/>
      </c>
      <c r="L1280" s="62">
        <f>SUM(FarmtoFork_DataEntry!G1280)</f>
        <v>0</v>
      </c>
      <c r="M1280" s="63" t="str">
        <f t="shared" si="385"/>
        <v/>
      </c>
      <c r="N1280" s="62">
        <f>SUM(FarmtoFork_DataEntry!H1280)</f>
        <v>0</v>
      </c>
      <c r="O1280" s="63" t="str">
        <f t="shared" si="386"/>
        <v/>
      </c>
      <c r="P1280" s="62">
        <f>SUM(FarmtoFork_DataEntry!I1280)</f>
        <v>0</v>
      </c>
      <c r="Q1280" s="63" t="str">
        <f t="shared" si="387"/>
        <v/>
      </c>
      <c r="R1280" s="62">
        <f>SUM(FarmtoFork_DataEntry!J1280)</f>
        <v>0</v>
      </c>
      <c r="S1280" s="63" t="str">
        <f t="shared" si="388"/>
        <v/>
      </c>
      <c r="T1280" s="64">
        <f>SUM(FarmtoFork_DataEntry!G1280:J1280)</f>
        <v>0</v>
      </c>
      <c r="U1280" s="65" t="str">
        <f t="shared" si="389"/>
        <v/>
      </c>
      <c r="V1280" s="66">
        <f>SUM(FarmtoFork_DataEntry!K1280:O1280)</f>
        <v>0</v>
      </c>
      <c r="W1280" s="67" t="str">
        <f t="shared" si="390"/>
        <v/>
      </c>
      <c r="X1280" s="68">
        <f>SUM(FarmtoFork_DataEntry!P1280)</f>
        <v>0</v>
      </c>
      <c r="Y1280" s="69" t="str">
        <f t="shared" si="391"/>
        <v/>
      </c>
      <c r="Z1280" s="68">
        <f>SUM(FarmtoFork_DataEntry!Q1280)</f>
        <v>0</v>
      </c>
      <c r="AA1280" s="69" t="str">
        <f t="shared" si="392"/>
        <v/>
      </c>
      <c r="AB1280" s="68">
        <f>SUM(FarmtoFork_DataEntry!R1280)</f>
        <v>0</v>
      </c>
      <c r="AC1280" s="69" t="str">
        <f t="shared" si="393"/>
        <v/>
      </c>
      <c r="AD1280" s="70">
        <f>SUM(FarmtoFork_DataEntry!P1280:R1280)</f>
        <v>0</v>
      </c>
      <c r="AE1280" s="71" t="str">
        <f t="shared" si="394"/>
        <v/>
      </c>
      <c r="AF1280" s="72">
        <f>SUM(FarmtoFork_DataEntry!S1280)</f>
        <v>0</v>
      </c>
      <c r="AG1280" s="73" t="str">
        <f t="shared" si="395"/>
        <v/>
      </c>
      <c r="AH1280" s="74">
        <f>SUM(FarmtoFork_DataEntry!T1280)</f>
        <v>0</v>
      </c>
      <c r="AI1280" s="75" t="str">
        <f t="shared" si="396"/>
        <v/>
      </c>
      <c r="AJ1280" s="74">
        <f>SUM(FarmtoFork_DataEntry!U1280)</f>
        <v>0</v>
      </c>
      <c r="AK1280" s="75" t="str">
        <f t="shared" si="397"/>
        <v/>
      </c>
      <c r="AL1280" s="74">
        <f>SUM(FarmtoFork_DataEntry!V1280)</f>
        <v>0</v>
      </c>
      <c r="AM1280" s="75" t="str">
        <f t="shared" si="398"/>
        <v/>
      </c>
      <c r="AN1280" s="74">
        <f>SUM(FarmtoFork_DataEntry!W1280)</f>
        <v>0</v>
      </c>
      <c r="AO1280" s="75" t="str">
        <f t="shared" si="399"/>
        <v/>
      </c>
    </row>
    <row r="1281" spans="1:41" x14ac:dyDescent="0.25">
      <c r="A1281" s="47" t="s">
        <v>1296</v>
      </c>
      <c r="B1281" s="58">
        <f>SUM(FarmtoFork_DataEntry!C1281)</f>
        <v>0</v>
      </c>
      <c r="C1281" s="59" t="str">
        <f t="shared" si="380"/>
        <v/>
      </c>
      <c r="D1281" s="58">
        <f>SUM(FarmtoFork_DataEntry!D1281)</f>
        <v>0</v>
      </c>
      <c r="E1281" s="59" t="str">
        <f t="shared" si="381"/>
        <v/>
      </c>
      <c r="F1281" s="58">
        <f>SUM(FarmtoFork_DataEntry!E1281)</f>
        <v>0</v>
      </c>
      <c r="G1281" s="59" t="str">
        <f t="shared" si="382"/>
        <v/>
      </c>
      <c r="H1281" s="58">
        <f>SUM(FarmtoFork_DataEntry!F1281)</f>
        <v>0</v>
      </c>
      <c r="I1281" s="59" t="str">
        <f t="shared" si="383"/>
        <v/>
      </c>
      <c r="J1281" s="60">
        <f>SUM(FarmtoFork_DataEntry!C1281,FarmtoFork_DataEntry!E1281, FarmtoFork_DataEntry!F1281 )</f>
        <v>0</v>
      </c>
      <c r="K1281" s="61" t="str">
        <f t="shared" si="384"/>
        <v/>
      </c>
      <c r="L1281" s="62">
        <f>SUM(FarmtoFork_DataEntry!G1281)</f>
        <v>0</v>
      </c>
      <c r="M1281" s="63" t="str">
        <f t="shared" si="385"/>
        <v/>
      </c>
      <c r="N1281" s="62">
        <f>SUM(FarmtoFork_DataEntry!H1281)</f>
        <v>0</v>
      </c>
      <c r="O1281" s="63" t="str">
        <f t="shared" si="386"/>
        <v/>
      </c>
      <c r="P1281" s="62">
        <f>SUM(FarmtoFork_DataEntry!I1281)</f>
        <v>0</v>
      </c>
      <c r="Q1281" s="63" t="str">
        <f t="shared" si="387"/>
        <v/>
      </c>
      <c r="R1281" s="62">
        <f>SUM(FarmtoFork_DataEntry!J1281)</f>
        <v>0</v>
      </c>
      <c r="S1281" s="63" t="str">
        <f t="shared" si="388"/>
        <v/>
      </c>
      <c r="T1281" s="64">
        <f>SUM(FarmtoFork_DataEntry!G1281:J1281)</f>
        <v>0</v>
      </c>
      <c r="U1281" s="65" t="str">
        <f t="shared" si="389"/>
        <v/>
      </c>
      <c r="V1281" s="66">
        <f>SUM(FarmtoFork_DataEntry!K1281:O1281)</f>
        <v>0</v>
      </c>
      <c r="W1281" s="67" t="str">
        <f t="shared" si="390"/>
        <v/>
      </c>
      <c r="X1281" s="68">
        <f>SUM(FarmtoFork_DataEntry!P1281)</f>
        <v>0</v>
      </c>
      <c r="Y1281" s="69" t="str">
        <f t="shared" si="391"/>
        <v/>
      </c>
      <c r="Z1281" s="68">
        <f>SUM(FarmtoFork_DataEntry!Q1281)</f>
        <v>0</v>
      </c>
      <c r="AA1281" s="69" t="str">
        <f t="shared" si="392"/>
        <v/>
      </c>
      <c r="AB1281" s="68">
        <f>SUM(FarmtoFork_DataEntry!R1281)</f>
        <v>0</v>
      </c>
      <c r="AC1281" s="69" t="str">
        <f t="shared" si="393"/>
        <v/>
      </c>
      <c r="AD1281" s="70">
        <f>SUM(FarmtoFork_DataEntry!P1281:R1281)</f>
        <v>0</v>
      </c>
      <c r="AE1281" s="71" t="str">
        <f t="shared" si="394"/>
        <v/>
      </c>
      <c r="AF1281" s="72">
        <f>SUM(FarmtoFork_DataEntry!S1281)</f>
        <v>0</v>
      </c>
      <c r="AG1281" s="73" t="str">
        <f t="shared" si="395"/>
        <v/>
      </c>
      <c r="AH1281" s="74">
        <f>SUM(FarmtoFork_DataEntry!T1281)</f>
        <v>0</v>
      </c>
      <c r="AI1281" s="75" t="str">
        <f t="shared" si="396"/>
        <v/>
      </c>
      <c r="AJ1281" s="74">
        <f>SUM(FarmtoFork_DataEntry!U1281)</f>
        <v>0</v>
      </c>
      <c r="AK1281" s="75" t="str">
        <f t="shared" si="397"/>
        <v/>
      </c>
      <c r="AL1281" s="74">
        <f>SUM(FarmtoFork_DataEntry!V1281)</f>
        <v>0</v>
      </c>
      <c r="AM1281" s="75" t="str">
        <f t="shared" si="398"/>
        <v/>
      </c>
      <c r="AN1281" s="74">
        <f>SUM(FarmtoFork_DataEntry!W1281)</f>
        <v>0</v>
      </c>
      <c r="AO1281" s="75" t="str">
        <f t="shared" si="399"/>
        <v/>
      </c>
    </row>
    <row r="1282" spans="1:41" x14ac:dyDescent="0.25">
      <c r="A1282" s="47" t="s">
        <v>1297</v>
      </c>
      <c r="B1282" s="58">
        <f>SUM(FarmtoFork_DataEntry!C1282)</f>
        <v>0</v>
      </c>
      <c r="C1282" s="59" t="str">
        <f t="shared" si="380"/>
        <v/>
      </c>
      <c r="D1282" s="58">
        <f>SUM(FarmtoFork_DataEntry!D1282)</f>
        <v>0</v>
      </c>
      <c r="E1282" s="59" t="str">
        <f t="shared" si="381"/>
        <v/>
      </c>
      <c r="F1282" s="58">
        <f>SUM(FarmtoFork_DataEntry!E1282)</f>
        <v>0</v>
      </c>
      <c r="G1282" s="59" t="str">
        <f t="shared" si="382"/>
        <v/>
      </c>
      <c r="H1282" s="58">
        <f>SUM(FarmtoFork_DataEntry!F1282)</f>
        <v>0</v>
      </c>
      <c r="I1282" s="59" t="str">
        <f t="shared" si="383"/>
        <v/>
      </c>
      <c r="J1282" s="60">
        <f>SUM(FarmtoFork_DataEntry!C1282,FarmtoFork_DataEntry!E1282, FarmtoFork_DataEntry!F1282 )</f>
        <v>0</v>
      </c>
      <c r="K1282" s="61" t="str">
        <f t="shared" si="384"/>
        <v/>
      </c>
      <c r="L1282" s="62">
        <f>SUM(FarmtoFork_DataEntry!G1282)</f>
        <v>0</v>
      </c>
      <c r="M1282" s="63" t="str">
        <f t="shared" si="385"/>
        <v/>
      </c>
      <c r="N1282" s="62">
        <f>SUM(FarmtoFork_DataEntry!H1282)</f>
        <v>0</v>
      </c>
      <c r="O1282" s="63" t="str">
        <f t="shared" si="386"/>
        <v/>
      </c>
      <c r="P1282" s="62">
        <f>SUM(FarmtoFork_DataEntry!I1282)</f>
        <v>0</v>
      </c>
      <c r="Q1282" s="63" t="str">
        <f t="shared" si="387"/>
        <v/>
      </c>
      <c r="R1282" s="62">
        <f>SUM(FarmtoFork_DataEntry!J1282)</f>
        <v>0</v>
      </c>
      <c r="S1282" s="63" t="str">
        <f t="shared" si="388"/>
        <v/>
      </c>
      <c r="T1282" s="64">
        <f>SUM(FarmtoFork_DataEntry!G1282:J1282)</f>
        <v>0</v>
      </c>
      <c r="U1282" s="65" t="str">
        <f t="shared" si="389"/>
        <v/>
      </c>
      <c r="V1282" s="66">
        <f>SUM(FarmtoFork_DataEntry!K1282:O1282)</f>
        <v>0</v>
      </c>
      <c r="W1282" s="67" t="str">
        <f t="shared" si="390"/>
        <v/>
      </c>
      <c r="X1282" s="68">
        <f>SUM(FarmtoFork_DataEntry!P1282)</f>
        <v>0</v>
      </c>
      <c r="Y1282" s="69" t="str">
        <f t="shared" si="391"/>
        <v/>
      </c>
      <c r="Z1282" s="68">
        <f>SUM(FarmtoFork_DataEntry!Q1282)</f>
        <v>0</v>
      </c>
      <c r="AA1282" s="69" t="str">
        <f t="shared" si="392"/>
        <v/>
      </c>
      <c r="AB1282" s="68">
        <f>SUM(FarmtoFork_DataEntry!R1282)</f>
        <v>0</v>
      </c>
      <c r="AC1282" s="69" t="str">
        <f t="shared" si="393"/>
        <v/>
      </c>
      <c r="AD1282" s="70">
        <f>SUM(FarmtoFork_DataEntry!P1282:R1282)</f>
        <v>0</v>
      </c>
      <c r="AE1282" s="71" t="str">
        <f t="shared" si="394"/>
        <v/>
      </c>
      <c r="AF1282" s="72">
        <f>SUM(FarmtoFork_DataEntry!S1282)</f>
        <v>0</v>
      </c>
      <c r="AG1282" s="73" t="str">
        <f t="shared" si="395"/>
        <v/>
      </c>
      <c r="AH1282" s="74">
        <f>SUM(FarmtoFork_DataEntry!T1282)</f>
        <v>0</v>
      </c>
      <c r="AI1282" s="75" t="str">
        <f t="shared" si="396"/>
        <v/>
      </c>
      <c r="AJ1282" s="74">
        <f>SUM(FarmtoFork_DataEntry!U1282)</f>
        <v>0</v>
      </c>
      <c r="AK1282" s="75" t="str">
        <f t="shared" si="397"/>
        <v/>
      </c>
      <c r="AL1282" s="74">
        <f>SUM(FarmtoFork_DataEntry!V1282)</f>
        <v>0</v>
      </c>
      <c r="AM1282" s="75" t="str">
        <f t="shared" si="398"/>
        <v/>
      </c>
      <c r="AN1282" s="74">
        <f>SUM(FarmtoFork_DataEntry!W1282)</f>
        <v>0</v>
      </c>
      <c r="AO1282" s="75" t="str">
        <f t="shared" si="399"/>
        <v/>
      </c>
    </row>
    <row r="1283" spans="1:41" x14ac:dyDescent="0.25">
      <c r="A1283" s="47" t="s">
        <v>1298</v>
      </c>
      <c r="B1283" s="58">
        <f>SUM(FarmtoFork_DataEntry!C1283)</f>
        <v>0</v>
      </c>
      <c r="C1283" s="59" t="str">
        <f t="shared" ref="C1283:C1346" si="400">IF(B1283&gt;0, 1, "")</f>
        <v/>
      </c>
      <c r="D1283" s="58">
        <f>SUM(FarmtoFork_DataEntry!D1283)</f>
        <v>0</v>
      </c>
      <c r="E1283" s="59" t="str">
        <f t="shared" ref="E1283:E1346" si="401">IF(D1283&gt;0, 1, "")</f>
        <v/>
      </c>
      <c r="F1283" s="58">
        <f>SUM(FarmtoFork_DataEntry!E1283)</f>
        <v>0</v>
      </c>
      <c r="G1283" s="59" t="str">
        <f t="shared" ref="G1283:G1346" si="402">IF(F1283&gt;0, 1, "")</f>
        <v/>
      </c>
      <c r="H1283" s="58">
        <f>SUM(FarmtoFork_DataEntry!F1283)</f>
        <v>0</v>
      </c>
      <c r="I1283" s="59" t="str">
        <f t="shared" ref="I1283:I1346" si="403">IF(H1283&gt;0, 1, "")</f>
        <v/>
      </c>
      <c r="J1283" s="60">
        <f>SUM(FarmtoFork_DataEntry!C1283,FarmtoFork_DataEntry!E1283, FarmtoFork_DataEntry!F1283 )</f>
        <v>0</v>
      </c>
      <c r="K1283" s="61" t="str">
        <f t="shared" ref="K1283:K1346" si="404">IF(J1283&gt;1, 1, "")</f>
        <v/>
      </c>
      <c r="L1283" s="62">
        <f>SUM(FarmtoFork_DataEntry!G1283)</f>
        <v>0</v>
      </c>
      <c r="M1283" s="63" t="str">
        <f t="shared" ref="M1283:M1346" si="405">IF(L1283&gt;0, 1, "")</f>
        <v/>
      </c>
      <c r="N1283" s="62">
        <f>SUM(FarmtoFork_DataEntry!H1283)</f>
        <v>0</v>
      </c>
      <c r="O1283" s="63" t="str">
        <f t="shared" ref="O1283:O1346" si="406">IF(N1283&gt;0, 1, "")</f>
        <v/>
      </c>
      <c r="P1283" s="62">
        <f>SUM(FarmtoFork_DataEntry!I1283)</f>
        <v>0</v>
      </c>
      <c r="Q1283" s="63" t="str">
        <f t="shared" ref="Q1283:Q1346" si="407">IF(P1283&gt;0, 1, "")</f>
        <v/>
      </c>
      <c r="R1283" s="62">
        <f>SUM(FarmtoFork_DataEntry!J1283)</f>
        <v>0</v>
      </c>
      <c r="S1283" s="63" t="str">
        <f t="shared" ref="S1283:S1346" si="408">IF(R1283&gt;0, 1, "")</f>
        <v/>
      </c>
      <c r="T1283" s="64">
        <f>SUM(FarmtoFork_DataEntry!G1283:J1283)</f>
        <v>0</v>
      </c>
      <c r="U1283" s="65" t="str">
        <f t="shared" ref="U1283:U1346" si="409">IF(T1283&gt;2, 1, "")</f>
        <v/>
      </c>
      <c r="V1283" s="66">
        <f>SUM(FarmtoFork_DataEntry!K1283:O1283)</f>
        <v>0</v>
      </c>
      <c r="W1283" s="67" t="str">
        <f t="shared" ref="W1283:W1346" si="410">IF(V1283&gt;2, 1, "")</f>
        <v/>
      </c>
      <c r="X1283" s="68">
        <f>SUM(FarmtoFork_DataEntry!P1283)</f>
        <v>0</v>
      </c>
      <c r="Y1283" s="69" t="str">
        <f t="shared" ref="Y1283:Y1346" si="411">IF(X1283&gt;0, 1, "")</f>
        <v/>
      </c>
      <c r="Z1283" s="68">
        <f>SUM(FarmtoFork_DataEntry!Q1283)</f>
        <v>0</v>
      </c>
      <c r="AA1283" s="69" t="str">
        <f t="shared" ref="AA1283:AA1346" si="412">IF(Z1283&gt;0, 1, "")</f>
        <v/>
      </c>
      <c r="AB1283" s="68">
        <f>SUM(FarmtoFork_DataEntry!R1283)</f>
        <v>0</v>
      </c>
      <c r="AC1283" s="69" t="str">
        <f t="shared" ref="AC1283:AC1346" si="413">IF(AB1283&gt;0, 1, "")</f>
        <v/>
      </c>
      <c r="AD1283" s="70">
        <f>SUM(FarmtoFork_DataEntry!P1283:R1283)</f>
        <v>0</v>
      </c>
      <c r="AE1283" s="71" t="str">
        <f t="shared" ref="AE1283:AE1346" si="414">IF(AD1283&gt;1, 1, "")</f>
        <v/>
      </c>
      <c r="AF1283" s="72">
        <f>SUM(FarmtoFork_DataEntry!S1283)</f>
        <v>0</v>
      </c>
      <c r="AG1283" s="73" t="str">
        <f t="shared" ref="AG1283:AG1346" si="415">IF(AF1283&gt;3, 1, "")</f>
        <v/>
      </c>
      <c r="AH1283" s="74">
        <f>SUM(FarmtoFork_DataEntry!T1283)</f>
        <v>0</v>
      </c>
      <c r="AI1283" s="75" t="str">
        <f t="shared" ref="AI1283:AI1346" si="416">IF(AH1283&gt;0, 1, "")</f>
        <v/>
      </c>
      <c r="AJ1283" s="74">
        <f>SUM(FarmtoFork_DataEntry!U1283)</f>
        <v>0</v>
      </c>
      <c r="AK1283" s="75" t="str">
        <f t="shared" ref="AK1283:AK1346" si="417">IF(AJ1283&gt;0, 1, "")</f>
        <v/>
      </c>
      <c r="AL1283" s="74">
        <f>SUM(FarmtoFork_DataEntry!V1283)</f>
        <v>0</v>
      </c>
      <c r="AM1283" s="75" t="str">
        <f t="shared" ref="AM1283:AM1346" si="418">IF(AL1283&gt;0, 1, "")</f>
        <v/>
      </c>
      <c r="AN1283" s="74">
        <f>SUM(FarmtoFork_DataEntry!W1283)</f>
        <v>0</v>
      </c>
      <c r="AO1283" s="75" t="str">
        <f t="shared" ref="AO1283:AO1346" si="419">IF(AN1283&gt;0, 1, "")</f>
        <v/>
      </c>
    </row>
    <row r="1284" spans="1:41" x14ac:dyDescent="0.25">
      <c r="A1284" s="47" t="s">
        <v>1299</v>
      </c>
      <c r="B1284" s="58">
        <f>SUM(FarmtoFork_DataEntry!C1284)</f>
        <v>0</v>
      </c>
      <c r="C1284" s="59" t="str">
        <f t="shared" si="400"/>
        <v/>
      </c>
      <c r="D1284" s="58">
        <f>SUM(FarmtoFork_DataEntry!D1284)</f>
        <v>0</v>
      </c>
      <c r="E1284" s="59" t="str">
        <f t="shared" si="401"/>
        <v/>
      </c>
      <c r="F1284" s="58">
        <f>SUM(FarmtoFork_DataEntry!E1284)</f>
        <v>0</v>
      </c>
      <c r="G1284" s="59" t="str">
        <f t="shared" si="402"/>
        <v/>
      </c>
      <c r="H1284" s="58">
        <f>SUM(FarmtoFork_DataEntry!F1284)</f>
        <v>0</v>
      </c>
      <c r="I1284" s="59" t="str">
        <f t="shared" si="403"/>
        <v/>
      </c>
      <c r="J1284" s="60">
        <f>SUM(FarmtoFork_DataEntry!C1284,FarmtoFork_DataEntry!E1284, FarmtoFork_DataEntry!F1284 )</f>
        <v>0</v>
      </c>
      <c r="K1284" s="61" t="str">
        <f t="shared" si="404"/>
        <v/>
      </c>
      <c r="L1284" s="62">
        <f>SUM(FarmtoFork_DataEntry!G1284)</f>
        <v>0</v>
      </c>
      <c r="M1284" s="63" t="str">
        <f t="shared" si="405"/>
        <v/>
      </c>
      <c r="N1284" s="62">
        <f>SUM(FarmtoFork_DataEntry!H1284)</f>
        <v>0</v>
      </c>
      <c r="O1284" s="63" t="str">
        <f t="shared" si="406"/>
        <v/>
      </c>
      <c r="P1284" s="62">
        <f>SUM(FarmtoFork_DataEntry!I1284)</f>
        <v>0</v>
      </c>
      <c r="Q1284" s="63" t="str">
        <f t="shared" si="407"/>
        <v/>
      </c>
      <c r="R1284" s="62">
        <f>SUM(FarmtoFork_DataEntry!J1284)</f>
        <v>0</v>
      </c>
      <c r="S1284" s="63" t="str">
        <f t="shared" si="408"/>
        <v/>
      </c>
      <c r="T1284" s="64">
        <f>SUM(FarmtoFork_DataEntry!G1284:J1284)</f>
        <v>0</v>
      </c>
      <c r="U1284" s="65" t="str">
        <f t="shared" si="409"/>
        <v/>
      </c>
      <c r="V1284" s="66">
        <f>SUM(FarmtoFork_DataEntry!K1284:O1284)</f>
        <v>0</v>
      </c>
      <c r="W1284" s="67" t="str">
        <f t="shared" si="410"/>
        <v/>
      </c>
      <c r="X1284" s="68">
        <f>SUM(FarmtoFork_DataEntry!P1284)</f>
        <v>0</v>
      </c>
      <c r="Y1284" s="69" t="str">
        <f t="shared" si="411"/>
        <v/>
      </c>
      <c r="Z1284" s="68">
        <f>SUM(FarmtoFork_DataEntry!Q1284)</f>
        <v>0</v>
      </c>
      <c r="AA1284" s="69" t="str">
        <f t="shared" si="412"/>
        <v/>
      </c>
      <c r="AB1284" s="68">
        <f>SUM(FarmtoFork_DataEntry!R1284)</f>
        <v>0</v>
      </c>
      <c r="AC1284" s="69" t="str">
        <f t="shared" si="413"/>
        <v/>
      </c>
      <c r="AD1284" s="70">
        <f>SUM(FarmtoFork_DataEntry!P1284:R1284)</f>
        <v>0</v>
      </c>
      <c r="AE1284" s="71" t="str">
        <f t="shared" si="414"/>
        <v/>
      </c>
      <c r="AF1284" s="72">
        <f>SUM(FarmtoFork_DataEntry!S1284)</f>
        <v>0</v>
      </c>
      <c r="AG1284" s="73" t="str">
        <f t="shared" si="415"/>
        <v/>
      </c>
      <c r="AH1284" s="74">
        <f>SUM(FarmtoFork_DataEntry!T1284)</f>
        <v>0</v>
      </c>
      <c r="AI1284" s="75" t="str">
        <f t="shared" si="416"/>
        <v/>
      </c>
      <c r="AJ1284" s="74">
        <f>SUM(FarmtoFork_DataEntry!U1284)</f>
        <v>0</v>
      </c>
      <c r="AK1284" s="75" t="str">
        <f t="shared" si="417"/>
        <v/>
      </c>
      <c r="AL1284" s="74">
        <f>SUM(FarmtoFork_DataEntry!V1284)</f>
        <v>0</v>
      </c>
      <c r="AM1284" s="75" t="str">
        <f t="shared" si="418"/>
        <v/>
      </c>
      <c r="AN1284" s="74">
        <f>SUM(FarmtoFork_DataEntry!W1284)</f>
        <v>0</v>
      </c>
      <c r="AO1284" s="75" t="str">
        <f t="shared" si="419"/>
        <v/>
      </c>
    </row>
    <row r="1285" spans="1:41" x14ac:dyDescent="0.25">
      <c r="A1285" s="47" t="s">
        <v>1300</v>
      </c>
      <c r="B1285" s="58">
        <f>SUM(FarmtoFork_DataEntry!C1285)</f>
        <v>0</v>
      </c>
      <c r="C1285" s="59" t="str">
        <f t="shared" si="400"/>
        <v/>
      </c>
      <c r="D1285" s="58">
        <f>SUM(FarmtoFork_DataEntry!D1285)</f>
        <v>0</v>
      </c>
      <c r="E1285" s="59" t="str">
        <f t="shared" si="401"/>
        <v/>
      </c>
      <c r="F1285" s="58">
        <f>SUM(FarmtoFork_DataEntry!E1285)</f>
        <v>0</v>
      </c>
      <c r="G1285" s="59" t="str">
        <f t="shared" si="402"/>
        <v/>
      </c>
      <c r="H1285" s="58">
        <f>SUM(FarmtoFork_DataEntry!F1285)</f>
        <v>0</v>
      </c>
      <c r="I1285" s="59" t="str">
        <f t="shared" si="403"/>
        <v/>
      </c>
      <c r="J1285" s="60">
        <f>SUM(FarmtoFork_DataEntry!C1285,FarmtoFork_DataEntry!E1285, FarmtoFork_DataEntry!F1285 )</f>
        <v>0</v>
      </c>
      <c r="K1285" s="61" t="str">
        <f t="shared" si="404"/>
        <v/>
      </c>
      <c r="L1285" s="62">
        <f>SUM(FarmtoFork_DataEntry!G1285)</f>
        <v>0</v>
      </c>
      <c r="M1285" s="63" t="str">
        <f t="shared" si="405"/>
        <v/>
      </c>
      <c r="N1285" s="62">
        <f>SUM(FarmtoFork_DataEntry!H1285)</f>
        <v>0</v>
      </c>
      <c r="O1285" s="63" t="str">
        <f t="shared" si="406"/>
        <v/>
      </c>
      <c r="P1285" s="62">
        <f>SUM(FarmtoFork_DataEntry!I1285)</f>
        <v>0</v>
      </c>
      <c r="Q1285" s="63" t="str">
        <f t="shared" si="407"/>
        <v/>
      </c>
      <c r="R1285" s="62">
        <f>SUM(FarmtoFork_DataEntry!J1285)</f>
        <v>0</v>
      </c>
      <c r="S1285" s="63" t="str">
        <f t="shared" si="408"/>
        <v/>
      </c>
      <c r="T1285" s="64">
        <f>SUM(FarmtoFork_DataEntry!G1285:J1285)</f>
        <v>0</v>
      </c>
      <c r="U1285" s="65" t="str">
        <f t="shared" si="409"/>
        <v/>
      </c>
      <c r="V1285" s="66">
        <f>SUM(FarmtoFork_DataEntry!K1285:O1285)</f>
        <v>0</v>
      </c>
      <c r="W1285" s="67" t="str">
        <f t="shared" si="410"/>
        <v/>
      </c>
      <c r="X1285" s="68">
        <f>SUM(FarmtoFork_DataEntry!P1285)</f>
        <v>0</v>
      </c>
      <c r="Y1285" s="69" t="str">
        <f t="shared" si="411"/>
        <v/>
      </c>
      <c r="Z1285" s="68">
        <f>SUM(FarmtoFork_DataEntry!Q1285)</f>
        <v>0</v>
      </c>
      <c r="AA1285" s="69" t="str">
        <f t="shared" si="412"/>
        <v/>
      </c>
      <c r="AB1285" s="68">
        <f>SUM(FarmtoFork_DataEntry!R1285)</f>
        <v>0</v>
      </c>
      <c r="AC1285" s="69" t="str">
        <f t="shared" si="413"/>
        <v/>
      </c>
      <c r="AD1285" s="70">
        <f>SUM(FarmtoFork_DataEntry!P1285:R1285)</f>
        <v>0</v>
      </c>
      <c r="AE1285" s="71" t="str">
        <f t="shared" si="414"/>
        <v/>
      </c>
      <c r="AF1285" s="72">
        <f>SUM(FarmtoFork_DataEntry!S1285)</f>
        <v>0</v>
      </c>
      <c r="AG1285" s="73" t="str">
        <f t="shared" si="415"/>
        <v/>
      </c>
      <c r="AH1285" s="74">
        <f>SUM(FarmtoFork_DataEntry!T1285)</f>
        <v>0</v>
      </c>
      <c r="AI1285" s="75" t="str">
        <f t="shared" si="416"/>
        <v/>
      </c>
      <c r="AJ1285" s="74">
        <f>SUM(FarmtoFork_DataEntry!U1285)</f>
        <v>0</v>
      </c>
      <c r="AK1285" s="75" t="str">
        <f t="shared" si="417"/>
        <v/>
      </c>
      <c r="AL1285" s="74">
        <f>SUM(FarmtoFork_DataEntry!V1285)</f>
        <v>0</v>
      </c>
      <c r="AM1285" s="75" t="str">
        <f t="shared" si="418"/>
        <v/>
      </c>
      <c r="AN1285" s="74">
        <f>SUM(FarmtoFork_DataEntry!W1285)</f>
        <v>0</v>
      </c>
      <c r="AO1285" s="75" t="str">
        <f t="shared" si="419"/>
        <v/>
      </c>
    </row>
    <row r="1286" spans="1:41" x14ac:dyDescent="0.25">
      <c r="A1286" s="47" t="s">
        <v>1301</v>
      </c>
      <c r="B1286" s="58">
        <f>SUM(FarmtoFork_DataEntry!C1286)</f>
        <v>0</v>
      </c>
      <c r="C1286" s="59" t="str">
        <f t="shared" si="400"/>
        <v/>
      </c>
      <c r="D1286" s="58">
        <f>SUM(FarmtoFork_DataEntry!D1286)</f>
        <v>0</v>
      </c>
      <c r="E1286" s="59" t="str">
        <f t="shared" si="401"/>
        <v/>
      </c>
      <c r="F1286" s="58">
        <f>SUM(FarmtoFork_DataEntry!E1286)</f>
        <v>0</v>
      </c>
      <c r="G1286" s="59" t="str">
        <f t="shared" si="402"/>
        <v/>
      </c>
      <c r="H1286" s="58">
        <f>SUM(FarmtoFork_DataEntry!F1286)</f>
        <v>0</v>
      </c>
      <c r="I1286" s="59" t="str">
        <f t="shared" si="403"/>
        <v/>
      </c>
      <c r="J1286" s="60">
        <f>SUM(FarmtoFork_DataEntry!C1286,FarmtoFork_DataEntry!E1286, FarmtoFork_DataEntry!F1286 )</f>
        <v>0</v>
      </c>
      <c r="K1286" s="61" t="str">
        <f t="shared" si="404"/>
        <v/>
      </c>
      <c r="L1286" s="62">
        <f>SUM(FarmtoFork_DataEntry!G1286)</f>
        <v>0</v>
      </c>
      <c r="M1286" s="63" t="str">
        <f t="shared" si="405"/>
        <v/>
      </c>
      <c r="N1286" s="62">
        <f>SUM(FarmtoFork_DataEntry!H1286)</f>
        <v>0</v>
      </c>
      <c r="O1286" s="63" t="str">
        <f t="shared" si="406"/>
        <v/>
      </c>
      <c r="P1286" s="62">
        <f>SUM(FarmtoFork_DataEntry!I1286)</f>
        <v>0</v>
      </c>
      <c r="Q1286" s="63" t="str">
        <f t="shared" si="407"/>
        <v/>
      </c>
      <c r="R1286" s="62">
        <f>SUM(FarmtoFork_DataEntry!J1286)</f>
        <v>0</v>
      </c>
      <c r="S1286" s="63" t="str">
        <f t="shared" si="408"/>
        <v/>
      </c>
      <c r="T1286" s="64">
        <f>SUM(FarmtoFork_DataEntry!G1286:J1286)</f>
        <v>0</v>
      </c>
      <c r="U1286" s="65" t="str">
        <f t="shared" si="409"/>
        <v/>
      </c>
      <c r="V1286" s="66">
        <f>SUM(FarmtoFork_DataEntry!K1286:O1286)</f>
        <v>0</v>
      </c>
      <c r="W1286" s="67" t="str">
        <f t="shared" si="410"/>
        <v/>
      </c>
      <c r="X1286" s="68">
        <f>SUM(FarmtoFork_DataEntry!P1286)</f>
        <v>0</v>
      </c>
      <c r="Y1286" s="69" t="str">
        <f t="shared" si="411"/>
        <v/>
      </c>
      <c r="Z1286" s="68">
        <f>SUM(FarmtoFork_DataEntry!Q1286)</f>
        <v>0</v>
      </c>
      <c r="AA1286" s="69" t="str">
        <f t="shared" si="412"/>
        <v/>
      </c>
      <c r="AB1286" s="68">
        <f>SUM(FarmtoFork_DataEntry!R1286)</f>
        <v>0</v>
      </c>
      <c r="AC1286" s="69" t="str">
        <f t="shared" si="413"/>
        <v/>
      </c>
      <c r="AD1286" s="70">
        <f>SUM(FarmtoFork_DataEntry!P1286:R1286)</f>
        <v>0</v>
      </c>
      <c r="AE1286" s="71" t="str">
        <f t="shared" si="414"/>
        <v/>
      </c>
      <c r="AF1286" s="72">
        <f>SUM(FarmtoFork_DataEntry!S1286)</f>
        <v>0</v>
      </c>
      <c r="AG1286" s="73" t="str">
        <f t="shared" si="415"/>
        <v/>
      </c>
      <c r="AH1286" s="74">
        <f>SUM(FarmtoFork_DataEntry!T1286)</f>
        <v>0</v>
      </c>
      <c r="AI1286" s="75" t="str">
        <f t="shared" si="416"/>
        <v/>
      </c>
      <c r="AJ1286" s="74">
        <f>SUM(FarmtoFork_DataEntry!U1286)</f>
        <v>0</v>
      </c>
      <c r="AK1286" s="75" t="str">
        <f t="shared" si="417"/>
        <v/>
      </c>
      <c r="AL1286" s="74">
        <f>SUM(FarmtoFork_DataEntry!V1286)</f>
        <v>0</v>
      </c>
      <c r="AM1286" s="75" t="str">
        <f t="shared" si="418"/>
        <v/>
      </c>
      <c r="AN1286" s="74">
        <f>SUM(FarmtoFork_DataEntry!W1286)</f>
        <v>0</v>
      </c>
      <c r="AO1286" s="75" t="str">
        <f t="shared" si="419"/>
        <v/>
      </c>
    </row>
    <row r="1287" spans="1:41" x14ac:dyDescent="0.25">
      <c r="A1287" s="47" t="s">
        <v>1302</v>
      </c>
      <c r="B1287" s="58">
        <f>SUM(FarmtoFork_DataEntry!C1287)</f>
        <v>0</v>
      </c>
      <c r="C1287" s="59" t="str">
        <f t="shared" si="400"/>
        <v/>
      </c>
      <c r="D1287" s="58">
        <f>SUM(FarmtoFork_DataEntry!D1287)</f>
        <v>0</v>
      </c>
      <c r="E1287" s="59" t="str">
        <f t="shared" si="401"/>
        <v/>
      </c>
      <c r="F1287" s="58">
        <f>SUM(FarmtoFork_DataEntry!E1287)</f>
        <v>0</v>
      </c>
      <c r="G1287" s="59" t="str">
        <f t="shared" si="402"/>
        <v/>
      </c>
      <c r="H1287" s="58">
        <f>SUM(FarmtoFork_DataEntry!F1287)</f>
        <v>0</v>
      </c>
      <c r="I1287" s="59" t="str">
        <f t="shared" si="403"/>
        <v/>
      </c>
      <c r="J1287" s="60">
        <f>SUM(FarmtoFork_DataEntry!C1287,FarmtoFork_DataEntry!E1287, FarmtoFork_DataEntry!F1287 )</f>
        <v>0</v>
      </c>
      <c r="K1287" s="61" t="str">
        <f t="shared" si="404"/>
        <v/>
      </c>
      <c r="L1287" s="62">
        <f>SUM(FarmtoFork_DataEntry!G1287)</f>
        <v>0</v>
      </c>
      <c r="M1287" s="63" t="str">
        <f t="shared" si="405"/>
        <v/>
      </c>
      <c r="N1287" s="62">
        <f>SUM(FarmtoFork_DataEntry!H1287)</f>
        <v>0</v>
      </c>
      <c r="O1287" s="63" t="str">
        <f t="shared" si="406"/>
        <v/>
      </c>
      <c r="P1287" s="62">
        <f>SUM(FarmtoFork_DataEntry!I1287)</f>
        <v>0</v>
      </c>
      <c r="Q1287" s="63" t="str">
        <f t="shared" si="407"/>
        <v/>
      </c>
      <c r="R1287" s="62">
        <f>SUM(FarmtoFork_DataEntry!J1287)</f>
        <v>0</v>
      </c>
      <c r="S1287" s="63" t="str">
        <f t="shared" si="408"/>
        <v/>
      </c>
      <c r="T1287" s="64">
        <f>SUM(FarmtoFork_DataEntry!G1287:J1287)</f>
        <v>0</v>
      </c>
      <c r="U1287" s="65" t="str">
        <f t="shared" si="409"/>
        <v/>
      </c>
      <c r="V1287" s="66">
        <f>SUM(FarmtoFork_DataEntry!K1287:O1287)</f>
        <v>0</v>
      </c>
      <c r="W1287" s="67" t="str">
        <f t="shared" si="410"/>
        <v/>
      </c>
      <c r="X1287" s="68">
        <f>SUM(FarmtoFork_DataEntry!P1287)</f>
        <v>0</v>
      </c>
      <c r="Y1287" s="69" t="str">
        <f t="shared" si="411"/>
        <v/>
      </c>
      <c r="Z1287" s="68">
        <f>SUM(FarmtoFork_DataEntry!Q1287)</f>
        <v>0</v>
      </c>
      <c r="AA1287" s="69" t="str">
        <f t="shared" si="412"/>
        <v/>
      </c>
      <c r="AB1287" s="68">
        <f>SUM(FarmtoFork_DataEntry!R1287)</f>
        <v>0</v>
      </c>
      <c r="AC1287" s="69" t="str">
        <f t="shared" si="413"/>
        <v/>
      </c>
      <c r="AD1287" s="70">
        <f>SUM(FarmtoFork_DataEntry!P1287:R1287)</f>
        <v>0</v>
      </c>
      <c r="AE1287" s="71" t="str">
        <f t="shared" si="414"/>
        <v/>
      </c>
      <c r="AF1287" s="72">
        <f>SUM(FarmtoFork_DataEntry!S1287)</f>
        <v>0</v>
      </c>
      <c r="AG1287" s="73" t="str">
        <f t="shared" si="415"/>
        <v/>
      </c>
      <c r="AH1287" s="74">
        <f>SUM(FarmtoFork_DataEntry!T1287)</f>
        <v>0</v>
      </c>
      <c r="AI1287" s="75" t="str">
        <f t="shared" si="416"/>
        <v/>
      </c>
      <c r="AJ1287" s="74">
        <f>SUM(FarmtoFork_DataEntry!U1287)</f>
        <v>0</v>
      </c>
      <c r="AK1287" s="75" t="str">
        <f t="shared" si="417"/>
        <v/>
      </c>
      <c r="AL1287" s="74">
        <f>SUM(FarmtoFork_DataEntry!V1287)</f>
        <v>0</v>
      </c>
      <c r="AM1287" s="75" t="str">
        <f t="shared" si="418"/>
        <v/>
      </c>
      <c r="AN1287" s="74">
        <f>SUM(FarmtoFork_DataEntry!W1287)</f>
        <v>0</v>
      </c>
      <c r="AO1287" s="75" t="str">
        <f t="shared" si="419"/>
        <v/>
      </c>
    </row>
    <row r="1288" spans="1:41" x14ac:dyDescent="0.25">
      <c r="A1288" s="47" t="s">
        <v>1303</v>
      </c>
      <c r="B1288" s="58">
        <f>SUM(FarmtoFork_DataEntry!C1288)</f>
        <v>0</v>
      </c>
      <c r="C1288" s="59" t="str">
        <f t="shared" si="400"/>
        <v/>
      </c>
      <c r="D1288" s="58">
        <f>SUM(FarmtoFork_DataEntry!D1288)</f>
        <v>0</v>
      </c>
      <c r="E1288" s="59" t="str">
        <f t="shared" si="401"/>
        <v/>
      </c>
      <c r="F1288" s="58">
        <f>SUM(FarmtoFork_DataEntry!E1288)</f>
        <v>0</v>
      </c>
      <c r="G1288" s="59" t="str">
        <f t="shared" si="402"/>
        <v/>
      </c>
      <c r="H1288" s="58">
        <f>SUM(FarmtoFork_DataEntry!F1288)</f>
        <v>0</v>
      </c>
      <c r="I1288" s="59" t="str">
        <f t="shared" si="403"/>
        <v/>
      </c>
      <c r="J1288" s="60">
        <f>SUM(FarmtoFork_DataEntry!C1288,FarmtoFork_DataEntry!E1288, FarmtoFork_DataEntry!F1288 )</f>
        <v>0</v>
      </c>
      <c r="K1288" s="61" t="str">
        <f t="shared" si="404"/>
        <v/>
      </c>
      <c r="L1288" s="62">
        <f>SUM(FarmtoFork_DataEntry!G1288)</f>
        <v>0</v>
      </c>
      <c r="M1288" s="63" t="str">
        <f t="shared" si="405"/>
        <v/>
      </c>
      <c r="N1288" s="62">
        <f>SUM(FarmtoFork_DataEntry!H1288)</f>
        <v>0</v>
      </c>
      <c r="O1288" s="63" t="str">
        <f t="shared" si="406"/>
        <v/>
      </c>
      <c r="P1288" s="62">
        <f>SUM(FarmtoFork_DataEntry!I1288)</f>
        <v>0</v>
      </c>
      <c r="Q1288" s="63" t="str">
        <f t="shared" si="407"/>
        <v/>
      </c>
      <c r="R1288" s="62">
        <f>SUM(FarmtoFork_DataEntry!J1288)</f>
        <v>0</v>
      </c>
      <c r="S1288" s="63" t="str">
        <f t="shared" si="408"/>
        <v/>
      </c>
      <c r="T1288" s="64">
        <f>SUM(FarmtoFork_DataEntry!G1288:J1288)</f>
        <v>0</v>
      </c>
      <c r="U1288" s="65" t="str">
        <f t="shared" si="409"/>
        <v/>
      </c>
      <c r="V1288" s="66">
        <f>SUM(FarmtoFork_DataEntry!K1288:O1288)</f>
        <v>0</v>
      </c>
      <c r="W1288" s="67" t="str">
        <f t="shared" si="410"/>
        <v/>
      </c>
      <c r="X1288" s="68">
        <f>SUM(FarmtoFork_DataEntry!P1288)</f>
        <v>0</v>
      </c>
      <c r="Y1288" s="69" t="str">
        <f t="shared" si="411"/>
        <v/>
      </c>
      <c r="Z1288" s="68">
        <f>SUM(FarmtoFork_DataEntry!Q1288)</f>
        <v>0</v>
      </c>
      <c r="AA1288" s="69" t="str">
        <f t="shared" si="412"/>
        <v/>
      </c>
      <c r="AB1288" s="68">
        <f>SUM(FarmtoFork_DataEntry!R1288)</f>
        <v>0</v>
      </c>
      <c r="AC1288" s="69" t="str">
        <f t="shared" si="413"/>
        <v/>
      </c>
      <c r="AD1288" s="70">
        <f>SUM(FarmtoFork_DataEntry!P1288:R1288)</f>
        <v>0</v>
      </c>
      <c r="AE1288" s="71" t="str">
        <f t="shared" si="414"/>
        <v/>
      </c>
      <c r="AF1288" s="72">
        <f>SUM(FarmtoFork_DataEntry!S1288)</f>
        <v>0</v>
      </c>
      <c r="AG1288" s="73" t="str">
        <f t="shared" si="415"/>
        <v/>
      </c>
      <c r="AH1288" s="74">
        <f>SUM(FarmtoFork_DataEntry!T1288)</f>
        <v>0</v>
      </c>
      <c r="AI1288" s="75" t="str">
        <f t="shared" si="416"/>
        <v/>
      </c>
      <c r="AJ1288" s="74">
        <f>SUM(FarmtoFork_DataEntry!U1288)</f>
        <v>0</v>
      </c>
      <c r="AK1288" s="75" t="str">
        <f t="shared" si="417"/>
        <v/>
      </c>
      <c r="AL1288" s="74">
        <f>SUM(FarmtoFork_DataEntry!V1288)</f>
        <v>0</v>
      </c>
      <c r="AM1288" s="75" t="str">
        <f t="shared" si="418"/>
        <v/>
      </c>
      <c r="AN1288" s="74">
        <f>SUM(FarmtoFork_DataEntry!W1288)</f>
        <v>0</v>
      </c>
      <c r="AO1288" s="75" t="str">
        <f t="shared" si="419"/>
        <v/>
      </c>
    </row>
    <row r="1289" spans="1:41" x14ac:dyDescent="0.25">
      <c r="A1289" s="47" t="s">
        <v>1304</v>
      </c>
      <c r="B1289" s="58">
        <f>SUM(FarmtoFork_DataEntry!C1289)</f>
        <v>0</v>
      </c>
      <c r="C1289" s="59" t="str">
        <f t="shared" si="400"/>
        <v/>
      </c>
      <c r="D1289" s="58">
        <f>SUM(FarmtoFork_DataEntry!D1289)</f>
        <v>0</v>
      </c>
      <c r="E1289" s="59" t="str">
        <f t="shared" si="401"/>
        <v/>
      </c>
      <c r="F1289" s="58">
        <f>SUM(FarmtoFork_DataEntry!E1289)</f>
        <v>0</v>
      </c>
      <c r="G1289" s="59" t="str">
        <f t="shared" si="402"/>
        <v/>
      </c>
      <c r="H1289" s="58">
        <f>SUM(FarmtoFork_DataEntry!F1289)</f>
        <v>0</v>
      </c>
      <c r="I1289" s="59" t="str">
        <f t="shared" si="403"/>
        <v/>
      </c>
      <c r="J1289" s="60">
        <f>SUM(FarmtoFork_DataEntry!C1289,FarmtoFork_DataEntry!E1289, FarmtoFork_DataEntry!F1289 )</f>
        <v>0</v>
      </c>
      <c r="K1289" s="61" t="str">
        <f t="shared" si="404"/>
        <v/>
      </c>
      <c r="L1289" s="62">
        <f>SUM(FarmtoFork_DataEntry!G1289)</f>
        <v>0</v>
      </c>
      <c r="M1289" s="63" t="str">
        <f t="shared" si="405"/>
        <v/>
      </c>
      <c r="N1289" s="62">
        <f>SUM(FarmtoFork_DataEntry!H1289)</f>
        <v>0</v>
      </c>
      <c r="O1289" s="63" t="str">
        <f t="shared" si="406"/>
        <v/>
      </c>
      <c r="P1289" s="62">
        <f>SUM(FarmtoFork_DataEntry!I1289)</f>
        <v>0</v>
      </c>
      <c r="Q1289" s="63" t="str">
        <f t="shared" si="407"/>
        <v/>
      </c>
      <c r="R1289" s="62">
        <f>SUM(FarmtoFork_DataEntry!J1289)</f>
        <v>0</v>
      </c>
      <c r="S1289" s="63" t="str">
        <f t="shared" si="408"/>
        <v/>
      </c>
      <c r="T1289" s="64">
        <f>SUM(FarmtoFork_DataEntry!G1289:J1289)</f>
        <v>0</v>
      </c>
      <c r="U1289" s="65" t="str">
        <f t="shared" si="409"/>
        <v/>
      </c>
      <c r="V1289" s="66">
        <f>SUM(FarmtoFork_DataEntry!K1289:O1289)</f>
        <v>0</v>
      </c>
      <c r="W1289" s="67" t="str">
        <f t="shared" si="410"/>
        <v/>
      </c>
      <c r="X1289" s="68">
        <f>SUM(FarmtoFork_DataEntry!P1289)</f>
        <v>0</v>
      </c>
      <c r="Y1289" s="69" t="str">
        <f t="shared" si="411"/>
        <v/>
      </c>
      <c r="Z1289" s="68">
        <f>SUM(FarmtoFork_DataEntry!Q1289)</f>
        <v>0</v>
      </c>
      <c r="AA1289" s="69" t="str">
        <f t="shared" si="412"/>
        <v/>
      </c>
      <c r="AB1289" s="68">
        <f>SUM(FarmtoFork_DataEntry!R1289)</f>
        <v>0</v>
      </c>
      <c r="AC1289" s="69" t="str">
        <f t="shared" si="413"/>
        <v/>
      </c>
      <c r="AD1289" s="70">
        <f>SUM(FarmtoFork_DataEntry!P1289:R1289)</f>
        <v>0</v>
      </c>
      <c r="AE1289" s="71" t="str">
        <f t="shared" si="414"/>
        <v/>
      </c>
      <c r="AF1289" s="72">
        <f>SUM(FarmtoFork_DataEntry!S1289)</f>
        <v>0</v>
      </c>
      <c r="AG1289" s="73" t="str">
        <f t="shared" si="415"/>
        <v/>
      </c>
      <c r="AH1289" s="74">
        <f>SUM(FarmtoFork_DataEntry!T1289)</f>
        <v>0</v>
      </c>
      <c r="AI1289" s="75" t="str">
        <f t="shared" si="416"/>
        <v/>
      </c>
      <c r="AJ1289" s="74">
        <f>SUM(FarmtoFork_DataEntry!U1289)</f>
        <v>0</v>
      </c>
      <c r="AK1289" s="75" t="str">
        <f t="shared" si="417"/>
        <v/>
      </c>
      <c r="AL1289" s="74">
        <f>SUM(FarmtoFork_DataEntry!V1289)</f>
        <v>0</v>
      </c>
      <c r="AM1289" s="75" t="str">
        <f t="shared" si="418"/>
        <v/>
      </c>
      <c r="AN1289" s="74">
        <f>SUM(FarmtoFork_DataEntry!W1289)</f>
        <v>0</v>
      </c>
      <c r="AO1289" s="75" t="str">
        <f t="shared" si="419"/>
        <v/>
      </c>
    </row>
    <row r="1290" spans="1:41" x14ac:dyDescent="0.25">
      <c r="A1290" s="47" t="s">
        <v>1305</v>
      </c>
      <c r="B1290" s="58">
        <f>SUM(FarmtoFork_DataEntry!C1290)</f>
        <v>0</v>
      </c>
      <c r="C1290" s="59" t="str">
        <f t="shared" si="400"/>
        <v/>
      </c>
      <c r="D1290" s="58">
        <f>SUM(FarmtoFork_DataEntry!D1290)</f>
        <v>0</v>
      </c>
      <c r="E1290" s="59" t="str">
        <f t="shared" si="401"/>
        <v/>
      </c>
      <c r="F1290" s="58">
        <f>SUM(FarmtoFork_DataEntry!E1290)</f>
        <v>0</v>
      </c>
      <c r="G1290" s="59" t="str">
        <f t="shared" si="402"/>
        <v/>
      </c>
      <c r="H1290" s="58">
        <f>SUM(FarmtoFork_DataEntry!F1290)</f>
        <v>0</v>
      </c>
      <c r="I1290" s="59" t="str">
        <f t="shared" si="403"/>
        <v/>
      </c>
      <c r="J1290" s="60">
        <f>SUM(FarmtoFork_DataEntry!C1290,FarmtoFork_DataEntry!E1290, FarmtoFork_DataEntry!F1290 )</f>
        <v>0</v>
      </c>
      <c r="K1290" s="61" t="str">
        <f t="shared" si="404"/>
        <v/>
      </c>
      <c r="L1290" s="62">
        <f>SUM(FarmtoFork_DataEntry!G1290)</f>
        <v>0</v>
      </c>
      <c r="M1290" s="63" t="str">
        <f t="shared" si="405"/>
        <v/>
      </c>
      <c r="N1290" s="62">
        <f>SUM(FarmtoFork_DataEntry!H1290)</f>
        <v>0</v>
      </c>
      <c r="O1290" s="63" t="str">
        <f t="shared" si="406"/>
        <v/>
      </c>
      <c r="P1290" s="62">
        <f>SUM(FarmtoFork_DataEntry!I1290)</f>
        <v>0</v>
      </c>
      <c r="Q1290" s="63" t="str">
        <f t="shared" si="407"/>
        <v/>
      </c>
      <c r="R1290" s="62">
        <f>SUM(FarmtoFork_DataEntry!J1290)</f>
        <v>0</v>
      </c>
      <c r="S1290" s="63" t="str">
        <f t="shared" si="408"/>
        <v/>
      </c>
      <c r="T1290" s="64">
        <f>SUM(FarmtoFork_DataEntry!G1290:J1290)</f>
        <v>0</v>
      </c>
      <c r="U1290" s="65" t="str">
        <f t="shared" si="409"/>
        <v/>
      </c>
      <c r="V1290" s="66">
        <f>SUM(FarmtoFork_DataEntry!K1290:O1290)</f>
        <v>0</v>
      </c>
      <c r="W1290" s="67" t="str">
        <f t="shared" si="410"/>
        <v/>
      </c>
      <c r="X1290" s="68">
        <f>SUM(FarmtoFork_DataEntry!P1290)</f>
        <v>0</v>
      </c>
      <c r="Y1290" s="69" t="str">
        <f t="shared" si="411"/>
        <v/>
      </c>
      <c r="Z1290" s="68">
        <f>SUM(FarmtoFork_DataEntry!Q1290)</f>
        <v>0</v>
      </c>
      <c r="AA1290" s="69" t="str">
        <f t="shared" si="412"/>
        <v/>
      </c>
      <c r="AB1290" s="68">
        <f>SUM(FarmtoFork_DataEntry!R1290)</f>
        <v>0</v>
      </c>
      <c r="AC1290" s="69" t="str">
        <f t="shared" si="413"/>
        <v/>
      </c>
      <c r="AD1290" s="70">
        <f>SUM(FarmtoFork_DataEntry!P1290:R1290)</f>
        <v>0</v>
      </c>
      <c r="AE1290" s="71" t="str">
        <f t="shared" si="414"/>
        <v/>
      </c>
      <c r="AF1290" s="72">
        <f>SUM(FarmtoFork_DataEntry!S1290)</f>
        <v>0</v>
      </c>
      <c r="AG1290" s="73" t="str">
        <f t="shared" si="415"/>
        <v/>
      </c>
      <c r="AH1290" s="74">
        <f>SUM(FarmtoFork_DataEntry!T1290)</f>
        <v>0</v>
      </c>
      <c r="AI1290" s="75" t="str">
        <f t="shared" si="416"/>
        <v/>
      </c>
      <c r="AJ1290" s="74">
        <f>SUM(FarmtoFork_DataEntry!U1290)</f>
        <v>0</v>
      </c>
      <c r="AK1290" s="75" t="str">
        <f t="shared" si="417"/>
        <v/>
      </c>
      <c r="AL1290" s="74">
        <f>SUM(FarmtoFork_DataEntry!V1290)</f>
        <v>0</v>
      </c>
      <c r="AM1290" s="75" t="str">
        <f t="shared" si="418"/>
        <v/>
      </c>
      <c r="AN1290" s="74">
        <f>SUM(FarmtoFork_DataEntry!W1290)</f>
        <v>0</v>
      </c>
      <c r="AO1290" s="75" t="str">
        <f t="shared" si="419"/>
        <v/>
      </c>
    </row>
    <row r="1291" spans="1:41" x14ac:dyDescent="0.25">
      <c r="A1291" s="47" t="s">
        <v>1306</v>
      </c>
      <c r="B1291" s="58">
        <f>SUM(FarmtoFork_DataEntry!C1291)</f>
        <v>0</v>
      </c>
      <c r="C1291" s="59" t="str">
        <f t="shared" si="400"/>
        <v/>
      </c>
      <c r="D1291" s="58">
        <f>SUM(FarmtoFork_DataEntry!D1291)</f>
        <v>0</v>
      </c>
      <c r="E1291" s="59" t="str">
        <f t="shared" si="401"/>
        <v/>
      </c>
      <c r="F1291" s="58">
        <f>SUM(FarmtoFork_DataEntry!E1291)</f>
        <v>0</v>
      </c>
      <c r="G1291" s="59" t="str">
        <f t="shared" si="402"/>
        <v/>
      </c>
      <c r="H1291" s="58">
        <f>SUM(FarmtoFork_DataEntry!F1291)</f>
        <v>0</v>
      </c>
      <c r="I1291" s="59" t="str">
        <f t="shared" si="403"/>
        <v/>
      </c>
      <c r="J1291" s="60">
        <f>SUM(FarmtoFork_DataEntry!C1291,FarmtoFork_DataEntry!E1291, FarmtoFork_DataEntry!F1291 )</f>
        <v>0</v>
      </c>
      <c r="K1291" s="61" t="str">
        <f t="shared" si="404"/>
        <v/>
      </c>
      <c r="L1291" s="62">
        <f>SUM(FarmtoFork_DataEntry!G1291)</f>
        <v>0</v>
      </c>
      <c r="M1291" s="63" t="str">
        <f t="shared" si="405"/>
        <v/>
      </c>
      <c r="N1291" s="62">
        <f>SUM(FarmtoFork_DataEntry!H1291)</f>
        <v>0</v>
      </c>
      <c r="O1291" s="63" t="str">
        <f t="shared" si="406"/>
        <v/>
      </c>
      <c r="P1291" s="62">
        <f>SUM(FarmtoFork_DataEntry!I1291)</f>
        <v>0</v>
      </c>
      <c r="Q1291" s="63" t="str">
        <f t="shared" si="407"/>
        <v/>
      </c>
      <c r="R1291" s="62">
        <f>SUM(FarmtoFork_DataEntry!J1291)</f>
        <v>0</v>
      </c>
      <c r="S1291" s="63" t="str">
        <f t="shared" si="408"/>
        <v/>
      </c>
      <c r="T1291" s="64">
        <f>SUM(FarmtoFork_DataEntry!G1291:J1291)</f>
        <v>0</v>
      </c>
      <c r="U1291" s="65" t="str">
        <f t="shared" si="409"/>
        <v/>
      </c>
      <c r="V1291" s="66">
        <f>SUM(FarmtoFork_DataEntry!K1291:O1291)</f>
        <v>0</v>
      </c>
      <c r="W1291" s="67" t="str">
        <f t="shared" si="410"/>
        <v/>
      </c>
      <c r="X1291" s="68">
        <f>SUM(FarmtoFork_DataEntry!P1291)</f>
        <v>0</v>
      </c>
      <c r="Y1291" s="69" t="str">
        <f t="shared" si="411"/>
        <v/>
      </c>
      <c r="Z1291" s="68">
        <f>SUM(FarmtoFork_DataEntry!Q1291)</f>
        <v>0</v>
      </c>
      <c r="AA1291" s="69" t="str">
        <f t="shared" si="412"/>
        <v/>
      </c>
      <c r="AB1291" s="68">
        <f>SUM(FarmtoFork_DataEntry!R1291)</f>
        <v>0</v>
      </c>
      <c r="AC1291" s="69" t="str">
        <f t="shared" si="413"/>
        <v/>
      </c>
      <c r="AD1291" s="70">
        <f>SUM(FarmtoFork_DataEntry!P1291:R1291)</f>
        <v>0</v>
      </c>
      <c r="AE1291" s="71" t="str">
        <f t="shared" si="414"/>
        <v/>
      </c>
      <c r="AF1291" s="72">
        <f>SUM(FarmtoFork_DataEntry!S1291)</f>
        <v>0</v>
      </c>
      <c r="AG1291" s="73" t="str">
        <f t="shared" si="415"/>
        <v/>
      </c>
      <c r="AH1291" s="74">
        <f>SUM(FarmtoFork_DataEntry!T1291)</f>
        <v>0</v>
      </c>
      <c r="AI1291" s="75" t="str">
        <f t="shared" si="416"/>
        <v/>
      </c>
      <c r="AJ1291" s="74">
        <f>SUM(FarmtoFork_DataEntry!U1291)</f>
        <v>0</v>
      </c>
      <c r="AK1291" s="75" t="str">
        <f t="shared" si="417"/>
        <v/>
      </c>
      <c r="AL1291" s="74">
        <f>SUM(FarmtoFork_DataEntry!V1291)</f>
        <v>0</v>
      </c>
      <c r="AM1291" s="75" t="str">
        <f t="shared" si="418"/>
        <v/>
      </c>
      <c r="AN1291" s="74">
        <f>SUM(FarmtoFork_DataEntry!W1291)</f>
        <v>0</v>
      </c>
      <c r="AO1291" s="75" t="str">
        <f t="shared" si="419"/>
        <v/>
      </c>
    </row>
    <row r="1292" spans="1:41" x14ac:dyDescent="0.25">
      <c r="A1292" s="47" t="s">
        <v>1307</v>
      </c>
      <c r="B1292" s="58">
        <f>SUM(FarmtoFork_DataEntry!C1292)</f>
        <v>0</v>
      </c>
      <c r="C1292" s="59" t="str">
        <f t="shared" si="400"/>
        <v/>
      </c>
      <c r="D1292" s="58">
        <f>SUM(FarmtoFork_DataEntry!D1292)</f>
        <v>0</v>
      </c>
      <c r="E1292" s="59" t="str">
        <f t="shared" si="401"/>
        <v/>
      </c>
      <c r="F1292" s="58">
        <f>SUM(FarmtoFork_DataEntry!E1292)</f>
        <v>0</v>
      </c>
      <c r="G1292" s="59" t="str">
        <f t="shared" si="402"/>
        <v/>
      </c>
      <c r="H1292" s="58">
        <f>SUM(FarmtoFork_DataEntry!F1292)</f>
        <v>0</v>
      </c>
      <c r="I1292" s="59" t="str">
        <f t="shared" si="403"/>
        <v/>
      </c>
      <c r="J1292" s="60">
        <f>SUM(FarmtoFork_DataEntry!C1292,FarmtoFork_DataEntry!E1292, FarmtoFork_DataEntry!F1292 )</f>
        <v>0</v>
      </c>
      <c r="K1292" s="61" t="str">
        <f t="shared" si="404"/>
        <v/>
      </c>
      <c r="L1292" s="62">
        <f>SUM(FarmtoFork_DataEntry!G1292)</f>
        <v>0</v>
      </c>
      <c r="M1292" s="63" t="str">
        <f t="shared" si="405"/>
        <v/>
      </c>
      <c r="N1292" s="62">
        <f>SUM(FarmtoFork_DataEntry!H1292)</f>
        <v>0</v>
      </c>
      <c r="O1292" s="63" t="str">
        <f t="shared" si="406"/>
        <v/>
      </c>
      <c r="P1292" s="62">
        <f>SUM(FarmtoFork_DataEntry!I1292)</f>
        <v>0</v>
      </c>
      <c r="Q1292" s="63" t="str">
        <f t="shared" si="407"/>
        <v/>
      </c>
      <c r="R1292" s="62">
        <f>SUM(FarmtoFork_DataEntry!J1292)</f>
        <v>0</v>
      </c>
      <c r="S1292" s="63" t="str">
        <f t="shared" si="408"/>
        <v/>
      </c>
      <c r="T1292" s="64">
        <f>SUM(FarmtoFork_DataEntry!G1292:J1292)</f>
        <v>0</v>
      </c>
      <c r="U1292" s="65" t="str">
        <f t="shared" si="409"/>
        <v/>
      </c>
      <c r="V1292" s="66">
        <f>SUM(FarmtoFork_DataEntry!K1292:O1292)</f>
        <v>0</v>
      </c>
      <c r="W1292" s="67" t="str">
        <f t="shared" si="410"/>
        <v/>
      </c>
      <c r="X1292" s="68">
        <f>SUM(FarmtoFork_DataEntry!P1292)</f>
        <v>0</v>
      </c>
      <c r="Y1292" s="69" t="str">
        <f t="shared" si="411"/>
        <v/>
      </c>
      <c r="Z1292" s="68">
        <f>SUM(FarmtoFork_DataEntry!Q1292)</f>
        <v>0</v>
      </c>
      <c r="AA1292" s="69" t="str">
        <f t="shared" si="412"/>
        <v/>
      </c>
      <c r="AB1292" s="68">
        <f>SUM(FarmtoFork_DataEntry!R1292)</f>
        <v>0</v>
      </c>
      <c r="AC1292" s="69" t="str">
        <f t="shared" si="413"/>
        <v/>
      </c>
      <c r="AD1292" s="70">
        <f>SUM(FarmtoFork_DataEntry!P1292:R1292)</f>
        <v>0</v>
      </c>
      <c r="AE1292" s="71" t="str">
        <f t="shared" si="414"/>
        <v/>
      </c>
      <c r="AF1292" s="72">
        <f>SUM(FarmtoFork_DataEntry!S1292)</f>
        <v>0</v>
      </c>
      <c r="AG1292" s="73" t="str">
        <f t="shared" si="415"/>
        <v/>
      </c>
      <c r="AH1292" s="74">
        <f>SUM(FarmtoFork_DataEntry!T1292)</f>
        <v>0</v>
      </c>
      <c r="AI1292" s="75" t="str">
        <f t="shared" si="416"/>
        <v/>
      </c>
      <c r="AJ1292" s="74">
        <f>SUM(FarmtoFork_DataEntry!U1292)</f>
        <v>0</v>
      </c>
      <c r="AK1292" s="75" t="str">
        <f t="shared" si="417"/>
        <v/>
      </c>
      <c r="AL1292" s="74">
        <f>SUM(FarmtoFork_DataEntry!V1292)</f>
        <v>0</v>
      </c>
      <c r="AM1292" s="75" t="str">
        <f t="shared" si="418"/>
        <v/>
      </c>
      <c r="AN1292" s="74">
        <f>SUM(FarmtoFork_DataEntry!W1292)</f>
        <v>0</v>
      </c>
      <c r="AO1292" s="75" t="str">
        <f t="shared" si="419"/>
        <v/>
      </c>
    </row>
    <row r="1293" spans="1:41" x14ac:dyDescent="0.25">
      <c r="A1293" s="47" t="s">
        <v>1308</v>
      </c>
      <c r="B1293" s="58">
        <f>SUM(FarmtoFork_DataEntry!C1293)</f>
        <v>0</v>
      </c>
      <c r="C1293" s="59" t="str">
        <f t="shared" si="400"/>
        <v/>
      </c>
      <c r="D1293" s="58">
        <f>SUM(FarmtoFork_DataEntry!D1293)</f>
        <v>0</v>
      </c>
      <c r="E1293" s="59" t="str">
        <f t="shared" si="401"/>
        <v/>
      </c>
      <c r="F1293" s="58">
        <f>SUM(FarmtoFork_DataEntry!E1293)</f>
        <v>0</v>
      </c>
      <c r="G1293" s="59" t="str">
        <f t="shared" si="402"/>
        <v/>
      </c>
      <c r="H1293" s="58">
        <f>SUM(FarmtoFork_DataEntry!F1293)</f>
        <v>0</v>
      </c>
      <c r="I1293" s="59" t="str">
        <f t="shared" si="403"/>
        <v/>
      </c>
      <c r="J1293" s="60">
        <f>SUM(FarmtoFork_DataEntry!C1293,FarmtoFork_DataEntry!E1293, FarmtoFork_DataEntry!F1293 )</f>
        <v>0</v>
      </c>
      <c r="K1293" s="61" t="str">
        <f t="shared" si="404"/>
        <v/>
      </c>
      <c r="L1293" s="62">
        <f>SUM(FarmtoFork_DataEntry!G1293)</f>
        <v>0</v>
      </c>
      <c r="M1293" s="63" t="str">
        <f t="shared" si="405"/>
        <v/>
      </c>
      <c r="N1293" s="62">
        <f>SUM(FarmtoFork_DataEntry!H1293)</f>
        <v>0</v>
      </c>
      <c r="O1293" s="63" t="str">
        <f t="shared" si="406"/>
        <v/>
      </c>
      <c r="P1293" s="62">
        <f>SUM(FarmtoFork_DataEntry!I1293)</f>
        <v>0</v>
      </c>
      <c r="Q1293" s="63" t="str">
        <f t="shared" si="407"/>
        <v/>
      </c>
      <c r="R1293" s="62">
        <f>SUM(FarmtoFork_DataEntry!J1293)</f>
        <v>0</v>
      </c>
      <c r="S1293" s="63" t="str">
        <f t="shared" si="408"/>
        <v/>
      </c>
      <c r="T1293" s="64">
        <f>SUM(FarmtoFork_DataEntry!G1293:J1293)</f>
        <v>0</v>
      </c>
      <c r="U1293" s="65" t="str">
        <f t="shared" si="409"/>
        <v/>
      </c>
      <c r="V1293" s="66">
        <f>SUM(FarmtoFork_DataEntry!K1293:O1293)</f>
        <v>0</v>
      </c>
      <c r="W1293" s="67" t="str">
        <f t="shared" si="410"/>
        <v/>
      </c>
      <c r="X1293" s="68">
        <f>SUM(FarmtoFork_DataEntry!P1293)</f>
        <v>0</v>
      </c>
      <c r="Y1293" s="69" t="str">
        <f t="shared" si="411"/>
        <v/>
      </c>
      <c r="Z1293" s="68">
        <f>SUM(FarmtoFork_DataEntry!Q1293)</f>
        <v>0</v>
      </c>
      <c r="AA1293" s="69" t="str">
        <f t="shared" si="412"/>
        <v/>
      </c>
      <c r="AB1293" s="68">
        <f>SUM(FarmtoFork_DataEntry!R1293)</f>
        <v>0</v>
      </c>
      <c r="AC1293" s="69" t="str">
        <f t="shared" si="413"/>
        <v/>
      </c>
      <c r="AD1293" s="70">
        <f>SUM(FarmtoFork_DataEntry!P1293:R1293)</f>
        <v>0</v>
      </c>
      <c r="AE1293" s="71" t="str">
        <f t="shared" si="414"/>
        <v/>
      </c>
      <c r="AF1293" s="72">
        <f>SUM(FarmtoFork_DataEntry!S1293)</f>
        <v>0</v>
      </c>
      <c r="AG1293" s="73" t="str">
        <f t="shared" si="415"/>
        <v/>
      </c>
      <c r="AH1293" s="74">
        <f>SUM(FarmtoFork_DataEntry!T1293)</f>
        <v>0</v>
      </c>
      <c r="AI1293" s="75" t="str">
        <f t="shared" si="416"/>
        <v/>
      </c>
      <c r="AJ1293" s="74">
        <f>SUM(FarmtoFork_DataEntry!U1293)</f>
        <v>0</v>
      </c>
      <c r="AK1293" s="75" t="str">
        <f t="shared" si="417"/>
        <v/>
      </c>
      <c r="AL1293" s="74">
        <f>SUM(FarmtoFork_DataEntry!V1293)</f>
        <v>0</v>
      </c>
      <c r="AM1293" s="75" t="str">
        <f t="shared" si="418"/>
        <v/>
      </c>
      <c r="AN1293" s="74">
        <f>SUM(FarmtoFork_DataEntry!W1293)</f>
        <v>0</v>
      </c>
      <c r="AO1293" s="75" t="str">
        <f t="shared" si="419"/>
        <v/>
      </c>
    </row>
    <row r="1294" spans="1:41" x14ac:dyDescent="0.25">
      <c r="A1294" s="47" t="s">
        <v>1309</v>
      </c>
      <c r="B1294" s="58">
        <f>SUM(FarmtoFork_DataEntry!C1294)</f>
        <v>0</v>
      </c>
      <c r="C1294" s="59" t="str">
        <f t="shared" si="400"/>
        <v/>
      </c>
      <c r="D1294" s="58">
        <f>SUM(FarmtoFork_DataEntry!D1294)</f>
        <v>0</v>
      </c>
      <c r="E1294" s="59" t="str">
        <f t="shared" si="401"/>
        <v/>
      </c>
      <c r="F1294" s="58">
        <f>SUM(FarmtoFork_DataEntry!E1294)</f>
        <v>0</v>
      </c>
      <c r="G1294" s="59" t="str">
        <f t="shared" si="402"/>
        <v/>
      </c>
      <c r="H1294" s="58">
        <f>SUM(FarmtoFork_DataEntry!F1294)</f>
        <v>0</v>
      </c>
      <c r="I1294" s="59" t="str">
        <f t="shared" si="403"/>
        <v/>
      </c>
      <c r="J1294" s="60">
        <f>SUM(FarmtoFork_DataEntry!C1294,FarmtoFork_DataEntry!E1294, FarmtoFork_DataEntry!F1294 )</f>
        <v>0</v>
      </c>
      <c r="K1294" s="61" t="str">
        <f t="shared" si="404"/>
        <v/>
      </c>
      <c r="L1294" s="62">
        <f>SUM(FarmtoFork_DataEntry!G1294)</f>
        <v>0</v>
      </c>
      <c r="M1294" s="63" t="str">
        <f t="shared" si="405"/>
        <v/>
      </c>
      <c r="N1294" s="62">
        <f>SUM(FarmtoFork_DataEntry!H1294)</f>
        <v>0</v>
      </c>
      <c r="O1294" s="63" t="str">
        <f t="shared" si="406"/>
        <v/>
      </c>
      <c r="P1294" s="62">
        <f>SUM(FarmtoFork_DataEntry!I1294)</f>
        <v>0</v>
      </c>
      <c r="Q1294" s="63" t="str">
        <f t="shared" si="407"/>
        <v/>
      </c>
      <c r="R1294" s="62">
        <f>SUM(FarmtoFork_DataEntry!J1294)</f>
        <v>0</v>
      </c>
      <c r="S1294" s="63" t="str">
        <f t="shared" si="408"/>
        <v/>
      </c>
      <c r="T1294" s="64">
        <f>SUM(FarmtoFork_DataEntry!G1294:J1294)</f>
        <v>0</v>
      </c>
      <c r="U1294" s="65" t="str">
        <f t="shared" si="409"/>
        <v/>
      </c>
      <c r="V1294" s="66">
        <f>SUM(FarmtoFork_DataEntry!K1294:O1294)</f>
        <v>0</v>
      </c>
      <c r="W1294" s="67" t="str">
        <f t="shared" si="410"/>
        <v/>
      </c>
      <c r="X1294" s="68">
        <f>SUM(FarmtoFork_DataEntry!P1294)</f>
        <v>0</v>
      </c>
      <c r="Y1294" s="69" t="str">
        <f t="shared" si="411"/>
        <v/>
      </c>
      <c r="Z1294" s="68">
        <f>SUM(FarmtoFork_DataEntry!Q1294)</f>
        <v>0</v>
      </c>
      <c r="AA1294" s="69" t="str">
        <f t="shared" si="412"/>
        <v/>
      </c>
      <c r="AB1294" s="68">
        <f>SUM(FarmtoFork_DataEntry!R1294)</f>
        <v>0</v>
      </c>
      <c r="AC1294" s="69" t="str">
        <f t="shared" si="413"/>
        <v/>
      </c>
      <c r="AD1294" s="70">
        <f>SUM(FarmtoFork_DataEntry!P1294:R1294)</f>
        <v>0</v>
      </c>
      <c r="AE1294" s="71" t="str">
        <f t="shared" si="414"/>
        <v/>
      </c>
      <c r="AF1294" s="72">
        <f>SUM(FarmtoFork_DataEntry!S1294)</f>
        <v>0</v>
      </c>
      <c r="AG1294" s="73" t="str">
        <f t="shared" si="415"/>
        <v/>
      </c>
      <c r="AH1294" s="74">
        <f>SUM(FarmtoFork_DataEntry!T1294)</f>
        <v>0</v>
      </c>
      <c r="AI1294" s="75" t="str">
        <f t="shared" si="416"/>
        <v/>
      </c>
      <c r="AJ1294" s="74">
        <f>SUM(FarmtoFork_DataEntry!U1294)</f>
        <v>0</v>
      </c>
      <c r="AK1294" s="75" t="str">
        <f t="shared" si="417"/>
        <v/>
      </c>
      <c r="AL1294" s="74">
        <f>SUM(FarmtoFork_DataEntry!V1294)</f>
        <v>0</v>
      </c>
      <c r="AM1294" s="75" t="str">
        <f t="shared" si="418"/>
        <v/>
      </c>
      <c r="AN1294" s="74">
        <f>SUM(FarmtoFork_DataEntry!W1294)</f>
        <v>0</v>
      </c>
      <c r="AO1294" s="75" t="str">
        <f t="shared" si="419"/>
        <v/>
      </c>
    </row>
    <row r="1295" spans="1:41" x14ac:dyDescent="0.25">
      <c r="A1295" s="47" t="s">
        <v>1310</v>
      </c>
      <c r="B1295" s="58">
        <f>SUM(FarmtoFork_DataEntry!C1295)</f>
        <v>0</v>
      </c>
      <c r="C1295" s="59" t="str">
        <f t="shared" si="400"/>
        <v/>
      </c>
      <c r="D1295" s="58">
        <f>SUM(FarmtoFork_DataEntry!D1295)</f>
        <v>0</v>
      </c>
      <c r="E1295" s="59" t="str">
        <f t="shared" si="401"/>
        <v/>
      </c>
      <c r="F1295" s="58">
        <f>SUM(FarmtoFork_DataEntry!E1295)</f>
        <v>0</v>
      </c>
      <c r="G1295" s="59" t="str">
        <f t="shared" si="402"/>
        <v/>
      </c>
      <c r="H1295" s="58">
        <f>SUM(FarmtoFork_DataEntry!F1295)</f>
        <v>0</v>
      </c>
      <c r="I1295" s="59" t="str">
        <f t="shared" si="403"/>
        <v/>
      </c>
      <c r="J1295" s="60">
        <f>SUM(FarmtoFork_DataEntry!C1295,FarmtoFork_DataEntry!E1295, FarmtoFork_DataEntry!F1295 )</f>
        <v>0</v>
      </c>
      <c r="K1295" s="61" t="str">
        <f t="shared" si="404"/>
        <v/>
      </c>
      <c r="L1295" s="62">
        <f>SUM(FarmtoFork_DataEntry!G1295)</f>
        <v>0</v>
      </c>
      <c r="M1295" s="63" t="str">
        <f t="shared" si="405"/>
        <v/>
      </c>
      <c r="N1295" s="62">
        <f>SUM(FarmtoFork_DataEntry!H1295)</f>
        <v>0</v>
      </c>
      <c r="O1295" s="63" t="str">
        <f t="shared" si="406"/>
        <v/>
      </c>
      <c r="P1295" s="62">
        <f>SUM(FarmtoFork_DataEntry!I1295)</f>
        <v>0</v>
      </c>
      <c r="Q1295" s="63" t="str">
        <f t="shared" si="407"/>
        <v/>
      </c>
      <c r="R1295" s="62">
        <f>SUM(FarmtoFork_DataEntry!J1295)</f>
        <v>0</v>
      </c>
      <c r="S1295" s="63" t="str">
        <f t="shared" si="408"/>
        <v/>
      </c>
      <c r="T1295" s="64">
        <f>SUM(FarmtoFork_DataEntry!G1295:J1295)</f>
        <v>0</v>
      </c>
      <c r="U1295" s="65" t="str">
        <f t="shared" si="409"/>
        <v/>
      </c>
      <c r="V1295" s="66">
        <f>SUM(FarmtoFork_DataEntry!K1295:O1295)</f>
        <v>0</v>
      </c>
      <c r="W1295" s="67" t="str">
        <f t="shared" si="410"/>
        <v/>
      </c>
      <c r="X1295" s="68">
        <f>SUM(FarmtoFork_DataEntry!P1295)</f>
        <v>0</v>
      </c>
      <c r="Y1295" s="69" t="str">
        <f t="shared" si="411"/>
        <v/>
      </c>
      <c r="Z1295" s="68">
        <f>SUM(FarmtoFork_DataEntry!Q1295)</f>
        <v>0</v>
      </c>
      <c r="AA1295" s="69" t="str">
        <f t="shared" si="412"/>
        <v/>
      </c>
      <c r="AB1295" s="68">
        <f>SUM(FarmtoFork_DataEntry!R1295)</f>
        <v>0</v>
      </c>
      <c r="AC1295" s="69" t="str">
        <f t="shared" si="413"/>
        <v/>
      </c>
      <c r="AD1295" s="70">
        <f>SUM(FarmtoFork_DataEntry!P1295:R1295)</f>
        <v>0</v>
      </c>
      <c r="AE1295" s="71" t="str">
        <f t="shared" si="414"/>
        <v/>
      </c>
      <c r="AF1295" s="72">
        <f>SUM(FarmtoFork_DataEntry!S1295)</f>
        <v>0</v>
      </c>
      <c r="AG1295" s="73" t="str">
        <f t="shared" si="415"/>
        <v/>
      </c>
      <c r="AH1295" s="74">
        <f>SUM(FarmtoFork_DataEntry!T1295)</f>
        <v>0</v>
      </c>
      <c r="AI1295" s="75" t="str">
        <f t="shared" si="416"/>
        <v/>
      </c>
      <c r="AJ1295" s="74">
        <f>SUM(FarmtoFork_DataEntry!U1295)</f>
        <v>0</v>
      </c>
      <c r="AK1295" s="75" t="str">
        <f t="shared" si="417"/>
        <v/>
      </c>
      <c r="AL1295" s="74">
        <f>SUM(FarmtoFork_DataEntry!V1295)</f>
        <v>0</v>
      </c>
      <c r="AM1295" s="75" t="str">
        <f t="shared" si="418"/>
        <v/>
      </c>
      <c r="AN1295" s="74">
        <f>SUM(FarmtoFork_DataEntry!W1295)</f>
        <v>0</v>
      </c>
      <c r="AO1295" s="75" t="str">
        <f t="shared" si="419"/>
        <v/>
      </c>
    </row>
    <row r="1296" spans="1:41" x14ac:dyDescent="0.25">
      <c r="A1296" s="47" t="s">
        <v>1311</v>
      </c>
      <c r="B1296" s="58">
        <f>SUM(FarmtoFork_DataEntry!C1296)</f>
        <v>0</v>
      </c>
      <c r="C1296" s="59" t="str">
        <f t="shared" si="400"/>
        <v/>
      </c>
      <c r="D1296" s="58">
        <f>SUM(FarmtoFork_DataEntry!D1296)</f>
        <v>0</v>
      </c>
      <c r="E1296" s="59" t="str">
        <f t="shared" si="401"/>
        <v/>
      </c>
      <c r="F1296" s="58">
        <f>SUM(FarmtoFork_DataEntry!E1296)</f>
        <v>0</v>
      </c>
      <c r="G1296" s="59" t="str">
        <f t="shared" si="402"/>
        <v/>
      </c>
      <c r="H1296" s="58">
        <f>SUM(FarmtoFork_DataEntry!F1296)</f>
        <v>0</v>
      </c>
      <c r="I1296" s="59" t="str">
        <f t="shared" si="403"/>
        <v/>
      </c>
      <c r="J1296" s="60">
        <f>SUM(FarmtoFork_DataEntry!C1296,FarmtoFork_DataEntry!E1296, FarmtoFork_DataEntry!F1296 )</f>
        <v>0</v>
      </c>
      <c r="K1296" s="61" t="str">
        <f t="shared" si="404"/>
        <v/>
      </c>
      <c r="L1296" s="62">
        <f>SUM(FarmtoFork_DataEntry!G1296)</f>
        <v>0</v>
      </c>
      <c r="M1296" s="63" t="str">
        <f t="shared" si="405"/>
        <v/>
      </c>
      <c r="N1296" s="62">
        <f>SUM(FarmtoFork_DataEntry!H1296)</f>
        <v>0</v>
      </c>
      <c r="O1296" s="63" t="str">
        <f t="shared" si="406"/>
        <v/>
      </c>
      <c r="P1296" s="62">
        <f>SUM(FarmtoFork_DataEntry!I1296)</f>
        <v>0</v>
      </c>
      <c r="Q1296" s="63" t="str">
        <f t="shared" si="407"/>
        <v/>
      </c>
      <c r="R1296" s="62">
        <f>SUM(FarmtoFork_DataEntry!J1296)</f>
        <v>0</v>
      </c>
      <c r="S1296" s="63" t="str">
        <f t="shared" si="408"/>
        <v/>
      </c>
      <c r="T1296" s="64">
        <f>SUM(FarmtoFork_DataEntry!G1296:J1296)</f>
        <v>0</v>
      </c>
      <c r="U1296" s="65" t="str">
        <f t="shared" si="409"/>
        <v/>
      </c>
      <c r="V1296" s="66">
        <f>SUM(FarmtoFork_DataEntry!K1296:O1296)</f>
        <v>0</v>
      </c>
      <c r="W1296" s="67" t="str">
        <f t="shared" si="410"/>
        <v/>
      </c>
      <c r="X1296" s="68">
        <f>SUM(FarmtoFork_DataEntry!P1296)</f>
        <v>0</v>
      </c>
      <c r="Y1296" s="69" t="str">
        <f t="shared" si="411"/>
        <v/>
      </c>
      <c r="Z1296" s="68">
        <f>SUM(FarmtoFork_DataEntry!Q1296)</f>
        <v>0</v>
      </c>
      <c r="AA1296" s="69" t="str">
        <f t="shared" si="412"/>
        <v/>
      </c>
      <c r="AB1296" s="68">
        <f>SUM(FarmtoFork_DataEntry!R1296)</f>
        <v>0</v>
      </c>
      <c r="AC1296" s="69" t="str">
        <f t="shared" si="413"/>
        <v/>
      </c>
      <c r="AD1296" s="70">
        <f>SUM(FarmtoFork_DataEntry!P1296:R1296)</f>
        <v>0</v>
      </c>
      <c r="AE1296" s="71" t="str">
        <f t="shared" si="414"/>
        <v/>
      </c>
      <c r="AF1296" s="72">
        <f>SUM(FarmtoFork_DataEntry!S1296)</f>
        <v>0</v>
      </c>
      <c r="AG1296" s="73" t="str">
        <f t="shared" si="415"/>
        <v/>
      </c>
      <c r="AH1296" s="74">
        <f>SUM(FarmtoFork_DataEntry!T1296)</f>
        <v>0</v>
      </c>
      <c r="AI1296" s="75" t="str">
        <f t="shared" si="416"/>
        <v/>
      </c>
      <c r="AJ1296" s="74">
        <f>SUM(FarmtoFork_DataEntry!U1296)</f>
        <v>0</v>
      </c>
      <c r="AK1296" s="75" t="str">
        <f t="shared" si="417"/>
        <v/>
      </c>
      <c r="AL1296" s="74">
        <f>SUM(FarmtoFork_DataEntry!V1296)</f>
        <v>0</v>
      </c>
      <c r="AM1296" s="75" t="str">
        <f t="shared" si="418"/>
        <v/>
      </c>
      <c r="AN1296" s="74">
        <f>SUM(FarmtoFork_DataEntry!W1296)</f>
        <v>0</v>
      </c>
      <c r="AO1296" s="75" t="str">
        <f t="shared" si="419"/>
        <v/>
      </c>
    </row>
    <row r="1297" spans="1:41" x14ac:dyDescent="0.25">
      <c r="A1297" s="47" t="s">
        <v>1312</v>
      </c>
      <c r="B1297" s="58">
        <f>SUM(FarmtoFork_DataEntry!C1297)</f>
        <v>0</v>
      </c>
      <c r="C1297" s="59" t="str">
        <f t="shared" si="400"/>
        <v/>
      </c>
      <c r="D1297" s="58">
        <f>SUM(FarmtoFork_DataEntry!D1297)</f>
        <v>0</v>
      </c>
      <c r="E1297" s="59" t="str">
        <f t="shared" si="401"/>
        <v/>
      </c>
      <c r="F1297" s="58">
        <f>SUM(FarmtoFork_DataEntry!E1297)</f>
        <v>0</v>
      </c>
      <c r="G1297" s="59" t="str">
        <f t="shared" si="402"/>
        <v/>
      </c>
      <c r="H1297" s="58">
        <f>SUM(FarmtoFork_DataEntry!F1297)</f>
        <v>0</v>
      </c>
      <c r="I1297" s="59" t="str">
        <f t="shared" si="403"/>
        <v/>
      </c>
      <c r="J1297" s="60">
        <f>SUM(FarmtoFork_DataEntry!C1297,FarmtoFork_DataEntry!E1297, FarmtoFork_DataEntry!F1297 )</f>
        <v>0</v>
      </c>
      <c r="K1297" s="61" t="str">
        <f t="shared" si="404"/>
        <v/>
      </c>
      <c r="L1297" s="62">
        <f>SUM(FarmtoFork_DataEntry!G1297)</f>
        <v>0</v>
      </c>
      <c r="M1297" s="63" t="str">
        <f t="shared" si="405"/>
        <v/>
      </c>
      <c r="N1297" s="62">
        <f>SUM(FarmtoFork_DataEntry!H1297)</f>
        <v>0</v>
      </c>
      <c r="O1297" s="63" t="str">
        <f t="shared" si="406"/>
        <v/>
      </c>
      <c r="P1297" s="62">
        <f>SUM(FarmtoFork_DataEntry!I1297)</f>
        <v>0</v>
      </c>
      <c r="Q1297" s="63" t="str">
        <f t="shared" si="407"/>
        <v/>
      </c>
      <c r="R1297" s="62">
        <f>SUM(FarmtoFork_DataEntry!J1297)</f>
        <v>0</v>
      </c>
      <c r="S1297" s="63" t="str">
        <f t="shared" si="408"/>
        <v/>
      </c>
      <c r="T1297" s="64">
        <f>SUM(FarmtoFork_DataEntry!G1297:J1297)</f>
        <v>0</v>
      </c>
      <c r="U1297" s="65" t="str">
        <f t="shared" si="409"/>
        <v/>
      </c>
      <c r="V1297" s="66">
        <f>SUM(FarmtoFork_DataEntry!K1297:O1297)</f>
        <v>0</v>
      </c>
      <c r="W1297" s="67" t="str">
        <f t="shared" si="410"/>
        <v/>
      </c>
      <c r="X1297" s="68">
        <f>SUM(FarmtoFork_DataEntry!P1297)</f>
        <v>0</v>
      </c>
      <c r="Y1297" s="69" t="str">
        <f t="shared" si="411"/>
        <v/>
      </c>
      <c r="Z1297" s="68">
        <f>SUM(FarmtoFork_DataEntry!Q1297)</f>
        <v>0</v>
      </c>
      <c r="AA1297" s="69" t="str">
        <f t="shared" si="412"/>
        <v/>
      </c>
      <c r="AB1297" s="68">
        <f>SUM(FarmtoFork_DataEntry!R1297)</f>
        <v>0</v>
      </c>
      <c r="AC1297" s="69" t="str">
        <f t="shared" si="413"/>
        <v/>
      </c>
      <c r="AD1297" s="70">
        <f>SUM(FarmtoFork_DataEntry!P1297:R1297)</f>
        <v>0</v>
      </c>
      <c r="AE1297" s="71" t="str">
        <f t="shared" si="414"/>
        <v/>
      </c>
      <c r="AF1297" s="72">
        <f>SUM(FarmtoFork_DataEntry!S1297)</f>
        <v>0</v>
      </c>
      <c r="AG1297" s="73" t="str">
        <f t="shared" si="415"/>
        <v/>
      </c>
      <c r="AH1297" s="74">
        <f>SUM(FarmtoFork_DataEntry!T1297)</f>
        <v>0</v>
      </c>
      <c r="AI1297" s="75" t="str">
        <f t="shared" si="416"/>
        <v/>
      </c>
      <c r="AJ1297" s="74">
        <f>SUM(FarmtoFork_DataEntry!U1297)</f>
        <v>0</v>
      </c>
      <c r="AK1297" s="75" t="str">
        <f t="shared" si="417"/>
        <v/>
      </c>
      <c r="AL1297" s="74">
        <f>SUM(FarmtoFork_DataEntry!V1297)</f>
        <v>0</v>
      </c>
      <c r="AM1297" s="75" t="str">
        <f t="shared" si="418"/>
        <v/>
      </c>
      <c r="AN1297" s="74">
        <f>SUM(FarmtoFork_DataEntry!W1297)</f>
        <v>0</v>
      </c>
      <c r="AO1297" s="75" t="str">
        <f t="shared" si="419"/>
        <v/>
      </c>
    </row>
    <row r="1298" spans="1:41" x14ac:dyDescent="0.25">
      <c r="A1298" s="47" t="s">
        <v>1313</v>
      </c>
      <c r="B1298" s="58">
        <f>SUM(FarmtoFork_DataEntry!C1298)</f>
        <v>0</v>
      </c>
      <c r="C1298" s="59" t="str">
        <f t="shared" si="400"/>
        <v/>
      </c>
      <c r="D1298" s="58">
        <f>SUM(FarmtoFork_DataEntry!D1298)</f>
        <v>0</v>
      </c>
      <c r="E1298" s="59" t="str">
        <f t="shared" si="401"/>
        <v/>
      </c>
      <c r="F1298" s="58">
        <f>SUM(FarmtoFork_DataEntry!E1298)</f>
        <v>0</v>
      </c>
      <c r="G1298" s="59" t="str">
        <f t="shared" si="402"/>
        <v/>
      </c>
      <c r="H1298" s="58">
        <f>SUM(FarmtoFork_DataEntry!F1298)</f>
        <v>0</v>
      </c>
      <c r="I1298" s="59" t="str">
        <f t="shared" si="403"/>
        <v/>
      </c>
      <c r="J1298" s="60">
        <f>SUM(FarmtoFork_DataEntry!C1298,FarmtoFork_DataEntry!E1298, FarmtoFork_DataEntry!F1298 )</f>
        <v>0</v>
      </c>
      <c r="K1298" s="61" t="str">
        <f t="shared" si="404"/>
        <v/>
      </c>
      <c r="L1298" s="62">
        <f>SUM(FarmtoFork_DataEntry!G1298)</f>
        <v>0</v>
      </c>
      <c r="M1298" s="63" t="str">
        <f t="shared" si="405"/>
        <v/>
      </c>
      <c r="N1298" s="62">
        <f>SUM(FarmtoFork_DataEntry!H1298)</f>
        <v>0</v>
      </c>
      <c r="O1298" s="63" t="str">
        <f t="shared" si="406"/>
        <v/>
      </c>
      <c r="P1298" s="62">
        <f>SUM(FarmtoFork_DataEntry!I1298)</f>
        <v>0</v>
      </c>
      <c r="Q1298" s="63" t="str">
        <f t="shared" si="407"/>
        <v/>
      </c>
      <c r="R1298" s="62">
        <f>SUM(FarmtoFork_DataEntry!J1298)</f>
        <v>0</v>
      </c>
      <c r="S1298" s="63" t="str">
        <f t="shared" si="408"/>
        <v/>
      </c>
      <c r="T1298" s="64">
        <f>SUM(FarmtoFork_DataEntry!G1298:J1298)</f>
        <v>0</v>
      </c>
      <c r="U1298" s="65" t="str">
        <f t="shared" si="409"/>
        <v/>
      </c>
      <c r="V1298" s="66">
        <f>SUM(FarmtoFork_DataEntry!K1298:O1298)</f>
        <v>0</v>
      </c>
      <c r="W1298" s="67" t="str">
        <f t="shared" si="410"/>
        <v/>
      </c>
      <c r="X1298" s="68">
        <f>SUM(FarmtoFork_DataEntry!P1298)</f>
        <v>0</v>
      </c>
      <c r="Y1298" s="69" t="str">
        <f t="shared" si="411"/>
        <v/>
      </c>
      <c r="Z1298" s="68">
        <f>SUM(FarmtoFork_DataEntry!Q1298)</f>
        <v>0</v>
      </c>
      <c r="AA1298" s="69" t="str">
        <f t="shared" si="412"/>
        <v/>
      </c>
      <c r="AB1298" s="68">
        <f>SUM(FarmtoFork_DataEntry!R1298)</f>
        <v>0</v>
      </c>
      <c r="AC1298" s="69" t="str">
        <f t="shared" si="413"/>
        <v/>
      </c>
      <c r="AD1298" s="70">
        <f>SUM(FarmtoFork_DataEntry!P1298:R1298)</f>
        <v>0</v>
      </c>
      <c r="AE1298" s="71" t="str">
        <f t="shared" si="414"/>
        <v/>
      </c>
      <c r="AF1298" s="72">
        <f>SUM(FarmtoFork_DataEntry!S1298)</f>
        <v>0</v>
      </c>
      <c r="AG1298" s="73" t="str">
        <f t="shared" si="415"/>
        <v/>
      </c>
      <c r="AH1298" s="74">
        <f>SUM(FarmtoFork_DataEntry!T1298)</f>
        <v>0</v>
      </c>
      <c r="AI1298" s="75" t="str">
        <f t="shared" si="416"/>
        <v/>
      </c>
      <c r="AJ1298" s="74">
        <f>SUM(FarmtoFork_DataEntry!U1298)</f>
        <v>0</v>
      </c>
      <c r="AK1298" s="75" t="str">
        <f t="shared" si="417"/>
        <v/>
      </c>
      <c r="AL1298" s="74">
        <f>SUM(FarmtoFork_DataEntry!V1298)</f>
        <v>0</v>
      </c>
      <c r="AM1298" s="75" t="str">
        <f t="shared" si="418"/>
        <v/>
      </c>
      <c r="AN1298" s="74">
        <f>SUM(FarmtoFork_DataEntry!W1298)</f>
        <v>0</v>
      </c>
      <c r="AO1298" s="75" t="str">
        <f t="shared" si="419"/>
        <v/>
      </c>
    </row>
    <row r="1299" spans="1:41" x14ac:dyDescent="0.25">
      <c r="A1299" s="47" t="s">
        <v>1314</v>
      </c>
      <c r="B1299" s="58">
        <f>SUM(FarmtoFork_DataEntry!C1299)</f>
        <v>0</v>
      </c>
      <c r="C1299" s="59" t="str">
        <f t="shared" si="400"/>
        <v/>
      </c>
      <c r="D1299" s="58">
        <f>SUM(FarmtoFork_DataEntry!D1299)</f>
        <v>0</v>
      </c>
      <c r="E1299" s="59" t="str">
        <f t="shared" si="401"/>
        <v/>
      </c>
      <c r="F1299" s="58">
        <f>SUM(FarmtoFork_DataEntry!E1299)</f>
        <v>0</v>
      </c>
      <c r="G1299" s="59" t="str">
        <f t="shared" si="402"/>
        <v/>
      </c>
      <c r="H1299" s="58">
        <f>SUM(FarmtoFork_DataEntry!F1299)</f>
        <v>0</v>
      </c>
      <c r="I1299" s="59" t="str">
        <f t="shared" si="403"/>
        <v/>
      </c>
      <c r="J1299" s="60">
        <f>SUM(FarmtoFork_DataEntry!C1299,FarmtoFork_DataEntry!E1299, FarmtoFork_DataEntry!F1299 )</f>
        <v>0</v>
      </c>
      <c r="K1299" s="61" t="str">
        <f t="shared" si="404"/>
        <v/>
      </c>
      <c r="L1299" s="62">
        <f>SUM(FarmtoFork_DataEntry!G1299)</f>
        <v>0</v>
      </c>
      <c r="M1299" s="63" t="str">
        <f t="shared" si="405"/>
        <v/>
      </c>
      <c r="N1299" s="62">
        <f>SUM(FarmtoFork_DataEntry!H1299)</f>
        <v>0</v>
      </c>
      <c r="O1299" s="63" t="str">
        <f t="shared" si="406"/>
        <v/>
      </c>
      <c r="P1299" s="62">
        <f>SUM(FarmtoFork_DataEntry!I1299)</f>
        <v>0</v>
      </c>
      <c r="Q1299" s="63" t="str">
        <f t="shared" si="407"/>
        <v/>
      </c>
      <c r="R1299" s="62">
        <f>SUM(FarmtoFork_DataEntry!J1299)</f>
        <v>0</v>
      </c>
      <c r="S1299" s="63" t="str">
        <f t="shared" si="408"/>
        <v/>
      </c>
      <c r="T1299" s="64">
        <f>SUM(FarmtoFork_DataEntry!G1299:J1299)</f>
        <v>0</v>
      </c>
      <c r="U1299" s="65" t="str">
        <f t="shared" si="409"/>
        <v/>
      </c>
      <c r="V1299" s="66">
        <f>SUM(FarmtoFork_DataEntry!K1299:O1299)</f>
        <v>0</v>
      </c>
      <c r="W1299" s="67" t="str">
        <f t="shared" si="410"/>
        <v/>
      </c>
      <c r="X1299" s="68">
        <f>SUM(FarmtoFork_DataEntry!P1299)</f>
        <v>0</v>
      </c>
      <c r="Y1299" s="69" t="str">
        <f t="shared" si="411"/>
        <v/>
      </c>
      <c r="Z1299" s="68">
        <f>SUM(FarmtoFork_DataEntry!Q1299)</f>
        <v>0</v>
      </c>
      <c r="AA1299" s="69" t="str">
        <f t="shared" si="412"/>
        <v/>
      </c>
      <c r="AB1299" s="68">
        <f>SUM(FarmtoFork_DataEntry!R1299)</f>
        <v>0</v>
      </c>
      <c r="AC1299" s="69" t="str">
        <f t="shared" si="413"/>
        <v/>
      </c>
      <c r="AD1299" s="70">
        <f>SUM(FarmtoFork_DataEntry!P1299:R1299)</f>
        <v>0</v>
      </c>
      <c r="AE1299" s="71" t="str">
        <f t="shared" si="414"/>
        <v/>
      </c>
      <c r="AF1299" s="72">
        <f>SUM(FarmtoFork_DataEntry!S1299)</f>
        <v>0</v>
      </c>
      <c r="AG1299" s="73" t="str">
        <f t="shared" si="415"/>
        <v/>
      </c>
      <c r="AH1299" s="74">
        <f>SUM(FarmtoFork_DataEntry!T1299)</f>
        <v>0</v>
      </c>
      <c r="AI1299" s="75" t="str">
        <f t="shared" si="416"/>
        <v/>
      </c>
      <c r="AJ1299" s="74">
        <f>SUM(FarmtoFork_DataEntry!U1299)</f>
        <v>0</v>
      </c>
      <c r="AK1299" s="75" t="str">
        <f t="shared" si="417"/>
        <v/>
      </c>
      <c r="AL1299" s="74">
        <f>SUM(FarmtoFork_DataEntry!V1299)</f>
        <v>0</v>
      </c>
      <c r="AM1299" s="75" t="str">
        <f t="shared" si="418"/>
        <v/>
      </c>
      <c r="AN1299" s="74">
        <f>SUM(FarmtoFork_DataEntry!W1299)</f>
        <v>0</v>
      </c>
      <c r="AO1299" s="75" t="str">
        <f t="shared" si="419"/>
        <v/>
      </c>
    </row>
    <row r="1300" spans="1:41" x14ac:dyDescent="0.25">
      <c r="A1300" s="47" t="s">
        <v>1315</v>
      </c>
      <c r="B1300" s="58">
        <f>SUM(FarmtoFork_DataEntry!C1300)</f>
        <v>0</v>
      </c>
      <c r="C1300" s="59" t="str">
        <f t="shared" si="400"/>
        <v/>
      </c>
      <c r="D1300" s="58">
        <f>SUM(FarmtoFork_DataEntry!D1300)</f>
        <v>0</v>
      </c>
      <c r="E1300" s="59" t="str">
        <f t="shared" si="401"/>
        <v/>
      </c>
      <c r="F1300" s="58">
        <f>SUM(FarmtoFork_DataEntry!E1300)</f>
        <v>0</v>
      </c>
      <c r="G1300" s="59" t="str">
        <f t="shared" si="402"/>
        <v/>
      </c>
      <c r="H1300" s="58">
        <f>SUM(FarmtoFork_DataEntry!F1300)</f>
        <v>0</v>
      </c>
      <c r="I1300" s="59" t="str">
        <f t="shared" si="403"/>
        <v/>
      </c>
      <c r="J1300" s="60">
        <f>SUM(FarmtoFork_DataEntry!C1300,FarmtoFork_DataEntry!E1300, FarmtoFork_DataEntry!F1300 )</f>
        <v>0</v>
      </c>
      <c r="K1300" s="61" t="str">
        <f t="shared" si="404"/>
        <v/>
      </c>
      <c r="L1300" s="62">
        <f>SUM(FarmtoFork_DataEntry!G1300)</f>
        <v>0</v>
      </c>
      <c r="M1300" s="63" t="str">
        <f t="shared" si="405"/>
        <v/>
      </c>
      <c r="N1300" s="62">
        <f>SUM(FarmtoFork_DataEntry!H1300)</f>
        <v>0</v>
      </c>
      <c r="O1300" s="63" t="str">
        <f t="shared" si="406"/>
        <v/>
      </c>
      <c r="P1300" s="62">
        <f>SUM(FarmtoFork_DataEntry!I1300)</f>
        <v>0</v>
      </c>
      <c r="Q1300" s="63" t="str">
        <f t="shared" si="407"/>
        <v/>
      </c>
      <c r="R1300" s="62">
        <f>SUM(FarmtoFork_DataEntry!J1300)</f>
        <v>0</v>
      </c>
      <c r="S1300" s="63" t="str">
        <f t="shared" si="408"/>
        <v/>
      </c>
      <c r="T1300" s="64">
        <f>SUM(FarmtoFork_DataEntry!G1300:J1300)</f>
        <v>0</v>
      </c>
      <c r="U1300" s="65" t="str">
        <f t="shared" si="409"/>
        <v/>
      </c>
      <c r="V1300" s="66">
        <f>SUM(FarmtoFork_DataEntry!K1300:O1300)</f>
        <v>0</v>
      </c>
      <c r="W1300" s="67" t="str">
        <f t="shared" si="410"/>
        <v/>
      </c>
      <c r="X1300" s="68">
        <f>SUM(FarmtoFork_DataEntry!P1300)</f>
        <v>0</v>
      </c>
      <c r="Y1300" s="69" t="str">
        <f t="shared" si="411"/>
        <v/>
      </c>
      <c r="Z1300" s="68">
        <f>SUM(FarmtoFork_DataEntry!Q1300)</f>
        <v>0</v>
      </c>
      <c r="AA1300" s="69" t="str">
        <f t="shared" si="412"/>
        <v/>
      </c>
      <c r="AB1300" s="68">
        <f>SUM(FarmtoFork_DataEntry!R1300)</f>
        <v>0</v>
      </c>
      <c r="AC1300" s="69" t="str">
        <f t="shared" si="413"/>
        <v/>
      </c>
      <c r="AD1300" s="70">
        <f>SUM(FarmtoFork_DataEntry!P1300:R1300)</f>
        <v>0</v>
      </c>
      <c r="AE1300" s="71" t="str">
        <f t="shared" si="414"/>
        <v/>
      </c>
      <c r="AF1300" s="72">
        <f>SUM(FarmtoFork_DataEntry!S1300)</f>
        <v>0</v>
      </c>
      <c r="AG1300" s="73" t="str">
        <f t="shared" si="415"/>
        <v/>
      </c>
      <c r="AH1300" s="74">
        <f>SUM(FarmtoFork_DataEntry!T1300)</f>
        <v>0</v>
      </c>
      <c r="AI1300" s="75" t="str">
        <f t="shared" si="416"/>
        <v/>
      </c>
      <c r="AJ1300" s="74">
        <f>SUM(FarmtoFork_DataEntry!U1300)</f>
        <v>0</v>
      </c>
      <c r="AK1300" s="75" t="str">
        <f t="shared" si="417"/>
        <v/>
      </c>
      <c r="AL1300" s="74">
        <f>SUM(FarmtoFork_DataEntry!V1300)</f>
        <v>0</v>
      </c>
      <c r="AM1300" s="75" t="str">
        <f t="shared" si="418"/>
        <v/>
      </c>
      <c r="AN1300" s="74">
        <f>SUM(FarmtoFork_DataEntry!W1300)</f>
        <v>0</v>
      </c>
      <c r="AO1300" s="75" t="str">
        <f t="shared" si="419"/>
        <v/>
      </c>
    </row>
    <row r="1301" spans="1:41" x14ac:dyDescent="0.25">
      <c r="A1301" s="47" t="s">
        <v>1316</v>
      </c>
      <c r="B1301" s="58">
        <f>SUM(FarmtoFork_DataEntry!C1301)</f>
        <v>0</v>
      </c>
      <c r="C1301" s="59" t="str">
        <f t="shared" si="400"/>
        <v/>
      </c>
      <c r="D1301" s="58">
        <f>SUM(FarmtoFork_DataEntry!D1301)</f>
        <v>0</v>
      </c>
      <c r="E1301" s="59" t="str">
        <f t="shared" si="401"/>
        <v/>
      </c>
      <c r="F1301" s="58">
        <f>SUM(FarmtoFork_DataEntry!E1301)</f>
        <v>0</v>
      </c>
      <c r="G1301" s="59" t="str">
        <f t="shared" si="402"/>
        <v/>
      </c>
      <c r="H1301" s="58">
        <f>SUM(FarmtoFork_DataEntry!F1301)</f>
        <v>0</v>
      </c>
      <c r="I1301" s="59" t="str">
        <f t="shared" si="403"/>
        <v/>
      </c>
      <c r="J1301" s="60">
        <f>SUM(FarmtoFork_DataEntry!C1301,FarmtoFork_DataEntry!E1301, FarmtoFork_DataEntry!F1301 )</f>
        <v>0</v>
      </c>
      <c r="K1301" s="61" t="str">
        <f t="shared" si="404"/>
        <v/>
      </c>
      <c r="L1301" s="62">
        <f>SUM(FarmtoFork_DataEntry!G1301)</f>
        <v>0</v>
      </c>
      <c r="M1301" s="63" t="str">
        <f t="shared" si="405"/>
        <v/>
      </c>
      <c r="N1301" s="62">
        <f>SUM(FarmtoFork_DataEntry!H1301)</f>
        <v>0</v>
      </c>
      <c r="O1301" s="63" t="str">
        <f t="shared" si="406"/>
        <v/>
      </c>
      <c r="P1301" s="62">
        <f>SUM(FarmtoFork_DataEntry!I1301)</f>
        <v>0</v>
      </c>
      <c r="Q1301" s="63" t="str">
        <f t="shared" si="407"/>
        <v/>
      </c>
      <c r="R1301" s="62">
        <f>SUM(FarmtoFork_DataEntry!J1301)</f>
        <v>0</v>
      </c>
      <c r="S1301" s="63" t="str">
        <f t="shared" si="408"/>
        <v/>
      </c>
      <c r="T1301" s="64">
        <f>SUM(FarmtoFork_DataEntry!G1301:J1301)</f>
        <v>0</v>
      </c>
      <c r="U1301" s="65" t="str">
        <f t="shared" si="409"/>
        <v/>
      </c>
      <c r="V1301" s="66">
        <f>SUM(FarmtoFork_DataEntry!K1301:O1301)</f>
        <v>0</v>
      </c>
      <c r="W1301" s="67" t="str">
        <f t="shared" si="410"/>
        <v/>
      </c>
      <c r="X1301" s="68">
        <f>SUM(FarmtoFork_DataEntry!P1301)</f>
        <v>0</v>
      </c>
      <c r="Y1301" s="69" t="str">
        <f t="shared" si="411"/>
        <v/>
      </c>
      <c r="Z1301" s="68">
        <f>SUM(FarmtoFork_DataEntry!Q1301)</f>
        <v>0</v>
      </c>
      <c r="AA1301" s="69" t="str">
        <f t="shared" si="412"/>
        <v/>
      </c>
      <c r="AB1301" s="68">
        <f>SUM(FarmtoFork_DataEntry!R1301)</f>
        <v>0</v>
      </c>
      <c r="AC1301" s="69" t="str">
        <f t="shared" si="413"/>
        <v/>
      </c>
      <c r="AD1301" s="70">
        <f>SUM(FarmtoFork_DataEntry!P1301:R1301)</f>
        <v>0</v>
      </c>
      <c r="AE1301" s="71" t="str">
        <f t="shared" si="414"/>
        <v/>
      </c>
      <c r="AF1301" s="72">
        <f>SUM(FarmtoFork_DataEntry!S1301)</f>
        <v>0</v>
      </c>
      <c r="AG1301" s="73" t="str">
        <f t="shared" si="415"/>
        <v/>
      </c>
      <c r="AH1301" s="74">
        <f>SUM(FarmtoFork_DataEntry!T1301)</f>
        <v>0</v>
      </c>
      <c r="AI1301" s="75" t="str">
        <f t="shared" si="416"/>
        <v/>
      </c>
      <c r="AJ1301" s="74">
        <f>SUM(FarmtoFork_DataEntry!U1301)</f>
        <v>0</v>
      </c>
      <c r="AK1301" s="75" t="str">
        <f t="shared" si="417"/>
        <v/>
      </c>
      <c r="AL1301" s="74">
        <f>SUM(FarmtoFork_DataEntry!V1301)</f>
        <v>0</v>
      </c>
      <c r="AM1301" s="75" t="str">
        <f t="shared" si="418"/>
        <v/>
      </c>
      <c r="AN1301" s="74">
        <f>SUM(FarmtoFork_DataEntry!W1301)</f>
        <v>0</v>
      </c>
      <c r="AO1301" s="75" t="str">
        <f t="shared" si="419"/>
        <v/>
      </c>
    </row>
    <row r="1302" spans="1:41" x14ac:dyDescent="0.25">
      <c r="A1302" s="47" t="s">
        <v>1317</v>
      </c>
      <c r="B1302" s="58">
        <f>SUM(FarmtoFork_DataEntry!C1302)</f>
        <v>0</v>
      </c>
      <c r="C1302" s="59" t="str">
        <f t="shared" si="400"/>
        <v/>
      </c>
      <c r="D1302" s="58">
        <f>SUM(FarmtoFork_DataEntry!D1302)</f>
        <v>0</v>
      </c>
      <c r="E1302" s="59" t="str">
        <f t="shared" si="401"/>
        <v/>
      </c>
      <c r="F1302" s="58">
        <f>SUM(FarmtoFork_DataEntry!E1302)</f>
        <v>0</v>
      </c>
      <c r="G1302" s="59" t="str">
        <f t="shared" si="402"/>
        <v/>
      </c>
      <c r="H1302" s="58">
        <f>SUM(FarmtoFork_DataEntry!F1302)</f>
        <v>0</v>
      </c>
      <c r="I1302" s="59" t="str">
        <f t="shared" si="403"/>
        <v/>
      </c>
      <c r="J1302" s="60">
        <f>SUM(FarmtoFork_DataEntry!C1302,FarmtoFork_DataEntry!E1302, FarmtoFork_DataEntry!F1302 )</f>
        <v>0</v>
      </c>
      <c r="K1302" s="61" t="str">
        <f t="shared" si="404"/>
        <v/>
      </c>
      <c r="L1302" s="62">
        <f>SUM(FarmtoFork_DataEntry!G1302)</f>
        <v>0</v>
      </c>
      <c r="M1302" s="63" t="str">
        <f t="shared" si="405"/>
        <v/>
      </c>
      <c r="N1302" s="62">
        <f>SUM(FarmtoFork_DataEntry!H1302)</f>
        <v>0</v>
      </c>
      <c r="O1302" s="63" t="str">
        <f t="shared" si="406"/>
        <v/>
      </c>
      <c r="P1302" s="62">
        <f>SUM(FarmtoFork_DataEntry!I1302)</f>
        <v>0</v>
      </c>
      <c r="Q1302" s="63" t="str">
        <f t="shared" si="407"/>
        <v/>
      </c>
      <c r="R1302" s="62">
        <f>SUM(FarmtoFork_DataEntry!J1302)</f>
        <v>0</v>
      </c>
      <c r="S1302" s="63" t="str">
        <f t="shared" si="408"/>
        <v/>
      </c>
      <c r="T1302" s="64">
        <f>SUM(FarmtoFork_DataEntry!G1302:J1302)</f>
        <v>0</v>
      </c>
      <c r="U1302" s="65" t="str">
        <f t="shared" si="409"/>
        <v/>
      </c>
      <c r="V1302" s="66">
        <f>SUM(FarmtoFork_DataEntry!K1302:O1302)</f>
        <v>0</v>
      </c>
      <c r="W1302" s="67" t="str">
        <f t="shared" si="410"/>
        <v/>
      </c>
      <c r="X1302" s="68">
        <f>SUM(FarmtoFork_DataEntry!P1302)</f>
        <v>0</v>
      </c>
      <c r="Y1302" s="69" t="str">
        <f t="shared" si="411"/>
        <v/>
      </c>
      <c r="Z1302" s="68">
        <f>SUM(FarmtoFork_DataEntry!Q1302)</f>
        <v>0</v>
      </c>
      <c r="AA1302" s="69" t="str">
        <f t="shared" si="412"/>
        <v/>
      </c>
      <c r="AB1302" s="68">
        <f>SUM(FarmtoFork_DataEntry!R1302)</f>
        <v>0</v>
      </c>
      <c r="AC1302" s="69" t="str">
        <f t="shared" si="413"/>
        <v/>
      </c>
      <c r="AD1302" s="70">
        <f>SUM(FarmtoFork_DataEntry!P1302:R1302)</f>
        <v>0</v>
      </c>
      <c r="AE1302" s="71" t="str">
        <f t="shared" si="414"/>
        <v/>
      </c>
      <c r="AF1302" s="72">
        <f>SUM(FarmtoFork_DataEntry!S1302)</f>
        <v>0</v>
      </c>
      <c r="AG1302" s="73" t="str">
        <f t="shared" si="415"/>
        <v/>
      </c>
      <c r="AH1302" s="74">
        <f>SUM(FarmtoFork_DataEntry!T1302)</f>
        <v>0</v>
      </c>
      <c r="AI1302" s="75" t="str">
        <f t="shared" si="416"/>
        <v/>
      </c>
      <c r="AJ1302" s="74">
        <f>SUM(FarmtoFork_DataEntry!U1302)</f>
        <v>0</v>
      </c>
      <c r="AK1302" s="75" t="str">
        <f t="shared" si="417"/>
        <v/>
      </c>
      <c r="AL1302" s="74">
        <f>SUM(FarmtoFork_DataEntry!V1302)</f>
        <v>0</v>
      </c>
      <c r="AM1302" s="75" t="str">
        <f t="shared" si="418"/>
        <v/>
      </c>
      <c r="AN1302" s="74">
        <f>SUM(FarmtoFork_DataEntry!W1302)</f>
        <v>0</v>
      </c>
      <c r="AO1302" s="75" t="str">
        <f t="shared" si="419"/>
        <v/>
      </c>
    </row>
    <row r="1303" spans="1:41" x14ac:dyDescent="0.25">
      <c r="A1303" s="47" t="s">
        <v>1318</v>
      </c>
      <c r="B1303" s="58">
        <f>SUM(FarmtoFork_DataEntry!C1303)</f>
        <v>0</v>
      </c>
      <c r="C1303" s="59" t="str">
        <f t="shared" si="400"/>
        <v/>
      </c>
      <c r="D1303" s="58">
        <f>SUM(FarmtoFork_DataEntry!D1303)</f>
        <v>0</v>
      </c>
      <c r="E1303" s="59" t="str">
        <f t="shared" si="401"/>
        <v/>
      </c>
      <c r="F1303" s="58">
        <f>SUM(FarmtoFork_DataEntry!E1303)</f>
        <v>0</v>
      </c>
      <c r="G1303" s="59" t="str">
        <f t="shared" si="402"/>
        <v/>
      </c>
      <c r="H1303" s="58">
        <f>SUM(FarmtoFork_DataEntry!F1303)</f>
        <v>0</v>
      </c>
      <c r="I1303" s="59" t="str">
        <f t="shared" si="403"/>
        <v/>
      </c>
      <c r="J1303" s="60">
        <f>SUM(FarmtoFork_DataEntry!C1303,FarmtoFork_DataEntry!E1303, FarmtoFork_DataEntry!F1303 )</f>
        <v>0</v>
      </c>
      <c r="K1303" s="61" t="str">
        <f t="shared" si="404"/>
        <v/>
      </c>
      <c r="L1303" s="62">
        <f>SUM(FarmtoFork_DataEntry!G1303)</f>
        <v>0</v>
      </c>
      <c r="M1303" s="63" t="str">
        <f t="shared" si="405"/>
        <v/>
      </c>
      <c r="N1303" s="62">
        <f>SUM(FarmtoFork_DataEntry!H1303)</f>
        <v>0</v>
      </c>
      <c r="O1303" s="63" t="str">
        <f t="shared" si="406"/>
        <v/>
      </c>
      <c r="P1303" s="62">
        <f>SUM(FarmtoFork_DataEntry!I1303)</f>
        <v>0</v>
      </c>
      <c r="Q1303" s="63" t="str">
        <f t="shared" si="407"/>
        <v/>
      </c>
      <c r="R1303" s="62">
        <f>SUM(FarmtoFork_DataEntry!J1303)</f>
        <v>0</v>
      </c>
      <c r="S1303" s="63" t="str">
        <f t="shared" si="408"/>
        <v/>
      </c>
      <c r="T1303" s="64">
        <f>SUM(FarmtoFork_DataEntry!G1303:J1303)</f>
        <v>0</v>
      </c>
      <c r="U1303" s="65" t="str">
        <f t="shared" si="409"/>
        <v/>
      </c>
      <c r="V1303" s="66">
        <f>SUM(FarmtoFork_DataEntry!K1303:O1303)</f>
        <v>0</v>
      </c>
      <c r="W1303" s="67" t="str">
        <f t="shared" si="410"/>
        <v/>
      </c>
      <c r="X1303" s="68">
        <f>SUM(FarmtoFork_DataEntry!P1303)</f>
        <v>0</v>
      </c>
      <c r="Y1303" s="69" t="str">
        <f t="shared" si="411"/>
        <v/>
      </c>
      <c r="Z1303" s="68">
        <f>SUM(FarmtoFork_DataEntry!Q1303)</f>
        <v>0</v>
      </c>
      <c r="AA1303" s="69" t="str">
        <f t="shared" si="412"/>
        <v/>
      </c>
      <c r="AB1303" s="68">
        <f>SUM(FarmtoFork_DataEntry!R1303)</f>
        <v>0</v>
      </c>
      <c r="AC1303" s="69" t="str">
        <f t="shared" si="413"/>
        <v/>
      </c>
      <c r="AD1303" s="70">
        <f>SUM(FarmtoFork_DataEntry!P1303:R1303)</f>
        <v>0</v>
      </c>
      <c r="AE1303" s="71" t="str">
        <f t="shared" si="414"/>
        <v/>
      </c>
      <c r="AF1303" s="72">
        <f>SUM(FarmtoFork_DataEntry!S1303)</f>
        <v>0</v>
      </c>
      <c r="AG1303" s="73" t="str">
        <f t="shared" si="415"/>
        <v/>
      </c>
      <c r="AH1303" s="74">
        <f>SUM(FarmtoFork_DataEntry!T1303)</f>
        <v>0</v>
      </c>
      <c r="AI1303" s="75" t="str">
        <f t="shared" si="416"/>
        <v/>
      </c>
      <c r="AJ1303" s="74">
        <f>SUM(FarmtoFork_DataEntry!U1303)</f>
        <v>0</v>
      </c>
      <c r="AK1303" s="75" t="str">
        <f t="shared" si="417"/>
        <v/>
      </c>
      <c r="AL1303" s="74">
        <f>SUM(FarmtoFork_DataEntry!V1303)</f>
        <v>0</v>
      </c>
      <c r="AM1303" s="75" t="str">
        <f t="shared" si="418"/>
        <v/>
      </c>
      <c r="AN1303" s="74">
        <f>SUM(FarmtoFork_DataEntry!W1303)</f>
        <v>0</v>
      </c>
      <c r="AO1303" s="75" t="str">
        <f t="shared" si="419"/>
        <v/>
      </c>
    </row>
    <row r="1304" spans="1:41" x14ac:dyDescent="0.25">
      <c r="A1304" s="47" t="s">
        <v>1319</v>
      </c>
      <c r="B1304" s="58">
        <f>SUM(FarmtoFork_DataEntry!C1304)</f>
        <v>0</v>
      </c>
      <c r="C1304" s="59" t="str">
        <f t="shared" si="400"/>
        <v/>
      </c>
      <c r="D1304" s="58">
        <f>SUM(FarmtoFork_DataEntry!D1304)</f>
        <v>0</v>
      </c>
      <c r="E1304" s="59" t="str">
        <f t="shared" si="401"/>
        <v/>
      </c>
      <c r="F1304" s="58">
        <f>SUM(FarmtoFork_DataEntry!E1304)</f>
        <v>0</v>
      </c>
      <c r="G1304" s="59" t="str">
        <f t="shared" si="402"/>
        <v/>
      </c>
      <c r="H1304" s="58">
        <f>SUM(FarmtoFork_DataEntry!F1304)</f>
        <v>0</v>
      </c>
      <c r="I1304" s="59" t="str">
        <f t="shared" si="403"/>
        <v/>
      </c>
      <c r="J1304" s="60">
        <f>SUM(FarmtoFork_DataEntry!C1304,FarmtoFork_DataEntry!E1304, FarmtoFork_DataEntry!F1304 )</f>
        <v>0</v>
      </c>
      <c r="K1304" s="61" t="str">
        <f t="shared" si="404"/>
        <v/>
      </c>
      <c r="L1304" s="62">
        <f>SUM(FarmtoFork_DataEntry!G1304)</f>
        <v>0</v>
      </c>
      <c r="M1304" s="63" t="str">
        <f t="shared" si="405"/>
        <v/>
      </c>
      <c r="N1304" s="62">
        <f>SUM(FarmtoFork_DataEntry!H1304)</f>
        <v>0</v>
      </c>
      <c r="O1304" s="63" t="str">
        <f t="shared" si="406"/>
        <v/>
      </c>
      <c r="P1304" s="62">
        <f>SUM(FarmtoFork_DataEntry!I1304)</f>
        <v>0</v>
      </c>
      <c r="Q1304" s="63" t="str">
        <f t="shared" si="407"/>
        <v/>
      </c>
      <c r="R1304" s="62">
        <f>SUM(FarmtoFork_DataEntry!J1304)</f>
        <v>0</v>
      </c>
      <c r="S1304" s="63" t="str">
        <f t="shared" si="408"/>
        <v/>
      </c>
      <c r="T1304" s="64">
        <f>SUM(FarmtoFork_DataEntry!G1304:J1304)</f>
        <v>0</v>
      </c>
      <c r="U1304" s="65" t="str">
        <f t="shared" si="409"/>
        <v/>
      </c>
      <c r="V1304" s="66">
        <f>SUM(FarmtoFork_DataEntry!K1304:O1304)</f>
        <v>0</v>
      </c>
      <c r="W1304" s="67" t="str">
        <f t="shared" si="410"/>
        <v/>
      </c>
      <c r="X1304" s="68">
        <f>SUM(FarmtoFork_DataEntry!P1304)</f>
        <v>0</v>
      </c>
      <c r="Y1304" s="69" t="str">
        <f t="shared" si="411"/>
        <v/>
      </c>
      <c r="Z1304" s="68">
        <f>SUM(FarmtoFork_DataEntry!Q1304)</f>
        <v>0</v>
      </c>
      <c r="AA1304" s="69" t="str">
        <f t="shared" si="412"/>
        <v/>
      </c>
      <c r="AB1304" s="68">
        <f>SUM(FarmtoFork_DataEntry!R1304)</f>
        <v>0</v>
      </c>
      <c r="AC1304" s="69" t="str">
        <f t="shared" si="413"/>
        <v/>
      </c>
      <c r="AD1304" s="70">
        <f>SUM(FarmtoFork_DataEntry!P1304:R1304)</f>
        <v>0</v>
      </c>
      <c r="AE1304" s="71" t="str">
        <f t="shared" si="414"/>
        <v/>
      </c>
      <c r="AF1304" s="72">
        <f>SUM(FarmtoFork_DataEntry!S1304)</f>
        <v>0</v>
      </c>
      <c r="AG1304" s="73" t="str">
        <f t="shared" si="415"/>
        <v/>
      </c>
      <c r="AH1304" s="74">
        <f>SUM(FarmtoFork_DataEntry!T1304)</f>
        <v>0</v>
      </c>
      <c r="AI1304" s="75" t="str">
        <f t="shared" si="416"/>
        <v/>
      </c>
      <c r="AJ1304" s="74">
        <f>SUM(FarmtoFork_DataEntry!U1304)</f>
        <v>0</v>
      </c>
      <c r="AK1304" s="75" t="str">
        <f t="shared" si="417"/>
        <v/>
      </c>
      <c r="AL1304" s="74">
        <f>SUM(FarmtoFork_DataEntry!V1304)</f>
        <v>0</v>
      </c>
      <c r="AM1304" s="75" t="str">
        <f t="shared" si="418"/>
        <v/>
      </c>
      <c r="AN1304" s="74">
        <f>SUM(FarmtoFork_DataEntry!W1304)</f>
        <v>0</v>
      </c>
      <c r="AO1304" s="75" t="str">
        <f t="shared" si="419"/>
        <v/>
      </c>
    </row>
    <row r="1305" spans="1:41" x14ac:dyDescent="0.25">
      <c r="A1305" s="47" t="s">
        <v>1320</v>
      </c>
      <c r="B1305" s="58">
        <f>SUM(FarmtoFork_DataEntry!C1305)</f>
        <v>0</v>
      </c>
      <c r="C1305" s="59" t="str">
        <f t="shared" si="400"/>
        <v/>
      </c>
      <c r="D1305" s="58">
        <f>SUM(FarmtoFork_DataEntry!D1305)</f>
        <v>0</v>
      </c>
      <c r="E1305" s="59" t="str">
        <f t="shared" si="401"/>
        <v/>
      </c>
      <c r="F1305" s="58">
        <f>SUM(FarmtoFork_DataEntry!E1305)</f>
        <v>0</v>
      </c>
      <c r="G1305" s="59" t="str">
        <f t="shared" si="402"/>
        <v/>
      </c>
      <c r="H1305" s="58">
        <f>SUM(FarmtoFork_DataEntry!F1305)</f>
        <v>0</v>
      </c>
      <c r="I1305" s="59" t="str">
        <f t="shared" si="403"/>
        <v/>
      </c>
      <c r="J1305" s="60">
        <f>SUM(FarmtoFork_DataEntry!C1305,FarmtoFork_DataEntry!E1305, FarmtoFork_DataEntry!F1305 )</f>
        <v>0</v>
      </c>
      <c r="K1305" s="61" t="str">
        <f t="shared" si="404"/>
        <v/>
      </c>
      <c r="L1305" s="62">
        <f>SUM(FarmtoFork_DataEntry!G1305)</f>
        <v>0</v>
      </c>
      <c r="M1305" s="63" t="str">
        <f t="shared" si="405"/>
        <v/>
      </c>
      <c r="N1305" s="62">
        <f>SUM(FarmtoFork_DataEntry!H1305)</f>
        <v>0</v>
      </c>
      <c r="O1305" s="63" t="str">
        <f t="shared" si="406"/>
        <v/>
      </c>
      <c r="P1305" s="62">
        <f>SUM(FarmtoFork_DataEntry!I1305)</f>
        <v>0</v>
      </c>
      <c r="Q1305" s="63" t="str">
        <f t="shared" si="407"/>
        <v/>
      </c>
      <c r="R1305" s="62">
        <f>SUM(FarmtoFork_DataEntry!J1305)</f>
        <v>0</v>
      </c>
      <c r="S1305" s="63" t="str">
        <f t="shared" si="408"/>
        <v/>
      </c>
      <c r="T1305" s="64">
        <f>SUM(FarmtoFork_DataEntry!G1305:J1305)</f>
        <v>0</v>
      </c>
      <c r="U1305" s="65" t="str">
        <f t="shared" si="409"/>
        <v/>
      </c>
      <c r="V1305" s="66">
        <f>SUM(FarmtoFork_DataEntry!K1305:O1305)</f>
        <v>0</v>
      </c>
      <c r="W1305" s="67" t="str">
        <f t="shared" si="410"/>
        <v/>
      </c>
      <c r="X1305" s="68">
        <f>SUM(FarmtoFork_DataEntry!P1305)</f>
        <v>0</v>
      </c>
      <c r="Y1305" s="69" t="str">
        <f t="shared" si="411"/>
        <v/>
      </c>
      <c r="Z1305" s="68">
        <f>SUM(FarmtoFork_DataEntry!Q1305)</f>
        <v>0</v>
      </c>
      <c r="AA1305" s="69" t="str">
        <f t="shared" si="412"/>
        <v/>
      </c>
      <c r="AB1305" s="68">
        <f>SUM(FarmtoFork_DataEntry!R1305)</f>
        <v>0</v>
      </c>
      <c r="AC1305" s="69" t="str">
        <f t="shared" si="413"/>
        <v/>
      </c>
      <c r="AD1305" s="70">
        <f>SUM(FarmtoFork_DataEntry!P1305:R1305)</f>
        <v>0</v>
      </c>
      <c r="AE1305" s="71" t="str">
        <f t="shared" si="414"/>
        <v/>
      </c>
      <c r="AF1305" s="72">
        <f>SUM(FarmtoFork_DataEntry!S1305)</f>
        <v>0</v>
      </c>
      <c r="AG1305" s="73" t="str">
        <f t="shared" si="415"/>
        <v/>
      </c>
      <c r="AH1305" s="74">
        <f>SUM(FarmtoFork_DataEntry!T1305)</f>
        <v>0</v>
      </c>
      <c r="AI1305" s="75" t="str">
        <f t="shared" si="416"/>
        <v/>
      </c>
      <c r="AJ1305" s="74">
        <f>SUM(FarmtoFork_DataEntry!U1305)</f>
        <v>0</v>
      </c>
      <c r="AK1305" s="75" t="str">
        <f t="shared" si="417"/>
        <v/>
      </c>
      <c r="AL1305" s="74">
        <f>SUM(FarmtoFork_DataEntry!V1305)</f>
        <v>0</v>
      </c>
      <c r="AM1305" s="75" t="str">
        <f t="shared" si="418"/>
        <v/>
      </c>
      <c r="AN1305" s="74">
        <f>SUM(FarmtoFork_DataEntry!W1305)</f>
        <v>0</v>
      </c>
      <c r="AO1305" s="75" t="str">
        <f t="shared" si="419"/>
        <v/>
      </c>
    </row>
    <row r="1306" spans="1:41" x14ac:dyDescent="0.25">
      <c r="A1306" s="47" t="s">
        <v>1321</v>
      </c>
      <c r="B1306" s="58">
        <f>SUM(FarmtoFork_DataEntry!C1306)</f>
        <v>0</v>
      </c>
      <c r="C1306" s="59" t="str">
        <f t="shared" si="400"/>
        <v/>
      </c>
      <c r="D1306" s="58">
        <f>SUM(FarmtoFork_DataEntry!D1306)</f>
        <v>0</v>
      </c>
      <c r="E1306" s="59" t="str">
        <f t="shared" si="401"/>
        <v/>
      </c>
      <c r="F1306" s="58">
        <f>SUM(FarmtoFork_DataEntry!E1306)</f>
        <v>0</v>
      </c>
      <c r="G1306" s="59" t="str">
        <f t="shared" si="402"/>
        <v/>
      </c>
      <c r="H1306" s="58">
        <f>SUM(FarmtoFork_DataEntry!F1306)</f>
        <v>0</v>
      </c>
      <c r="I1306" s="59" t="str">
        <f t="shared" si="403"/>
        <v/>
      </c>
      <c r="J1306" s="60">
        <f>SUM(FarmtoFork_DataEntry!C1306,FarmtoFork_DataEntry!E1306, FarmtoFork_DataEntry!F1306 )</f>
        <v>0</v>
      </c>
      <c r="K1306" s="61" t="str">
        <f t="shared" si="404"/>
        <v/>
      </c>
      <c r="L1306" s="62">
        <f>SUM(FarmtoFork_DataEntry!G1306)</f>
        <v>0</v>
      </c>
      <c r="M1306" s="63" t="str">
        <f t="shared" si="405"/>
        <v/>
      </c>
      <c r="N1306" s="62">
        <f>SUM(FarmtoFork_DataEntry!H1306)</f>
        <v>0</v>
      </c>
      <c r="O1306" s="63" t="str">
        <f t="shared" si="406"/>
        <v/>
      </c>
      <c r="P1306" s="62">
        <f>SUM(FarmtoFork_DataEntry!I1306)</f>
        <v>0</v>
      </c>
      <c r="Q1306" s="63" t="str">
        <f t="shared" si="407"/>
        <v/>
      </c>
      <c r="R1306" s="62">
        <f>SUM(FarmtoFork_DataEntry!J1306)</f>
        <v>0</v>
      </c>
      <c r="S1306" s="63" t="str">
        <f t="shared" si="408"/>
        <v/>
      </c>
      <c r="T1306" s="64">
        <f>SUM(FarmtoFork_DataEntry!G1306:J1306)</f>
        <v>0</v>
      </c>
      <c r="U1306" s="65" t="str">
        <f t="shared" si="409"/>
        <v/>
      </c>
      <c r="V1306" s="66">
        <f>SUM(FarmtoFork_DataEntry!K1306:O1306)</f>
        <v>0</v>
      </c>
      <c r="W1306" s="67" t="str">
        <f t="shared" si="410"/>
        <v/>
      </c>
      <c r="X1306" s="68">
        <f>SUM(FarmtoFork_DataEntry!P1306)</f>
        <v>0</v>
      </c>
      <c r="Y1306" s="69" t="str">
        <f t="shared" si="411"/>
        <v/>
      </c>
      <c r="Z1306" s="68">
        <f>SUM(FarmtoFork_DataEntry!Q1306)</f>
        <v>0</v>
      </c>
      <c r="AA1306" s="69" t="str">
        <f t="shared" si="412"/>
        <v/>
      </c>
      <c r="AB1306" s="68">
        <f>SUM(FarmtoFork_DataEntry!R1306)</f>
        <v>0</v>
      </c>
      <c r="AC1306" s="69" t="str">
        <f t="shared" si="413"/>
        <v/>
      </c>
      <c r="AD1306" s="70">
        <f>SUM(FarmtoFork_DataEntry!P1306:R1306)</f>
        <v>0</v>
      </c>
      <c r="AE1306" s="71" t="str">
        <f t="shared" si="414"/>
        <v/>
      </c>
      <c r="AF1306" s="72">
        <f>SUM(FarmtoFork_DataEntry!S1306)</f>
        <v>0</v>
      </c>
      <c r="AG1306" s="73" t="str">
        <f t="shared" si="415"/>
        <v/>
      </c>
      <c r="AH1306" s="74">
        <f>SUM(FarmtoFork_DataEntry!T1306)</f>
        <v>0</v>
      </c>
      <c r="AI1306" s="75" t="str">
        <f t="shared" si="416"/>
        <v/>
      </c>
      <c r="AJ1306" s="74">
        <f>SUM(FarmtoFork_DataEntry!U1306)</f>
        <v>0</v>
      </c>
      <c r="AK1306" s="75" t="str">
        <f t="shared" si="417"/>
        <v/>
      </c>
      <c r="AL1306" s="74">
        <f>SUM(FarmtoFork_DataEntry!V1306)</f>
        <v>0</v>
      </c>
      <c r="AM1306" s="75" t="str">
        <f t="shared" si="418"/>
        <v/>
      </c>
      <c r="AN1306" s="74">
        <f>SUM(FarmtoFork_DataEntry!W1306)</f>
        <v>0</v>
      </c>
      <c r="AO1306" s="75" t="str">
        <f t="shared" si="419"/>
        <v/>
      </c>
    </row>
    <row r="1307" spans="1:41" x14ac:dyDescent="0.25">
      <c r="A1307" s="47" t="s">
        <v>1322</v>
      </c>
      <c r="B1307" s="58">
        <f>SUM(FarmtoFork_DataEntry!C1307)</f>
        <v>0</v>
      </c>
      <c r="C1307" s="59" t="str">
        <f t="shared" si="400"/>
        <v/>
      </c>
      <c r="D1307" s="58">
        <f>SUM(FarmtoFork_DataEntry!D1307)</f>
        <v>0</v>
      </c>
      <c r="E1307" s="59" t="str">
        <f t="shared" si="401"/>
        <v/>
      </c>
      <c r="F1307" s="58">
        <f>SUM(FarmtoFork_DataEntry!E1307)</f>
        <v>0</v>
      </c>
      <c r="G1307" s="59" t="str">
        <f t="shared" si="402"/>
        <v/>
      </c>
      <c r="H1307" s="58">
        <f>SUM(FarmtoFork_DataEntry!F1307)</f>
        <v>0</v>
      </c>
      <c r="I1307" s="59" t="str">
        <f t="shared" si="403"/>
        <v/>
      </c>
      <c r="J1307" s="60">
        <f>SUM(FarmtoFork_DataEntry!C1307,FarmtoFork_DataEntry!E1307, FarmtoFork_DataEntry!F1307 )</f>
        <v>0</v>
      </c>
      <c r="K1307" s="61" t="str">
        <f t="shared" si="404"/>
        <v/>
      </c>
      <c r="L1307" s="62">
        <f>SUM(FarmtoFork_DataEntry!G1307)</f>
        <v>0</v>
      </c>
      <c r="M1307" s="63" t="str">
        <f t="shared" si="405"/>
        <v/>
      </c>
      <c r="N1307" s="62">
        <f>SUM(FarmtoFork_DataEntry!H1307)</f>
        <v>0</v>
      </c>
      <c r="O1307" s="63" t="str">
        <f t="shared" si="406"/>
        <v/>
      </c>
      <c r="P1307" s="62">
        <f>SUM(FarmtoFork_DataEntry!I1307)</f>
        <v>0</v>
      </c>
      <c r="Q1307" s="63" t="str">
        <f t="shared" si="407"/>
        <v/>
      </c>
      <c r="R1307" s="62">
        <f>SUM(FarmtoFork_DataEntry!J1307)</f>
        <v>0</v>
      </c>
      <c r="S1307" s="63" t="str">
        <f t="shared" si="408"/>
        <v/>
      </c>
      <c r="T1307" s="64">
        <f>SUM(FarmtoFork_DataEntry!G1307:J1307)</f>
        <v>0</v>
      </c>
      <c r="U1307" s="65" t="str">
        <f t="shared" si="409"/>
        <v/>
      </c>
      <c r="V1307" s="66">
        <f>SUM(FarmtoFork_DataEntry!K1307:O1307)</f>
        <v>0</v>
      </c>
      <c r="W1307" s="67" t="str">
        <f t="shared" si="410"/>
        <v/>
      </c>
      <c r="X1307" s="68">
        <f>SUM(FarmtoFork_DataEntry!P1307)</f>
        <v>0</v>
      </c>
      <c r="Y1307" s="69" t="str">
        <f t="shared" si="411"/>
        <v/>
      </c>
      <c r="Z1307" s="68">
        <f>SUM(FarmtoFork_DataEntry!Q1307)</f>
        <v>0</v>
      </c>
      <c r="AA1307" s="69" t="str">
        <f t="shared" si="412"/>
        <v/>
      </c>
      <c r="AB1307" s="68">
        <f>SUM(FarmtoFork_DataEntry!R1307)</f>
        <v>0</v>
      </c>
      <c r="AC1307" s="69" t="str">
        <f t="shared" si="413"/>
        <v/>
      </c>
      <c r="AD1307" s="70">
        <f>SUM(FarmtoFork_DataEntry!P1307:R1307)</f>
        <v>0</v>
      </c>
      <c r="AE1307" s="71" t="str">
        <f t="shared" si="414"/>
        <v/>
      </c>
      <c r="AF1307" s="72">
        <f>SUM(FarmtoFork_DataEntry!S1307)</f>
        <v>0</v>
      </c>
      <c r="AG1307" s="73" t="str">
        <f t="shared" si="415"/>
        <v/>
      </c>
      <c r="AH1307" s="74">
        <f>SUM(FarmtoFork_DataEntry!T1307)</f>
        <v>0</v>
      </c>
      <c r="AI1307" s="75" t="str">
        <f t="shared" si="416"/>
        <v/>
      </c>
      <c r="AJ1307" s="74">
        <f>SUM(FarmtoFork_DataEntry!U1307)</f>
        <v>0</v>
      </c>
      <c r="AK1307" s="75" t="str">
        <f t="shared" si="417"/>
        <v/>
      </c>
      <c r="AL1307" s="74">
        <f>SUM(FarmtoFork_DataEntry!V1307)</f>
        <v>0</v>
      </c>
      <c r="AM1307" s="75" t="str">
        <f t="shared" si="418"/>
        <v/>
      </c>
      <c r="AN1307" s="74">
        <f>SUM(FarmtoFork_DataEntry!W1307)</f>
        <v>0</v>
      </c>
      <c r="AO1307" s="75" t="str">
        <f t="shared" si="419"/>
        <v/>
      </c>
    </row>
    <row r="1308" spans="1:41" x14ac:dyDescent="0.25">
      <c r="A1308" s="47" t="s">
        <v>1323</v>
      </c>
      <c r="B1308" s="58">
        <f>SUM(FarmtoFork_DataEntry!C1308)</f>
        <v>0</v>
      </c>
      <c r="C1308" s="59" t="str">
        <f t="shared" si="400"/>
        <v/>
      </c>
      <c r="D1308" s="58">
        <f>SUM(FarmtoFork_DataEntry!D1308)</f>
        <v>0</v>
      </c>
      <c r="E1308" s="59" t="str">
        <f t="shared" si="401"/>
        <v/>
      </c>
      <c r="F1308" s="58">
        <f>SUM(FarmtoFork_DataEntry!E1308)</f>
        <v>0</v>
      </c>
      <c r="G1308" s="59" t="str">
        <f t="shared" si="402"/>
        <v/>
      </c>
      <c r="H1308" s="58">
        <f>SUM(FarmtoFork_DataEntry!F1308)</f>
        <v>0</v>
      </c>
      <c r="I1308" s="59" t="str">
        <f t="shared" si="403"/>
        <v/>
      </c>
      <c r="J1308" s="60">
        <f>SUM(FarmtoFork_DataEntry!C1308,FarmtoFork_DataEntry!E1308, FarmtoFork_DataEntry!F1308 )</f>
        <v>0</v>
      </c>
      <c r="K1308" s="61" t="str">
        <f t="shared" si="404"/>
        <v/>
      </c>
      <c r="L1308" s="62">
        <f>SUM(FarmtoFork_DataEntry!G1308)</f>
        <v>0</v>
      </c>
      <c r="M1308" s="63" t="str">
        <f t="shared" si="405"/>
        <v/>
      </c>
      <c r="N1308" s="62">
        <f>SUM(FarmtoFork_DataEntry!H1308)</f>
        <v>0</v>
      </c>
      <c r="O1308" s="63" t="str">
        <f t="shared" si="406"/>
        <v/>
      </c>
      <c r="P1308" s="62">
        <f>SUM(FarmtoFork_DataEntry!I1308)</f>
        <v>0</v>
      </c>
      <c r="Q1308" s="63" t="str">
        <f t="shared" si="407"/>
        <v/>
      </c>
      <c r="R1308" s="62">
        <f>SUM(FarmtoFork_DataEntry!J1308)</f>
        <v>0</v>
      </c>
      <c r="S1308" s="63" t="str">
        <f t="shared" si="408"/>
        <v/>
      </c>
      <c r="T1308" s="64">
        <f>SUM(FarmtoFork_DataEntry!G1308:J1308)</f>
        <v>0</v>
      </c>
      <c r="U1308" s="65" t="str">
        <f t="shared" si="409"/>
        <v/>
      </c>
      <c r="V1308" s="66">
        <f>SUM(FarmtoFork_DataEntry!K1308:O1308)</f>
        <v>0</v>
      </c>
      <c r="W1308" s="67" t="str">
        <f t="shared" si="410"/>
        <v/>
      </c>
      <c r="X1308" s="68">
        <f>SUM(FarmtoFork_DataEntry!P1308)</f>
        <v>0</v>
      </c>
      <c r="Y1308" s="69" t="str">
        <f t="shared" si="411"/>
        <v/>
      </c>
      <c r="Z1308" s="68">
        <f>SUM(FarmtoFork_DataEntry!Q1308)</f>
        <v>0</v>
      </c>
      <c r="AA1308" s="69" t="str">
        <f t="shared" si="412"/>
        <v/>
      </c>
      <c r="AB1308" s="68">
        <f>SUM(FarmtoFork_DataEntry!R1308)</f>
        <v>0</v>
      </c>
      <c r="AC1308" s="69" t="str">
        <f t="shared" si="413"/>
        <v/>
      </c>
      <c r="AD1308" s="70">
        <f>SUM(FarmtoFork_DataEntry!P1308:R1308)</f>
        <v>0</v>
      </c>
      <c r="AE1308" s="71" t="str">
        <f t="shared" si="414"/>
        <v/>
      </c>
      <c r="AF1308" s="72">
        <f>SUM(FarmtoFork_DataEntry!S1308)</f>
        <v>0</v>
      </c>
      <c r="AG1308" s="73" t="str">
        <f t="shared" si="415"/>
        <v/>
      </c>
      <c r="AH1308" s="74">
        <f>SUM(FarmtoFork_DataEntry!T1308)</f>
        <v>0</v>
      </c>
      <c r="AI1308" s="75" t="str">
        <f t="shared" si="416"/>
        <v/>
      </c>
      <c r="AJ1308" s="74">
        <f>SUM(FarmtoFork_DataEntry!U1308)</f>
        <v>0</v>
      </c>
      <c r="AK1308" s="75" t="str">
        <f t="shared" si="417"/>
        <v/>
      </c>
      <c r="AL1308" s="74">
        <f>SUM(FarmtoFork_DataEntry!V1308)</f>
        <v>0</v>
      </c>
      <c r="AM1308" s="75" t="str">
        <f t="shared" si="418"/>
        <v/>
      </c>
      <c r="AN1308" s="74">
        <f>SUM(FarmtoFork_DataEntry!W1308)</f>
        <v>0</v>
      </c>
      <c r="AO1308" s="75" t="str">
        <f t="shared" si="419"/>
        <v/>
      </c>
    </row>
    <row r="1309" spans="1:41" x14ac:dyDescent="0.25">
      <c r="A1309" s="47" t="s">
        <v>1324</v>
      </c>
      <c r="B1309" s="58">
        <f>SUM(FarmtoFork_DataEntry!C1309)</f>
        <v>0</v>
      </c>
      <c r="C1309" s="59" t="str">
        <f t="shared" si="400"/>
        <v/>
      </c>
      <c r="D1309" s="58">
        <f>SUM(FarmtoFork_DataEntry!D1309)</f>
        <v>0</v>
      </c>
      <c r="E1309" s="59" t="str">
        <f t="shared" si="401"/>
        <v/>
      </c>
      <c r="F1309" s="58">
        <f>SUM(FarmtoFork_DataEntry!E1309)</f>
        <v>0</v>
      </c>
      <c r="G1309" s="59" t="str">
        <f t="shared" si="402"/>
        <v/>
      </c>
      <c r="H1309" s="58">
        <f>SUM(FarmtoFork_DataEntry!F1309)</f>
        <v>0</v>
      </c>
      <c r="I1309" s="59" t="str">
        <f t="shared" si="403"/>
        <v/>
      </c>
      <c r="J1309" s="60">
        <f>SUM(FarmtoFork_DataEntry!C1309,FarmtoFork_DataEntry!E1309, FarmtoFork_DataEntry!F1309 )</f>
        <v>0</v>
      </c>
      <c r="K1309" s="61" t="str">
        <f t="shared" si="404"/>
        <v/>
      </c>
      <c r="L1309" s="62">
        <f>SUM(FarmtoFork_DataEntry!G1309)</f>
        <v>0</v>
      </c>
      <c r="M1309" s="63" t="str">
        <f t="shared" si="405"/>
        <v/>
      </c>
      <c r="N1309" s="62">
        <f>SUM(FarmtoFork_DataEntry!H1309)</f>
        <v>0</v>
      </c>
      <c r="O1309" s="63" t="str">
        <f t="shared" si="406"/>
        <v/>
      </c>
      <c r="P1309" s="62">
        <f>SUM(FarmtoFork_DataEntry!I1309)</f>
        <v>0</v>
      </c>
      <c r="Q1309" s="63" t="str">
        <f t="shared" si="407"/>
        <v/>
      </c>
      <c r="R1309" s="62">
        <f>SUM(FarmtoFork_DataEntry!J1309)</f>
        <v>0</v>
      </c>
      <c r="S1309" s="63" t="str">
        <f t="shared" si="408"/>
        <v/>
      </c>
      <c r="T1309" s="64">
        <f>SUM(FarmtoFork_DataEntry!G1309:J1309)</f>
        <v>0</v>
      </c>
      <c r="U1309" s="65" t="str">
        <f t="shared" si="409"/>
        <v/>
      </c>
      <c r="V1309" s="66">
        <f>SUM(FarmtoFork_DataEntry!K1309:O1309)</f>
        <v>0</v>
      </c>
      <c r="W1309" s="67" t="str">
        <f t="shared" si="410"/>
        <v/>
      </c>
      <c r="X1309" s="68">
        <f>SUM(FarmtoFork_DataEntry!P1309)</f>
        <v>0</v>
      </c>
      <c r="Y1309" s="69" t="str">
        <f t="shared" si="411"/>
        <v/>
      </c>
      <c r="Z1309" s="68">
        <f>SUM(FarmtoFork_DataEntry!Q1309)</f>
        <v>0</v>
      </c>
      <c r="AA1309" s="69" t="str">
        <f t="shared" si="412"/>
        <v/>
      </c>
      <c r="AB1309" s="68">
        <f>SUM(FarmtoFork_DataEntry!R1309)</f>
        <v>0</v>
      </c>
      <c r="AC1309" s="69" t="str">
        <f t="shared" si="413"/>
        <v/>
      </c>
      <c r="AD1309" s="70">
        <f>SUM(FarmtoFork_DataEntry!P1309:R1309)</f>
        <v>0</v>
      </c>
      <c r="AE1309" s="71" t="str">
        <f t="shared" si="414"/>
        <v/>
      </c>
      <c r="AF1309" s="72">
        <f>SUM(FarmtoFork_DataEntry!S1309)</f>
        <v>0</v>
      </c>
      <c r="AG1309" s="73" t="str">
        <f t="shared" si="415"/>
        <v/>
      </c>
      <c r="AH1309" s="74">
        <f>SUM(FarmtoFork_DataEntry!T1309)</f>
        <v>0</v>
      </c>
      <c r="AI1309" s="75" t="str">
        <f t="shared" si="416"/>
        <v/>
      </c>
      <c r="AJ1309" s="74">
        <f>SUM(FarmtoFork_DataEntry!U1309)</f>
        <v>0</v>
      </c>
      <c r="AK1309" s="75" t="str">
        <f t="shared" si="417"/>
        <v/>
      </c>
      <c r="AL1309" s="74">
        <f>SUM(FarmtoFork_DataEntry!V1309)</f>
        <v>0</v>
      </c>
      <c r="AM1309" s="75" t="str">
        <f t="shared" si="418"/>
        <v/>
      </c>
      <c r="AN1309" s="74">
        <f>SUM(FarmtoFork_DataEntry!W1309)</f>
        <v>0</v>
      </c>
      <c r="AO1309" s="75" t="str">
        <f t="shared" si="419"/>
        <v/>
      </c>
    </row>
    <row r="1310" spans="1:41" x14ac:dyDescent="0.25">
      <c r="A1310" s="47" t="s">
        <v>1325</v>
      </c>
      <c r="B1310" s="58">
        <f>SUM(FarmtoFork_DataEntry!C1310)</f>
        <v>0</v>
      </c>
      <c r="C1310" s="59" t="str">
        <f t="shared" si="400"/>
        <v/>
      </c>
      <c r="D1310" s="58">
        <f>SUM(FarmtoFork_DataEntry!D1310)</f>
        <v>0</v>
      </c>
      <c r="E1310" s="59" t="str">
        <f t="shared" si="401"/>
        <v/>
      </c>
      <c r="F1310" s="58">
        <f>SUM(FarmtoFork_DataEntry!E1310)</f>
        <v>0</v>
      </c>
      <c r="G1310" s="59" t="str">
        <f t="shared" si="402"/>
        <v/>
      </c>
      <c r="H1310" s="58">
        <f>SUM(FarmtoFork_DataEntry!F1310)</f>
        <v>0</v>
      </c>
      <c r="I1310" s="59" t="str">
        <f t="shared" si="403"/>
        <v/>
      </c>
      <c r="J1310" s="60">
        <f>SUM(FarmtoFork_DataEntry!C1310,FarmtoFork_DataEntry!E1310, FarmtoFork_DataEntry!F1310 )</f>
        <v>0</v>
      </c>
      <c r="K1310" s="61" t="str">
        <f t="shared" si="404"/>
        <v/>
      </c>
      <c r="L1310" s="62">
        <f>SUM(FarmtoFork_DataEntry!G1310)</f>
        <v>0</v>
      </c>
      <c r="M1310" s="63" t="str">
        <f t="shared" si="405"/>
        <v/>
      </c>
      <c r="N1310" s="62">
        <f>SUM(FarmtoFork_DataEntry!H1310)</f>
        <v>0</v>
      </c>
      <c r="O1310" s="63" t="str">
        <f t="shared" si="406"/>
        <v/>
      </c>
      <c r="P1310" s="62">
        <f>SUM(FarmtoFork_DataEntry!I1310)</f>
        <v>0</v>
      </c>
      <c r="Q1310" s="63" t="str">
        <f t="shared" si="407"/>
        <v/>
      </c>
      <c r="R1310" s="62">
        <f>SUM(FarmtoFork_DataEntry!J1310)</f>
        <v>0</v>
      </c>
      <c r="S1310" s="63" t="str">
        <f t="shared" si="408"/>
        <v/>
      </c>
      <c r="T1310" s="64">
        <f>SUM(FarmtoFork_DataEntry!G1310:J1310)</f>
        <v>0</v>
      </c>
      <c r="U1310" s="65" t="str">
        <f t="shared" si="409"/>
        <v/>
      </c>
      <c r="V1310" s="66">
        <f>SUM(FarmtoFork_DataEntry!K1310:O1310)</f>
        <v>0</v>
      </c>
      <c r="W1310" s="67" t="str">
        <f t="shared" si="410"/>
        <v/>
      </c>
      <c r="X1310" s="68">
        <f>SUM(FarmtoFork_DataEntry!P1310)</f>
        <v>0</v>
      </c>
      <c r="Y1310" s="69" t="str">
        <f t="shared" si="411"/>
        <v/>
      </c>
      <c r="Z1310" s="68">
        <f>SUM(FarmtoFork_DataEntry!Q1310)</f>
        <v>0</v>
      </c>
      <c r="AA1310" s="69" t="str">
        <f t="shared" si="412"/>
        <v/>
      </c>
      <c r="AB1310" s="68">
        <f>SUM(FarmtoFork_DataEntry!R1310)</f>
        <v>0</v>
      </c>
      <c r="AC1310" s="69" t="str">
        <f t="shared" si="413"/>
        <v/>
      </c>
      <c r="AD1310" s="70">
        <f>SUM(FarmtoFork_DataEntry!P1310:R1310)</f>
        <v>0</v>
      </c>
      <c r="AE1310" s="71" t="str">
        <f t="shared" si="414"/>
        <v/>
      </c>
      <c r="AF1310" s="72">
        <f>SUM(FarmtoFork_DataEntry!S1310)</f>
        <v>0</v>
      </c>
      <c r="AG1310" s="73" t="str">
        <f t="shared" si="415"/>
        <v/>
      </c>
      <c r="AH1310" s="74">
        <f>SUM(FarmtoFork_DataEntry!T1310)</f>
        <v>0</v>
      </c>
      <c r="AI1310" s="75" t="str">
        <f t="shared" si="416"/>
        <v/>
      </c>
      <c r="AJ1310" s="74">
        <f>SUM(FarmtoFork_DataEntry!U1310)</f>
        <v>0</v>
      </c>
      <c r="AK1310" s="75" t="str">
        <f t="shared" si="417"/>
        <v/>
      </c>
      <c r="AL1310" s="74">
        <f>SUM(FarmtoFork_DataEntry!V1310)</f>
        <v>0</v>
      </c>
      <c r="AM1310" s="75" t="str">
        <f t="shared" si="418"/>
        <v/>
      </c>
      <c r="AN1310" s="74">
        <f>SUM(FarmtoFork_DataEntry!W1310)</f>
        <v>0</v>
      </c>
      <c r="AO1310" s="75" t="str">
        <f t="shared" si="419"/>
        <v/>
      </c>
    </row>
    <row r="1311" spans="1:41" x14ac:dyDescent="0.25">
      <c r="A1311" s="47" t="s">
        <v>1326</v>
      </c>
      <c r="B1311" s="58">
        <f>SUM(FarmtoFork_DataEntry!C1311)</f>
        <v>0</v>
      </c>
      <c r="C1311" s="59" t="str">
        <f t="shared" si="400"/>
        <v/>
      </c>
      <c r="D1311" s="58">
        <f>SUM(FarmtoFork_DataEntry!D1311)</f>
        <v>0</v>
      </c>
      <c r="E1311" s="59" t="str">
        <f t="shared" si="401"/>
        <v/>
      </c>
      <c r="F1311" s="58">
        <f>SUM(FarmtoFork_DataEntry!E1311)</f>
        <v>0</v>
      </c>
      <c r="G1311" s="59" t="str">
        <f t="shared" si="402"/>
        <v/>
      </c>
      <c r="H1311" s="58">
        <f>SUM(FarmtoFork_DataEntry!F1311)</f>
        <v>0</v>
      </c>
      <c r="I1311" s="59" t="str">
        <f t="shared" si="403"/>
        <v/>
      </c>
      <c r="J1311" s="60">
        <f>SUM(FarmtoFork_DataEntry!C1311,FarmtoFork_DataEntry!E1311, FarmtoFork_DataEntry!F1311 )</f>
        <v>0</v>
      </c>
      <c r="K1311" s="61" t="str">
        <f t="shared" si="404"/>
        <v/>
      </c>
      <c r="L1311" s="62">
        <f>SUM(FarmtoFork_DataEntry!G1311)</f>
        <v>0</v>
      </c>
      <c r="M1311" s="63" t="str">
        <f t="shared" si="405"/>
        <v/>
      </c>
      <c r="N1311" s="62">
        <f>SUM(FarmtoFork_DataEntry!H1311)</f>
        <v>0</v>
      </c>
      <c r="O1311" s="63" t="str">
        <f t="shared" si="406"/>
        <v/>
      </c>
      <c r="P1311" s="62">
        <f>SUM(FarmtoFork_DataEntry!I1311)</f>
        <v>0</v>
      </c>
      <c r="Q1311" s="63" t="str">
        <f t="shared" si="407"/>
        <v/>
      </c>
      <c r="R1311" s="62">
        <f>SUM(FarmtoFork_DataEntry!J1311)</f>
        <v>0</v>
      </c>
      <c r="S1311" s="63" t="str">
        <f t="shared" si="408"/>
        <v/>
      </c>
      <c r="T1311" s="64">
        <f>SUM(FarmtoFork_DataEntry!G1311:J1311)</f>
        <v>0</v>
      </c>
      <c r="U1311" s="65" t="str">
        <f t="shared" si="409"/>
        <v/>
      </c>
      <c r="V1311" s="66">
        <f>SUM(FarmtoFork_DataEntry!K1311:O1311)</f>
        <v>0</v>
      </c>
      <c r="W1311" s="67" t="str">
        <f t="shared" si="410"/>
        <v/>
      </c>
      <c r="X1311" s="68">
        <f>SUM(FarmtoFork_DataEntry!P1311)</f>
        <v>0</v>
      </c>
      <c r="Y1311" s="69" t="str">
        <f t="shared" si="411"/>
        <v/>
      </c>
      <c r="Z1311" s="68">
        <f>SUM(FarmtoFork_DataEntry!Q1311)</f>
        <v>0</v>
      </c>
      <c r="AA1311" s="69" t="str">
        <f t="shared" si="412"/>
        <v/>
      </c>
      <c r="AB1311" s="68">
        <f>SUM(FarmtoFork_DataEntry!R1311)</f>
        <v>0</v>
      </c>
      <c r="AC1311" s="69" t="str">
        <f t="shared" si="413"/>
        <v/>
      </c>
      <c r="AD1311" s="70">
        <f>SUM(FarmtoFork_DataEntry!P1311:R1311)</f>
        <v>0</v>
      </c>
      <c r="AE1311" s="71" t="str">
        <f t="shared" si="414"/>
        <v/>
      </c>
      <c r="AF1311" s="72">
        <f>SUM(FarmtoFork_DataEntry!S1311)</f>
        <v>0</v>
      </c>
      <c r="AG1311" s="73" t="str">
        <f t="shared" si="415"/>
        <v/>
      </c>
      <c r="AH1311" s="74">
        <f>SUM(FarmtoFork_DataEntry!T1311)</f>
        <v>0</v>
      </c>
      <c r="AI1311" s="75" t="str">
        <f t="shared" si="416"/>
        <v/>
      </c>
      <c r="AJ1311" s="74">
        <f>SUM(FarmtoFork_DataEntry!U1311)</f>
        <v>0</v>
      </c>
      <c r="AK1311" s="75" t="str">
        <f t="shared" si="417"/>
        <v/>
      </c>
      <c r="AL1311" s="74">
        <f>SUM(FarmtoFork_DataEntry!V1311)</f>
        <v>0</v>
      </c>
      <c r="AM1311" s="75" t="str">
        <f t="shared" si="418"/>
        <v/>
      </c>
      <c r="AN1311" s="74">
        <f>SUM(FarmtoFork_DataEntry!W1311)</f>
        <v>0</v>
      </c>
      <c r="AO1311" s="75" t="str">
        <f t="shared" si="419"/>
        <v/>
      </c>
    </row>
    <row r="1312" spans="1:41" x14ac:dyDescent="0.25">
      <c r="A1312" s="47" t="s">
        <v>1327</v>
      </c>
      <c r="B1312" s="58">
        <f>SUM(FarmtoFork_DataEntry!C1312)</f>
        <v>0</v>
      </c>
      <c r="C1312" s="59" t="str">
        <f t="shared" si="400"/>
        <v/>
      </c>
      <c r="D1312" s="58">
        <f>SUM(FarmtoFork_DataEntry!D1312)</f>
        <v>0</v>
      </c>
      <c r="E1312" s="59" t="str">
        <f t="shared" si="401"/>
        <v/>
      </c>
      <c r="F1312" s="58">
        <f>SUM(FarmtoFork_DataEntry!E1312)</f>
        <v>0</v>
      </c>
      <c r="G1312" s="59" t="str">
        <f t="shared" si="402"/>
        <v/>
      </c>
      <c r="H1312" s="58">
        <f>SUM(FarmtoFork_DataEntry!F1312)</f>
        <v>0</v>
      </c>
      <c r="I1312" s="59" t="str">
        <f t="shared" si="403"/>
        <v/>
      </c>
      <c r="J1312" s="60">
        <f>SUM(FarmtoFork_DataEntry!C1312,FarmtoFork_DataEntry!E1312, FarmtoFork_DataEntry!F1312 )</f>
        <v>0</v>
      </c>
      <c r="K1312" s="61" t="str">
        <f t="shared" si="404"/>
        <v/>
      </c>
      <c r="L1312" s="62">
        <f>SUM(FarmtoFork_DataEntry!G1312)</f>
        <v>0</v>
      </c>
      <c r="M1312" s="63" t="str">
        <f t="shared" si="405"/>
        <v/>
      </c>
      <c r="N1312" s="62">
        <f>SUM(FarmtoFork_DataEntry!H1312)</f>
        <v>0</v>
      </c>
      <c r="O1312" s="63" t="str">
        <f t="shared" si="406"/>
        <v/>
      </c>
      <c r="P1312" s="62">
        <f>SUM(FarmtoFork_DataEntry!I1312)</f>
        <v>0</v>
      </c>
      <c r="Q1312" s="63" t="str">
        <f t="shared" si="407"/>
        <v/>
      </c>
      <c r="R1312" s="62">
        <f>SUM(FarmtoFork_DataEntry!J1312)</f>
        <v>0</v>
      </c>
      <c r="S1312" s="63" t="str">
        <f t="shared" si="408"/>
        <v/>
      </c>
      <c r="T1312" s="64">
        <f>SUM(FarmtoFork_DataEntry!G1312:J1312)</f>
        <v>0</v>
      </c>
      <c r="U1312" s="65" t="str">
        <f t="shared" si="409"/>
        <v/>
      </c>
      <c r="V1312" s="66">
        <f>SUM(FarmtoFork_DataEntry!K1312:O1312)</f>
        <v>0</v>
      </c>
      <c r="W1312" s="67" t="str">
        <f t="shared" si="410"/>
        <v/>
      </c>
      <c r="X1312" s="68">
        <f>SUM(FarmtoFork_DataEntry!P1312)</f>
        <v>0</v>
      </c>
      <c r="Y1312" s="69" t="str">
        <f t="shared" si="411"/>
        <v/>
      </c>
      <c r="Z1312" s="68">
        <f>SUM(FarmtoFork_DataEntry!Q1312)</f>
        <v>0</v>
      </c>
      <c r="AA1312" s="69" t="str">
        <f t="shared" si="412"/>
        <v/>
      </c>
      <c r="AB1312" s="68">
        <f>SUM(FarmtoFork_DataEntry!R1312)</f>
        <v>0</v>
      </c>
      <c r="AC1312" s="69" t="str">
        <f t="shared" si="413"/>
        <v/>
      </c>
      <c r="AD1312" s="70">
        <f>SUM(FarmtoFork_DataEntry!P1312:R1312)</f>
        <v>0</v>
      </c>
      <c r="AE1312" s="71" t="str">
        <f t="shared" si="414"/>
        <v/>
      </c>
      <c r="AF1312" s="72">
        <f>SUM(FarmtoFork_DataEntry!S1312)</f>
        <v>0</v>
      </c>
      <c r="AG1312" s="73" t="str">
        <f t="shared" si="415"/>
        <v/>
      </c>
      <c r="AH1312" s="74">
        <f>SUM(FarmtoFork_DataEntry!T1312)</f>
        <v>0</v>
      </c>
      <c r="AI1312" s="75" t="str">
        <f t="shared" si="416"/>
        <v/>
      </c>
      <c r="AJ1312" s="74">
        <f>SUM(FarmtoFork_DataEntry!U1312)</f>
        <v>0</v>
      </c>
      <c r="AK1312" s="75" t="str">
        <f t="shared" si="417"/>
        <v/>
      </c>
      <c r="AL1312" s="74">
        <f>SUM(FarmtoFork_DataEntry!V1312)</f>
        <v>0</v>
      </c>
      <c r="AM1312" s="75" t="str">
        <f t="shared" si="418"/>
        <v/>
      </c>
      <c r="AN1312" s="74">
        <f>SUM(FarmtoFork_DataEntry!W1312)</f>
        <v>0</v>
      </c>
      <c r="AO1312" s="75" t="str">
        <f t="shared" si="419"/>
        <v/>
      </c>
    </row>
    <row r="1313" spans="1:41" x14ac:dyDescent="0.25">
      <c r="A1313" s="47" t="s">
        <v>1328</v>
      </c>
      <c r="B1313" s="58">
        <f>SUM(FarmtoFork_DataEntry!C1313)</f>
        <v>0</v>
      </c>
      <c r="C1313" s="59" t="str">
        <f t="shared" si="400"/>
        <v/>
      </c>
      <c r="D1313" s="58">
        <f>SUM(FarmtoFork_DataEntry!D1313)</f>
        <v>0</v>
      </c>
      <c r="E1313" s="59" t="str">
        <f t="shared" si="401"/>
        <v/>
      </c>
      <c r="F1313" s="58">
        <f>SUM(FarmtoFork_DataEntry!E1313)</f>
        <v>0</v>
      </c>
      <c r="G1313" s="59" t="str">
        <f t="shared" si="402"/>
        <v/>
      </c>
      <c r="H1313" s="58">
        <f>SUM(FarmtoFork_DataEntry!F1313)</f>
        <v>0</v>
      </c>
      <c r="I1313" s="59" t="str">
        <f t="shared" si="403"/>
        <v/>
      </c>
      <c r="J1313" s="60">
        <f>SUM(FarmtoFork_DataEntry!C1313,FarmtoFork_DataEntry!E1313, FarmtoFork_DataEntry!F1313 )</f>
        <v>0</v>
      </c>
      <c r="K1313" s="61" t="str">
        <f t="shared" si="404"/>
        <v/>
      </c>
      <c r="L1313" s="62">
        <f>SUM(FarmtoFork_DataEntry!G1313)</f>
        <v>0</v>
      </c>
      <c r="M1313" s="63" t="str">
        <f t="shared" si="405"/>
        <v/>
      </c>
      <c r="N1313" s="62">
        <f>SUM(FarmtoFork_DataEntry!H1313)</f>
        <v>0</v>
      </c>
      <c r="O1313" s="63" t="str">
        <f t="shared" si="406"/>
        <v/>
      </c>
      <c r="P1313" s="62">
        <f>SUM(FarmtoFork_DataEntry!I1313)</f>
        <v>0</v>
      </c>
      <c r="Q1313" s="63" t="str">
        <f t="shared" si="407"/>
        <v/>
      </c>
      <c r="R1313" s="62">
        <f>SUM(FarmtoFork_DataEntry!J1313)</f>
        <v>0</v>
      </c>
      <c r="S1313" s="63" t="str">
        <f t="shared" si="408"/>
        <v/>
      </c>
      <c r="T1313" s="64">
        <f>SUM(FarmtoFork_DataEntry!G1313:J1313)</f>
        <v>0</v>
      </c>
      <c r="U1313" s="65" t="str">
        <f t="shared" si="409"/>
        <v/>
      </c>
      <c r="V1313" s="66">
        <f>SUM(FarmtoFork_DataEntry!K1313:O1313)</f>
        <v>0</v>
      </c>
      <c r="W1313" s="67" t="str">
        <f t="shared" si="410"/>
        <v/>
      </c>
      <c r="X1313" s="68">
        <f>SUM(FarmtoFork_DataEntry!P1313)</f>
        <v>0</v>
      </c>
      <c r="Y1313" s="69" t="str">
        <f t="shared" si="411"/>
        <v/>
      </c>
      <c r="Z1313" s="68">
        <f>SUM(FarmtoFork_DataEntry!Q1313)</f>
        <v>0</v>
      </c>
      <c r="AA1313" s="69" t="str">
        <f t="shared" si="412"/>
        <v/>
      </c>
      <c r="AB1313" s="68">
        <f>SUM(FarmtoFork_DataEntry!R1313)</f>
        <v>0</v>
      </c>
      <c r="AC1313" s="69" t="str">
        <f t="shared" si="413"/>
        <v/>
      </c>
      <c r="AD1313" s="70">
        <f>SUM(FarmtoFork_DataEntry!P1313:R1313)</f>
        <v>0</v>
      </c>
      <c r="AE1313" s="71" t="str">
        <f t="shared" si="414"/>
        <v/>
      </c>
      <c r="AF1313" s="72">
        <f>SUM(FarmtoFork_DataEntry!S1313)</f>
        <v>0</v>
      </c>
      <c r="AG1313" s="73" t="str">
        <f t="shared" si="415"/>
        <v/>
      </c>
      <c r="AH1313" s="74">
        <f>SUM(FarmtoFork_DataEntry!T1313)</f>
        <v>0</v>
      </c>
      <c r="AI1313" s="75" t="str">
        <f t="shared" si="416"/>
        <v/>
      </c>
      <c r="AJ1313" s="74">
        <f>SUM(FarmtoFork_DataEntry!U1313)</f>
        <v>0</v>
      </c>
      <c r="AK1313" s="75" t="str">
        <f t="shared" si="417"/>
        <v/>
      </c>
      <c r="AL1313" s="74">
        <f>SUM(FarmtoFork_DataEntry!V1313)</f>
        <v>0</v>
      </c>
      <c r="AM1313" s="75" t="str">
        <f t="shared" si="418"/>
        <v/>
      </c>
      <c r="AN1313" s="74">
        <f>SUM(FarmtoFork_DataEntry!W1313)</f>
        <v>0</v>
      </c>
      <c r="AO1313" s="75" t="str">
        <f t="shared" si="419"/>
        <v/>
      </c>
    </row>
    <row r="1314" spans="1:41" x14ac:dyDescent="0.25">
      <c r="A1314" s="47" t="s">
        <v>1329</v>
      </c>
      <c r="B1314" s="58">
        <f>SUM(FarmtoFork_DataEntry!C1314)</f>
        <v>0</v>
      </c>
      <c r="C1314" s="59" t="str">
        <f t="shared" si="400"/>
        <v/>
      </c>
      <c r="D1314" s="58">
        <f>SUM(FarmtoFork_DataEntry!D1314)</f>
        <v>0</v>
      </c>
      <c r="E1314" s="59" t="str">
        <f t="shared" si="401"/>
        <v/>
      </c>
      <c r="F1314" s="58">
        <f>SUM(FarmtoFork_DataEntry!E1314)</f>
        <v>0</v>
      </c>
      <c r="G1314" s="59" t="str">
        <f t="shared" si="402"/>
        <v/>
      </c>
      <c r="H1314" s="58">
        <f>SUM(FarmtoFork_DataEntry!F1314)</f>
        <v>0</v>
      </c>
      <c r="I1314" s="59" t="str">
        <f t="shared" si="403"/>
        <v/>
      </c>
      <c r="J1314" s="60">
        <f>SUM(FarmtoFork_DataEntry!C1314,FarmtoFork_DataEntry!E1314, FarmtoFork_DataEntry!F1314 )</f>
        <v>0</v>
      </c>
      <c r="K1314" s="61" t="str">
        <f t="shared" si="404"/>
        <v/>
      </c>
      <c r="L1314" s="62">
        <f>SUM(FarmtoFork_DataEntry!G1314)</f>
        <v>0</v>
      </c>
      <c r="M1314" s="63" t="str">
        <f t="shared" si="405"/>
        <v/>
      </c>
      <c r="N1314" s="62">
        <f>SUM(FarmtoFork_DataEntry!H1314)</f>
        <v>0</v>
      </c>
      <c r="O1314" s="63" t="str">
        <f t="shared" si="406"/>
        <v/>
      </c>
      <c r="P1314" s="62">
        <f>SUM(FarmtoFork_DataEntry!I1314)</f>
        <v>0</v>
      </c>
      <c r="Q1314" s="63" t="str">
        <f t="shared" si="407"/>
        <v/>
      </c>
      <c r="R1314" s="62">
        <f>SUM(FarmtoFork_DataEntry!J1314)</f>
        <v>0</v>
      </c>
      <c r="S1314" s="63" t="str">
        <f t="shared" si="408"/>
        <v/>
      </c>
      <c r="T1314" s="64">
        <f>SUM(FarmtoFork_DataEntry!G1314:J1314)</f>
        <v>0</v>
      </c>
      <c r="U1314" s="65" t="str">
        <f t="shared" si="409"/>
        <v/>
      </c>
      <c r="V1314" s="66">
        <f>SUM(FarmtoFork_DataEntry!K1314:O1314)</f>
        <v>0</v>
      </c>
      <c r="W1314" s="67" t="str">
        <f t="shared" si="410"/>
        <v/>
      </c>
      <c r="X1314" s="68">
        <f>SUM(FarmtoFork_DataEntry!P1314)</f>
        <v>0</v>
      </c>
      <c r="Y1314" s="69" t="str">
        <f t="shared" si="411"/>
        <v/>
      </c>
      <c r="Z1314" s="68">
        <f>SUM(FarmtoFork_DataEntry!Q1314)</f>
        <v>0</v>
      </c>
      <c r="AA1314" s="69" t="str">
        <f t="shared" si="412"/>
        <v/>
      </c>
      <c r="AB1314" s="68">
        <f>SUM(FarmtoFork_DataEntry!R1314)</f>
        <v>0</v>
      </c>
      <c r="AC1314" s="69" t="str">
        <f t="shared" si="413"/>
        <v/>
      </c>
      <c r="AD1314" s="70">
        <f>SUM(FarmtoFork_DataEntry!P1314:R1314)</f>
        <v>0</v>
      </c>
      <c r="AE1314" s="71" t="str">
        <f t="shared" si="414"/>
        <v/>
      </c>
      <c r="AF1314" s="72">
        <f>SUM(FarmtoFork_DataEntry!S1314)</f>
        <v>0</v>
      </c>
      <c r="AG1314" s="73" t="str">
        <f t="shared" si="415"/>
        <v/>
      </c>
      <c r="AH1314" s="74">
        <f>SUM(FarmtoFork_DataEntry!T1314)</f>
        <v>0</v>
      </c>
      <c r="AI1314" s="75" t="str">
        <f t="shared" si="416"/>
        <v/>
      </c>
      <c r="AJ1314" s="74">
        <f>SUM(FarmtoFork_DataEntry!U1314)</f>
        <v>0</v>
      </c>
      <c r="AK1314" s="75" t="str">
        <f t="shared" si="417"/>
        <v/>
      </c>
      <c r="AL1314" s="74">
        <f>SUM(FarmtoFork_DataEntry!V1314)</f>
        <v>0</v>
      </c>
      <c r="AM1314" s="75" t="str">
        <f t="shared" si="418"/>
        <v/>
      </c>
      <c r="AN1314" s="74">
        <f>SUM(FarmtoFork_DataEntry!W1314)</f>
        <v>0</v>
      </c>
      <c r="AO1314" s="75" t="str">
        <f t="shared" si="419"/>
        <v/>
      </c>
    </row>
    <row r="1315" spans="1:41" x14ac:dyDescent="0.25">
      <c r="A1315" s="47" t="s">
        <v>1330</v>
      </c>
      <c r="B1315" s="58">
        <f>SUM(FarmtoFork_DataEntry!C1315)</f>
        <v>0</v>
      </c>
      <c r="C1315" s="59" t="str">
        <f t="shared" si="400"/>
        <v/>
      </c>
      <c r="D1315" s="58">
        <f>SUM(FarmtoFork_DataEntry!D1315)</f>
        <v>0</v>
      </c>
      <c r="E1315" s="59" t="str">
        <f t="shared" si="401"/>
        <v/>
      </c>
      <c r="F1315" s="58">
        <f>SUM(FarmtoFork_DataEntry!E1315)</f>
        <v>0</v>
      </c>
      <c r="G1315" s="59" t="str">
        <f t="shared" si="402"/>
        <v/>
      </c>
      <c r="H1315" s="58">
        <f>SUM(FarmtoFork_DataEntry!F1315)</f>
        <v>0</v>
      </c>
      <c r="I1315" s="59" t="str">
        <f t="shared" si="403"/>
        <v/>
      </c>
      <c r="J1315" s="60">
        <f>SUM(FarmtoFork_DataEntry!C1315,FarmtoFork_DataEntry!E1315, FarmtoFork_DataEntry!F1315 )</f>
        <v>0</v>
      </c>
      <c r="K1315" s="61" t="str">
        <f t="shared" si="404"/>
        <v/>
      </c>
      <c r="L1315" s="62">
        <f>SUM(FarmtoFork_DataEntry!G1315)</f>
        <v>0</v>
      </c>
      <c r="M1315" s="63" t="str">
        <f t="shared" si="405"/>
        <v/>
      </c>
      <c r="N1315" s="62">
        <f>SUM(FarmtoFork_DataEntry!H1315)</f>
        <v>0</v>
      </c>
      <c r="O1315" s="63" t="str">
        <f t="shared" si="406"/>
        <v/>
      </c>
      <c r="P1315" s="62">
        <f>SUM(FarmtoFork_DataEntry!I1315)</f>
        <v>0</v>
      </c>
      <c r="Q1315" s="63" t="str">
        <f t="shared" si="407"/>
        <v/>
      </c>
      <c r="R1315" s="62">
        <f>SUM(FarmtoFork_DataEntry!J1315)</f>
        <v>0</v>
      </c>
      <c r="S1315" s="63" t="str">
        <f t="shared" si="408"/>
        <v/>
      </c>
      <c r="T1315" s="64">
        <f>SUM(FarmtoFork_DataEntry!G1315:J1315)</f>
        <v>0</v>
      </c>
      <c r="U1315" s="65" t="str">
        <f t="shared" si="409"/>
        <v/>
      </c>
      <c r="V1315" s="66">
        <f>SUM(FarmtoFork_DataEntry!K1315:O1315)</f>
        <v>0</v>
      </c>
      <c r="W1315" s="67" t="str">
        <f t="shared" si="410"/>
        <v/>
      </c>
      <c r="X1315" s="68">
        <f>SUM(FarmtoFork_DataEntry!P1315)</f>
        <v>0</v>
      </c>
      <c r="Y1315" s="69" t="str">
        <f t="shared" si="411"/>
        <v/>
      </c>
      <c r="Z1315" s="68">
        <f>SUM(FarmtoFork_DataEntry!Q1315)</f>
        <v>0</v>
      </c>
      <c r="AA1315" s="69" t="str">
        <f t="shared" si="412"/>
        <v/>
      </c>
      <c r="AB1315" s="68">
        <f>SUM(FarmtoFork_DataEntry!R1315)</f>
        <v>0</v>
      </c>
      <c r="AC1315" s="69" t="str">
        <f t="shared" si="413"/>
        <v/>
      </c>
      <c r="AD1315" s="70">
        <f>SUM(FarmtoFork_DataEntry!P1315:R1315)</f>
        <v>0</v>
      </c>
      <c r="AE1315" s="71" t="str">
        <f t="shared" si="414"/>
        <v/>
      </c>
      <c r="AF1315" s="72">
        <f>SUM(FarmtoFork_DataEntry!S1315)</f>
        <v>0</v>
      </c>
      <c r="AG1315" s="73" t="str">
        <f t="shared" si="415"/>
        <v/>
      </c>
      <c r="AH1315" s="74">
        <f>SUM(FarmtoFork_DataEntry!T1315)</f>
        <v>0</v>
      </c>
      <c r="AI1315" s="75" t="str">
        <f t="shared" si="416"/>
        <v/>
      </c>
      <c r="AJ1315" s="74">
        <f>SUM(FarmtoFork_DataEntry!U1315)</f>
        <v>0</v>
      </c>
      <c r="AK1315" s="75" t="str">
        <f t="shared" si="417"/>
        <v/>
      </c>
      <c r="AL1315" s="74">
        <f>SUM(FarmtoFork_DataEntry!V1315)</f>
        <v>0</v>
      </c>
      <c r="AM1315" s="75" t="str">
        <f t="shared" si="418"/>
        <v/>
      </c>
      <c r="AN1315" s="74">
        <f>SUM(FarmtoFork_DataEntry!W1315)</f>
        <v>0</v>
      </c>
      <c r="AO1315" s="75" t="str">
        <f t="shared" si="419"/>
        <v/>
      </c>
    </row>
    <row r="1316" spans="1:41" x14ac:dyDescent="0.25">
      <c r="A1316" s="47" t="s">
        <v>1331</v>
      </c>
      <c r="B1316" s="58">
        <f>SUM(FarmtoFork_DataEntry!C1316)</f>
        <v>0</v>
      </c>
      <c r="C1316" s="59" t="str">
        <f t="shared" si="400"/>
        <v/>
      </c>
      <c r="D1316" s="58">
        <f>SUM(FarmtoFork_DataEntry!D1316)</f>
        <v>0</v>
      </c>
      <c r="E1316" s="59" t="str">
        <f t="shared" si="401"/>
        <v/>
      </c>
      <c r="F1316" s="58">
        <f>SUM(FarmtoFork_DataEntry!E1316)</f>
        <v>0</v>
      </c>
      <c r="G1316" s="59" t="str">
        <f t="shared" si="402"/>
        <v/>
      </c>
      <c r="H1316" s="58">
        <f>SUM(FarmtoFork_DataEntry!F1316)</f>
        <v>0</v>
      </c>
      <c r="I1316" s="59" t="str">
        <f t="shared" si="403"/>
        <v/>
      </c>
      <c r="J1316" s="60">
        <f>SUM(FarmtoFork_DataEntry!C1316,FarmtoFork_DataEntry!E1316, FarmtoFork_DataEntry!F1316 )</f>
        <v>0</v>
      </c>
      <c r="K1316" s="61" t="str">
        <f t="shared" si="404"/>
        <v/>
      </c>
      <c r="L1316" s="62">
        <f>SUM(FarmtoFork_DataEntry!G1316)</f>
        <v>0</v>
      </c>
      <c r="M1316" s="63" t="str">
        <f t="shared" si="405"/>
        <v/>
      </c>
      <c r="N1316" s="62">
        <f>SUM(FarmtoFork_DataEntry!H1316)</f>
        <v>0</v>
      </c>
      <c r="O1316" s="63" t="str">
        <f t="shared" si="406"/>
        <v/>
      </c>
      <c r="P1316" s="62">
        <f>SUM(FarmtoFork_DataEntry!I1316)</f>
        <v>0</v>
      </c>
      <c r="Q1316" s="63" t="str">
        <f t="shared" si="407"/>
        <v/>
      </c>
      <c r="R1316" s="62">
        <f>SUM(FarmtoFork_DataEntry!J1316)</f>
        <v>0</v>
      </c>
      <c r="S1316" s="63" t="str">
        <f t="shared" si="408"/>
        <v/>
      </c>
      <c r="T1316" s="64">
        <f>SUM(FarmtoFork_DataEntry!G1316:J1316)</f>
        <v>0</v>
      </c>
      <c r="U1316" s="65" t="str">
        <f t="shared" si="409"/>
        <v/>
      </c>
      <c r="V1316" s="66">
        <f>SUM(FarmtoFork_DataEntry!K1316:O1316)</f>
        <v>0</v>
      </c>
      <c r="W1316" s="67" t="str">
        <f t="shared" si="410"/>
        <v/>
      </c>
      <c r="X1316" s="68">
        <f>SUM(FarmtoFork_DataEntry!P1316)</f>
        <v>0</v>
      </c>
      <c r="Y1316" s="69" t="str">
        <f t="shared" si="411"/>
        <v/>
      </c>
      <c r="Z1316" s="68">
        <f>SUM(FarmtoFork_DataEntry!Q1316)</f>
        <v>0</v>
      </c>
      <c r="AA1316" s="69" t="str">
        <f t="shared" si="412"/>
        <v/>
      </c>
      <c r="AB1316" s="68">
        <f>SUM(FarmtoFork_DataEntry!R1316)</f>
        <v>0</v>
      </c>
      <c r="AC1316" s="69" t="str">
        <f t="shared" si="413"/>
        <v/>
      </c>
      <c r="AD1316" s="70">
        <f>SUM(FarmtoFork_DataEntry!P1316:R1316)</f>
        <v>0</v>
      </c>
      <c r="AE1316" s="71" t="str">
        <f t="shared" si="414"/>
        <v/>
      </c>
      <c r="AF1316" s="72">
        <f>SUM(FarmtoFork_DataEntry!S1316)</f>
        <v>0</v>
      </c>
      <c r="AG1316" s="73" t="str">
        <f t="shared" si="415"/>
        <v/>
      </c>
      <c r="AH1316" s="74">
        <f>SUM(FarmtoFork_DataEntry!T1316)</f>
        <v>0</v>
      </c>
      <c r="AI1316" s="75" t="str">
        <f t="shared" si="416"/>
        <v/>
      </c>
      <c r="AJ1316" s="74">
        <f>SUM(FarmtoFork_DataEntry!U1316)</f>
        <v>0</v>
      </c>
      <c r="AK1316" s="75" t="str">
        <f t="shared" si="417"/>
        <v/>
      </c>
      <c r="AL1316" s="74">
        <f>SUM(FarmtoFork_DataEntry!V1316)</f>
        <v>0</v>
      </c>
      <c r="AM1316" s="75" t="str">
        <f t="shared" si="418"/>
        <v/>
      </c>
      <c r="AN1316" s="74">
        <f>SUM(FarmtoFork_DataEntry!W1316)</f>
        <v>0</v>
      </c>
      <c r="AO1316" s="75" t="str">
        <f t="shared" si="419"/>
        <v/>
      </c>
    </row>
    <row r="1317" spans="1:41" x14ac:dyDescent="0.25">
      <c r="A1317" s="47" t="s">
        <v>1332</v>
      </c>
      <c r="B1317" s="58">
        <f>SUM(FarmtoFork_DataEntry!C1317)</f>
        <v>0</v>
      </c>
      <c r="C1317" s="59" t="str">
        <f t="shared" si="400"/>
        <v/>
      </c>
      <c r="D1317" s="58">
        <f>SUM(FarmtoFork_DataEntry!D1317)</f>
        <v>0</v>
      </c>
      <c r="E1317" s="59" t="str">
        <f t="shared" si="401"/>
        <v/>
      </c>
      <c r="F1317" s="58">
        <f>SUM(FarmtoFork_DataEntry!E1317)</f>
        <v>0</v>
      </c>
      <c r="G1317" s="59" t="str">
        <f t="shared" si="402"/>
        <v/>
      </c>
      <c r="H1317" s="58">
        <f>SUM(FarmtoFork_DataEntry!F1317)</f>
        <v>0</v>
      </c>
      <c r="I1317" s="59" t="str">
        <f t="shared" si="403"/>
        <v/>
      </c>
      <c r="J1317" s="60">
        <f>SUM(FarmtoFork_DataEntry!C1317,FarmtoFork_DataEntry!E1317, FarmtoFork_DataEntry!F1317 )</f>
        <v>0</v>
      </c>
      <c r="K1317" s="61" t="str">
        <f t="shared" si="404"/>
        <v/>
      </c>
      <c r="L1317" s="62">
        <f>SUM(FarmtoFork_DataEntry!G1317)</f>
        <v>0</v>
      </c>
      <c r="M1317" s="63" t="str">
        <f t="shared" si="405"/>
        <v/>
      </c>
      <c r="N1317" s="62">
        <f>SUM(FarmtoFork_DataEntry!H1317)</f>
        <v>0</v>
      </c>
      <c r="O1317" s="63" t="str">
        <f t="shared" si="406"/>
        <v/>
      </c>
      <c r="P1317" s="62">
        <f>SUM(FarmtoFork_DataEntry!I1317)</f>
        <v>0</v>
      </c>
      <c r="Q1317" s="63" t="str">
        <f t="shared" si="407"/>
        <v/>
      </c>
      <c r="R1317" s="62">
        <f>SUM(FarmtoFork_DataEntry!J1317)</f>
        <v>0</v>
      </c>
      <c r="S1317" s="63" t="str">
        <f t="shared" si="408"/>
        <v/>
      </c>
      <c r="T1317" s="64">
        <f>SUM(FarmtoFork_DataEntry!G1317:J1317)</f>
        <v>0</v>
      </c>
      <c r="U1317" s="65" t="str">
        <f t="shared" si="409"/>
        <v/>
      </c>
      <c r="V1317" s="66">
        <f>SUM(FarmtoFork_DataEntry!K1317:O1317)</f>
        <v>0</v>
      </c>
      <c r="W1317" s="67" t="str">
        <f t="shared" si="410"/>
        <v/>
      </c>
      <c r="X1317" s="68">
        <f>SUM(FarmtoFork_DataEntry!P1317)</f>
        <v>0</v>
      </c>
      <c r="Y1317" s="69" t="str">
        <f t="shared" si="411"/>
        <v/>
      </c>
      <c r="Z1317" s="68">
        <f>SUM(FarmtoFork_DataEntry!Q1317)</f>
        <v>0</v>
      </c>
      <c r="AA1317" s="69" t="str">
        <f t="shared" si="412"/>
        <v/>
      </c>
      <c r="AB1317" s="68">
        <f>SUM(FarmtoFork_DataEntry!R1317)</f>
        <v>0</v>
      </c>
      <c r="AC1317" s="69" t="str">
        <f t="shared" si="413"/>
        <v/>
      </c>
      <c r="AD1317" s="70">
        <f>SUM(FarmtoFork_DataEntry!P1317:R1317)</f>
        <v>0</v>
      </c>
      <c r="AE1317" s="71" t="str">
        <f t="shared" si="414"/>
        <v/>
      </c>
      <c r="AF1317" s="72">
        <f>SUM(FarmtoFork_DataEntry!S1317)</f>
        <v>0</v>
      </c>
      <c r="AG1317" s="73" t="str">
        <f t="shared" si="415"/>
        <v/>
      </c>
      <c r="AH1317" s="74">
        <f>SUM(FarmtoFork_DataEntry!T1317)</f>
        <v>0</v>
      </c>
      <c r="AI1317" s="75" t="str">
        <f t="shared" si="416"/>
        <v/>
      </c>
      <c r="AJ1317" s="74">
        <f>SUM(FarmtoFork_DataEntry!U1317)</f>
        <v>0</v>
      </c>
      <c r="AK1317" s="75" t="str">
        <f t="shared" si="417"/>
        <v/>
      </c>
      <c r="AL1317" s="74">
        <f>SUM(FarmtoFork_DataEntry!V1317)</f>
        <v>0</v>
      </c>
      <c r="AM1317" s="75" t="str">
        <f t="shared" si="418"/>
        <v/>
      </c>
      <c r="AN1317" s="74">
        <f>SUM(FarmtoFork_DataEntry!W1317)</f>
        <v>0</v>
      </c>
      <c r="AO1317" s="75" t="str">
        <f t="shared" si="419"/>
        <v/>
      </c>
    </row>
    <row r="1318" spans="1:41" x14ac:dyDescent="0.25">
      <c r="A1318" s="47" t="s">
        <v>1333</v>
      </c>
      <c r="B1318" s="58">
        <f>SUM(FarmtoFork_DataEntry!C1318)</f>
        <v>0</v>
      </c>
      <c r="C1318" s="59" t="str">
        <f t="shared" si="400"/>
        <v/>
      </c>
      <c r="D1318" s="58">
        <f>SUM(FarmtoFork_DataEntry!D1318)</f>
        <v>0</v>
      </c>
      <c r="E1318" s="59" t="str">
        <f t="shared" si="401"/>
        <v/>
      </c>
      <c r="F1318" s="58">
        <f>SUM(FarmtoFork_DataEntry!E1318)</f>
        <v>0</v>
      </c>
      <c r="G1318" s="59" t="str">
        <f t="shared" si="402"/>
        <v/>
      </c>
      <c r="H1318" s="58">
        <f>SUM(FarmtoFork_DataEntry!F1318)</f>
        <v>0</v>
      </c>
      <c r="I1318" s="59" t="str">
        <f t="shared" si="403"/>
        <v/>
      </c>
      <c r="J1318" s="60">
        <f>SUM(FarmtoFork_DataEntry!C1318,FarmtoFork_DataEntry!E1318, FarmtoFork_DataEntry!F1318 )</f>
        <v>0</v>
      </c>
      <c r="K1318" s="61" t="str">
        <f t="shared" si="404"/>
        <v/>
      </c>
      <c r="L1318" s="62">
        <f>SUM(FarmtoFork_DataEntry!G1318)</f>
        <v>0</v>
      </c>
      <c r="M1318" s="63" t="str">
        <f t="shared" si="405"/>
        <v/>
      </c>
      <c r="N1318" s="62">
        <f>SUM(FarmtoFork_DataEntry!H1318)</f>
        <v>0</v>
      </c>
      <c r="O1318" s="63" t="str">
        <f t="shared" si="406"/>
        <v/>
      </c>
      <c r="P1318" s="62">
        <f>SUM(FarmtoFork_DataEntry!I1318)</f>
        <v>0</v>
      </c>
      <c r="Q1318" s="63" t="str">
        <f t="shared" si="407"/>
        <v/>
      </c>
      <c r="R1318" s="62">
        <f>SUM(FarmtoFork_DataEntry!J1318)</f>
        <v>0</v>
      </c>
      <c r="S1318" s="63" t="str">
        <f t="shared" si="408"/>
        <v/>
      </c>
      <c r="T1318" s="64">
        <f>SUM(FarmtoFork_DataEntry!G1318:J1318)</f>
        <v>0</v>
      </c>
      <c r="U1318" s="65" t="str">
        <f t="shared" si="409"/>
        <v/>
      </c>
      <c r="V1318" s="66">
        <f>SUM(FarmtoFork_DataEntry!K1318:O1318)</f>
        <v>0</v>
      </c>
      <c r="W1318" s="67" t="str">
        <f t="shared" si="410"/>
        <v/>
      </c>
      <c r="X1318" s="68">
        <f>SUM(FarmtoFork_DataEntry!P1318)</f>
        <v>0</v>
      </c>
      <c r="Y1318" s="69" t="str">
        <f t="shared" si="411"/>
        <v/>
      </c>
      <c r="Z1318" s="68">
        <f>SUM(FarmtoFork_DataEntry!Q1318)</f>
        <v>0</v>
      </c>
      <c r="AA1318" s="69" t="str">
        <f t="shared" si="412"/>
        <v/>
      </c>
      <c r="AB1318" s="68">
        <f>SUM(FarmtoFork_DataEntry!R1318)</f>
        <v>0</v>
      </c>
      <c r="AC1318" s="69" t="str">
        <f t="shared" si="413"/>
        <v/>
      </c>
      <c r="AD1318" s="70">
        <f>SUM(FarmtoFork_DataEntry!P1318:R1318)</f>
        <v>0</v>
      </c>
      <c r="AE1318" s="71" t="str">
        <f t="shared" si="414"/>
        <v/>
      </c>
      <c r="AF1318" s="72">
        <f>SUM(FarmtoFork_DataEntry!S1318)</f>
        <v>0</v>
      </c>
      <c r="AG1318" s="73" t="str">
        <f t="shared" si="415"/>
        <v/>
      </c>
      <c r="AH1318" s="74">
        <f>SUM(FarmtoFork_DataEntry!T1318)</f>
        <v>0</v>
      </c>
      <c r="AI1318" s="75" t="str">
        <f t="shared" si="416"/>
        <v/>
      </c>
      <c r="AJ1318" s="74">
        <f>SUM(FarmtoFork_DataEntry!U1318)</f>
        <v>0</v>
      </c>
      <c r="AK1318" s="75" t="str">
        <f t="shared" si="417"/>
        <v/>
      </c>
      <c r="AL1318" s="74">
        <f>SUM(FarmtoFork_DataEntry!V1318)</f>
        <v>0</v>
      </c>
      <c r="AM1318" s="75" t="str">
        <f t="shared" si="418"/>
        <v/>
      </c>
      <c r="AN1318" s="74">
        <f>SUM(FarmtoFork_DataEntry!W1318)</f>
        <v>0</v>
      </c>
      <c r="AO1318" s="75" t="str">
        <f t="shared" si="419"/>
        <v/>
      </c>
    </row>
    <row r="1319" spans="1:41" x14ac:dyDescent="0.25">
      <c r="A1319" s="47" t="s">
        <v>1334</v>
      </c>
      <c r="B1319" s="58">
        <f>SUM(FarmtoFork_DataEntry!C1319)</f>
        <v>0</v>
      </c>
      <c r="C1319" s="59" t="str">
        <f t="shared" si="400"/>
        <v/>
      </c>
      <c r="D1319" s="58">
        <f>SUM(FarmtoFork_DataEntry!D1319)</f>
        <v>0</v>
      </c>
      <c r="E1319" s="59" t="str">
        <f t="shared" si="401"/>
        <v/>
      </c>
      <c r="F1319" s="58">
        <f>SUM(FarmtoFork_DataEntry!E1319)</f>
        <v>0</v>
      </c>
      <c r="G1319" s="59" t="str">
        <f t="shared" si="402"/>
        <v/>
      </c>
      <c r="H1319" s="58">
        <f>SUM(FarmtoFork_DataEntry!F1319)</f>
        <v>0</v>
      </c>
      <c r="I1319" s="59" t="str">
        <f t="shared" si="403"/>
        <v/>
      </c>
      <c r="J1319" s="60">
        <f>SUM(FarmtoFork_DataEntry!C1319,FarmtoFork_DataEntry!E1319, FarmtoFork_DataEntry!F1319 )</f>
        <v>0</v>
      </c>
      <c r="K1319" s="61" t="str">
        <f t="shared" si="404"/>
        <v/>
      </c>
      <c r="L1319" s="62">
        <f>SUM(FarmtoFork_DataEntry!G1319)</f>
        <v>0</v>
      </c>
      <c r="M1319" s="63" t="str">
        <f t="shared" si="405"/>
        <v/>
      </c>
      <c r="N1319" s="62">
        <f>SUM(FarmtoFork_DataEntry!H1319)</f>
        <v>0</v>
      </c>
      <c r="O1319" s="63" t="str">
        <f t="shared" si="406"/>
        <v/>
      </c>
      <c r="P1319" s="62">
        <f>SUM(FarmtoFork_DataEntry!I1319)</f>
        <v>0</v>
      </c>
      <c r="Q1319" s="63" t="str">
        <f t="shared" si="407"/>
        <v/>
      </c>
      <c r="R1319" s="62">
        <f>SUM(FarmtoFork_DataEntry!J1319)</f>
        <v>0</v>
      </c>
      <c r="S1319" s="63" t="str">
        <f t="shared" si="408"/>
        <v/>
      </c>
      <c r="T1319" s="64">
        <f>SUM(FarmtoFork_DataEntry!G1319:J1319)</f>
        <v>0</v>
      </c>
      <c r="U1319" s="65" t="str">
        <f t="shared" si="409"/>
        <v/>
      </c>
      <c r="V1319" s="66">
        <f>SUM(FarmtoFork_DataEntry!K1319:O1319)</f>
        <v>0</v>
      </c>
      <c r="W1319" s="67" t="str">
        <f t="shared" si="410"/>
        <v/>
      </c>
      <c r="X1319" s="68">
        <f>SUM(FarmtoFork_DataEntry!P1319)</f>
        <v>0</v>
      </c>
      <c r="Y1319" s="69" t="str">
        <f t="shared" si="411"/>
        <v/>
      </c>
      <c r="Z1319" s="68">
        <f>SUM(FarmtoFork_DataEntry!Q1319)</f>
        <v>0</v>
      </c>
      <c r="AA1319" s="69" t="str">
        <f t="shared" si="412"/>
        <v/>
      </c>
      <c r="AB1319" s="68">
        <f>SUM(FarmtoFork_DataEntry!R1319)</f>
        <v>0</v>
      </c>
      <c r="AC1319" s="69" t="str">
        <f t="shared" si="413"/>
        <v/>
      </c>
      <c r="AD1319" s="70">
        <f>SUM(FarmtoFork_DataEntry!P1319:R1319)</f>
        <v>0</v>
      </c>
      <c r="AE1319" s="71" t="str">
        <f t="shared" si="414"/>
        <v/>
      </c>
      <c r="AF1319" s="72">
        <f>SUM(FarmtoFork_DataEntry!S1319)</f>
        <v>0</v>
      </c>
      <c r="AG1319" s="73" t="str">
        <f t="shared" si="415"/>
        <v/>
      </c>
      <c r="AH1319" s="74">
        <f>SUM(FarmtoFork_DataEntry!T1319)</f>
        <v>0</v>
      </c>
      <c r="AI1319" s="75" t="str">
        <f t="shared" si="416"/>
        <v/>
      </c>
      <c r="AJ1319" s="74">
        <f>SUM(FarmtoFork_DataEntry!U1319)</f>
        <v>0</v>
      </c>
      <c r="AK1319" s="75" t="str">
        <f t="shared" si="417"/>
        <v/>
      </c>
      <c r="AL1319" s="74">
        <f>SUM(FarmtoFork_DataEntry!V1319)</f>
        <v>0</v>
      </c>
      <c r="AM1319" s="75" t="str">
        <f t="shared" si="418"/>
        <v/>
      </c>
      <c r="AN1319" s="74">
        <f>SUM(FarmtoFork_DataEntry!W1319)</f>
        <v>0</v>
      </c>
      <c r="AO1319" s="75" t="str">
        <f t="shared" si="419"/>
        <v/>
      </c>
    </row>
    <row r="1320" spans="1:41" x14ac:dyDescent="0.25">
      <c r="A1320" s="47" t="s">
        <v>1335</v>
      </c>
      <c r="B1320" s="58">
        <f>SUM(FarmtoFork_DataEntry!C1320)</f>
        <v>0</v>
      </c>
      <c r="C1320" s="59" t="str">
        <f t="shared" si="400"/>
        <v/>
      </c>
      <c r="D1320" s="58">
        <f>SUM(FarmtoFork_DataEntry!D1320)</f>
        <v>0</v>
      </c>
      <c r="E1320" s="59" t="str">
        <f t="shared" si="401"/>
        <v/>
      </c>
      <c r="F1320" s="58">
        <f>SUM(FarmtoFork_DataEntry!E1320)</f>
        <v>0</v>
      </c>
      <c r="G1320" s="59" t="str">
        <f t="shared" si="402"/>
        <v/>
      </c>
      <c r="H1320" s="58">
        <f>SUM(FarmtoFork_DataEntry!F1320)</f>
        <v>0</v>
      </c>
      <c r="I1320" s="59" t="str">
        <f t="shared" si="403"/>
        <v/>
      </c>
      <c r="J1320" s="60">
        <f>SUM(FarmtoFork_DataEntry!C1320,FarmtoFork_DataEntry!E1320, FarmtoFork_DataEntry!F1320 )</f>
        <v>0</v>
      </c>
      <c r="K1320" s="61" t="str">
        <f t="shared" si="404"/>
        <v/>
      </c>
      <c r="L1320" s="62">
        <f>SUM(FarmtoFork_DataEntry!G1320)</f>
        <v>0</v>
      </c>
      <c r="M1320" s="63" t="str">
        <f t="shared" si="405"/>
        <v/>
      </c>
      <c r="N1320" s="62">
        <f>SUM(FarmtoFork_DataEntry!H1320)</f>
        <v>0</v>
      </c>
      <c r="O1320" s="63" t="str">
        <f t="shared" si="406"/>
        <v/>
      </c>
      <c r="P1320" s="62">
        <f>SUM(FarmtoFork_DataEntry!I1320)</f>
        <v>0</v>
      </c>
      <c r="Q1320" s="63" t="str">
        <f t="shared" si="407"/>
        <v/>
      </c>
      <c r="R1320" s="62">
        <f>SUM(FarmtoFork_DataEntry!J1320)</f>
        <v>0</v>
      </c>
      <c r="S1320" s="63" t="str">
        <f t="shared" si="408"/>
        <v/>
      </c>
      <c r="T1320" s="64">
        <f>SUM(FarmtoFork_DataEntry!G1320:J1320)</f>
        <v>0</v>
      </c>
      <c r="U1320" s="65" t="str">
        <f t="shared" si="409"/>
        <v/>
      </c>
      <c r="V1320" s="66">
        <f>SUM(FarmtoFork_DataEntry!K1320:O1320)</f>
        <v>0</v>
      </c>
      <c r="W1320" s="67" t="str">
        <f t="shared" si="410"/>
        <v/>
      </c>
      <c r="X1320" s="68">
        <f>SUM(FarmtoFork_DataEntry!P1320)</f>
        <v>0</v>
      </c>
      <c r="Y1320" s="69" t="str">
        <f t="shared" si="411"/>
        <v/>
      </c>
      <c r="Z1320" s="68">
        <f>SUM(FarmtoFork_DataEntry!Q1320)</f>
        <v>0</v>
      </c>
      <c r="AA1320" s="69" t="str">
        <f t="shared" si="412"/>
        <v/>
      </c>
      <c r="AB1320" s="68">
        <f>SUM(FarmtoFork_DataEntry!R1320)</f>
        <v>0</v>
      </c>
      <c r="AC1320" s="69" t="str">
        <f t="shared" si="413"/>
        <v/>
      </c>
      <c r="AD1320" s="70">
        <f>SUM(FarmtoFork_DataEntry!P1320:R1320)</f>
        <v>0</v>
      </c>
      <c r="AE1320" s="71" t="str">
        <f t="shared" si="414"/>
        <v/>
      </c>
      <c r="AF1320" s="72">
        <f>SUM(FarmtoFork_DataEntry!S1320)</f>
        <v>0</v>
      </c>
      <c r="AG1320" s="73" t="str">
        <f t="shared" si="415"/>
        <v/>
      </c>
      <c r="AH1320" s="74">
        <f>SUM(FarmtoFork_DataEntry!T1320)</f>
        <v>0</v>
      </c>
      <c r="AI1320" s="75" t="str">
        <f t="shared" si="416"/>
        <v/>
      </c>
      <c r="AJ1320" s="74">
        <f>SUM(FarmtoFork_DataEntry!U1320)</f>
        <v>0</v>
      </c>
      <c r="AK1320" s="75" t="str">
        <f t="shared" si="417"/>
        <v/>
      </c>
      <c r="AL1320" s="74">
        <f>SUM(FarmtoFork_DataEntry!V1320)</f>
        <v>0</v>
      </c>
      <c r="AM1320" s="75" t="str">
        <f t="shared" si="418"/>
        <v/>
      </c>
      <c r="AN1320" s="74">
        <f>SUM(FarmtoFork_DataEntry!W1320)</f>
        <v>0</v>
      </c>
      <c r="AO1320" s="75" t="str">
        <f t="shared" si="419"/>
        <v/>
      </c>
    </row>
    <row r="1321" spans="1:41" x14ac:dyDescent="0.25">
      <c r="A1321" s="47" t="s">
        <v>1336</v>
      </c>
      <c r="B1321" s="58">
        <f>SUM(FarmtoFork_DataEntry!C1321)</f>
        <v>0</v>
      </c>
      <c r="C1321" s="59" t="str">
        <f t="shared" si="400"/>
        <v/>
      </c>
      <c r="D1321" s="58">
        <f>SUM(FarmtoFork_DataEntry!D1321)</f>
        <v>0</v>
      </c>
      <c r="E1321" s="59" t="str">
        <f t="shared" si="401"/>
        <v/>
      </c>
      <c r="F1321" s="58">
        <f>SUM(FarmtoFork_DataEntry!E1321)</f>
        <v>0</v>
      </c>
      <c r="G1321" s="59" t="str">
        <f t="shared" si="402"/>
        <v/>
      </c>
      <c r="H1321" s="58">
        <f>SUM(FarmtoFork_DataEntry!F1321)</f>
        <v>0</v>
      </c>
      <c r="I1321" s="59" t="str">
        <f t="shared" si="403"/>
        <v/>
      </c>
      <c r="J1321" s="60">
        <f>SUM(FarmtoFork_DataEntry!C1321,FarmtoFork_DataEntry!E1321, FarmtoFork_DataEntry!F1321 )</f>
        <v>0</v>
      </c>
      <c r="K1321" s="61" t="str">
        <f t="shared" si="404"/>
        <v/>
      </c>
      <c r="L1321" s="62">
        <f>SUM(FarmtoFork_DataEntry!G1321)</f>
        <v>0</v>
      </c>
      <c r="M1321" s="63" t="str">
        <f t="shared" si="405"/>
        <v/>
      </c>
      <c r="N1321" s="62">
        <f>SUM(FarmtoFork_DataEntry!H1321)</f>
        <v>0</v>
      </c>
      <c r="O1321" s="63" t="str">
        <f t="shared" si="406"/>
        <v/>
      </c>
      <c r="P1321" s="62">
        <f>SUM(FarmtoFork_DataEntry!I1321)</f>
        <v>0</v>
      </c>
      <c r="Q1321" s="63" t="str">
        <f t="shared" si="407"/>
        <v/>
      </c>
      <c r="R1321" s="62">
        <f>SUM(FarmtoFork_DataEntry!J1321)</f>
        <v>0</v>
      </c>
      <c r="S1321" s="63" t="str">
        <f t="shared" si="408"/>
        <v/>
      </c>
      <c r="T1321" s="64">
        <f>SUM(FarmtoFork_DataEntry!G1321:J1321)</f>
        <v>0</v>
      </c>
      <c r="U1321" s="65" t="str">
        <f t="shared" si="409"/>
        <v/>
      </c>
      <c r="V1321" s="66">
        <f>SUM(FarmtoFork_DataEntry!K1321:O1321)</f>
        <v>0</v>
      </c>
      <c r="W1321" s="67" t="str">
        <f t="shared" si="410"/>
        <v/>
      </c>
      <c r="X1321" s="68">
        <f>SUM(FarmtoFork_DataEntry!P1321)</f>
        <v>0</v>
      </c>
      <c r="Y1321" s="69" t="str">
        <f t="shared" si="411"/>
        <v/>
      </c>
      <c r="Z1321" s="68">
        <f>SUM(FarmtoFork_DataEntry!Q1321)</f>
        <v>0</v>
      </c>
      <c r="AA1321" s="69" t="str">
        <f t="shared" si="412"/>
        <v/>
      </c>
      <c r="AB1321" s="68">
        <f>SUM(FarmtoFork_DataEntry!R1321)</f>
        <v>0</v>
      </c>
      <c r="AC1321" s="69" t="str">
        <f t="shared" si="413"/>
        <v/>
      </c>
      <c r="AD1321" s="70">
        <f>SUM(FarmtoFork_DataEntry!P1321:R1321)</f>
        <v>0</v>
      </c>
      <c r="AE1321" s="71" t="str">
        <f t="shared" si="414"/>
        <v/>
      </c>
      <c r="AF1321" s="72">
        <f>SUM(FarmtoFork_DataEntry!S1321)</f>
        <v>0</v>
      </c>
      <c r="AG1321" s="73" t="str">
        <f t="shared" si="415"/>
        <v/>
      </c>
      <c r="AH1321" s="74">
        <f>SUM(FarmtoFork_DataEntry!T1321)</f>
        <v>0</v>
      </c>
      <c r="AI1321" s="75" t="str">
        <f t="shared" si="416"/>
        <v/>
      </c>
      <c r="AJ1321" s="74">
        <f>SUM(FarmtoFork_DataEntry!U1321)</f>
        <v>0</v>
      </c>
      <c r="AK1321" s="75" t="str">
        <f t="shared" si="417"/>
        <v/>
      </c>
      <c r="AL1321" s="74">
        <f>SUM(FarmtoFork_DataEntry!V1321)</f>
        <v>0</v>
      </c>
      <c r="AM1321" s="75" t="str">
        <f t="shared" si="418"/>
        <v/>
      </c>
      <c r="AN1321" s="74">
        <f>SUM(FarmtoFork_DataEntry!W1321)</f>
        <v>0</v>
      </c>
      <c r="AO1321" s="75" t="str">
        <f t="shared" si="419"/>
        <v/>
      </c>
    </row>
    <row r="1322" spans="1:41" x14ac:dyDescent="0.25">
      <c r="A1322" s="47" t="s">
        <v>1337</v>
      </c>
      <c r="B1322" s="58">
        <f>SUM(FarmtoFork_DataEntry!C1322)</f>
        <v>0</v>
      </c>
      <c r="C1322" s="59" t="str">
        <f t="shared" si="400"/>
        <v/>
      </c>
      <c r="D1322" s="58">
        <f>SUM(FarmtoFork_DataEntry!D1322)</f>
        <v>0</v>
      </c>
      <c r="E1322" s="59" t="str">
        <f t="shared" si="401"/>
        <v/>
      </c>
      <c r="F1322" s="58">
        <f>SUM(FarmtoFork_DataEntry!E1322)</f>
        <v>0</v>
      </c>
      <c r="G1322" s="59" t="str">
        <f t="shared" si="402"/>
        <v/>
      </c>
      <c r="H1322" s="58">
        <f>SUM(FarmtoFork_DataEntry!F1322)</f>
        <v>0</v>
      </c>
      <c r="I1322" s="59" t="str">
        <f t="shared" si="403"/>
        <v/>
      </c>
      <c r="J1322" s="60">
        <f>SUM(FarmtoFork_DataEntry!C1322,FarmtoFork_DataEntry!E1322, FarmtoFork_DataEntry!F1322 )</f>
        <v>0</v>
      </c>
      <c r="K1322" s="61" t="str">
        <f t="shared" si="404"/>
        <v/>
      </c>
      <c r="L1322" s="62">
        <f>SUM(FarmtoFork_DataEntry!G1322)</f>
        <v>0</v>
      </c>
      <c r="M1322" s="63" t="str">
        <f t="shared" si="405"/>
        <v/>
      </c>
      <c r="N1322" s="62">
        <f>SUM(FarmtoFork_DataEntry!H1322)</f>
        <v>0</v>
      </c>
      <c r="O1322" s="63" t="str">
        <f t="shared" si="406"/>
        <v/>
      </c>
      <c r="P1322" s="62">
        <f>SUM(FarmtoFork_DataEntry!I1322)</f>
        <v>0</v>
      </c>
      <c r="Q1322" s="63" t="str">
        <f t="shared" si="407"/>
        <v/>
      </c>
      <c r="R1322" s="62">
        <f>SUM(FarmtoFork_DataEntry!J1322)</f>
        <v>0</v>
      </c>
      <c r="S1322" s="63" t="str">
        <f t="shared" si="408"/>
        <v/>
      </c>
      <c r="T1322" s="64">
        <f>SUM(FarmtoFork_DataEntry!G1322:J1322)</f>
        <v>0</v>
      </c>
      <c r="U1322" s="65" t="str">
        <f t="shared" si="409"/>
        <v/>
      </c>
      <c r="V1322" s="66">
        <f>SUM(FarmtoFork_DataEntry!K1322:O1322)</f>
        <v>0</v>
      </c>
      <c r="W1322" s="67" t="str">
        <f t="shared" si="410"/>
        <v/>
      </c>
      <c r="X1322" s="68">
        <f>SUM(FarmtoFork_DataEntry!P1322)</f>
        <v>0</v>
      </c>
      <c r="Y1322" s="69" t="str">
        <f t="shared" si="411"/>
        <v/>
      </c>
      <c r="Z1322" s="68">
        <f>SUM(FarmtoFork_DataEntry!Q1322)</f>
        <v>0</v>
      </c>
      <c r="AA1322" s="69" t="str">
        <f t="shared" si="412"/>
        <v/>
      </c>
      <c r="AB1322" s="68">
        <f>SUM(FarmtoFork_DataEntry!R1322)</f>
        <v>0</v>
      </c>
      <c r="AC1322" s="69" t="str">
        <f t="shared" si="413"/>
        <v/>
      </c>
      <c r="AD1322" s="70">
        <f>SUM(FarmtoFork_DataEntry!P1322:R1322)</f>
        <v>0</v>
      </c>
      <c r="AE1322" s="71" t="str">
        <f t="shared" si="414"/>
        <v/>
      </c>
      <c r="AF1322" s="72">
        <f>SUM(FarmtoFork_DataEntry!S1322)</f>
        <v>0</v>
      </c>
      <c r="AG1322" s="73" t="str">
        <f t="shared" si="415"/>
        <v/>
      </c>
      <c r="AH1322" s="74">
        <f>SUM(FarmtoFork_DataEntry!T1322)</f>
        <v>0</v>
      </c>
      <c r="AI1322" s="75" t="str">
        <f t="shared" si="416"/>
        <v/>
      </c>
      <c r="AJ1322" s="74">
        <f>SUM(FarmtoFork_DataEntry!U1322)</f>
        <v>0</v>
      </c>
      <c r="AK1322" s="75" t="str">
        <f t="shared" si="417"/>
        <v/>
      </c>
      <c r="AL1322" s="74">
        <f>SUM(FarmtoFork_DataEntry!V1322)</f>
        <v>0</v>
      </c>
      <c r="AM1322" s="75" t="str">
        <f t="shared" si="418"/>
        <v/>
      </c>
      <c r="AN1322" s="74">
        <f>SUM(FarmtoFork_DataEntry!W1322)</f>
        <v>0</v>
      </c>
      <c r="AO1322" s="75" t="str">
        <f t="shared" si="419"/>
        <v/>
      </c>
    </row>
    <row r="1323" spans="1:41" x14ac:dyDescent="0.25">
      <c r="A1323" s="47" t="s">
        <v>1338</v>
      </c>
      <c r="B1323" s="58">
        <f>SUM(FarmtoFork_DataEntry!C1323)</f>
        <v>0</v>
      </c>
      <c r="C1323" s="59" t="str">
        <f t="shared" si="400"/>
        <v/>
      </c>
      <c r="D1323" s="58">
        <f>SUM(FarmtoFork_DataEntry!D1323)</f>
        <v>0</v>
      </c>
      <c r="E1323" s="59" t="str">
        <f t="shared" si="401"/>
        <v/>
      </c>
      <c r="F1323" s="58">
        <f>SUM(FarmtoFork_DataEntry!E1323)</f>
        <v>0</v>
      </c>
      <c r="G1323" s="59" t="str">
        <f t="shared" si="402"/>
        <v/>
      </c>
      <c r="H1323" s="58">
        <f>SUM(FarmtoFork_DataEntry!F1323)</f>
        <v>0</v>
      </c>
      <c r="I1323" s="59" t="str">
        <f t="shared" si="403"/>
        <v/>
      </c>
      <c r="J1323" s="60">
        <f>SUM(FarmtoFork_DataEntry!C1323,FarmtoFork_DataEntry!E1323, FarmtoFork_DataEntry!F1323 )</f>
        <v>0</v>
      </c>
      <c r="K1323" s="61" t="str">
        <f t="shared" si="404"/>
        <v/>
      </c>
      <c r="L1323" s="62">
        <f>SUM(FarmtoFork_DataEntry!G1323)</f>
        <v>0</v>
      </c>
      <c r="M1323" s="63" t="str">
        <f t="shared" si="405"/>
        <v/>
      </c>
      <c r="N1323" s="62">
        <f>SUM(FarmtoFork_DataEntry!H1323)</f>
        <v>0</v>
      </c>
      <c r="O1323" s="63" t="str">
        <f t="shared" si="406"/>
        <v/>
      </c>
      <c r="P1323" s="62">
        <f>SUM(FarmtoFork_DataEntry!I1323)</f>
        <v>0</v>
      </c>
      <c r="Q1323" s="63" t="str">
        <f t="shared" si="407"/>
        <v/>
      </c>
      <c r="R1323" s="62">
        <f>SUM(FarmtoFork_DataEntry!J1323)</f>
        <v>0</v>
      </c>
      <c r="S1323" s="63" t="str">
        <f t="shared" si="408"/>
        <v/>
      </c>
      <c r="T1323" s="64">
        <f>SUM(FarmtoFork_DataEntry!G1323:J1323)</f>
        <v>0</v>
      </c>
      <c r="U1323" s="65" t="str">
        <f t="shared" si="409"/>
        <v/>
      </c>
      <c r="V1323" s="66">
        <f>SUM(FarmtoFork_DataEntry!K1323:O1323)</f>
        <v>0</v>
      </c>
      <c r="W1323" s="67" t="str">
        <f t="shared" si="410"/>
        <v/>
      </c>
      <c r="X1323" s="68">
        <f>SUM(FarmtoFork_DataEntry!P1323)</f>
        <v>0</v>
      </c>
      <c r="Y1323" s="69" t="str">
        <f t="shared" si="411"/>
        <v/>
      </c>
      <c r="Z1323" s="68">
        <f>SUM(FarmtoFork_DataEntry!Q1323)</f>
        <v>0</v>
      </c>
      <c r="AA1323" s="69" t="str">
        <f t="shared" si="412"/>
        <v/>
      </c>
      <c r="AB1323" s="68">
        <f>SUM(FarmtoFork_DataEntry!R1323)</f>
        <v>0</v>
      </c>
      <c r="AC1323" s="69" t="str">
        <f t="shared" si="413"/>
        <v/>
      </c>
      <c r="AD1323" s="70">
        <f>SUM(FarmtoFork_DataEntry!P1323:R1323)</f>
        <v>0</v>
      </c>
      <c r="AE1323" s="71" t="str">
        <f t="shared" si="414"/>
        <v/>
      </c>
      <c r="AF1323" s="72">
        <f>SUM(FarmtoFork_DataEntry!S1323)</f>
        <v>0</v>
      </c>
      <c r="AG1323" s="73" t="str">
        <f t="shared" si="415"/>
        <v/>
      </c>
      <c r="AH1323" s="74">
        <f>SUM(FarmtoFork_DataEntry!T1323)</f>
        <v>0</v>
      </c>
      <c r="AI1323" s="75" t="str">
        <f t="shared" si="416"/>
        <v/>
      </c>
      <c r="AJ1323" s="74">
        <f>SUM(FarmtoFork_DataEntry!U1323)</f>
        <v>0</v>
      </c>
      <c r="AK1323" s="75" t="str">
        <f t="shared" si="417"/>
        <v/>
      </c>
      <c r="AL1323" s="74">
        <f>SUM(FarmtoFork_DataEntry!V1323)</f>
        <v>0</v>
      </c>
      <c r="AM1323" s="75" t="str">
        <f t="shared" si="418"/>
        <v/>
      </c>
      <c r="AN1323" s="74">
        <f>SUM(FarmtoFork_DataEntry!W1323)</f>
        <v>0</v>
      </c>
      <c r="AO1323" s="75" t="str">
        <f t="shared" si="419"/>
        <v/>
      </c>
    </row>
    <row r="1324" spans="1:41" x14ac:dyDescent="0.25">
      <c r="A1324" s="47" t="s">
        <v>1339</v>
      </c>
      <c r="B1324" s="58">
        <f>SUM(FarmtoFork_DataEntry!C1324)</f>
        <v>0</v>
      </c>
      <c r="C1324" s="59" t="str">
        <f t="shared" si="400"/>
        <v/>
      </c>
      <c r="D1324" s="58">
        <f>SUM(FarmtoFork_DataEntry!D1324)</f>
        <v>0</v>
      </c>
      <c r="E1324" s="59" t="str">
        <f t="shared" si="401"/>
        <v/>
      </c>
      <c r="F1324" s="58">
        <f>SUM(FarmtoFork_DataEntry!E1324)</f>
        <v>0</v>
      </c>
      <c r="G1324" s="59" t="str">
        <f t="shared" si="402"/>
        <v/>
      </c>
      <c r="H1324" s="58">
        <f>SUM(FarmtoFork_DataEntry!F1324)</f>
        <v>0</v>
      </c>
      <c r="I1324" s="59" t="str">
        <f t="shared" si="403"/>
        <v/>
      </c>
      <c r="J1324" s="60">
        <f>SUM(FarmtoFork_DataEntry!C1324,FarmtoFork_DataEntry!E1324, FarmtoFork_DataEntry!F1324 )</f>
        <v>0</v>
      </c>
      <c r="K1324" s="61" t="str">
        <f t="shared" si="404"/>
        <v/>
      </c>
      <c r="L1324" s="62">
        <f>SUM(FarmtoFork_DataEntry!G1324)</f>
        <v>0</v>
      </c>
      <c r="M1324" s="63" t="str">
        <f t="shared" si="405"/>
        <v/>
      </c>
      <c r="N1324" s="62">
        <f>SUM(FarmtoFork_DataEntry!H1324)</f>
        <v>0</v>
      </c>
      <c r="O1324" s="63" t="str">
        <f t="shared" si="406"/>
        <v/>
      </c>
      <c r="P1324" s="62">
        <f>SUM(FarmtoFork_DataEntry!I1324)</f>
        <v>0</v>
      </c>
      <c r="Q1324" s="63" t="str">
        <f t="shared" si="407"/>
        <v/>
      </c>
      <c r="R1324" s="62">
        <f>SUM(FarmtoFork_DataEntry!J1324)</f>
        <v>0</v>
      </c>
      <c r="S1324" s="63" t="str">
        <f t="shared" si="408"/>
        <v/>
      </c>
      <c r="T1324" s="64">
        <f>SUM(FarmtoFork_DataEntry!G1324:J1324)</f>
        <v>0</v>
      </c>
      <c r="U1324" s="65" t="str">
        <f t="shared" si="409"/>
        <v/>
      </c>
      <c r="V1324" s="66">
        <f>SUM(FarmtoFork_DataEntry!K1324:O1324)</f>
        <v>0</v>
      </c>
      <c r="W1324" s="67" t="str">
        <f t="shared" si="410"/>
        <v/>
      </c>
      <c r="X1324" s="68">
        <f>SUM(FarmtoFork_DataEntry!P1324)</f>
        <v>0</v>
      </c>
      <c r="Y1324" s="69" t="str">
        <f t="shared" si="411"/>
        <v/>
      </c>
      <c r="Z1324" s="68">
        <f>SUM(FarmtoFork_DataEntry!Q1324)</f>
        <v>0</v>
      </c>
      <c r="AA1324" s="69" t="str">
        <f t="shared" si="412"/>
        <v/>
      </c>
      <c r="AB1324" s="68">
        <f>SUM(FarmtoFork_DataEntry!R1324)</f>
        <v>0</v>
      </c>
      <c r="AC1324" s="69" t="str">
        <f t="shared" si="413"/>
        <v/>
      </c>
      <c r="AD1324" s="70">
        <f>SUM(FarmtoFork_DataEntry!P1324:R1324)</f>
        <v>0</v>
      </c>
      <c r="AE1324" s="71" t="str">
        <f t="shared" si="414"/>
        <v/>
      </c>
      <c r="AF1324" s="72">
        <f>SUM(FarmtoFork_DataEntry!S1324)</f>
        <v>0</v>
      </c>
      <c r="AG1324" s="73" t="str">
        <f t="shared" si="415"/>
        <v/>
      </c>
      <c r="AH1324" s="74">
        <f>SUM(FarmtoFork_DataEntry!T1324)</f>
        <v>0</v>
      </c>
      <c r="AI1324" s="75" t="str">
        <f t="shared" si="416"/>
        <v/>
      </c>
      <c r="AJ1324" s="74">
        <f>SUM(FarmtoFork_DataEntry!U1324)</f>
        <v>0</v>
      </c>
      <c r="AK1324" s="75" t="str">
        <f t="shared" si="417"/>
        <v/>
      </c>
      <c r="AL1324" s="74">
        <f>SUM(FarmtoFork_DataEntry!V1324)</f>
        <v>0</v>
      </c>
      <c r="AM1324" s="75" t="str">
        <f t="shared" si="418"/>
        <v/>
      </c>
      <c r="AN1324" s="74">
        <f>SUM(FarmtoFork_DataEntry!W1324)</f>
        <v>0</v>
      </c>
      <c r="AO1324" s="75" t="str">
        <f t="shared" si="419"/>
        <v/>
      </c>
    </row>
    <row r="1325" spans="1:41" x14ac:dyDescent="0.25">
      <c r="A1325" s="47" t="s">
        <v>1340</v>
      </c>
      <c r="B1325" s="58">
        <f>SUM(FarmtoFork_DataEntry!C1325)</f>
        <v>0</v>
      </c>
      <c r="C1325" s="59" t="str">
        <f t="shared" si="400"/>
        <v/>
      </c>
      <c r="D1325" s="58">
        <f>SUM(FarmtoFork_DataEntry!D1325)</f>
        <v>0</v>
      </c>
      <c r="E1325" s="59" t="str">
        <f t="shared" si="401"/>
        <v/>
      </c>
      <c r="F1325" s="58">
        <f>SUM(FarmtoFork_DataEntry!E1325)</f>
        <v>0</v>
      </c>
      <c r="G1325" s="59" t="str">
        <f t="shared" si="402"/>
        <v/>
      </c>
      <c r="H1325" s="58">
        <f>SUM(FarmtoFork_DataEntry!F1325)</f>
        <v>0</v>
      </c>
      <c r="I1325" s="59" t="str">
        <f t="shared" si="403"/>
        <v/>
      </c>
      <c r="J1325" s="60">
        <f>SUM(FarmtoFork_DataEntry!C1325,FarmtoFork_DataEntry!E1325, FarmtoFork_DataEntry!F1325 )</f>
        <v>0</v>
      </c>
      <c r="K1325" s="61" t="str">
        <f t="shared" si="404"/>
        <v/>
      </c>
      <c r="L1325" s="62">
        <f>SUM(FarmtoFork_DataEntry!G1325)</f>
        <v>0</v>
      </c>
      <c r="M1325" s="63" t="str">
        <f t="shared" si="405"/>
        <v/>
      </c>
      <c r="N1325" s="62">
        <f>SUM(FarmtoFork_DataEntry!H1325)</f>
        <v>0</v>
      </c>
      <c r="O1325" s="63" t="str">
        <f t="shared" si="406"/>
        <v/>
      </c>
      <c r="P1325" s="62">
        <f>SUM(FarmtoFork_DataEntry!I1325)</f>
        <v>0</v>
      </c>
      <c r="Q1325" s="63" t="str">
        <f t="shared" si="407"/>
        <v/>
      </c>
      <c r="R1325" s="62">
        <f>SUM(FarmtoFork_DataEntry!J1325)</f>
        <v>0</v>
      </c>
      <c r="S1325" s="63" t="str">
        <f t="shared" si="408"/>
        <v/>
      </c>
      <c r="T1325" s="64">
        <f>SUM(FarmtoFork_DataEntry!G1325:J1325)</f>
        <v>0</v>
      </c>
      <c r="U1325" s="65" t="str">
        <f t="shared" si="409"/>
        <v/>
      </c>
      <c r="V1325" s="66">
        <f>SUM(FarmtoFork_DataEntry!K1325:O1325)</f>
        <v>0</v>
      </c>
      <c r="W1325" s="67" t="str">
        <f t="shared" si="410"/>
        <v/>
      </c>
      <c r="X1325" s="68">
        <f>SUM(FarmtoFork_DataEntry!P1325)</f>
        <v>0</v>
      </c>
      <c r="Y1325" s="69" t="str">
        <f t="shared" si="411"/>
        <v/>
      </c>
      <c r="Z1325" s="68">
        <f>SUM(FarmtoFork_DataEntry!Q1325)</f>
        <v>0</v>
      </c>
      <c r="AA1325" s="69" t="str">
        <f t="shared" si="412"/>
        <v/>
      </c>
      <c r="AB1325" s="68">
        <f>SUM(FarmtoFork_DataEntry!R1325)</f>
        <v>0</v>
      </c>
      <c r="AC1325" s="69" t="str">
        <f t="shared" si="413"/>
        <v/>
      </c>
      <c r="AD1325" s="70">
        <f>SUM(FarmtoFork_DataEntry!P1325:R1325)</f>
        <v>0</v>
      </c>
      <c r="AE1325" s="71" t="str">
        <f t="shared" si="414"/>
        <v/>
      </c>
      <c r="AF1325" s="72">
        <f>SUM(FarmtoFork_DataEntry!S1325)</f>
        <v>0</v>
      </c>
      <c r="AG1325" s="73" t="str">
        <f t="shared" si="415"/>
        <v/>
      </c>
      <c r="AH1325" s="74">
        <f>SUM(FarmtoFork_DataEntry!T1325)</f>
        <v>0</v>
      </c>
      <c r="AI1325" s="75" t="str">
        <f t="shared" si="416"/>
        <v/>
      </c>
      <c r="AJ1325" s="74">
        <f>SUM(FarmtoFork_DataEntry!U1325)</f>
        <v>0</v>
      </c>
      <c r="AK1325" s="75" t="str">
        <f t="shared" si="417"/>
        <v/>
      </c>
      <c r="AL1325" s="74">
        <f>SUM(FarmtoFork_DataEntry!V1325)</f>
        <v>0</v>
      </c>
      <c r="AM1325" s="75" t="str">
        <f t="shared" si="418"/>
        <v/>
      </c>
      <c r="AN1325" s="74">
        <f>SUM(FarmtoFork_DataEntry!W1325)</f>
        <v>0</v>
      </c>
      <c r="AO1325" s="75" t="str">
        <f t="shared" si="419"/>
        <v/>
      </c>
    </row>
    <row r="1326" spans="1:41" x14ac:dyDescent="0.25">
      <c r="A1326" s="47" t="s">
        <v>1341</v>
      </c>
      <c r="B1326" s="58">
        <f>SUM(FarmtoFork_DataEntry!C1326)</f>
        <v>0</v>
      </c>
      <c r="C1326" s="59" t="str">
        <f t="shared" si="400"/>
        <v/>
      </c>
      <c r="D1326" s="58">
        <f>SUM(FarmtoFork_DataEntry!D1326)</f>
        <v>0</v>
      </c>
      <c r="E1326" s="59" t="str">
        <f t="shared" si="401"/>
        <v/>
      </c>
      <c r="F1326" s="58">
        <f>SUM(FarmtoFork_DataEntry!E1326)</f>
        <v>0</v>
      </c>
      <c r="G1326" s="59" t="str">
        <f t="shared" si="402"/>
        <v/>
      </c>
      <c r="H1326" s="58">
        <f>SUM(FarmtoFork_DataEntry!F1326)</f>
        <v>0</v>
      </c>
      <c r="I1326" s="59" t="str">
        <f t="shared" si="403"/>
        <v/>
      </c>
      <c r="J1326" s="60">
        <f>SUM(FarmtoFork_DataEntry!C1326,FarmtoFork_DataEntry!E1326, FarmtoFork_DataEntry!F1326 )</f>
        <v>0</v>
      </c>
      <c r="K1326" s="61" t="str">
        <f t="shared" si="404"/>
        <v/>
      </c>
      <c r="L1326" s="62">
        <f>SUM(FarmtoFork_DataEntry!G1326)</f>
        <v>0</v>
      </c>
      <c r="M1326" s="63" t="str">
        <f t="shared" si="405"/>
        <v/>
      </c>
      <c r="N1326" s="62">
        <f>SUM(FarmtoFork_DataEntry!H1326)</f>
        <v>0</v>
      </c>
      <c r="O1326" s="63" t="str">
        <f t="shared" si="406"/>
        <v/>
      </c>
      <c r="P1326" s="62">
        <f>SUM(FarmtoFork_DataEntry!I1326)</f>
        <v>0</v>
      </c>
      <c r="Q1326" s="63" t="str">
        <f t="shared" si="407"/>
        <v/>
      </c>
      <c r="R1326" s="62">
        <f>SUM(FarmtoFork_DataEntry!J1326)</f>
        <v>0</v>
      </c>
      <c r="S1326" s="63" t="str">
        <f t="shared" si="408"/>
        <v/>
      </c>
      <c r="T1326" s="64">
        <f>SUM(FarmtoFork_DataEntry!G1326:J1326)</f>
        <v>0</v>
      </c>
      <c r="U1326" s="65" t="str">
        <f t="shared" si="409"/>
        <v/>
      </c>
      <c r="V1326" s="66">
        <f>SUM(FarmtoFork_DataEntry!K1326:O1326)</f>
        <v>0</v>
      </c>
      <c r="W1326" s="67" t="str">
        <f t="shared" si="410"/>
        <v/>
      </c>
      <c r="X1326" s="68">
        <f>SUM(FarmtoFork_DataEntry!P1326)</f>
        <v>0</v>
      </c>
      <c r="Y1326" s="69" t="str">
        <f t="shared" si="411"/>
        <v/>
      </c>
      <c r="Z1326" s="68">
        <f>SUM(FarmtoFork_DataEntry!Q1326)</f>
        <v>0</v>
      </c>
      <c r="AA1326" s="69" t="str">
        <f t="shared" si="412"/>
        <v/>
      </c>
      <c r="AB1326" s="68">
        <f>SUM(FarmtoFork_DataEntry!R1326)</f>
        <v>0</v>
      </c>
      <c r="AC1326" s="69" t="str">
        <f t="shared" si="413"/>
        <v/>
      </c>
      <c r="AD1326" s="70">
        <f>SUM(FarmtoFork_DataEntry!P1326:R1326)</f>
        <v>0</v>
      </c>
      <c r="AE1326" s="71" t="str">
        <f t="shared" si="414"/>
        <v/>
      </c>
      <c r="AF1326" s="72">
        <f>SUM(FarmtoFork_DataEntry!S1326)</f>
        <v>0</v>
      </c>
      <c r="AG1326" s="73" t="str">
        <f t="shared" si="415"/>
        <v/>
      </c>
      <c r="AH1326" s="74">
        <f>SUM(FarmtoFork_DataEntry!T1326)</f>
        <v>0</v>
      </c>
      <c r="AI1326" s="75" t="str">
        <f t="shared" si="416"/>
        <v/>
      </c>
      <c r="AJ1326" s="74">
        <f>SUM(FarmtoFork_DataEntry!U1326)</f>
        <v>0</v>
      </c>
      <c r="AK1326" s="75" t="str">
        <f t="shared" si="417"/>
        <v/>
      </c>
      <c r="AL1326" s="74">
        <f>SUM(FarmtoFork_DataEntry!V1326)</f>
        <v>0</v>
      </c>
      <c r="AM1326" s="75" t="str">
        <f t="shared" si="418"/>
        <v/>
      </c>
      <c r="AN1326" s="74">
        <f>SUM(FarmtoFork_DataEntry!W1326)</f>
        <v>0</v>
      </c>
      <c r="AO1326" s="75" t="str">
        <f t="shared" si="419"/>
        <v/>
      </c>
    </row>
    <row r="1327" spans="1:41" x14ac:dyDescent="0.25">
      <c r="A1327" s="47" t="s">
        <v>1342</v>
      </c>
      <c r="B1327" s="58">
        <f>SUM(FarmtoFork_DataEntry!C1327)</f>
        <v>0</v>
      </c>
      <c r="C1327" s="59" t="str">
        <f t="shared" si="400"/>
        <v/>
      </c>
      <c r="D1327" s="58">
        <f>SUM(FarmtoFork_DataEntry!D1327)</f>
        <v>0</v>
      </c>
      <c r="E1327" s="59" t="str">
        <f t="shared" si="401"/>
        <v/>
      </c>
      <c r="F1327" s="58">
        <f>SUM(FarmtoFork_DataEntry!E1327)</f>
        <v>0</v>
      </c>
      <c r="G1327" s="59" t="str">
        <f t="shared" si="402"/>
        <v/>
      </c>
      <c r="H1327" s="58">
        <f>SUM(FarmtoFork_DataEntry!F1327)</f>
        <v>0</v>
      </c>
      <c r="I1327" s="59" t="str">
        <f t="shared" si="403"/>
        <v/>
      </c>
      <c r="J1327" s="60">
        <f>SUM(FarmtoFork_DataEntry!C1327,FarmtoFork_DataEntry!E1327, FarmtoFork_DataEntry!F1327 )</f>
        <v>0</v>
      </c>
      <c r="K1327" s="61" t="str">
        <f t="shared" si="404"/>
        <v/>
      </c>
      <c r="L1327" s="62">
        <f>SUM(FarmtoFork_DataEntry!G1327)</f>
        <v>0</v>
      </c>
      <c r="M1327" s="63" t="str">
        <f t="shared" si="405"/>
        <v/>
      </c>
      <c r="N1327" s="62">
        <f>SUM(FarmtoFork_DataEntry!H1327)</f>
        <v>0</v>
      </c>
      <c r="O1327" s="63" t="str">
        <f t="shared" si="406"/>
        <v/>
      </c>
      <c r="P1327" s="62">
        <f>SUM(FarmtoFork_DataEntry!I1327)</f>
        <v>0</v>
      </c>
      <c r="Q1327" s="63" t="str">
        <f t="shared" si="407"/>
        <v/>
      </c>
      <c r="R1327" s="62">
        <f>SUM(FarmtoFork_DataEntry!J1327)</f>
        <v>0</v>
      </c>
      <c r="S1327" s="63" t="str">
        <f t="shared" si="408"/>
        <v/>
      </c>
      <c r="T1327" s="64">
        <f>SUM(FarmtoFork_DataEntry!G1327:J1327)</f>
        <v>0</v>
      </c>
      <c r="U1327" s="65" t="str">
        <f t="shared" si="409"/>
        <v/>
      </c>
      <c r="V1327" s="66">
        <f>SUM(FarmtoFork_DataEntry!K1327:O1327)</f>
        <v>0</v>
      </c>
      <c r="W1327" s="67" t="str">
        <f t="shared" si="410"/>
        <v/>
      </c>
      <c r="X1327" s="68">
        <f>SUM(FarmtoFork_DataEntry!P1327)</f>
        <v>0</v>
      </c>
      <c r="Y1327" s="69" t="str">
        <f t="shared" si="411"/>
        <v/>
      </c>
      <c r="Z1327" s="68">
        <f>SUM(FarmtoFork_DataEntry!Q1327)</f>
        <v>0</v>
      </c>
      <c r="AA1327" s="69" t="str">
        <f t="shared" si="412"/>
        <v/>
      </c>
      <c r="AB1327" s="68">
        <f>SUM(FarmtoFork_DataEntry!R1327)</f>
        <v>0</v>
      </c>
      <c r="AC1327" s="69" t="str">
        <f t="shared" si="413"/>
        <v/>
      </c>
      <c r="AD1327" s="70">
        <f>SUM(FarmtoFork_DataEntry!P1327:R1327)</f>
        <v>0</v>
      </c>
      <c r="AE1327" s="71" t="str">
        <f t="shared" si="414"/>
        <v/>
      </c>
      <c r="AF1327" s="72">
        <f>SUM(FarmtoFork_DataEntry!S1327)</f>
        <v>0</v>
      </c>
      <c r="AG1327" s="73" t="str">
        <f t="shared" si="415"/>
        <v/>
      </c>
      <c r="AH1327" s="74">
        <f>SUM(FarmtoFork_DataEntry!T1327)</f>
        <v>0</v>
      </c>
      <c r="AI1327" s="75" t="str">
        <f t="shared" si="416"/>
        <v/>
      </c>
      <c r="AJ1327" s="74">
        <f>SUM(FarmtoFork_DataEntry!U1327)</f>
        <v>0</v>
      </c>
      <c r="AK1327" s="75" t="str">
        <f t="shared" si="417"/>
        <v/>
      </c>
      <c r="AL1327" s="74">
        <f>SUM(FarmtoFork_DataEntry!V1327)</f>
        <v>0</v>
      </c>
      <c r="AM1327" s="75" t="str">
        <f t="shared" si="418"/>
        <v/>
      </c>
      <c r="AN1327" s="74">
        <f>SUM(FarmtoFork_DataEntry!W1327)</f>
        <v>0</v>
      </c>
      <c r="AO1327" s="75" t="str">
        <f t="shared" si="419"/>
        <v/>
      </c>
    </row>
    <row r="1328" spans="1:41" x14ac:dyDescent="0.25">
      <c r="A1328" s="47" t="s">
        <v>1343</v>
      </c>
      <c r="B1328" s="58">
        <f>SUM(FarmtoFork_DataEntry!C1328)</f>
        <v>0</v>
      </c>
      <c r="C1328" s="59" t="str">
        <f t="shared" si="400"/>
        <v/>
      </c>
      <c r="D1328" s="58">
        <f>SUM(FarmtoFork_DataEntry!D1328)</f>
        <v>0</v>
      </c>
      <c r="E1328" s="59" t="str">
        <f t="shared" si="401"/>
        <v/>
      </c>
      <c r="F1328" s="58">
        <f>SUM(FarmtoFork_DataEntry!E1328)</f>
        <v>0</v>
      </c>
      <c r="G1328" s="59" t="str">
        <f t="shared" si="402"/>
        <v/>
      </c>
      <c r="H1328" s="58">
        <f>SUM(FarmtoFork_DataEntry!F1328)</f>
        <v>0</v>
      </c>
      <c r="I1328" s="59" t="str">
        <f t="shared" si="403"/>
        <v/>
      </c>
      <c r="J1328" s="60">
        <f>SUM(FarmtoFork_DataEntry!C1328,FarmtoFork_DataEntry!E1328, FarmtoFork_DataEntry!F1328 )</f>
        <v>0</v>
      </c>
      <c r="K1328" s="61" t="str">
        <f t="shared" si="404"/>
        <v/>
      </c>
      <c r="L1328" s="62">
        <f>SUM(FarmtoFork_DataEntry!G1328)</f>
        <v>0</v>
      </c>
      <c r="M1328" s="63" t="str">
        <f t="shared" si="405"/>
        <v/>
      </c>
      <c r="N1328" s="62">
        <f>SUM(FarmtoFork_DataEntry!H1328)</f>
        <v>0</v>
      </c>
      <c r="O1328" s="63" t="str">
        <f t="shared" si="406"/>
        <v/>
      </c>
      <c r="P1328" s="62">
        <f>SUM(FarmtoFork_DataEntry!I1328)</f>
        <v>0</v>
      </c>
      <c r="Q1328" s="63" t="str">
        <f t="shared" si="407"/>
        <v/>
      </c>
      <c r="R1328" s="62">
        <f>SUM(FarmtoFork_DataEntry!J1328)</f>
        <v>0</v>
      </c>
      <c r="S1328" s="63" t="str">
        <f t="shared" si="408"/>
        <v/>
      </c>
      <c r="T1328" s="64">
        <f>SUM(FarmtoFork_DataEntry!G1328:J1328)</f>
        <v>0</v>
      </c>
      <c r="U1328" s="65" t="str">
        <f t="shared" si="409"/>
        <v/>
      </c>
      <c r="V1328" s="66">
        <f>SUM(FarmtoFork_DataEntry!K1328:O1328)</f>
        <v>0</v>
      </c>
      <c r="W1328" s="67" t="str">
        <f t="shared" si="410"/>
        <v/>
      </c>
      <c r="X1328" s="68">
        <f>SUM(FarmtoFork_DataEntry!P1328)</f>
        <v>0</v>
      </c>
      <c r="Y1328" s="69" t="str">
        <f t="shared" si="411"/>
        <v/>
      </c>
      <c r="Z1328" s="68">
        <f>SUM(FarmtoFork_DataEntry!Q1328)</f>
        <v>0</v>
      </c>
      <c r="AA1328" s="69" t="str">
        <f t="shared" si="412"/>
        <v/>
      </c>
      <c r="AB1328" s="68">
        <f>SUM(FarmtoFork_DataEntry!R1328)</f>
        <v>0</v>
      </c>
      <c r="AC1328" s="69" t="str">
        <f t="shared" si="413"/>
        <v/>
      </c>
      <c r="AD1328" s="70">
        <f>SUM(FarmtoFork_DataEntry!P1328:R1328)</f>
        <v>0</v>
      </c>
      <c r="AE1328" s="71" t="str">
        <f t="shared" si="414"/>
        <v/>
      </c>
      <c r="AF1328" s="72">
        <f>SUM(FarmtoFork_DataEntry!S1328)</f>
        <v>0</v>
      </c>
      <c r="AG1328" s="73" t="str">
        <f t="shared" si="415"/>
        <v/>
      </c>
      <c r="AH1328" s="74">
        <f>SUM(FarmtoFork_DataEntry!T1328)</f>
        <v>0</v>
      </c>
      <c r="AI1328" s="75" t="str">
        <f t="shared" si="416"/>
        <v/>
      </c>
      <c r="AJ1328" s="74">
        <f>SUM(FarmtoFork_DataEntry!U1328)</f>
        <v>0</v>
      </c>
      <c r="AK1328" s="75" t="str">
        <f t="shared" si="417"/>
        <v/>
      </c>
      <c r="AL1328" s="74">
        <f>SUM(FarmtoFork_DataEntry!V1328)</f>
        <v>0</v>
      </c>
      <c r="AM1328" s="75" t="str">
        <f t="shared" si="418"/>
        <v/>
      </c>
      <c r="AN1328" s="74">
        <f>SUM(FarmtoFork_DataEntry!W1328)</f>
        <v>0</v>
      </c>
      <c r="AO1328" s="75" t="str">
        <f t="shared" si="419"/>
        <v/>
      </c>
    </row>
    <row r="1329" spans="1:41" x14ac:dyDescent="0.25">
      <c r="A1329" s="47" t="s">
        <v>1344</v>
      </c>
      <c r="B1329" s="58">
        <f>SUM(FarmtoFork_DataEntry!C1329)</f>
        <v>0</v>
      </c>
      <c r="C1329" s="59" t="str">
        <f t="shared" si="400"/>
        <v/>
      </c>
      <c r="D1329" s="58">
        <f>SUM(FarmtoFork_DataEntry!D1329)</f>
        <v>0</v>
      </c>
      <c r="E1329" s="59" t="str">
        <f t="shared" si="401"/>
        <v/>
      </c>
      <c r="F1329" s="58">
        <f>SUM(FarmtoFork_DataEntry!E1329)</f>
        <v>0</v>
      </c>
      <c r="G1329" s="59" t="str">
        <f t="shared" si="402"/>
        <v/>
      </c>
      <c r="H1329" s="58">
        <f>SUM(FarmtoFork_DataEntry!F1329)</f>
        <v>0</v>
      </c>
      <c r="I1329" s="59" t="str">
        <f t="shared" si="403"/>
        <v/>
      </c>
      <c r="J1329" s="60">
        <f>SUM(FarmtoFork_DataEntry!C1329,FarmtoFork_DataEntry!E1329, FarmtoFork_DataEntry!F1329 )</f>
        <v>0</v>
      </c>
      <c r="K1329" s="61" t="str">
        <f t="shared" si="404"/>
        <v/>
      </c>
      <c r="L1329" s="62">
        <f>SUM(FarmtoFork_DataEntry!G1329)</f>
        <v>0</v>
      </c>
      <c r="M1329" s="63" t="str">
        <f t="shared" si="405"/>
        <v/>
      </c>
      <c r="N1329" s="62">
        <f>SUM(FarmtoFork_DataEntry!H1329)</f>
        <v>0</v>
      </c>
      <c r="O1329" s="63" t="str">
        <f t="shared" si="406"/>
        <v/>
      </c>
      <c r="P1329" s="62">
        <f>SUM(FarmtoFork_DataEntry!I1329)</f>
        <v>0</v>
      </c>
      <c r="Q1329" s="63" t="str">
        <f t="shared" si="407"/>
        <v/>
      </c>
      <c r="R1329" s="62">
        <f>SUM(FarmtoFork_DataEntry!J1329)</f>
        <v>0</v>
      </c>
      <c r="S1329" s="63" t="str">
        <f t="shared" si="408"/>
        <v/>
      </c>
      <c r="T1329" s="64">
        <f>SUM(FarmtoFork_DataEntry!G1329:J1329)</f>
        <v>0</v>
      </c>
      <c r="U1329" s="65" t="str">
        <f t="shared" si="409"/>
        <v/>
      </c>
      <c r="V1329" s="66">
        <f>SUM(FarmtoFork_DataEntry!K1329:O1329)</f>
        <v>0</v>
      </c>
      <c r="W1329" s="67" t="str">
        <f t="shared" si="410"/>
        <v/>
      </c>
      <c r="X1329" s="68">
        <f>SUM(FarmtoFork_DataEntry!P1329)</f>
        <v>0</v>
      </c>
      <c r="Y1329" s="69" t="str">
        <f t="shared" si="411"/>
        <v/>
      </c>
      <c r="Z1329" s="68">
        <f>SUM(FarmtoFork_DataEntry!Q1329)</f>
        <v>0</v>
      </c>
      <c r="AA1329" s="69" t="str">
        <f t="shared" si="412"/>
        <v/>
      </c>
      <c r="AB1329" s="68">
        <f>SUM(FarmtoFork_DataEntry!R1329)</f>
        <v>0</v>
      </c>
      <c r="AC1329" s="69" t="str">
        <f t="shared" si="413"/>
        <v/>
      </c>
      <c r="AD1329" s="70">
        <f>SUM(FarmtoFork_DataEntry!P1329:R1329)</f>
        <v>0</v>
      </c>
      <c r="AE1329" s="71" t="str">
        <f t="shared" si="414"/>
        <v/>
      </c>
      <c r="AF1329" s="72">
        <f>SUM(FarmtoFork_DataEntry!S1329)</f>
        <v>0</v>
      </c>
      <c r="AG1329" s="73" t="str">
        <f t="shared" si="415"/>
        <v/>
      </c>
      <c r="AH1329" s="74">
        <f>SUM(FarmtoFork_DataEntry!T1329)</f>
        <v>0</v>
      </c>
      <c r="AI1329" s="75" t="str">
        <f t="shared" si="416"/>
        <v/>
      </c>
      <c r="AJ1329" s="74">
        <f>SUM(FarmtoFork_DataEntry!U1329)</f>
        <v>0</v>
      </c>
      <c r="AK1329" s="75" t="str">
        <f t="shared" si="417"/>
        <v/>
      </c>
      <c r="AL1329" s="74">
        <f>SUM(FarmtoFork_DataEntry!V1329)</f>
        <v>0</v>
      </c>
      <c r="AM1329" s="75" t="str">
        <f t="shared" si="418"/>
        <v/>
      </c>
      <c r="AN1329" s="74">
        <f>SUM(FarmtoFork_DataEntry!W1329)</f>
        <v>0</v>
      </c>
      <c r="AO1329" s="75" t="str">
        <f t="shared" si="419"/>
        <v/>
      </c>
    </row>
    <row r="1330" spans="1:41" x14ac:dyDescent="0.25">
      <c r="A1330" s="47" t="s">
        <v>1345</v>
      </c>
      <c r="B1330" s="58">
        <f>SUM(FarmtoFork_DataEntry!C1330)</f>
        <v>0</v>
      </c>
      <c r="C1330" s="59" t="str">
        <f t="shared" si="400"/>
        <v/>
      </c>
      <c r="D1330" s="58">
        <f>SUM(FarmtoFork_DataEntry!D1330)</f>
        <v>0</v>
      </c>
      <c r="E1330" s="59" t="str">
        <f t="shared" si="401"/>
        <v/>
      </c>
      <c r="F1330" s="58">
        <f>SUM(FarmtoFork_DataEntry!E1330)</f>
        <v>0</v>
      </c>
      <c r="G1330" s="59" t="str">
        <f t="shared" si="402"/>
        <v/>
      </c>
      <c r="H1330" s="58">
        <f>SUM(FarmtoFork_DataEntry!F1330)</f>
        <v>0</v>
      </c>
      <c r="I1330" s="59" t="str">
        <f t="shared" si="403"/>
        <v/>
      </c>
      <c r="J1330" s="60">
        <f>SUM(FarmtoFork_DataEntry!C1330,FarmtoFork_DataEntry!E1330, FarmtoFork_DataEntry!F1330 )</f>
        <v>0</v>
      </c>
      <c r="K1330" s="61" t="str">
        <f t="shared" si="404"/>
        <v/>
      </c>
      <c r="L1330" s="62">
        <f>SUM(FarmtoFork_DataEntry!G1330)</f>
        <v>0</v>
      </c>
      <c r="M1330" s="63" t="str">
        <f t="shared" si="405"/>
        <v/>
      </c>
      <c r="N1330" s="62">
        <f>SUM(FarmtoFork_DataEntry!H1330)</f>
        <v>0</v>
      </c>
      <c r="O1330" s="63" t="str">
        <f t="shared" si="406"/>
        <v/>
      </c>
      <c r="P1330" s="62">
        <f>SUM(FarmtoFork_DataEntry!I1330)</f>
        <v>0</v>
      </c>
      <c r="Q1330" s="63" t="str">
        <f t="shared" si="407"/>
        <v/>
      </c>
      <c r="R1330" s="62">
        <f>SUM(FarmtoFork_DataEntry!J1330)</f>
        <v>0</v>
      </c>
      <c r="S1330" s="63" t="str">
        <f t="shared" si="408"/>
        <v/>
      </c>
      <c r="T1330" s="64">
        <f>SUM(FarmtoFork_DataEntry!G1330:J1330)</f>
        <v>0</v>
      </c>
      <c r="U1330" s="65" t="str">
        <f t="shared" si="409"/>
        <v/>
      </c>
      <c r="V1330" s="66">
        <f>SUM(FarmtoFork_DataEntry!K1330:O1330)</f>
        <v>0</v>
      </c>
      <c r="W1330" s="67" t="str">
        <f t="shared" si="410"/>
        <v/>
      </c>
      <c r="X1330" s="68">
        <f>SUM(FarmtoFork_DataEntry!P1330)</f>
        <v>0</v>
      </c>
      <c r="Y1330" s="69" t="str">
        <f t="shared" si="411"/>
        <v/>
      </c>
      <c r="Z1330" s="68">
        <f>SUM(FarmtoFork_DataEntry!Q1330)</f>
        <v>0</v>
      </c>
      <c r="AA1330" s="69" t="str">
        <f t="shared" si="412"/>
        <v/>
      </c>
      <c r="AB1330" s="68">
        <f>SUM(FarmtoFork_DataEntry!R1330)</f>
        <v>0</v>
      </c>
      <c r="AC1330" s="69" t="str">
        <f t="shared" si="413"/>
        <v/>
      </c>
      <c r="AD1330" s="70">
        <f>SUM(FarmtoFork_DataEntry!P1330:R1330)</f>
        <v>0</v>
      </c>
      <c r="AE1330" s="71" t="str">
        <f t="shared" si="414"/>
        <v/>
      </c>
      <c r="AF1330" s="72">
        <f>SUM(FarmtoFork_DataEntry!S1330)</f>
        <v>0</v>
      </c>
      <c r="AG1330" s="73" t="str">
        <f t="shared" si="415"/>
        <v/>
      </c>
      <c r="AH1330" s="74">
        <f>SUM(FarmtoFork_DataEntry!T1330)</f>
        <v>0</v>
      </c>
      <c r="AI1330" s="75" t="str">
        <f t="shared" si="416"/>
        <v/>
      </c>
      <c r="AJ1330" s="74">
        <f>SUM(FarmtoFork_DataEntry!U1330)</f>
        <v>0</v>
      </c>
      <c r="AK1330" s="75" t="str">
        <f t="shared" si="417"/>
        <v/>
      </c>
      <c r="AL1330" s="74">
        <f>SUM(FarmtoFork_DataEntry!V1330)</f>
        <v>0</v>
      </c>
      <c r="AM1330" s="75" t="str">
        <f t="shared" si="418"/>
        <v/>
      </c>
      <c r="AN1330" s="74">
        <f>SUM(FarmtoFork_DataEntry!W1330)</f>
        <v>0</v>
      </c>
      <c r="AO1330" s="75" t="str">
        <f t="shared" si="419"/>
        <v/>
      </c>
    </row>
    <row r="1331" spans="1:41" x14ac:dyDescent="0.25">
      <c r="A1331" s="47" t="s">
        <v>1346</v>
      </c>
      <c r="B1331" s="58">
        <f>SUM(FarmtoFork_DataEntry!C1331)</f>
        <v>0</v>
      </c>
      <c r="C1331" s="59" t="str">
        <f t="shared" si="400"/>
        <v/>
      </c>
      <c r="D1331" s="58">
        <f>SUM(FarmtoFork_DataEntry!D1331)</f>
        <v>0</v>
      </c>
      <c r="E1331" s="59" t="str">
        <f t="shared" si="401"/>
        <v/>
      </c>
      <c r="F1331" s="58">
        <f>SUM(FarmtoFork_DataEntry!E1331)</f>
        <v>0</v>
      </c>
      <c r="G1331" s="59" t="str">
        <f t="shared" si="402"/>
        <v/>
      </c>
      <c r="H1331" s="58">
        <f>SUM(FarmtoFork_DataEntry!F1331)</f>
        <v>0</v>
      </c>
      <c r="I1331" s="59" t="str">
        <f t="shared" si="403"/>
        <v/>
      </c>
      <c r="J1331" s="60">
        <f>SUM(FarmtoFork_DataEntry!C1331,FarmtoFork_DataEntry!E1331, FarmtoFork_DataEntry!F1331 )</f>
        <v>0</v>
      </c>
      <c r="K1331" s="61" t="str">
        <f t="shared" si="404"/>
        <v/>
      </c>
      <c r="L1331" s="62">
        <f>SUM(FarmtoFork_DataEntry!G1331)</f>
        <v>0</v>
      </c>
      <c r="M1331" s="63" t="str">
        <f t="shared" si="405"/>
        <v/>
      </c>
      <c r="N1331" s="62">
        <f>SUM(FarmtoFork_DataEntry!H1331)</f>
        <v>0</v>
      </c>
      <c r="O1331" s="63" t="str">
        <f t="shared" si="406"/>
        <v/>
      </c>
      <c r="P1331" s="62">
        <f>SUM(FarmtoFork_DataEntry!I1331)</f>
        <v>0</v>
      </c>
      <c r="Q1331" s="63" t="str">
        <f t="shared" si="407"/>
        <v/>
      </c>
      <c r="R1331" s="62">
        <f>SUM(FarmtoFork_DataEntry!J1331)</f>
        <v>0</v>
      </c>
      <c r="S1331" s="63" t="str">
        <f t="shared" si="408"/>
        <v/>
      </c>
      <c r="T1331" s="64">
        <f>SUM(FarmtoFork_DataEntry!G1331:J1331)</f>
        <v>0</v>
      </c>
      <c r="U1331" s="65" t="str">
        <f t="shared" si="409"/>
        <v/>
      </c>
      <c r="V1331" s="66">
        <f>SUM(FarmtoFork_DataEntry!K1331:O1331)</f>
        <v>0</v>
      </c>
      <c r="W1331" s="67" t="str">
        <f t="shared" si="410"/>
        <v/>
      </c>
      <c r="X1331" s="68">
        <f>SUM(FarmtoFork_DataEntry!P1331)</f>
        <v>0</v>
      </c>
      <c r="Y1331" s="69" t="str">
        <f t="shared" si="411"/>
        <v/>
      </c>
      <c r="Z1331" s="68">
        <f>SUM(FarmtoFork_DataEntry!Q1331)</f>
        <v>0</v>
      </c>
      <c r="AA1331" s="69" t="str">
        <f t="shared" si="412"/>
        <v/>
      </c>
      <c r="AB1331" s="68">
        <f>SUM(FarmtoFork_DataEntry!R1331)</f>
        <v>0</v>
      </c>
      <c r="AC1331" s="69" t="str">
        <f t="shared" si="413"/>
        <v/>
      </c>
      <c r="AD1331" s="70">
        <f>SUM(FarmtoFork_DataEntry!P1331:R1331)</f>
        <v>0</v>
      </c>
      <c r="AE1331" s="71" t="str">
        <f t="shared" si="414"/>
        <v/>
      </c>
      <c r="AF1331" s="72">
        <f>SUM(FarmtoFork_DataEntry!S1331)</f>
        <v>0</v>
      </c>
      <c r="AG1331" s="73" t="str">
        <f t="shared" si="415"/>
        <v/>
      </c>
      <c r="AH1331" s="74">
        <f>SUM(FarmtoFork_DataEntry!T1331)</f>
        <v>0</v>
      </c>
      <c r="AI1331" s="75" t="str">
        <f t="shared" si="416"/>
        <v/>
      </c>
      <c r="AJ1331" s="74">
        <f>SUM(FarmtoFork_DataEntry!U1331)</f>
        <v>0</v>
      </c>
      <c r="AK1331" s="75" t="str">
        <f t="shared" si="417"/>
        <v/>
      </c>
      <c r="AL1331" s="74">
        <f>SUM(FarmtoFork_DataEntry!V1331)</f>
        <v>0</v>
      </c>
      <c r="AM1331" s="75" t="str">
        <f t="shared" si="418"/>
        <v/>
      </c>
      <c r="AN1331" s="74">
        <f>SUM(FarmtoFork_DataEntry!W1331)</f>
        <v>0</v>
      </c>
      <c r="AO1331" s="75" t="str">
        <f t="shared" si="419"/>
        <v/>
      </c>
    </row>
    <row r="1332" spans="1:41" x14ac:dyDescent="0.25">
      <c r="A1332" s="47" t="s">
        <v>1347</v>
      </c>
      <c r="B1332" s="58">
        <f>SUM(FarmtoFork_DataEntry!C1332)</f>
        <v>0</v>
      </c>
      <c r="C1332" s="59" t="str">
        <f t="shared" si="400"/>
        <v/>
      </c>
      <c r="D1332" s="58">
        <f>SUM(FarmtoFork_DataEntry!D1332)</f>
        <v>0</v>
      </c>
      <c r="E1332" s="59" t="str">
        <f t="shared" si="401"/>
        <v/>
      </c>
      <c r="F1332" s="58">
        <f>SUM(FarmtoFork_DataEntry!E1332)</f>
        <v>0</v>
      </c>
      <c r="G1332" s="59" t="str">
        <f t="shared" si="402"/>
        <v/>
      </c>
      <c r="H1332" s="58">
        <f>SUM(FarmtoFork_DataEntry!F1332)</f>
        <v>0</v>
      </c>
      <c r="I1332" s="59" t="str">
        <f t="shared" si="403"/>
        <v/>
      </c>
      <c r="J1332" s="60">
        <f>SUM(FarmtoFork_DataEntry!C1332,FarmtoFork_DataEntry!E1332, FarmtoFork_DataEntry!F1332 )</f>
        <v>0</v>
      </c>
      <c r="K1332" s="61" t="str">
        <f t="shared" si="404"/>
        <v/>
      </c>
      <c r="L1332" s="62">
        <f>SUM(FarmtoFork_DataEntry!G1332)</f>
        <v>0</v>
      </c>
      <c r="M1332" s="63" t="str">
        <f t="shared" si="405"/>
        <v/>
      </c>
      <c r="N1332" s="62">
        <f>SUM(FarmtoFork_DataEntry!H1332)</f>
        <v>0</v>
      </c>
      <c r="O1332" s="63" t="str">
        <f t="shared" si="406"/>
        <v/>
      </c>
      <c r="P1332" s="62">
        <f>SUM(FarmtoFork_DataEntry!I1332)</f>
        <v>0</v>
      </c>
      <c r="Q1332" s="63" t="str">
        <f t="shared" si="407"/>
        <v/>
      </c>
      <c r="R1332" s="62">
        <f>SUM(FarmtoFork_DataEntry!J1332)</f>
        <v>0</v>
      </c>
      <c r="S1332" s="63" t="str">
        <f t="shared" si="408"/>
        <v/>
      </c>
      <c r="T1332" s="64">
        <f>SUM(FarmtoFork_DataEntry!G1332:J1332)</f>
        <v>0</v>
      </c>
      <c r="U1332" s="65" t="str">
        <f t="shared" si="409"/>
        <v/>
      </c>
      <c r="V1332" s="66">
        <f>SUM(FarmtoFork_DataEntry!K1332:O1332)</f>
        <v>0</v>
      </c>
      <c r="W1332" s="67" t="str">
        <f t="shared" si="410"/>
        <v/>
      </c>
      <c r="X1332" s="68">
        <f>SUM(FarmtoFork_DataEntry!P1332)</f>
        <v>0</v>
      </c>
      <c r="Y1332" s="69" t="str">
        <f t="shared" si="411"/>
        <v/>
      </c>
      <c r="Z1332" s="68">
        <f>SUM(FarmtoFork_DataEntry!Q1332)</f>
        <v>0</v>
      </c>
      <c r="AA1332" s="69" t="str">
        <f t="shared" si="412"/>
        <v/>
      </c>
      <c r="AB1332" s="68">
        <f>SUM(FarmtoFork_DataEntry!R1332)</f>
        <v>0</v>
      </c>
      <c r="AC1332" s="69" t="str">
        <f t="shared" si="413"/>
        <v/>
      </c>
      <c r="AD1332" s="70">
        <f>SUM(FarmtoFork_DataEntry!P1332:R1332)</f>
        <v>0</v>
      </c>
      <c r="AE1332" s="71" t="str">
        <f t="shared" si="414"/>
        <v/>
      </c>
      <c r="AF1332" s="72">
        <f>SUM(FarmtoFork_DataEntry!S1332)</f>
        <v>0</v>
      </c>
      <c r="AG1332" s="73" t="str">
        <f t="shared" si="415"/>
        <v/>
      </c>
      <c r="AH1332" s="74">
        <f>SUM(FarmtoFork_DataEntry!T1332)</f>
        <v>0</v>
      </c>
      <c r="AI1332" s="75" t="str">
        <f t="shared" si="416"/>
        <v/>
      </c>
      <c r="AJ1332" s="74">
        <f>SUM(FarmtoFork_DataEntry!U1332)</f>
        <v>0</v>
      </c>
      <c r="AK1332" s="75" t="str">
        <f t="shared" si="417"/>
        <v/>
      </c>
      <c r="AL1332" s="74">
        <f>SUM(FarmtoFork_DataEntry!V1332)</f>
        <v>0</v>
      </c>
      <c r="AM1332" s="75" t="str">
        <f t="shared" si="418"/>
        <v/>
      </c>
      <c r="AN1332" s="74">
        <f>SUM(FarmtoFork_DataEntry!W1332)</f>
        <v>0</v>
      </c>
      <c r="AO1332" s="75" t="str">
        <f t="shared" si="419"/>
        <v/>
      </c>
    </row>
    <row r="1333" spans="1:41" x14ac:dyDescent="0.25">
      <c r="A1333" s="47" t="s">
        <v>1348</v>
      </c>
      <c r="B1333" s="58">
        <f>SUM(FarmtoFork_DataEntry!C1333)</f>
        <v>0</v>
      </c>
      <c r="C1333" s="59" t="str">
        <f t="shared" si="400"/>
        <v/>
      </c>
      <c r="D1333" s="58">
        <f>SUM(FarmtoFork_DataEntry!D1333)</f>
        <v>0</v>
      </c>
      <c r="E1333" s="59" t="str">
        <f t="shared" si="401"/>
        <v/>
      </c>
      <c r="F1333" s="58">
        <f>SUM(FarmtoFork_DataEntry!E1333)</f>
        <v>0</v>
      </c>
      <c r="G1333" s="59" t="str">
        <f t="shared" si="402"/>
        <v/>
      </c>
      <c r="H1333" s="58">
        <f>SUM(FarmtoFork_DataEntry!F1333)</f>
        <v>0</v>
      </c>
      <c r="I1333" s="59" t="str">
        <f t="shared" si="403"/>
        <v/>
      </c>
      <c r="J1333" s="60">
        <f>SUM(FarmtoFork_DataEntry!C1333,FarmtoFork_DataEntry!E1333, FarmtoFork_DataEntry!F1333 )</f>
        <v>0</v>
      </c>
      <c r="K1333" s="61" t="str">
        <f t="shared" si="404"/>
        <v/>
      </c>
      <c r="L1333" s="62">
        <f>SUM(FarmtoFork_DataEntry!G1333)</f>
        <v>0</v>
      </c>
      <c r="M1333" s="63" t="str">
        <f t="shared" si="405"/>
        <v/>
      </c>
      <c r="N1333" s="62">
        <f>SUM(FarmtoFork_DataEntry!H1333)</f>
        <v>0</v>
      </c>
      <c r="O1333" s="63" t="str">
        <f t="shared" si="406"/>
        <v/>
      </c>
      <c r="P1333" s="62">
        <f>SUM(FarmtoFork_DataEntry!I1333)</f>
        <v>0</v>
      </c>
      <c r="Q1333" s="63" t="str">
        <f t="shared" si="407"/>
        <v/>
      </c>
      <c r="R1333" s="62">
        <f>SUM(FarmtoFork_DataEntry!J1333)</f>
        <v>0</v>
      </c>
      <c r="S1333" s="63" t="str">
        <f t="shared" si="408"/>
        <v/>
      </c>
      <c r="T1333" s="64">
        <f>SUM(FarmtoFork_DataEntry!G1333:J1333)</f>
        <v>0</v>
      </c>
      <c r="U1333" s="65" t="str">
        <f t="shared" si="409"/>
        <v/>
      </c>
      <c r="V1333" s="66">
        <f>SUM(FarmtoFork_DataEntry!K1333:O1333)</f>
        <v>0</v>
      </c>
      <c r="W1333" s="67" t="str">
        <f t="shared" si="410"/>
        <v/>
      </c>
      <c r="X1333" s="68">
        <f>SUM(FarmtoFork_DataEntry!P1333)</f>
        <v>0</v>
      </c>
      <c r="Y1333" s="69" t="str">
        <f t="shared" si="411"/>
        <v/>
      </c>
      <c r="Z1333" s="68">
        <f>SUM(FarmtoFork_DataEntry!Q1333)</f>
        <v>0</v>
      </c>
      <c r="AA1333" s="69" t="str">
        <f t="shared" si="412"/>
        <v/>
      </c>
      <c r="AB1333" s="68">
        <f>SUM(FarmtoFork_DataEntry!R1333)</f>
        <v>0</v>
      </c>
      <c r="AC1333" s="69" t="str">
        <f t="shared" si="413"/>
        <v/>
      </c>
      <c r="AD1333" s="70">
        <f>SUM(FarmtoFork_DataEntry!P1333:R1333)</f>
        <v>0</v>
      </c>
      <c r="AE1333" s="71" t="str">
        <f t="shared" si="414"/>
        <v/>
      </c>
      <c r="AF1333" s="72">
        <f>SUM(FarmtoFork_DataEntry!S1333)</f>
        <v>0</v>
      </c>
      <c r="AG1333" s="73" t="str">
        <f t="shared" si="415"/>
        <v/>
      </c>
      <c r="AH1333" s="74">
        <f>SUM(FarmtoFork_DataEntry!T1333)</f>
        <v>0</v>
      </c>
      <c r="AI1333" s="75" t="str">
        <f t="shared" si="416"/>
        <v/>
      </c>
      <c r="AJ1333" s="74">
        <f>SUM(FarmtoFork_DataEntry!U1333)</f>
        <v>0</v>
      </c>
      <c r="AK1333" s="75" t="str">
        <f t="shared" si="417"/>
        <v/>
      </c>
      <c r="AL1333" s="74">
        <f>SUM(FarmtoFork_DataEntry!V1333)</f>
        <v>0</v>
      </c>
      <c r="AM1333" s="75" t="str">
        <f t="shared" si="418"/>
        <v/>
      </c>
      <c r="AN1333" s="74">
        <f>SUM(FarmtoFork_DataEntry!W1333)</f>
        <v>0</v>
      </c>
      <c r="AO1333" s="75" t="str">
        <f t="shared" si="419"/>
        <v/>
      </c>
    </row>
    <row r="1334" spans="1:41" x14ac:dyDescent="0.25">
      <c r="A1334" s="47" t="s">
        <v>1349</v>
      </c>
      <c r="B1334" s="58">
        <f>SUM(FarmtoFork_DataEntry!C1334)</f>
        <v>0</v>
      </c>
      <c r="C1334" s="59" t="str">
        <f t="shared" si="400"/>
        <v/>
      </c>
      <c r="D1334" s="58">
        <f>SUM(FarmtoFork_DataEntry!D1334)</f>
        <v>0</v>
      </c>
      <c r="E1334" s="59" t="str">
        <f t="shared" si="401"/>
        <v/>
      </c>
      <c r="F1334" s="58">
        <f>SUM(FarmtoFork_DataEntry!E1334)</f>
        <v>0</v>
      </c>
      <c r="G1334" s="59" t="str">
        <f t="shared" si="402"/>
        <v/>
      </c>
      <c r="H1334" s="58">
        <f>SUM(FarmtoFork_DataEntry!F1334)</f>
        <v>0</v>
      </c>
      <c r="I1334" s="59" t="str">
        <f t="shared" si="403"/>
        <v/>
      </c>
      <c r="J1334" s="60">
        <f>SUM(FarmtoFork_DataEntry!C1334,FarmtoFork_DataEntry!E1334, FarmtoFork_DataEntry!F1334 )</f>
        <v>0</v>
      </c>
      <c r="K1334" s="61" t="str">
        <f t="shared" si="404"/>
        <v/>
      </c>
      <c r="L1334" s="62">
        <f>SUM(FarmtoFork_DataEntry!G1334)</f>
        <v>0</v>
      </c>
      <c r="M1334" s="63" t="str">
        <f t="shared" si="405"/>
        <v/>
      </c>
      <c r="N1334" s="62">
        <f>SUM(FarmtoFork_DataEntry!H1334)</f>
        <v>0</v>
      </c>
      <c r="O1334" s="63" t="str">
        <f t="shared" si="406"/>
        <v/>
      </c>
      <c r="P1334" s="62">
        <f>SUM(FarmtoFork_DataEntry!I1334)</f>
        <v>0</v>
      </c>
      <c r="Q1334" s="63" t="str">
        <f t="shared" si="407"/>
        <v/>
      </c>
      <c r="R1334" s="62">
        <f>SUM(FarmtoFork_DataEntry!J1334)</f>
        <v>0</v>
      </c>
      <c r="S1334" s="63" t="str">
        <f t="shared" si="408"/>
        <v/>
      </c>
      <c r="T1334" s="64">
        <f>SUM(FarmtoFork_DataEntry!G1334:J1334)</f>
        <v>0</v>
      </c>
      <c r="U1334" s="65" t="str">
        <f t="shared" si="409"/>
        <v/>
      </c>
      <c r="V1334" s="66">
        <f>SUM(FarmtoFork_DataEntry!K1334:O1334)</f>
        <v>0</v>
      </c>
      <c r="W1334" s="67" t="str">
        <f t="shared" si="410"/>
        <v/>
      </c>
      <c r="X1334" s="68">
        <f>SUM(FarmtoFork_DataEntry!P1334)</f>
        <v>0</v>
      </c>
      <c r="Y1334" s="69" t="str">
        <f t="shared" si="411"/>
        <v/>
      </c>
      <c r="Z1334" s="68">
        <f>SUM(FarmtoFork_DataEntry!Q1334)</f>
        <v>0</v>
      </c>
      <c r="AA1334" s="69" t="str">
        <f t="shared" si="412"/>
        <v/>
      </c>
      <c r="AB1334" s="68">
        <f>SUM(FarmtoFork_DataEntry!R1334)</f>
        <v>0</v>
      </c>
      <c r="AC1334" s="69" t="str">
        <f t="shared" si="413"/>
        <v/>
      </c>
      <c r="AD1334" s="70">
        <f>SUM(FarmtoFork_DataEntry!P1334:R1334)</f>
        <v>0</v>
      </c>
      <c r="AE1334" s="71" t="str">
        <f t="shared" si="414"/>
        <v/>
      </c>
      <c r="AF1334" s="72">
        <f>SUM(FarmtoFork_DataEntry!S1334)</f>
        <v>0</v>
      </c>
      <c r="AG1334" s="73" t="str">
        <f t="shared" si="415"/>
        <v/>
      </c>
      <c r="AH1334" s="74">
        <f>SUM(FarmtoFork_DataEntry!T1334)</f>
        <v>0</v>
      </c>
      <c r="AI1334" s="75" t="str">
        <f t="shared" si="416"/>
        <v/>
      </c>
      <c r="AJ1334" s="74">
        <f>SUM(FarmtoFork_DataEntry!U1334)</f>
        <v>0</v>
      </c>
      <c r="AK1334" s="75" t="str">
        <f t="shared" si="417"/>
        <v/>
      </c>
      <c r="AL1334" s="74">
        <f>SUM(FarmtoFork_DataEntry!V1334)</f>
        <v>0</v>
      </c>
      <c r="AM1334" s="75" t="str">
        <f t="shared" si="418"/>
        <v/>
      </c>
      <c r="AN1334" s="74">
        <f>SUM(FarmtoFork_DataEntry!W1334)</f>
        <v>0</v>
      </c>
      <c r="AO1334" s="75" t="str">
        <f t="shared" si="419"/>
        <v/>
      </c>
    </row>
    <row r="1335" spans="1:41" x14ac:dyDescent="0.25">
      <c r="A1335" s="47" t="s">
        <v>1350</v>
      </c>
      <c r="B1335" s="58">
        <f>SUM(FarmtoFork_DataEntry!C1335)</f>
        <v>0</v>
      </c>
      <c r="C1335" s="59" t="str">
        <f t="shared" si="400"/>
        <v/>
      </c>
      <c r="D1335" s="58">
        <f>SUM(FarmtoFork_DataEntry!D1335)</f>
        <v>0</v>
      </c>
      <c r="E1335" s="59" t="str">
        <f t="shared" si="401"/>
        <v/>
      </c>
      <c r="F1335" s="58">
        <f>SUM(FarmtoFork_DataEntry!E1335)</f>
        <v>0</v>
      </c>
      <c r="G1335" s="59" t="str">
        <f t="shared" si="402"/>
        <v/>
      </c>
      <c r="H1335" s="58">
        <f>SUM(FarmtoFork_DataEntry!F1335)</f>
        <v>0</v>
      </c>
      <c r="I1335" s="59" t="str">
        <f t="shared" si="403"/>
        <v/>
      </c>
      <c r="J1335" s="60">
        <f>SUM(FarmtoFork_DataEntry!C1335,FarmtoFork_DataEntry!E1335, FarmtoFork_DataEntry!F1335 )</f>
        <v>0</v>
      </c>
      <c r="K1335" s="61" t="str">
        <f t="shared" si="404"/>
        <v/>
      </c>
      <c r="L1335" s="62">
        <f>SUM(FarmtoFork_DataEntry!G1335)</f>
        <v>0</v>
      </c>
      <c r="M1335" s="63" t="str">
        <f t="shared" si="405"/>
        <v/>
      </c>
      <c r="N1335" s="62">
        <f>SUM(FarmtoFork_DataEntry!H1335)</f>
        <v>0</v>
      </c>
      <c r="O1335" s="63" t="str">
        <f t="shared" si="406"/>
        <v/>
      </c>
      <c r="P1335" s="62">
        <f>SUM(FarmtoFork_DataEntry!I1335)</f>
        <v>0</v>
      </c>
      <c r="Q1335" s="63" t="str">
        <f t="shared" si="407"/>
        <v/>
      </c>
      <c r="R1335" s="62">
        <f>SUM(FarmtoFork_DataEntry!J1335)</f>
        <v>0</v>
      </c>
      <c r="S1335" s="63" t="str">
        <f t="shared" si="408"/>
        <v/>
      </c>
      <c r="T1335" s="64">
        <f>SUM(FarmtoFork_DataEntry!G1335:J1335)</f>
        <v>0</v>
      </c>
      <c r="U1335" s="65" t="str">
        <f t="shared" si="409"/>
        <v/>
      </c>
      <c r="V1335" s="66">
        <f>SUM(FarmtoFork_DataEntry!K1335:O1335)</f>
        <v>0</v>
      </c>
      <c r="W1335" s="67" t="str">
        <f t="shared" si="410"/>
        <v/>
      </c>
      <c r="X1335" s="68">
        <f>SUM(FarmtoFork_DataEntry!P1335)</f>
        <v>0</v>
      </c>
      <c r="Y1335" s="69" t="str">
        <f t="shared" si="411"/>
        <v/>
      </c>
      <c r="Z1335" s="68">
        <f>SUM(FarmtoFork_DataEntry!Q1335)</f>
        <v>0</v>
      </c>
      <c r="AA1335" s="69" t="str">
        <f t="shared" si="412"/>
        <v/>
      </c>
      <c r="AB1335" s="68">
        <f>SUM(FarmtoFork_DataEntry!R1335)</f>
        <v>0</v>
      </c>
      <c r="AC1335" s="69" t="str">
        <f t="shared" si="413"/>
        <v/>
      </c>
      <c r="AD1335" s="70">
        <f>SUM(FarmtoFork_DataEntry!P1335:R1335)</f>
        <v>0</v>
      </c>
      <c r="AE1335" s="71" t="str">
        <f t="shared" si="414"/>
        <v/>
      </c>
      <c r="AF1335" s="72">
        <f>SUM(FarmtoFork_DataEntry!S1335)</f>
        <v>0</v>
      </c>
      <c r="AG1335" s="73" t="str">
        <f t="shared" si="415"/>
        <v/>
      </c>
      <c r="AH1335" s="74">
        <f>SUM(FarmtoFork_DataEntry!T1335)</f>
        <v>0</v>
      </c>
      <c r="AI1335" s="75" t="str">
        <f t="shared" si="416"/>
        <v/>
      </c>
      <c r="AJ1335" s="74">
        <f>SUM(FarmtoFork_DataEntry!U1335)</f>
        <v>0</v>
      </c>
      <c r="AK1335" s="75" t="str">
        <f t="shared" si="417"/>
        <v/>
      </c>
      <c r="AL1335" s="74">
        <f>SUM(FarmtoFork_DataEntry!V1335)</f>
        <v>0</v>
      </c>
      <c r="AM1335" s="75" t="str">
        <f t="shared" si="418"/>
        <v/>
      </c>
      <c r="AN1335" s="74">
        <f>SUM(FarmtoFork_DataEntry!W1335)</f>
        <v>0</v>
      </c>
      <c r="AO1335" s="75" t="str">
        <f t="shared" si="419"/>
        <v/>
      </c>
    </row>
    <row r="1336" spans="1:41" x14ac:dyDescent="0.25">
      <c r="A1336" s="47" t="s">
        <v>1351</v>
      </c>
      <c r="B1336" s="58">
        <f>SUM(FarmtoFork_DataEntry!C1336)</f>
        <v>0</v>
      </c>
      <c r="C1336" s="59" t="str">
        <f t="shared" si="400"/>
        <v/>
      </c>
      <c r="D1336" s="58">
        <f>SUM(FarmtoFork_DataEntry!D1336)</f>
        <v>0</v>
      </c>
      <c r="E1336" s="59" t="str">
        <f t="shared" si="401"/>
        <v/>
      </c>
      <c r="F1336" s="58">
        <f>SUM(FarmtoFork_DataEntry!E1336)</f>
        <v>0</v>
      </c>
      <c r="G1336" s="59" t="str">
        <f t="shared" si="402"/>
        <v/>
      </c>
      <c r="H1336" s="58">
        <f>SUM(FarmtoFork_DataEntry!F1336)</f>
        <v>0</v>
      </c>
      <c r="I1336" s="59" t="str">
        <f t="shared" si="403"/>
        <v/>
      </c>
      <c r="J1336" s="60">
        <f>SUM(FarmtoFork_DataEntry!C1336,FarmtoFork_DataEntry!E1336, FarmtoFork_DataEntry!F1336 )</f>
        <v>0</v>
      </c>
      <c r="K1336" s="61" t="str">
        <f t="shared" si="404"/>
        <v/>
      </c>
      <c r="L1336" s="62">
        <f>SUM(FarmtoFork_DataEntry!G1336)</f>
        <v>0</v>
      </c>
      <c r="M1336" s="63" t="str">
        <f t="shared" si="405"/>
        <v/>
      </c>
      <c r="N1336" s="62">
        <f>SUM(FarmtoFork_DataEntry!H1336)</f>
        <v>0</v>
      </c>
      <c r="O1336" s="63" t="str">
        <f t="shared" si="406"/>
        <v/>
      </c>
      <c r="P1336" s="62">
        <f>SUM(FarmtoFork_DataEntry!I1336)</f>
        <v>0</v>
      </c>
      <c r="Q1336" s="63" t="str">
        <f t="shared" si="407"/>
        <v/>
      </c>
      <c r="R1336" s="62">
        <f>SUM(FarmtoFork_DataEntry!J1336)</f>
        <v>0</v>
      </c>
      <c r="S1336" s="63" t="str">
        <f t="shared" si="408"/>
        <v/>
      </c>
      <c r="T1336" s="64">
        <f>SUM(FarmtoFork_DataEntry!G1336:J1336)</f>
        <v>0</v>
      </c>
      <c r="U1336" s="65" t="str">
        <f t="shared" si="409"/>
        <v/>
      </c>
      <c r="V1336" s="66">
        <f>SUM(FarmtoFork_DataEntry!K1336:O1336)</f>
        <v>0</v>
      </c>
      <c r="W1336" s="67" t="str">
        <f t="shared" si="410"/>
        <v/>
      </c>
      <c r="X1336" s="68">
        <f>SUM(FarmtoFork_DataEntry!P1336)</f>
        <v>0</v>
      </c>
      <c r="Y1336" s="69" t="str">
        <f t="shared" si="411"/>
        <v/>
      </c>
      <c r="Z1336" s="68">
        <f>SUM(FarmtoFork_DataEntry!Q1336)</f>
        <v>0</v>
      </c>
      <c r="AA1336" s="69" t="str">
        <f t="shared" si="412"/>
        <v/>
      </c>
      <c r="AB1336" s="68">
        <f>SUM(FarmtoFork_DataEntry!R1336)</f>
        <v>0</v>
      </c>
      <c r="AC1336" s="69" t="str">
        <f t="shared" si="413"/>
        <v/>
      </c>
      <c r="AD1336" s="70">
        <f>SUM(FarmtoFork_DataEntry!P1336:R1336)</f>
        <v>0</v>
      </c>
      <c r="AE1336" s="71" t="str">
        <f t="shared" si="414"/>
        <v/>
      </c>
      <c r="AF1336" s="72">
        <f>SUM(FarmtoFork_DataEntry!S1336)</f>
        <v>0</v>
      </c>
      <c r="AG1336" s="73" t="str">
        <f t="shared" si="415"/>
        <v/>
      </c>
      <c r="AH1336" s="74">
        <f>SUM(FarmtoFork_DataEntry!T1336)</f>
        <v>0</v>
      </c>
      <c r="AI1336" s="75" t="str">
        <f t="shared" si="416"/>
        <v/>
      </c>
      <c r="AJ1336" s="74">
        <f>SUM(FarmtoFork_DataEntry!U1336)</f>
        <v>0</v>
      </c>
      <c r="AK1336" s="75" t="str">
        <f t="shared" si="417"/>
        <v/>
      </c>
      <c r="AL1336" s="74">
        <f>SUM(FarmtoFork_DataEntry!V1336)</f>
        <v>0</v>
      </c>
      <c r="AM1336" s="75" t="str">
        <f t="shared" si="418"/>
        <v/>
      </c>
      <c r="AN1336" s="74">
        <f>SUM(FarmtoFork_DataEntry!W1336)</f>
        <v>0</v>
      </c>
      <c r="AO1336" s="75" t="str">
        <f t="shared" si="419"/>
        <v/>
      </c>
    </row>
    <row r="1337" spans="1:41" x14ac:dyDescent="0.25">
      <c r="A1337" s="47" t="s">
        <v>1352</v>
      </c>
      <c r="B1337" s="58">
        <f>SUM(FarmtoFork_DataEntry!C1337)</f>
        <v>0</v>
      </c>
      <c r="C1337" s="59" t="str">
        <f t="shared" si="400"/>
        <v/>
      </c>
      <c r="D1337" s="58">
        <f>SUM(FarmtoFork_DataEntry!D1337)</f>
        <v>0</v>
      </c>
      <c r="E1337" s="59" t="str">
        <f t="shared" si="401"/>
        <v/>
      </c>
      <c r="F1337" s="58">
        <f>SUM(FarmtoFork_DataEntry!E1337)</f>
        <v>0</v>
      </c>
      <c r="G1337" s="59" t="str">
        <f t="shared" si="402"/>
        <v/>
      </c>
      <c r="H1337" s="58">
        <f>SUM(FarmtoFork_DataEntry!F1337)</f>
        <v>0</v>
      </c>
      <c r="I1337" s="59" t="str">
        <f t="shared" si="403"/>
        <v/>
      </c>
      <c r="J1337" s="60">
        <f>SUM(FarmtoFork_DataEntry!C1337,FarmtoFork_DataEntry!E1337, FarmtoFork_DataEntry!F1337 )</f>
        <v>0</v>
      </c>
      <c r="K1337" s="61" t="str">
        <f t="shared" si="404"/>
        <v/>
      </c>
      <c r="L1337" s="62">
        <f>SUM(FarmtoFork_DataEntry!G1337)</f>
        <v>0</v>
      </c>
      <c r="M1337" s="63" t="str">
        <f t="shared" si="405"/>
        <v/>
      </c>
      <c r="N1337" s="62">
        <f>SUM(FarmtoFork_DataEntry!H1337)</f>
        <v>0</v>
      </c>
      <c r="O1337" s="63" t="str">
        <f t="shared" si="406"/>
        <v/>
      </c>
      <c r="P1337" s="62">
        <f>SUM(FarmtoFork_DataEntry!I1337)</f>
        <v>0</v>
      </c>
      <c r="Q1337" s="63" t="str">
        <f t="shared" si="407"/>
        <v/>
      </c>
      <c r="R1337" s="62">
        <f>SUM(FarmtoFork_DataEntry!J1337)</f>
        <v>0</v>
      </c>
      <c r="S1337" s="63" t="str">
        <f t="shared" si="408"/>
        <v/>
      </c>
      <c r="T1337" s="64">
        <f>SUM(FarmtoFork_DataEntry!G1337:J1337)</f>
        <v>0</v>
      </c>
      <c r="U1337" s="65" t="str">
        <f t="shared" si="409"/>
        <v/>
      </c>
      <c r="V1337" s="66">
        <f>SUM(FarmtoFork_DataEntry!K1337:O1337)</f>
        <v>0</v>
      </c>
      <c r="W1337" s="67" t="str">
        <f t="shared" si="410"/>
        <v/>
      </c>
      <c r="X1337" s="68">
        <f>SUM(FarmtoFork_DataEntry!P1337)</f>
        <v>0</v>
      </c>
      <c r="Y1337" s="69" t="str">
        <f t="shared" si="411"/>
        <v/>
      </c>
      <c r="Z1337" s="68">
        <f>SUM(FarmtoFork_DataEntry!Q1337)</f>
        <v>0</v>
      </c>
      <c r="AA1337" s="69" t="str">
        <f t="shared" si="412"/>
        <v/>
      </c>
      <c r="AB1337" s="68">
        <f>SUM(FarmtoFork_DataEntry!R1337)</f>
        <v>0</v>
      </c>
      <c r="AC1337" s="69" t="str">
        <f t="shared" si="413"/>
        <v/>
      </c>
      <c r="AD1337" s="70">
        <f>SUM(FarmtoFork_DataEntry!P1337:R1337)</f>
        <v>0</v>
      </c>
      <c r="AE1337" s="71" t="str">
        <f t="shared" si="414"/>
        <v/>
      </c>
      <c r="AF1337" s="72">
        <f>SUM(FarmtoFork_DataEntry!S1337)</f>
        <v>0</v>
      </c>
      <c r="AG1337" s="73" t="str">
        <f t="shared" si="415"/>
        <v/>
      </c>
      <c r="AH1337" s="74">
        <f>SUM(FarmtoFork_DataEntry!T1337)</f>
        <v>0</v>
      </c>
      <c r="AI1337" s="75" t="str">
        <f t="shared" si="416"/>
        <v/>
      </c>
      <c r="AJ1337" s="74">
        <f>SUM(FarmtoFork_DataEntry!U1337)</f>
        <v>0</v>
      </c>
      <c r="AK1337" s="75" t="str">
        <f t="shared" si="417"/>
        <v/>
      </c>
      <c r="AL1337" s="74">
        <f>SUM(FarmtoFork_DataEntry!V1337)</f>
        <v>0</v>
      </c>
      <c r="AM1337" s="75" t="str">
        <f t="shared" si="418"/>
        <v/>
      </c>
      <c r="AN1337" s="74">
        <f>SUM(FarmtoFork_DataEntry!W1337)</f>
        <v>0</v>
      </c>
      <c r="AO1337" s="75" t="str">
        <f t="shared" si="419"/>
        <v/>
      </c>
    </row>
    <row r="1338" spans="1:41" x14ac:dyDescent="0.25">
      <c r="A1338" s="47" t="s">
        <v>1353</v>
      </c>
      <c r="B1338" s="58">
        <f>SUM(FarmtoFork_DataEntry!C1338)</f>
        <v>0</v>
      </c>
      <c r="C1338" s="59" t="str">
        <f t="shared" si="400"/>
        <v/>
      </c>
      <c r="D1338" s="58">
        <f>SUM(FarmtoFork_DataEntry!D1338)</f>
        <v>0</v>
      </c>
      <c r="E1338" s="59" t="str">
        <f t="shared" si="401"/>
        <v/>
      </c>
      <c r="F1338" s="58">
        <f>SUM(FarmtoFork_DataEntry!E1338)</f>
        <v>0</v>
      </c>
      <c r="G1338" s="59" t="str">
        <f t="shared" si="402"/>
        <v/>
      </c>
      <c r="H1338" s="58">
        <f>SUM(FarmtoFork_DataEntry!F1338)</f>
        <v>0</v>
      </c>
      <c r="I1338" s="59" t="str">
        <f t="shared" si="403"/>
        <v/>
      </c>
      <c r="J1338" s="60">
        <f>SUM(FarmtoFork_DataEntry!C1338,FarmtoFork_DataEntry!E1338, FarmtoFork_DataEntry!F1338 )</f>
        <v>0</v>
      </c>
      <c r="K1338" s="61" t="str">
        <f t="shared" si="404"/>
        <v/>
      </c>
      <c r="L1338" s="62">
        <f>SUM(FarmtoFork_DataEntry!G1338)</f>
        <v>0</v>
      </c>
      <c r="M1338" s="63" t="str">
        <f t="shared" si="405"/>
        <v/>
      </c>
      <c r="N1338" s="62">
        <f>SUM(FarmtoFork_DataEntry!H1338)</f>
        <v>0</v>
      </c>
      <c r="O1338" s="63" t="str">
        <f t="shared" si="406"/>
        <v/>
      </c>
      <c r="P1338" s="62">
        <f>SUM(FarmtoFork_DataEntry!I1338)</f>
        <v>0</v>
      </c>
      <c r="Q1338" s="63" t="str">
        <f t="shared" si="407"/>
        <v/>
      </c>
      <c r="R1338" s="62">
        <f>SUM(FarmtoFork_DataEntry!J1338)</f>
        <v>0</v>
      </c>
      <c r="S1338" s="63" t="str">
        <f t="shared" si="408"/>
        <v/>
      </c>
      <c r="T1338" s="64">
        <f>SUM(FarmtoFork_DataEntry!G1338:J1338)</f>
        <v>0</v>
      </c>
      <c r="U1338" s="65" t="str">
        <f t="shared" si="409"/>
        <v/>
      </c>
      <c r="V1338" s="66">
        <f>SUM(FarmtoFork_DataEntry!K1338:O1338)</f>
        <v>0</v>
      </c>
      <c r="W1338" s="67" t="str">
        <f t="shared" si="410"/>
        <v/>
      </c>
      <c r="X1338" s="68">
        <f>SUM(FarmtoFork_DataEntry!P1338)</f>
        <v>0</v>
      </c>
      <c r="Y1338" s="69" t="str">
        <f t="shared" si="411"/>
        <v/>
      </c>
      <c r="Z1338" s="68">
        <f>SUM(FarmtoFork_DataEntry!Q1338)</f>
        <v>0</v>
      </c>
      <c r="AA1338" s="69" t="str">
        <f t="shared" si="412"/>
        <v/>
      </c>
      <c r="AB1338" s="68">
        <f>SUM(FarmtoFork_DataEntry!R1338)</f>
        <v>0</v>
      </c>
      <c r="AC1338" s="69" t="str">
        <f t="shared" si="413"/>
        <v/>
      </c>
      <c r="AD1338" s="70">
        <f>SUM(FarmtoFork_DataEntry!P1338:R1338)</f>
        <v>0</v>
      </c>
      <c r="AE1338" s="71" t="str">
        <f t="shared" si="414"/>
        <v/>
      </c>
      <c r="AF1338" s="72">
        <f>SUM(FarmtoFork_DataEntry!S1338)</f>
        <v>0</v>
      </c>
      <c r="AG1338" s="73" t="str">
        <f t="shared" si="415"/>
        <v/>
      </c>
      <c r="AH1338" s="74">
        <f>SUM(FarmtoFork_DataEntry!T1338)</f>
        <v>0</v>
      </c>
      <c r="AI1338" s="75" t="str">
        <f t="shared" si="416"/>
        <v/>
      </c>
      <c r="AJ1338" s="74">
        <f>SUM(FarmtoFork_DataEntry!U1338)</f>
        <v>0</v>
      </c>
      <c r="AK1338" s="75" t="str">
        <f t="shared" si="417"/>
        <v/>
      </c>
      <c r="AL1338" s="74">
        <f>SUM(FarmtoFork_DataEntry!V1338)</f>
        <v>0</v>
      </c>
      <c r="AM1338" s="75" t="str">
        <f t="shared" si="418"/>
        <v/>
      </c>
      <c r="AN1338" s="74">
        <f>SUM(FarmtoFork_DataEntry!W1338)</f>
        <v>0</v>
      </c>
      <c r="AO1338" s="75" t="str">
        <f t="shared" si="419"/>
        <v/>
      </c>
    </row>
    <row r="1339" spans="1:41" x14ac:dyDescent="0.25">
      <c r="A1339" s="47" t="s">
        <v>1354</v>
      </c>
      <c r="B1339" s="58">
        <f>SUM(FarmtoFork_DataEntry!C1339)</f>
        <v>0</v>
      </c>
      <c r="C1339" s="59" t="str">
        <f t="shared" si="400"/>
        <v/>
      </c>
      <c r="D1339" s="58">
        <f>SUM(FarmtoFork_DataEntry!D1339)</f>
        <v>0</v>
      </c>
      <c r="E1339" s="59" t="str">
        <f t="shared" si="401"/>
        <v/>
      </c>
      <c r="F1339" s="58">
        <f>SUM(FarmtoFork_DataEntry!E1339)</f>
        <v>0</v>
      </c>
      <c r="G1339" s="59" t="str">
        <f t="shared" si="402"/>
        <v/>
      </c>
      <c r="H1339" s="58">
        <f>SUM(FarmtoFork_DataEntry!F1339)</f>
        <v>0</v>
      </c>
      <c r="I1339" s="59" t="str">
        <f t="shared" si="403"/>
        <v/>
      </c>
      <c r="J1339" s="60">
        <f>SUM(FarmtoFork_DataEntry!C1339,FarmtoFork_DataEntry!E1339, FarmtoFork_DataEntry!F1339 )</f>
        <v>0</v>
      </c>
      <c r="K1339" s="61" t="str">
        <f t="shared" si="404"/>
        <v/>
      </c>
      <c r="L1339" s="62">
        <f>SUM(FarmtoFork_DataEntry!G1339)</f>
        <v>0</v>
      </c>
      <c r="M1339" s="63" t="str">
        <f t="shared" si="405"/>
        <v/>
      </c>
      <c r="N1339" s="62">
        <f>SUM(FarmtoFork_DataEntry!H1339)</f>
        <v>0</v>
      </c>
      <c r="O1339" s="63" t="str">
        <f t="shared" si="406"/>
        <v/>
      </c>
      <c r="P1339" s="62">
        <f>SUM(FarmtoFork_DataEntry!I1339)</f>
        <v>0</v>
      </c>
      <c r="Q1339" s="63" t="str">
        <f t="shared" si="407"/>
        <v/>
      </c>
      <c r="R1339" s="62">
        <f>SUM(FarmtoFork_DataEntry!J1339)</f>
        <v>0</v>
      </c>
      <c r="S1339" s="63" t="str">
        <f t="shared" si="408"/>
        <v/>
      </c>
      <c r="T1339" s="64">
        <f>SUM(FarmtoFork_DataEntry!G1339:J1339)</f>
        <v>0</v>
      </c>
      <c r="U1339" s="65" t="str">
        <f t="shared" si="409"/>
        <v/>
      </c>
      <c r="V1339" s="66">
        <f>SUM(FarmtoFork_DataEntry!K1339:O1339)</f>
        <v>0</v>
      </c>
      <c r="W1339" s="67" t="str">
        <f t="shared" si="410"/>
        <v/>
      </c>
      <c r="X1339" s="68">
        <f>SUM(FarmtoFork_DataEntry!P1339)</f>
        <v>0</v>
      </c>
      <c r="Y1339" s="69" t="str">
        <f t="shared" si="411"/>
        <v/>
      </c>
      <c r="Z1339" s="68">
        <f>SUM(FarmtoFork_DataEntry!Q1339)</f>
        <v>0</v>
      </c>
      <c r="AA1339" s="69" t="str">
        <f t="shared" si="412"/>
        <v/>
      </c>
      <c r="AB1339" s="68">
        <f>SUM(FarmtoFork_DataEntry!R1339)</f>
        <v>0</v>
      </c>
      <c r="AC1339" s="69" t="str">
        <f t="shared" si="413"/>
        <v/>
      </c>
      <c r="AD1339" s="70">
        <f>SUM(FarmtoFork_DataEntry!P1339:R1339)</f>
        <v>0</v>
      </c>
      <c r="AE1339" s="71" t="str">
        <f t="shared" si="414"/>
        <v/>
      </c>
      <c r="AF1339" s="72">
        <f>SUM(FarmtoFork_DataEntry!S1339)</f>
        <v>0</v>
      </c>
      <c r="AG1339" s="73" t="str">
        <f t="shared" si="415"/>
        <v/>
      </c>
      <c r="AH1339" s="74">
        <f>SUM(FarmtoFork_DataEntry!T1339)</f>
        <v>0</v>
      </c>
      <c r="AI1339" s="75" t="str">
        <f t="shared" si="416"/>
        <v/>
      </c>
      <c r="AJ1339" s="74">
        <f>SUM(FarmtoFork_DataEntry!U1339)</f>
        <v>0</v>
      </c>
      <c r="AK1339" s="75" t="str">
        <f t="shared" si="417"/>
        <v/>
      </c>
      <c r="AL1339" s="74">
        <f>SUM(FarmtoFork_DataEntry!V1339)</f>
        <v>0</v>
      </c>
      <c r="AM1339" s="75" t="str">
        <f t="shared" si="418"/>
        <v/>
      </c>
      <c r="AN1339" s="74">
        <f>SUM(FarmtoFork_DataEntry!W1339)</f>
        <v>0</v>
      </c>
      <c r="AO1339" s="75" t="str">
        <f t="shared" si="419"/>
        <v/>
      </c>
    </row>
    <row r="1340" spans="1:41" x14ac:dyDescent="0.25">
      <c r="A1340" s="47" t="s">
        <v>1355</v>
      </c>
      <c r="B1340" s="58">
        <f>SUM(FarmtoFork_DataEntry!C1340)</f>
        <v>0</v>
      </c>
      <c r="C1340" s="59" t="str">
        <f t="shared" si="400"/>
        <v/>
      </c>
      <c r="D1340" s="58">
        <f>SUM(FarmtoFork_DataEntry!D1340)</f>
        <v>0</v>
      </c>
      <c r="E1340" s="59" t="str">
        <f t="shared" si="401"/>
        <v/>
      </c>
      <c r="F1340" s="58">
        <f>SUM(FarmtoFork_DataEntry!E1340)</f>
        <v>0</v>
      </c>
      <c r="G1340" s="59" t="str">
        <f t="shared" si="402"/>
        <v/>
      </c>
      <c r="H1340" s="58">
        <f>SUM(FarmtoFork_DataEntry!F1340)</f>
        <v>0</v>
      </c>
      <c r="I1340" s="59" t="str">
        <f t="shared" si="403"/>
        <v/>
      </c>
      <c r="J1340" s="60">
        <f>SUM(FarmtoFork_DataEntry!C1340,FarmtoFork_DataEntry!E1340, FarmtoFork_DataEntry!F1340 )</f>
        <v>0</v>
      </c>
      <c r="K1340" s="61" t="str">
        <f t="shared" si="404"/>
        <v/>
      </c>
      <c r="L1340" s="62">
        <f>SUM(FarmtoFork_DataEntry!G1340)</f>
        <v>0</v>
      </c>
      <c r="M1340" s="63" t="str">
        <f t="shared" si="405"/>
        <v/>
      </c>
      <c r="N1340" s="62">
        <f>SUM(FarmtoFork_DataEntry!H1340)</f>
        <v>0</v>
      </c>
      <c r="O1340" s="63" t="str">
        <f t="shared" si="406"/>
        <v/>
      </c>
      <c r="P1340" s="62">
        <f>SUM(FarmtoFork_DataEntry!I1340)</f>
        <v>0</v>
      </c>
      <c r="Q1340" s="63" t="str">
        <f t="shared" si="407"/>
        <v/>
      </c>
      <c r="R1340" s="62">
        <f>SUM(FarmtoFork_DataEntry!J1340)</f>
        <v>0</v>
      </c>
      <c r="S1340" s="63" t="str">
        <f t="shared" si="408"/>
        <v/>
      </c>
      <c r="T1340" s="64">
        <f>SUM(FarmtoFork_DataEntry!G1340:J1340)</f>
        <v>0</v>
      </c>
      <c r="U1340" s="65" t="str">
        <f t="shared" si="409"/>
        <v/>
      </c>
      <c r="V1340" s="66">
        <f>SUM(FarmtoFork_DataEntry!K1340:O1340)</f>
        <v>0</v>
      </c>
      <c r="W1340" s="67" t="str">
        <f t="shared" si="410"/>
        <v/>
      </c>
      <c r="X1340" s="68">
        <f>SUM(FarmtoFork_DataEntry!P1340)</f>
        <v>0</v>
      </c>
      <c r="Y1340" s="69" t="str">
        <f t="shared" si="411"/>
        <v/>
      </c>
      <c r="Z1340" s="68">
        <f>SUM(FarmtoFork_DataEntry!Q1340)</f>
        <v>0</v>
      </c>
      <c r="AA1340" s="69" t="str">
        <f t="shared" si="412"/>
        <v/>
      </c>
      <c r="AB1340" s="68">
        <f>SUM(FarmtoFork_DataEntry!R1340)</f>
        <v>0</v>
      </c>
      <c r="AC1340" s="69" t="str">
        <f t="shared" si="413"/>
        <v/>
      </c>
      <c r="AD1340" s="70">
        <f>SUM(FarmtoFork_DataEntry!P1340:R1340)</f>
        <v>0</v>
      </c>
      <c r="AE1340" s="71" t="str">
        <f t="shared" si="414"/>
        <v/>
      </c>
      <c r="AF1340" s="72">
        <f>SUM(FarmtoFork_DataEntry!S1340)</f>
        <v>0</v>
      </c>
      <c r="AG1340" s="73" t="str">
        <f t="shared" si="415"/>
        <v/>
      </c>
      <c r="AH1340" s="74">
        <f>SUM(FarmtoFork_DataEntry!T1340)</f>
        <v>0</v>
      </c>
      <c r="AI1340" s="75" t="str">
        <f t="shared" si="416"/>
        <v/>
      </c>
      <c r="AJ1340" s="74">
        <f>SUM(FarmtoFork_DataEntry!U1340)</f>
        <v>0</v>
      </c>
      <c r="AK1340" s="75" t="str">
        <f t="shared" si="417"/>
        <v/>
      </c>
      <c r="AL1340" s="74">
        <f>SUM(FarmtoFork_DataEntry!V1340)</f>
        <v>0</v>
      </c>
      <c r="AM1340" s="75" t="str">
        <f t="shared" si="418"/>
        <v/>
      </c>
      <c r="AN1340" s="74">
        <f>SUM(FarmtoFork_DataEntry!W1340)</f>
        <v>0</v>
      </c>
      <c r="AO1340" s="75" t="str">
        <f t="shared" si="419"/>
        <v/>
      </c>
    </row>
    <row r="1341" spans="1:41" x14ac:dyDescent="0.25">
      <c r="A1341" s="47" t="s">
        <v>1356</v>
      </c>
      <c r="B1341" s="58">
        <f>SUM(FarmtoFork_DataEntry!C1341)</f>
        <v>0</v>
      </c>
      <c r="C1341" s="59" t="str">
        <f t="shared" si="400"/>
        <v/>
      </c>
      <c r="D1341" s="58">
        <f>SUM(FarmtoFork_DataEntry!D1341)</f>
        <v>0</v>
      </c>
      <c r="E1341" s="59" t="str">
        <f t="shared" si="401"/>
        <v/>
      </c>
      <c r="F1341" s="58">
        <f>SUM(FarmtoFork_DataEntry!E1341)</f>
        <v>0</v>
      </c>
      <c r="G1341" s="59" t="str">
        <f t="shared" si="402"/>
        <v/>
      </c>
      <c r="H1341" s="58">
        <f>SUM(FarmtoFork_DataEntry!F1341)</f>
        <v>0</v>
      </c>
      <c r="I1341" s="59" t="str">
        <f t="shared" si="403"/>
        <v/>
      </c>
      <c r="J1341" s="60">
        <f>SUM(FarmtoFork_DataEntry!C1341,FarmtoFork_DataEntry!E1341, FarmtoFork_DataEntry!F1341 )</f>
        <v>0</v>
      </c>
      <c r="K1341" s="61" t="str">
        <f t="shared" si="404"/>
        <v/>
      </c>
      <c r="L1341" s="62">
        <f>SUM(FarmtoFork_DataEntry!G1341)</f>
        <v>0</v>
      </c>
      <c r="M1341" s="63" t="str">
        <f t="shared" si="405"/>
        <v/>
      </c>
      <c r="N1341" s="62">
        <f>SUM(FarmtoFork_DataEntry!H1341)</f>
        <v>0</v>
      </c>
      <c r="O1341" s="63" t="str">
        <f t="shared" si="406"/>
        <v/>
      </c>
      <c r="P1341" s="62">
        <f>SUM(FarmtoFork_DataEntry!I1341)</f>
        <v>0</v>
      </c>
      <c r="Q1341" s="63" t="str">
        <f t="shared" si="407"/>
        <v/>
      </c>
      <c r="R1341" s="62">
        <f>SUM(FarmtoFork_DataEntry!J1341)</f>
        <v>0</v>
      </c>
      <c r="S1341" s="63" t="str">
        <f t="shared" si="408"/>
        <v/>
      </c>
      <c r="T1341" s="64">
        <f>SUM(FarmtoFork_DataEntry!G1341:J1341)</f>
        <v>0</v>
      </c>
      <c r="U1341" s="65" t="str">
        <f t="shared" si="409"/>
        <v/>
      </c>
      <c r="V1341" s="66">
        <f>SUM(FarmtoFork_DataEntry!K1341:O1341)</f>
        <v>0</v>
      </c>
      <c r="W1341" s="67" t="str">
        <f t="shared" si="410"/>
        <v/>
      </c>
      <c r="X1341" s="68">
        <f>SUM(FarmtoFork_DataEntry!P1341)</f>
        <v>0</v>
      </c>
      <c r="Y1341" s="69" t="str">
        <f t="shared" si="411"/>
        <v/>
      </c>
      <c r="Z1341" s="68">
        <f>SUM(FarmtoFork_DataEntry!Q1341)</f>
        <v>0</v>
      </c>
      <c r="AA1341" s="69" t="str">
        <f t="shared" si="412"/>
        <v/>
      </c>
      <c r="AB1341" s="68">
        <f>SUM(FarmtoFork_DataEntry!R1341)</f>
        <v>0</v>
      </c>
      <c r="AC1341" s="69" t="str">
        <f t="shared" si="413"/>
        <v/>
      </c>
      <c r="AD1341" s="70">
        <f>SUM(FarmtoFork_DataEntry!P1341:R1341)</f>
        <v>0</v>
      </c>
      <c r="AE1341" s="71" t="str">
        <f t="shared" si="414"/>
        <v/>
      </c>
      <c r="AF1341" s="72">
        <f>SUM(FarmtoFork_DataEntry!S1341)</f>
        <v>0</v>
      </c>
      <c r="AG1341" s="73" t="str">
        <f t="shared" si="415"/>
        <v/>
      </c>
      <c r="AH1341" s="74">
        <f>SUM(FarmtoFork_DataEntry!T1341)</f>
        <v>0</v>
      </c>
      <c r="AI1341" s="75" t="str">
        <f t="shared" si="416"/>
        <v/>
      </c>
      <c r="AJ1341" s="74">
        <f>SUM(FarmtoFork_DataEntry!U1341)</f>
        <v>0</v>
      </c>
      <c r="AK1341" s="75" t="str">
        <f t="shared" si="417"/>
        <v/>
      </c>
      <c r="AL1341" s="74">
        <f>SUM(FarmtoFork_DataEntry!V1341)</f>
        <v>0</v>
      </c>
      <c r="AM1341" s="75" t="str">
        <f t="shared" si="418"/>
        <v/>
      </c>
      <c r="AN1341" s="74">
        <f>SUM(FarmtoFork_DataEntry!W1341)</f>
        <v>0</v>
      </c>
      <c r="AO1341" s="75" t="str">
        <f t="shared" si="419"/>
        <v/>
      </c>
    </row>
    <row r="1342" spans="1:41" x14ac:dyDescent="0.25">
      <c r="A1342" s="47" t="s">
        <v>1357</v>
      </c>
      <c r="B1342" s="58">
        <f>SUM(FarmtoFork_DataEntry!C1342)</f>
        <v>0</v>
      </c>
      <c r="C1342" s="59" t="str">
        <f t="shared" si="400"/>
        <v/>
      </c>
      <c r="D1342" s="58">
        <f>SUM(FarmtoFork_DataEntry!D1342)</f>
        <v>0</v>
      </c>
      <c r="E1342" s="59" t="str">
        <f t="shared" si="401"/>
        <v/>
      </c>
      <c r="F1342" s="58">
        <f>SUM(FarmtoFork_DataEntry!E1342)</f>
        <v>0</v>
      </c>
      <c r="G1342" s="59" t="str">
        <f t="shared" si="402"/>
        <v/>
      </c>
      <c r="H1342" s="58">
        <f>SUM(FarmtoFork_DataEntry!F1342)</f>
        <v>0</v>
      </c>
      <c r="I1342" s="59" t="str">
        <f t="shared" si="403"/>
        <v/>
      </c>
      <c r="J1342" s="60">
        <f>SUM(FarmtoFork_DataEntry!C1342,FarmtoFork_DataEntry!E1342, FarmtoFork_DataEntry!F1342 )</f>
        <v>0</v>
      </c>
      <c r="K1342" s="61" t="str">
        <f t="shared" si="404"/>
        <v/>
      </c>
      <c r="L1342" s="62">
        <f>SUM(FarmtoFork_DataEntry!G1342)</f>
        <v>0</v>
      </c>
      <c r="M1342" s="63" t="str">
        <f t="shared" si="405"/>
        <v/>
      </c>
      <c r="N1342" s="62">
        <f>SUM(FarmtoFork_DataEntry!H1342)</f>
        <v>0</v>
      </c>
      <c r="O1342" s="63" t="str">
        <f t="shared" si="406"/>
        <v/>
      </c>
      <c r="P1342" s="62">
        <f>SUM(FarmtoFork_DataEntry!I1342)</f>
        <v>0</v>
      </c>
      <c r="Q1342" s="63" t="str">
        <f t="shared" si="407"/>
        <v/>
      </c>
      <c r="R1342" s="62">
        <f>SUM(FarmtoFork_DataEntry!J1342)</f>
        <v>0</v>
      </c>
      <c r="S1342" s="63" t="str">
        <f t="shared" si="408"/>
        <v/>
      </c>
      <c r="T1342" s="64">
        <f>SUM(FarmtoFork_DataEntry!G1342:J1342)</f>
        <v>0</v>
      </c>
      <c r="U1342" s="65" t="str">
        <f t="shared" si="409"/>
        <v/>
      </c>
      <c r="V1342" s="66">
        <f>SUM(FarmtoFork_DataEntry!K1342:O1342)</f>
        <v>0</v>
      </c>
      <c r="W1342" s="67" t="str">
        <f t="shared" si="410"/>
        <v/>
      </c>
      <c r="X1342" s="68">
        <f>SUM(FarmtoFork_DataEntry!P1342)</f>
        <v>0</v>
      </c>
      <c r="Y1342" s="69" t="str">
        <f t="shared" si="411"/>
        <v/>
      </c>
      <c r="Z1342" s="68">
        <f>SUM(FarmtoFork_DataEntry!Q1342)</f>
        <v>0</v>
      </c>
      <c r="AA1342" s="69" t="str">
        <f t="shared" si="412"/>
        <v/>
      </c>
      <c r="AB1342" s="68">
        <f>SUM(FarmtoFork_DataEntry!R1342)</f>
        <v>0</v>
      </c>
      <c r="AC1342" s="69" t="str">
        <f t="shared" si="413"/>
        <v/>
      </c>
      <c r="AD1342" s="70">
        <f>SUM(FarmtoFork_DataEntry!P1342:R1342)</f>
        <v>0</v>
      </c>
      <c r="AE1342" s="71" t="str">
        <f t="shared" si="414"/>
        <v/>
      </c>
      <c r="AF1342" s="72">
        <f>SUM(FarmtoFork_DataEntry!S1342)</f>
        <v>0</v>
      </c>
      <c r="AG1342" s="73" t="str">
        <f t="shared" si="415"/>
        <v/>
      </c>
      <c r="AH1342" s="74">
        <f>SUM(FarmtoFork_DataEntry!T1342)</f>
        <v>0</v>
      </c>
      <c r="AI1342" s="75" t="str">
        <f t="shared" si="416"/>
        <v/>
      </c>
      <c r="AJ1342" s="74">
        <f>SUM(FarmtoFork_DataEntry!U1342)</f>
        <v>0</v>
      </c>
      <c r="AK1342" s="75" t="str">
        <f t="shared" si="417"/>
        <v/>
      </c>
      <c r="AL1342" s="74">
        <f>SUM(FarmtoFork_DataEntry!V1342)</f>
        <v>0</v>
      </c>
      <c r="AM1342" s="75" t="str">
        <f t="shared" si="418"/>
        <v/>
      </c>
      <c r="AN1342" s="74">
        <f>SUM(FarmtoFork_DataEntry!W1342)</f>
        <v>0</v>
      </c>
      <c r="AO1342" s="75" t="str">
        <f t="shared" si="419"/>
        <v/>
      </c>
    </row>
    <row r="1343" spans="1:41" x14ac:dyDescent="0.25">
      <c r="A1343" s="47" t="s">
        <v>1358</v>
      </c>
      <c r="B1343" s="58">
        <f>SUM(FarmtoFork_DataEntry!C1343)</f>
        <v>0</v>
      </c>
      <c r="C1343" s="59" t="str">
        <f t="shared" si="400"/>
        <v/>
      </c>
      <c r="D1343" s="58">
        <f>SUM(FarmtoFork_DataEntry!D1343)</f>
        <v>0</v>
      </c>
      <c r="E1343" s="59" t="str">
        <f t="shared" si="401"/>
        <v/>
      </c>
      <c r="F1343" s="58">
        <f>SUM(FarmtoFork_DataEntry!E1343)</f>
        <v>0</v>
      </c>
      <c r="G1343" s="59" t="str">
        <f t="shared" si="402"/>
        <v/>
      </c>
      <c r="H1343" s="58">
        <f>SUM(FarmtoFork_DataEntry!F1343)</f>
        <v>0</v>
      </c>
      <c r="I1343" s="59" t="str">
        <f t="shared" si="403"/>
        <v/>
      </c>
      <c r="J1343" s="60">
        <f>SUM(FarmtoFork_DataEntry!C1343,FarmtoFork_DataEntry!E1343, FarmtoFork_DataEntry!F1343 )</f>
        <v>0</v>
      </c>
      <c r="K1343" s="61" t="str">
        <f t="shared" si="404"/>
        <v/>
      </c>
      <c r="L1343" s="62">
        <f>SUM(FarmtoFork_DataEntry!G1343)</f>
        <v>0</v>
      </c>
      <c r="M1343" s="63" t="str">
        <f t="shared" si="405"/>
        <v/>
      </c>
      <c r="N1343" s="62">
        <f>SUM(FarmtoFork_DataEntry!H1343)</f>
        <v>0</v>
      </c>
      <c r="O1343" s="63" t="str">
        <f t="shared" si="406"/>
        <v/>
      </c>
      <c r="P1343" s="62">
        <f>SUM(FarmtoFork_DataEntry!I1343)</f>
        <v>0</v>
      </c>
      <c r="Q1343" s="63" t="str">
        <f t="shared" si="407"/>
        <v/>
      </c>
      <c r="R1343" s="62">
        <f>SUM(FarmtoFork_DataEntry!J1343)</f>
        <v>0</v>
      </c>
      <c r="S1343" s="63" t="str">
        <f t="shared" si="408"/>
        <v/>
      </c>
      <c r="T1343" s="64">
        <f>SUM(FarmtoFork_DataEntry!G1343:J1343)</f>
        <v>0</v>
      </c>
      <c r="U1343" s="65" t="str">
        <f t="shared" si="409"/>
        <v/>
      </c>
      <c r="V1343" s="66">
        <f>SUM(FarmtoFork_DataEntry!K1343:O1343)</f>
        <v>0</v>
      </c>
      <c r="W1343" s="67" t="str">
        <f t="shared" si="410"/>
        <v/>
      </c>
      <c r="X1343" s="68">
        <f>SUM(FarmtoFork_DataEntry!P1343)</f>
        <v>0</v>
      </c>
      <c r="Y1343" s="69" t="str">
        <f t="shared" si="411"/>
        <v/>
      </c>
      <c r="Z1343" s="68">
        <f>SUM(FarmtoFork_DataEntry!Q1343)</f>
        <v>0</v>
      </c>
      <c r="AA1343" s="69" t="str">
        <f t="shared" si="412"/>
        <v/>
      </c>
      <c r="AB1343" s="68">
        <f>SUM(FarmtoFork_DataEntry!R1343)</f>
        <v>0</v>
      </c>
      <c r="AC1343" s="69" t="str">
        <f t="shared" si="413"/>
        <v/>
      </c>
      <c r="AD1343" s="70">
        <f>SUM(FarmtoFork_DataEntry!P1343:R1343)</f>
        <v>0</v>
      </c>
      <c r="AE1343" s="71" t="str">
        <f t="shared" si="414"/>
        <v/>
      </c>
      <c r="AF1343" s="72">
        <f>SUM(FarmtoFork_DataEntry!S1343)</f>
        <v>0</v>
      </c>
      <c r="AG1343" s="73" t="str">
        <f t="shared" si="415"/>
        <v/>
      </c>
      <c r="AH1343" s="74">
        <f>SUM(FarmtoFork_DataEntry!T1343)</f>
        <v>0</v>
      </c>
      <c r="AI1343" s="75" t="str">
        <f t="shared" si="416"/>
        <v/>
      </c>
      <c r="AJ1343" s="74">
        <f>SUM(FarmtoFork_DataEntry!U1343)</f>
        <v>0</v>
      </c>
      <c r="AK1343" s="75" t="str">
        <f t="shared" si="417"/>
        <v/>
      </c>
      <c r="AL1343" s="74">
        <f>SUM(FarmtoFork_DataEntry!V1343)</f>
        <v>0</v>
      </c>
      <c r="AM1343" s="75" t="str">
        <f t="shared" si="418"/>
        <v/>
      </c>
      <c r="AN1343" s="74">
        <f>SUM(FarmtoFork_DataEntry!W1343)</f>
        <v>0</v>
      </c>
      <c r="AO1343" s="75" t="str">
        <f t="shared" si="419"/>
        <v/>
      </c>
    </row>
    <row r="1344" spans="1:41" x14ac:dyDescent="0.25">
      <c r="A1344" s="47" t="s">
        <v>1359</v>
      </c>
      <c r="B1344" s="58">
        <f>SUM(FarmtoFork_DataEntry!C1344)</f>
        <v>0</v>
      </c>
      <c r="C1344" s="59" t="str">
        <f t="shared" si="400"/>
        <v/>
      </c>
      <c r="D1344" s="58">
        <f>SUM(FarmtoFork_DataEntry!D1344)</f>
        <v>0</v>
      </c>
      <c r="E1344" s="59" t="str">
        <f t="shared" si="401"/>
        <v/>
      </c>
      <c r="F1344" s="58">
        <f>SUM(FarmtoFork_DataEntry!E1344)</f>
        <v>0</v>
      </c>
      <c r="G1344" s="59" t="str">
        <f t="shared" si="402"/>
        <v/>
      </c>
      <c r="H1344" s="58">
        <f>SUM(FarmtoFork_DataEntry!F1344)</f>
        <v>0</v>
      </c>
      <c r="I1344" s="59" t="str">
        <f t="shared" si="403"/>
        <v/>
      </c>
      <c r="J1344" s="60">
        <f>SUM(FarmtoFork_DataEntry!C1344,FarmtoFork_DataEntry!E1344, FarmtoFork_DataEntry!F1344 )</f>
        <v>0</v>
      </c>
      <c r="K1344" s="61" t="str">
        <f t="shared" si="404"/>
        <v/>
      </c>
      <c r="L1344" s="62">
        <f>SUM(FarmtoFork_DataEntry!G1344)</f>
        <v>0</v>
      </c>
      <c r="M1344" s="63" t="str">
        <f t="shared" si="405"/>
        <v/>
      </c>
      <c r="N1344" s="62">
        <f>SUM(FarmtoFork_DataEntry!H1344)</f>
        <v>0</v>
      </c>
      <c r="O1344" s="63" t="str">
        <f t="shared" si="406"/>
        <v/>
      </c>
      <c r="P1344" s="62">
        <f>SUM(FarmtoFork_DataEntry!I1344)</f>
        <v>0</v>
      </c>
      <c r="Q1344" s="63" t="str">
        <f t="shared" si="407"/>
        <v/>
      </c>
      <c r="R1344" s="62">
        <f>SUM(FarmtoFork_DataEntry!J1344)</f>
        <v>0</v>
      </c>
      <c r="S1344" s="63" t="str">
        <f t="shared" si="408"/>
        <v/>
      </c>
      <c r="T1344" s="64">
        <f>SUM(FarmtoFork_DataEntry!G1344:J1344)</f>
        <v>0</v>
      </c>
      <c r="U1344" s="65" t="str">
        <f t="shared" si="409"/>
        <v/>
      </c>
      <c r="V1344" s="66">
        <f>SUM(FarmtoFork_DataEntry!K1344:O1344)</f>
        <v>0</v>
      </c>
      <c r="W1344" s="67" t="str">
        <f t="shared" si="410"/>
        <v/>
      </c>
      <c r="X1344" s="68">
        <f>SUM(FarmtoFork_DataEntry!P1344)</f>
        <v>0</v>
      </c>
      <c r="Y1344" s="69" t="str">
        <f t="shared" si="411"/>
        <v/>
      </c>
      <c r="Z1344" s="68">
        <f>SUM(FarmtoFork_DataEntry!Q1344)</f>
        <v>0</v>
      </c>
      <c r="AA1344" s="69" t="str">
        <f t="shared" si="412"/>
        <v/>
      </c>
      <c r="AB1344" s="68">
        <f>SUM(FarmtoFork_DataEntry!R1344)</f>
        <v>0</v>
      </c>
      <c r="AC1344" s="69" t="str">
        <f t="shared" si="413"/>
        <v/>
      </c>
      <c r="AD1344" s="70">
        <f>SUM(FarmtoFork_DataEntry!P1344:R1344)</f>
        <v>0</v>
      </c>
      <c r="AE1344" s="71" t="str">
        <f t="shared" si="414"/>
        <v/>
      </c>
      <c r="AF1344" s="72">
        <f>SUM(FarmtoFork_DataEntry!S1344)</f>
        <v>0</v>
      </c>
      <c r="AG1344" s="73" t="str">
        <f t="shared" si="415"/>
        <v/>
      </c>
      <c r="AH1344" s="74">
        <f>SUM(FarmtoFork_DataEntry!T1344)</f>
        <v>0</v>
      </c>
      <c r="AI1344" s="75" t="str">
        <f t="shared" si="416"/>
        <v/>
      </c>
      <c r="AJ1344" s="74">
        <f>SUM(FarmtoFork_DataEntry!U1344)</f>
        <v>0</v>
      </c>
      <c r="AK1344" s="75" t="str">
        <f t="shared" si="417"/>
        <v/>
      </c>
      <c r="AL1344" s="74">
        <f>SUM(FarmtoFork_DataEntry!V1344)</f>
        <v>0</v>
      </c>
      <c r="AM1344" s="75" t="str">
        <f t="shared" si="418"/>
        <v/>
      </c>
      <c r="AN1344" s="74">
        <f>SUM(FarmtoFork_DataEntry!W1344)</f>
        <v>0</v>
      </c>
      <c r="AO1344" s="75" t="str">
        <f t="shared" si="419"/>
        <v/>
      </c>
    </row>
    <row r="1345" spans="1:41" x14ac:dyDescent="0.25">
      <c r="A1345" s="47" t="s">
        <v>1360</v>
      </c>
      <c r="B1345" s="58">
        <f>SUM(FarmtoFork_DataEntry!C1345)</f>
        <v>0</v>
      </c>
      <c r="C1345" s="59" t="str">
        <f t="shared" si="400"/>
        <v/>
      </c>
      <c r="D1345" s="58">
        <f>SUM(FarmtoFork_DataEntry!D1345)</f>
        <v>0</v>
      </c>
      <c r="E1345" s="59" t="str">
        <f t="shared" si="401"/>
        <v/>
      </c>
      <c r="F1345" s="58">
        <f>SUM(FarmtoFork_DataEntry!E1345)</f>
        <v>0</v>
      </c>
      <c r="G1345" s="59" t="str">
        <f t="shared" si="402"/>
        <v/>
      </c>
      <c r="H1345" s="58">
        <f>SUM(FarmtoFork_DataEntry!F1345)</f>
        <v>0</v>
      </c>
      <c r="I1345" s="59" t="str">
        <f t="shared" si="403"/>
        <v/>
      </c>
      <c r="J1345" s="60">
        <f>SUM(FarmtoFork_DataEntry!C1345,FarmtoFork_DataEntry!E1345, FarmtoFork_DataEntry!F1345 )</f>
        <v>0</v>
      </c>
      <c r="K1345" s="61" t="str">
        <f t="shared" si="404"/>
        <v/>
      </c>
      <c r="L1345" s="62">
        <f>SUM(FarmtoFork_DataEntry!G1345)</f>
        <v>0</v>
      </c>
      <c r="M1345" s="63" t="str">
        <f t="shared" si="405"/>
        <v/>
      </c>
      <c r="N1345" s="62">
        <f>SUM(FarmtoFork_DataEntry!H1345)</f>
        <v>0</v>
      </c>
      <c r="O1345" s="63" t="str">
        <f t="shared" si="406"/>
        <v/>
      </c>
      <c r="P1345" s="62">
        <f>SUM(FarmtoFork_DataEntry!I1345)</f>
        <v>0</v>
      </c>
      <c r="Q1345" s="63" t="str">
        <f t="shared" si="407"/>
        <v/>
      </c>
      <c r="R1345" s="62">
        <f>SUM(FarmtoFork_DataEntry!J1345)</f>
        <v>0</v>
      </c>
      <c r="S1345" s="63" t="str">
        <f t="shared" si="408"/>
        <v/>
      </c>
      <c r="T1345" s="64">
        <f>SUM(FarmtoFork_DataEntry!G1345:J1345)</f>
        <v>0</v>
      </c>
      <c r="U1345" s="65" t="str">
        <f t="shared" si="409"/>
        <v/>
      </c>
      <c r="V1345" s="66">
        <f>SUM(FarmtoFork_DataEntry!K1345:O1345)</f>
        <v>0</v>
      </c>
      <c r="W1345" s="67" t="str">
        <f t="shared" si="410"/>
        <v/>
      </c>
      <c r="X1345" s="68">
        <f>SUM(FarmtoFork_DataEntry!P1345)</f>
        <v>0</v>
      </c>
      <c r="Y1345" s="69" t="str">
        <f t="shared" si="411"/>
        <v/>
      </c>
      <c r="Z1345" s="68">
        <f>SUM(FarmtoFork_DataEntry!Q1345)</f>
        <v>0</v>
      </c>
      <c r="AA1345" s="69" t="str">
        <f t="shared" si="412"/>
        <v/>
      </c>
      <c r="AB1345" s="68">
        <f>SUM(FarmtoFork_DataEntry!R1345)</f>
        <v>0</v>
      </c>
      <c r="AC1345" s="69" t="str">
        <f t="shared" si="413"/>
        <v/>
      </c>
      <c r="AD1345" s="70">
        <f>SUM(FarmtoFork_DataEntry!P1345:R1345)</f>
        <v>0</v>
      </c>
      <c r="AE1345" s="71" t="str">
        <f t="shared" si="414"/>
        <v/>
      </c>
      <c r="AF1345" s="72">
        <f>SUM(FarmtoFork_DataEntry!S1345)</f>
        <v>0</v>
      </c>
      <c r="AG1345" s="73" t="str">
        <f t="shared" si="415"/>
        <v/>
      </c>
      <c r="AH1345" s="74">
        <f>SUM(FarmtoFork_DataEntry!T1345)</f>
        <v>0</v>
      </c>
      <c r="AI1345" s="75" t="str">
        <f t="shared" si="416"/>
        <v/>
      </c>
      <c r="AJ1345" s="74">
        <f>SUM(FarmtoFork_DataEntry!U1345)</f>
        <v>0</v>
      </c>
      <c r="AK1345" s="75" t="str">
        <f t="shared" si="417"/>
        <v/>
      </c>
      <c r="AL1345" s="74">
        <f>SUM(FarmtoFork_DataEntry!V1345)</f>
        <v>0</v>
      </c>
      <c r="AM1345" s="75" t="str">
        <f t="shared" si="418"/>
        <v/>
      </c>
      <c r="AN1345" s="74">
        <f>SUM(FarmtoFork_DataEntry!W1345)</f>
        <v>0</v>
      </c>
      <c r="AO1345" s="75" t="str">
        <f t="shared" si="419"/>
        <v/>
      </c>
    </row>
    <row r="1346" spans="1:41" x14ac:dyDescent="0.25">
      <c r="A1346" s="47" t="s">
        <v>1361</v>
      </c>
      <c r="B1346" s="58">
        <f>SUM(FarmtoFork_DataEntry!C1346)</f>
        <v>0</v>
      </c>
      <c r="C1346" s="59" t="str">
        <f t="shared" si="400"/>
        <v/>
      </c>
      <c r="D1346" s="58">
        <f>SUM(FarmtoFork_DataEntry!D1346)</f>
        <v>0</v>
      </c>
      <c r="E1346" s="59" t="str">
        <f t="shared" si="401"/>
        <v/>
      </c>
      <c r="F1346" s="58">
        <f>SUM(FarmtoFork_DataEntry!E1346)</f>
        <v>0</v>
      </c>
      <c r="G1346" s="59" t="str">
        <f t="shared" si="402"/>
        <v/>
      </c>
      <c r="H1346" s="58">
        <f>SUM(FarmtoFork_DataEntry!F1346)</f>
        <v>0</v>
      </c>
      <c r="I1346" s="59" t="str">
        <f t="shared" si="403"/>
        <v/>
      </c>
      <c r="J1346" s="60">
        <f>SUM(FarmtoFork_DataEntry!C1346,FarmtoFork_DataEntry!E1346, FarmtoFork_DataEntry!F1346 )</f>
        <v>0</v>
      </c>
      <c r="K1346" s="61" t="str">
        <f t="shared" si="404"/>
        <v/>
      </c>
      <c r="L1346" s="62">
        <f>SUM(FarmtoFork_DataEntry!G1346)</f>
        <v>0</v>
      </c>
      <c r="M1346" s="63" t="str">
        <f t="shared" si="405"/>
        <v/>
      </c>
      <c r="N1346" s="62">
        <f>SUM(FarmtoFork_DataEntry!H1346)</f>
        <v>0</v>
      </c>
      <c r="O1346" s="63" t="str">
        <f t="shared" si="406"/>
        <v/>
      </c>
      <c r="P1346" s="62">
        <f>SUM(FarmtoFork_DataEntry!I1346)</f>
        <v>0</v>
      </c>
      <c r="Q1346" s="63" t="str">
        <f t="shared" si="407"/>
        <v/>
      </c>
      <c r="R1346" s="62">
        <f>SUM(FarmtoFork_DataEntry!J1346)</f>
        <v>0</v>
      </c>
      <c r="S1346" s="63" t="str">
        <f t="shared" si="408"/>
        <v/>
      </c>
      <c r="T1346" s="64">
        <f>SUM(FarmtoFork_DataEntry!G1346:J1346)</f>
        <v>0</v>
      </c>
      <c r="U1346" s="65" t="str">
        <f t="shared" si="409"/>
        <v/>
      </c>
      <c r="V1346" s="66">
        <f>SUM(FarmtoFork_DataEntry!K1346:O1346)</f>
        <v>0</v>
      </c>
      <c r="W1346" s="67" t="str">
        <f t="shared" si="410"/>
        <v/>
      </c>
      <c r="X1346" s="68">
        <f>SUM(FarmtoFork_DataEntry!P1346)</f>
        <v>0</v>
      </c>
      <c r="Y1346" s="69" t="str">
        <f t="shared" si="411"/>
        <v/>
      </c>
      <c r="Z1346" s="68">
        <f>SUM(FarmtoFork_DataEntry!Q1346)</f>
        <v>0</v>
      </c>
      <c r="AA1346" s="69" t="str">
        <f t="shared" si="412"/>
        <v/>
      </c>
      <c r="AB1346" s="68">
        <f>SUM(FarmtoFork_DataEntry!R1346)</f>
        <v>0</v>
      </c>
      <c r="AC1346" s="69" t="str">
        <f t="shared" si="413"/>
        <v/>
      </c>
      <c r="AD1346" s="70">
        <f>SUM(FarmtoFork_DataEntry!P1346:R1346)</f>
        <v>0</v>
      </c>
      <c r="AE1346" s="71" t="str">
        <f t="shared" si="414"/>
        <v/>
      </c>
      <c r="AF1346" s="72">
        <f>SUM(FarmtoFork_DataEntry!S1346)</f>
        <v>0</v>
      </c>
      <c r="AG1346" s="73" t="str">
        <f t="shared" si="415"/>
        <v/>
      </c>
      <c r="AH1346" s="74">
        <f>SUM(FarmtoFork_DataEntry!T1346)</f>
        <v>0</v>
      </c>
      <c r="AI1346" s="75" t="str">
        <f t="shared" si="416"/>
        <v/>
      </c>
      <c r="AJ1346" s="74">
        <f>SUM(FarmtoFork_DataEntry!U1346)</f>
        <v>0</v>
      </c>
      <c r="AK1346" s="75" t="str">
        <f t="shared" si="417"/>
        <v/>
      </c>
      <c r="AL1346" s="74">
        <f>SUM(FarmtoFork_DataEntry!V1346)</f>
        <v>0</v>
      </c>
      <c r="AM1346" s="75" t="str">
        <f t="shared" si="418"/>
        <v/>
      </c>
      <c r="AN1346" s="74">
        <f>SUM(FarmtoFork_DataEntry!W1346)</f>
        <v>0</v>
      </c>
      <c r="AO1346" s="75" t="str">
        <f t="shared" si="419"/>
        <v/>
      </c>
    </row>
    <row r="1347" spans="1:41" x14ac:dyDescent="0.25">
      <c r="A1347" s="47" t="s">
        <v>1362</v>
      </c>
      <c r="B1347" s="58">
        <f>SUM(FarmtoFork_DataEntry!C1347)</f>
        <v>0</v>
      </c>
      <c r="C1347" s="59" t="str">
        <f t="shared" ref="C1347:C1410" si="420">IF(B1347&gt;0, 1, "")</f>
        <v/>
      </c>
      <c r="D1347" s="58">
        <f>SUM(FarmtoFork_DataEntry!D1347)</f>
        <v>0</v>
      </c>
      <c r="E1347" s="59" t="str">
        <f t="shared" ref="E1347:E1410" si="421">IF(D1347&gt;0, 1, "")</f>
        <v/>
      </c>
      <c r="F1347" s="58">
        <f>SUM(FarmtoFork_DataEntry!E1347)</f>
        <v>0</v>
      </c>
      <c r="G1347" s="59" t="str">
        <f t="shared" ref="G1347:G1410" si="422">IF(F1347&gt;0, 1, "")</f>
        <v/>
      </c>
      <c r="H1347" s="58">
        <f>SUM(FarmtoFork_DataEntry!F1347)</f>
        <v>0</v>
      </c>
      <c r="I1347" s="59" t="str">
        <f t="shared" ref="I1347:I1410" si="423">IF(H1347&gt;0, 1, "")</f>
        <v/>
      </c>
      <c r="J1347" s="60">
        <f>SUM(FarmtoFork_DataEntry!C1347,FarmtoFork_DataEntry!E1347, FarmtoFork_DataEntry!F1347 )</f>
        <v>0</v>
      </c>
      <c r="K1347" s="61" t="str">
        <f t="shared" ref="K1347:K1410" si="424">IF(J1347&gt;1, 1, "")</f>
        <v/>
      </c>
      <c r="L1347" s="62">
        <f>SUM(FarmtoFork_DataEntry!G1347)</f>
        <v>0</v>
      </c>
      <c r="M1347" s="63" t="str">
        <f t="shared" ref="M1347:M1410" si="425">IF(L1347&gt;0, 1, "")</f>
        <v/>
      </c>
      <c r="N1347" s="62">
        <f>SUM(FarmtoFork_DataEntry!H1347)</f>
        <v>0</v>
      </c>
      <c r="O1347" s="63" t="str">
        <f t="shared" ref="O1347:O1410" si="426">IF(N1347&gt;0, 1, "")</f>
        <v/>
      </c>
      <c r="P1347" s="62">
        <f>SUM(FarmtoFork_DataEntry!I1347)</f>
        <v>0</v>
      </c>
      <c r="Q1347" s="63" t="str">
        <f t="shared" ref="Q1347:Q1410" si="427">IF(P1347&gt;0, 1, "")</f>
        <v/>
      </c>
      <c r="R1347" s="62">
        <f>SUM(FarmtoFork_DataEntry!J1347)</f>
        <v>0</v>
      </c>
      <c r="S1347" s="63" t="str">
        <f t="shared" ref="S1347:S1410" si="428">IF(R1347&gt;0, 1, "")</f>
        <v/>
      </c>
      <c r="T1347" s="64">
        <f>SUM(FarmtoFork_DataEntry!G1347:J1347)</f>
        <v>0</v>
      </c>
      <c r="U1347" s="65" t="str">
        <f t="shared" ref="U1347:U1410" si="429">IF(T1347&gt;2, 1, "")</f>
        <v/>
      </c>
      <c r="V1347" s="66">
        <f>SUM(FarmtoFork_DataEntry!K1347:O1347)</f>
        <v>0</v>
      </c>
      <c r="W1347" s="67" t="str">
        <f t="shared" ref="W1347:W1410" si="430">IF(V1347&gt;2, 1, "")</f>
        <v/>
      </c>
      <c r="X1347" s="68">
        <f>SUM(FarmtoFork_DataEntry!P1347)</f>
        <v>0</v>
      </c>
      <c r="Y1347" s="69" t="str">
        <f t="shared" ref="Y1347:Y1410" si="431">IF(X1347&gt;0, 1, "")</f>
        <v/>
      </c>
      <c r="Z1347" s="68">
        <f>SUM(FarmtoFork_DataEntry!Q1347)</f>
        <v>0</v>
      </c>
      <c r="AA1347" s="69" t="str">
        <f t="shared" ref="AA1347:AA1410" si="432">IF(Z1347&gt;0, 1, "")</f>
        <v/>
      </c>
      <c r="AB1347" s="68">
        <f>SUM(FarmtoFork_DataEntry!R1347)</f>
        <v>0</v>
      </c>
      <c r="AC1347" s="69" t="str">
        <f t="shared" ref="AC1347:AC1410" si="433">IF(AB1347&gt;0, 1, "")</f>
        <v/>
      </c>
      <c r="AD1347" s="70">
        <f>SUM(FarmtoFork_DataEntry!P1347:R1347)</f>
        <v>0</v>
      </c>
      <c r="AE1347" s="71" t="str">
        <f t="shared" ref="AE1347:AE1410" si="434">IF(AD1347&gt;1, 1, "")</f>
        <v/>
      </c>
      <c r="AF1347" s="72">
        <f>SUM(FarmtoFork_DataEntry!S1347)</f>
        <v>0</v>
      </c>
      <c r="AG1347" s="73" t="str">
        <f t="shared" ref="AG1347:AG1410" si="435">IF(AF1347&gt;3, 1, "")</f>
        <v/>
      </c>
      <c r="AH1347" s="74">
        <f>SUM(FarmtoFork_DataEntry!T1347)</f>
        <v>0</v>
      </c>
      <c r="AI1347" s="75" t="str">
        <f t="shared" ref="AI1347:AI1410" si="436">IF(AH1347&gt;0, 1, "")</f>
        <v/>
      </c>
      <c r="AJ1347" s="74">
        <f>SUM(FarmtoFork_DataEntry!U1347)</f>
        <v>0</v>
      </c>
      <c r="AK1347" s="75" t="str">
        <f t="shared" ref="AK1347:AK1410" si="437">IF(AJ1347&gt;0, 1, "")</f>
        <v/>
      </c>
      <c r="AL1347" s="74">
        <f>SUM(FarmtoFork_DataEntry!V1347)</f>
        <v>0</v>
      </c>
      <c r="AM1347" s="75" t="str">
        <f t="shared" ref="AM1347:AM1410" si="438">IF(AL1347&gt;0, 1, "")</f>
        <v/>
      </c>
      <c r="AN1347" s="74">
        <f>SUM(FarmtoFork_DataEntry!W1347)</f>
        <v>0</v>
      </c>
      <c r="AO1347" s="75" t="str">
        <f t="shared" ref="AO1347:AO1410" si="439">IF(AN1347&gt;0, 1, "")</f>
        <v/>
      </c>
    </row>
    <row r="1348" spans="1:41" x14ac:dyDescent="0.25">
      <c r="A1348" s="47" t="s">
        <v>1363</v>
      </c>
      <c r="B1348" s="58">
        <f>SUM(FarmtoFork_DataEntry!C1348)</f>
        <v>0</v>
      </c>
      <c r="C1348" s="59" t="str">
        <f t="shared" si="420"/>
        <v/>
      </c>
      <c r="D1348" s="58">
        <f>SUM(FarmtoFork_DataEntry!D1348)</f>
        <v>0</v>
      </c>
      <c r="E1348" s="59" t="str">
        <f t="shared" si="421"/>
        <v/>
      </c>
      <c r="F1348" s="58">
        <f>SUM(FarmtoFork_DataEntry!E1348)</f>
        <v>0</v>
      </c>
      <c r="G1348" s="59" t="str">
        <f t="shared" si="422"/>
        <v/>
      </c>
      <c r="H1348" s="58">
        <f>SUM(FarmtoFork_DataEntry!F1348)</f>
        <v>0</v>
      </c>
      <c r="I1348" s="59" t="str">
        <f t="shared" si="423"/>
        <v/>
      </c>
      <c r="J1348" s="60">
        <f>SUM(FarmtoFork_DataEntry!C1348,FarmtoFork_DataEntry!E1348, FarmtoFork_DataEntry!F1348 )</f>
        <v>0</v>
      </c>
      <c r="K1348" s="61" t="str">
        <f t="shared" si="424"/>
        <v/>
      </c>
      <c r="L1348" s="62">
        <f>SUM(FarmtoFork_DataEntry!G1348)</f>
        <v>0</v>
      </c>
      <c r="M1348" s="63" t="str">
        <f t="shared" si="425"/>
        <v/>
      </c>
      <c r="N1348" s="62">
        <f>SUM(FarmtoFork_DataEntry!H1348)</f>
        <v>0</v>
      </c>
      <c r="O1348" s="63" t="str">
        <f t="shared" si="426"/>
        <v/>
      </c>
      <c r="P1348" s="62">
        <f>SUM(FarmtoFork_DataEntry!I1348)</f>
        <v>0</v>
      </c>
      <c r="Q1348" s="63" t="str">
        <f t="shared" si="427"/>
        <v/>
      </c>
      <c r="R1348" s="62">
        <f>SUM(FarmtoFork_DataEntry!J1348)</f>
        <v>0</v>
      </c>
      <c r="S1348" s="63" t="str">
        <f t="shared" si="428"/>
        <v/>
      </c>
      <c r="T1348" s="64">
        <f>SUM(FarmtoFork_DataEntry!G1348:J1348)</f>
        <v>0</v>
      </c>
      <c r="U1348" s="65" t="str">
        <f t="shared" si="429"/>
        <v/>
      </c>
      <c r="V1348" s="66">
        <f>SUM(FarmtoFork_DataEntry!K1348:O1348)</f>
        <v>0</v>
      </c>
      <c r="W1348" s="67" t="str">
        <f t="shared" si="430"/>
        <v/>
      </c>
      <c r="X1348" s="68">
        <f>SUM(FarmtoFork_DataEntry!P1348)</f>
        <v>0</v>
      </c>
      <c r="Y1348" s="69" t="str">
        <f t="shared" si="431"/>
        <v/>
      </c>
      <c r="Z1348" s="68">
        <f>SUM(FarmtoFork_DataEntry!Q1348)</f>
        <v>0</v>
      </c>
      <c r="AA1348" s="69" t="str">
        <f t="shared" si="432"/>
        <v/>
      </c>
      <c r="AB1348" s="68">
        <f>SUM(FarmtoFork_DataEntry!R1348)</f>
        <v>0</v>
      </c>
      <c r="AC1348" s="69" t="str">
        <f t="shared" si="433"/>
        <v/>
      </c>
      <c r="AD1348" s="70">
        <f>SUM(FarmtoFork_DataEntry!P1348:R1348)</f>
        <v>0</v>
      </c>
      <c r="AE1348" s="71" t="str">
        <f t="shared" si="434"/>
        <v/>
      </c>
      <c r="AF1348" s="72">
        <f>SUM(FarmtoFork_DataEntry!S1348)</f>
        <v>0</v>
      </c>
      <c r="AG1348" s="73" t="str">
        <f t="shared" si="435"/>
        <v/>
      </c>
      <c r="AH1348" s="74">
        <f>SUM(FarmtoFork_DataEntry!T1348)</f>
        <v>0</v>
      </c>
      <c r="AI1348" s="75" t="str">
        <f t="shared" si="436"/>
        <v/>
      </c>
      <c r="AJ1348" s="74">
        <f>SUM(FarmtoFork_DataEntry!U1348)</f>
        <v>0</v>
      </c>
      <c r="AK1348" s="75" t="str">
        <f t="shared" si="437"/>
        <v/>
      </c>
      <c r="AL1348" s="74">
        <f>SUM(FarmtoFork_DataEntry!V1348)</f>
        <v>0</v>
      </c>
      <c r="AM1348" s="75" t="str">
        <f t="shared" si="438"/>
        <v/>
      </c>
      <c r="AN1348" s="74">
        <f>SUM(FarmtoFork_DataEntry!W1348)</f>
        <v>0</v>
      </c>
      <c r="AO1348" s="75" t="str">
        <f t="shared" si="439"/>
        <v/>
      </c>
    </row>
    <row r="1349" spans="1:41" x14ac:dyDescent="0.25">
      <c r="A1349" s="47" t="s">
        <v>1364</v>
      </c>
      <c r="B1349" s="58">
        <f>SUM(FarmtoFork_DataEntry!C1349)</f>
        <v>0</v>
      </c>
      <c r="C1349" s="59" t="str">
        <f t="shared" si="420"/>
        <v/>
      </c>
      <c r="D1349" s="58">
        <f>SUM(FarmtoFork_DataEntry!D1349)</f>
        <v>0</v>
      </c>
      <c r="E1349" s="59" t="str">
        <f t="shared" si="421"/>
        <v/>
      </c>
      <c r="F1349" s="58">
        <f>SUM(FarmtoFork_DataEntry!E1349)</f>
        <v>0</v>
      </c>
      <c r="G1349" s="59" t="str">
        <f t="shared" si="422"/>
        <v/>
      </c>
      <c r="H1349" s="58">
        <f>SUM(FarmtoFork_DataEntry!F1349)</f>
        <v>0</v>
      </c>
      <c r="I1349" s="59" t="str">
        <f t="shared" si="423"/>
        <v/>
      </c>
      <c r="J1349" s="60">
        <f>SUM(FarmtoFork_DataEntry!C1349,FarmtoFork_DataEntry!E1349, FarmtoFork_DataEntry!F1349 )</f>
        <v>0</v>
      </c>
      <c r="K1349" s="61" t="str">
        <f t="shared" si="424"/>
        <v/>
      </c>
      <c r="L1349" s="62">
        <f>SUM(FarmtoFork_DataEntry!G1349)</f>
        <v>0</v>
      </c>
      <c r="M1349" s="63" t="str">
        <f t="shared" si="425"/>
        <v/>
      </c>
      <c r="N1349" s="62">
        <f>SUM(FarmtoFork_DataEntry!H1349)</f>
        <v>0</v>
      </c>
      <c r="O1349" s="63" t="str">
        <f t="shared" si="426"/>
        <v/>
      </c>
      <c r="P1349" s="62">
        <f>SUM(FarmtoFork_DataEntry!I1349)</f>
        <v>0</v>
      </c>
      <c r="Q1349" s="63" t="str">
        <f t="shared" si="427"/>
        <v/>
      </c>
      <c r="R1349" s="62">
        <f>SUM(FarmtoFork_DataEntry!J1349)</f>
        <v>0</v>
      </c>
      <c r="S1349" s="63" t="str">
        <f t="shared" si="428"/>
        <v/>
      </c>
      <c r="T1349" s="64">
        <f>SUM(FarmtoFork_DataEntry!G1349:J1349)</f>
        <v>0</v>
      </c>
      <c r="U1349" s="65" t="str">
        <f t="shared" si="429"/>
        <v/>
      </c>
      <c r="V1349" s="66">
        <f>SUM(FarmtoFork_DataEntry!K1349:O1349)</f>
        <v>0</v>
      </c>
      <c r="W1349" s="67" t="str">
        <f t="shared" si="430"/>
        <v/>
      </c>
      <c r="X1349" s="68">
        <f>SUM(FarmtoFork_DataEntry!P1349)</f>
        <v>0</v>
      </c>
      <c r="Y1349" s="69" t="str">
        <f t="shared" si="431"/>
        <v/>
      </c>
      <c r="Z1349" s="68">
        <f>SUM(FarmtoFork_DataEntry!Q1349)</f>
        <v>0</v>
      </c>
      <c r="AA1349" s="69" t="str">
        <f t="shared" si="432"/>
        <v/>
      </c>
      <c r="AB1349" s="68">
        <f>SUM(FarmtoFork_DataEntry!R1349)</f>
        <v>0</v>
      </c>
      <c r="AC1349" s="69" t="str">
        <f t="shared" si="433"/>
        <v/>
      </c>
      <c r="AD1349" s="70">
        <f>SUM(FarmtoFork_DataEntry!P1349:R1349)</f>
        <v>0</v>
      </c>
      <c r="AE1349" s="71" t="str">
        <f t="shared" si="434"/>
        <v/>
      </c>
      <c r="AF1349" s="72">
        <f>SUM(FarmtoFork_DataEntry!S1349)</f>
        <v>0</v>
      </c>
      <c r="AG1349" s="73" t="str">
        <f t="shared" si="435"/>
        <v/>
      </c>
      <c r="AH1349" s="74">
        <f>SUM(FarmtoFork_DataEntry!T1349)</f>
        <v>0</v>
      </c>
      <c r="AI1349" s="75" t="str">
        <f t="shared" si="436"/>
        <v/>
      </c>
      <c r="AJ1349" s="74">
        <f>SUM(FarmtoFork_DataEntry!U1349)</f>
        <v>0</v>
      </c>
      <c r="AK1349" s="75" t="str">
        <f t="shared" si="437"/>
        <v/>
      </c>
      <c r="AL1349" s="74">
        <f>SUM(FarmtoFork_DataEntry!V1349)</f>
        <v>0</v>
      </c>
      <c r="AM1349" s="75" t="str">
        <f t="shared" si="438"/>
        <v/>
      </c>
      <c r="AN1349" s="74">
        <f>SUM(FarmtoFork_DataEntry!W1349)</f>
        <v>0</v>
      </c>
      <c r="AO1349" s="75" t="str">
        <f t="shared" si="439"/>
        <v/>
      </c>
    </row>
    <row r="1350" spans="1:41" x14ac:dyDescent="0.25">
      <c r="A1350" s="47" t="s">
        <v>1365</v>
      </c>
      <c r="B1350" s="58">
        <f>SUM(FarmtoFork_DataEntry!C1350)</f>
        <v>0</v>
      </c>
      <c r="C1350" s="59" t="str">
        <f t="shared" si="420"/>
        <v/>
      </c>
      <c r="D1350" s="58">
        <f>SUM(FarmtoFork_DataEntry!D1350)</f>
        <v>0</v>
      </c>
      <c r="E1350" s="59" t="str">
        <f t="shared" si="421"/>
        <v/>
      </c>
      <c r="F1350" s="58">
        <f>SUM(FarmtoFork_DataEntry!E1350)</f>
        <v>0</v>
      </c>
      <c r="G1350" s="59" t="str">
        <f t="shared" si="422"/>
        <v/>
      </c>
      <c r="H1350" s="58">
        <f>SUM(FarmtoFork_DataEntry!F1350)</f>
        <v>0</v>
      </c>
      <c r="I1350" s="59" t="str">
        <f t="shared" si="423"/>
        <v/>
      </c>
      <c r="J1350" s="60">
        <f>SUM(FarmtoFork_DataEntry!C1350,FarmtoFork_DataEntry!E1350, FarmtoFork_DataEntry!F1350 )</f>
        <v>0</v>
      </c>
      <c r="K1350" s="61" t="str">
        <f t="shared" si="424"/>
        <v/>
      </c>
      <c r="L1350" s="62">
        <f>SUM(FarmtoFork_DataEntry!G1350)</f>
        <v>0</v>
      </c>
      <c r="M1350" s="63" t="str">
        <f t="shared" si="425"/>
        <v/>
      </c>
      <c r="N1350" s="62">
        <f>SUM(FarmtoFork_DataEntry!H1350)</f>
        <v>0</v>
      </c>
      <c r="O1350" s="63" t="str">
        <f t="shared" si="426"/>
        <v/>
      </c>
      <c r="P1350" s="62">
        <f>SUM(FarmtoFork_DataEntry!I1350)</f>
        <v>0</v>
      </c>
      <c r="Q1350" s="63" t="str">
        <f t="shared" si="427"/>
        <v/>
      </c>
      <c r="R1350" s="62">
        <f>SUM(FarmtoFork_DataEntry!J1350)</f>
        <v>0</v>
      </c>
      <c r="S1350" s="63" t="str">
        <f t="shared" si="428"/>
        <v/>
      </c>
      <c r="T1350" s="64">
        <f>SUM(FarmtoFork_DataEntry!G1350:J1350)</f>
        <v>0</v>
      </c>
      <c r="U1350" s="65" t="str">
        <f t="shared" si="429"/>
        <v/>
      </c>
      <c r="V1350" s="66">
        <f>SUM(FarmtoFork_DataEntry!K1350:O1350)</f>
        <v>0</v>
      </c>
      <c r="W1350" s="67" t="str">
        <f t="shared" si="430"/>
        <v/>
      </c>
      <c r="X1350" s="68">
        <f>SUM(FarmtoFork_DataEntry!P1350)</f>
        <v>0</v>
      </c>
      <c r="Y1350" s="69" t="str">
        <f t="shared" si="431"/>
        <v/>
      </c>
      <c r="Z1350" s="68">
        <f>SUM(FarmtoFork_DataEntry!Q1350)</f>
        <v>0</v>
      </c>
      <c r="AA1350" s="69" t="str">
        <f t="shared" si="432"/>
        <v/>
      </c>
      <c r="AB1350" s="68">
        <f>SUM(FarmtoFork_DataEntry!R1350)</f>
        <v>0</v>
      </c>
      <c r="AC1350" s="69" t="str">
        <f t="shared" si="433"/>
        <v/>
      </c>
      <c r="AD1350" s="70">
        <f>SUM(FarmtoFork_DataEntry!P1350:R1350)</f>
        <v>0</v>
      </c>
      <c r="AE1350" s="71" t="str">
        <f t="shared" si="434"/>
        <v/>
      </c>
      <c r="AF1350" s="72">
        <f>SUM(FarmtoFork_DataEntry!S1350)</f>
        <v>0</v>
      </c>
      <c r="AG1350" s="73" t="str">
        <f t="shared" si="435"/>
        <v/>
      </c>
      <c r="AH1350" s="74">
        <f>SUM(FarmtoFork_DataEntry!T1350)</f>
        <v>0</v>
      </c>
      <c r="AI1350" s="75" t="str">
        <f t="shared" si="436"/>
        <v/>
      </c>
      <c r="AJ1350" s="74">
        <f>SUM(FarmtoFork_DataEntry!U1350)</f>
        <v>0</v>
      </c>
      <c r="AK1350" s="75" t="str">
        <f t="shared" si="437"/>
        <v/>
      </c>
      <c r="AL1350" s="74">
        <f>SUM(FarmtoFork_DataEntry!V1350)</f>
        <v>0</v>
      </c>
      <c r="AM1350" s="75" t="str">
        <f t="shared" si="438"/>
        <v/>
      </c>
      <c r="AN1350" s="74">
        <f>SUM(FarmtoFork_DataEntry!W1350)</f>
        <v>0</v>
      </c>
      <c r="AO1350" s="75" t="str">
        <f t="shared" si="439"/>
        <v/>
      </c>
    </row>
    <row r="1351" spans="1:41" x14ac:dyDescent="0.25">
      <c r="A1351" s="47" t="s">
        <v>1366</v>
      </c>
      <c r="B1351" s="58">
        <f>SUM(FarmtoFork_DataEntry!C1351)</f>
        <v>0</v>
      </c>
      <c r="C1351" s="59" t="str">
        <f t="shared" si="420"/>
        <v/>
      </c>
      <c r="D1351" s="58">
        <f>SUM(FarmtoFork_DataEntry!D1351)</f>
        <v>0</v>
      </c>
      <c r="E1351" s="59" t="str">
        <f t="shared" si="421"/>
        <v/>
      </c>
      <c r="F1351" s="58">
        <f>SUM(FarmtoFork_DataEntry!E1351)</f>
        <v>0</v>
      </c>
      <c r="G1351" s="59" t="str">
        <f t="shared" si="422"/>
        <v/>
      </c>
      <c r="H1351" s="58">
        <f>SUM(FarmtoFork_DataEntry!F1351)</f>
        <v>0</v>
      </c>
      <c r="I1351" s="59" t="str">
        <f t="shared" si="423"/>
        <v/>
      </c>
      <c r="J1351" s="60">
        <f>SUM(FarmtoFork_DataEntry!C1351,FarmtoFork_DataEntry!E1351, FarmtoFork_DataEntry!F1351 )</f>
        <v>0</v>
      </c>
      <c r="K1351" s="61" t="str">
        <f t="shared" si="424"/>
        <v/>
      </c>
      <c r="L1351" s="62">
        <f>SUM(FarmtoFork_DataEntry!G1351)</f>
        <v>0</v>
      </c>
      <c r="M1351" s="63" t="str">
        <f t="shared" si="425"/>
        <v/>
      </c>
      <c r="N1351" s="62">
        <f>SUM(FarmtoFork_DataEntry!H1351)</f>
        <v>0</v>
      </c>
      <c r="O1351" s="63" t="str">
        <f t="shared" si="426"/>
        <v/>
      </c>
      <c r="P1351" s="62">
        <f>SUM(FarmtoFork_DataEntry!I1351)</f>
        <v>0</v>
      </c>
      <c r="Q1351" s="63" t="str">
        <f t="shared" si="427"/>
        <v/>
      </c>
      <c r="R1351" s="62">
        <f>SUM(FarmtoFork_DataEntry!J1351)</f>
        <v>0</v>
      </c>
      <c r="S1351" s="63" t="str">
        <f t="shared" si="428"/>
        <v/>
      </c>
      <c r="T1351" s="64">
        <f>SUM(FarmtoFork_DataEntry!G1351:J1351)</f>
        <v>0</v>
      </c>
      <c r="U1351" s="65" t="str">
        <f t="shared" si="429"/>
        <v/>
      </c>
      <c r="V1351" s="66">
        <f>SUM(FarmtoFork_DataEntry!K1351:O1351)</f>
        <v>0</v>
      </c>
      <c r="W1351" s="67" t="str">
        <f t="shared" si="430"/>
        <v/>
      </c>
      <c r="X1351" s="68">
        <f>SUM(FarmtoFork_DataEntry!P1351)</f>
        <v>0</v>
      </c>
      <c r="Y1351" s="69" t="str">
        <f t="shared" si="431"/>
        <v/>
      </c>
      <c r="Z1351" s="68">
        <f>SUM(FarmtoFork_DataEntry!Q1351)</f>
        <v>0</v>
      </c>
      <c r="AA1351" s="69" t="str">
        <f t="shared" si="432"/>
        <v/>
      </c>
      <c r="AB1351" s="68">
        <f>SUM(FarmtoFork_DataEntry!R1351)</f>
        <v>0</v>
      </c>
      <c r="AC1351" s="69" t="str">
        <f t="shared" si="433"/>
        <v/>
      </c>
      <c r="AD1351" s="70">
        <f>SUM(FarmtoFork_DataEntry!P1351:R1351)</f>
        <v>0</v>
      </c>
      <c r="AE1351" s="71" t="str">
        <f t="shared" si="434"/>
        <v/>
      </c>
      <c r="AF1351" s="72">
        <f>SUM(FarmtoFork_DataEntry!S1351)</f>
        <v>0</v>
      </c>
      <c r="AG1351" s="73" t="str">
        <f t="shared" si="435"/>
        <v/>
      </c>
      <c r="AH1351" s="74">
        <f>SUM(FarmtoFork_DataEntry!T1351)</f>
        <v>0</v>
      </c>
      <c r="AI1351" s="75" t="str">
        <f t="shared" si="436"/>
        <v/>
      </c>
      <c r="AJ1351" s="74">
        <f>SUM(FarmtoFork_DataEntry!U1351)</f>
        <v>0</v>
      </c>
      <c r="AK1351" s="75" t="str">
        <f t="shared" si="437"/>
        <v/>
      </c>
      <c r="AL1351" s="74">
        <f>SUM(FarmtoFork_DataEntry!V1351)</f>
        <v>0</v>
      </c>
      <c r="AM1351" s="75" t="str">
        <f t="shared" si="438"/>
        <v/>
      </c>
      <c r="AN1351" s="74">
        <f>SUM(FarmtoFork_DataEntry!W1351)</f>
        <v>0</v>
      </c>
      <c r="AO1351" s="75" t="str">
        <f t="shared" si="439"/>
        <v/>
      </c>
    </row>
    <row r="1352" spans="1:41" x14ac:dyDescent="0.25">
      <c r="A1352" s="47" t="s">
        <v>1367</v>
      </c>
      <c r="B1352" s="58">
        <f>SUM(FarmtoFork_DataEntry!C1352)</f>
        <v>0</v>
      </c>
      <c r="C1352" s="59" t="str">
        <f t="shared" si="420"/>
        <v/>
      </c>
      <c r="D1352" s="58">
        <f>SUM(FarmtoFork_DataEntry!D1352)</f>
        <v>0</v>
      </c>
      <c r="E1352" s="59" t="str">
        <f t="shared" si="421"/>
        <v/>
      </c>
      <c r="F1352" s="58">
        <f>SUM(FarmtoFork_DataEntry!E1352)</f>
        <v>0</v>
      </c>
      <c r="G1352" s="59" t="str">
        <f t="shared" si="422"/>
        <v/>
      </c>
      <c r="H1352" s="58">
        <f>SUM(FarmtoFork_DataEntry!F1352)</f>
        <v>0</v>
      </c>
      <c r="I1352" s="59" t="str">
        <f t="shared" si="423"/>
        <v/>
      </c>
      <c r="J1352" s="60">
        <f>SUM(FarmtoFork_DataEntry!C1352,FarmtoFork_DataEntry!E1352, FarmtoFork_DataEntry!F1352 )</f>
        <v>0</v>
      </c>
      <c r="K1352" s="61" t="str">
        <f t="shared" si="424"/>
        <v/>
      </c>
      <c r="L1352" s="62">
        <f>SUM(FarmtoFork_DataEntry!G1352)</f>
        <v>0</v>
      </c>
      <c r="M1352" s="63" t="str">
        <f t="shared" si="425"/>
        <v/>
      </c>
      <c r="N1352" s="62">
        <f>SUM(FarmtoFork_DataEntry!H1352)</f>
        <v>0</v>
      </c>
      <c r="O1352" s="63" t="str">
        <f t="shared" si="426"/>
        <v/>
      </c>
      <c r="P1352" s="62">
        <f>SUM(FarmtoFork_DataEntry!I1352)</f>
        <v>0</v>
      </c>
      <c r="Q1352" s="63" t="str">
        <f t="shared" si="427"/>
        <v/>
      </c>
      <c r="R1352" s="62">
        <f>SUM(FarmtoFork_DataEntry!J1352)</f>
        <v>0</v>
      </c>
      <c r="S1352" s="63" t="str">
        <f t="shared" si="428"/>
        <v/>
      </c>
      <c r="T1352" s="64">
        <f>SUM(FarmtoFork_DataEntry!G1352:J1352)</f>
        <v>0</v>
      </c>
      <c r="U1352" s="65" t="str">
        <f t="shared" si="429"/>
        <v/>
      </c>
      <c r="V1352" s="66">
        <f>SUM(FarmtoFork_DataEntry!K1352:O1352)</f>
        <v>0</v>
      </c>
      <c r="W1352" s="67" t="str">
        <f t="shared" si="430"/>
        <v/>
      </c>
      <c r="X1352" s="68">
        <f>SUM(FarmtoFork_DataEntry!P1352)</f>
        <v>0</v>
      </c>
      <c r="Y1352" s="69" t="str">
        <f t="shared" si="431"/>
        <v/>
      </c>
      <c r="Z1352" s="68">
        <f>SUM(FarmtoFork_DataEntry!Q1352)</f>
        <v>0</v>
      </c>
      <c r="AA1352" s="69" t="str">
        <f t="shared" si="432"/>
        <v/>
      </c>
      <c r="AB1352" s="68">
        <f>SUM(FarmtoFork_DataEntry!R1352)</f>
        <v>0</v>
      </c>
      <c r="AC1352" s="69" t="str">
        <f t="shared" si="433"/>
        <v/>
      </c>
      <c r="AD1352" s="70">
        <f>SUM(FarmtoFork_DataEntry!P1352:R1352)</f>
        <v>0</v>
      </c>
      <c r="AE1352" s="71" t="str">
        <f t="shared" si="434"/>
        <v/>
      </c>
      <c r="AF1352" s="72">
        <f>SUM(FarmtoFork_DataEntry!S1352)</f>
        <v>0</v>
      </c>
      <c r="AG1352" s="73" t="str">
        <f t="shared" si="435"/>
        <v/>
      </c>
      <c r="AH1352" s="74">
        <f>SUM(FarmtoFork_DataEntry!T1352)</f>
        <v>0</v>
      </c>
      <c r="AI1352" s="75" t="str">
        <f t="shared" si="436"/>
        <v/>
      </c>
      <c r="AJ1352" s="74">
        <f>SUM(FarmtoFork_DataEntry!U1352)</f>
        <v>0</v>
      </c>
      <c r="AK1352" s="75" t="str">
        <f t="shared" si="437"/>
        <v/>
      </c>
      <c r="AL1352" s="74">
        <f>SUM(FarmtoFork_DataEntry!V1352)</f>
        <v>0</v>
      </c>
      <c r="AM1352" s="75" t="str">
        <f t="shared" si="438"/>
        <v/>
      </c>
      <c r="AN1352" s="74">
        <f>SUM(FarmtoFork_DataEntry!W1352)</f>
        <v>0</v>
      </c>
      <c r="AO1352" s="75" t="str">
        <f t="shared" si="439"/>
        <v/>
      </c>
    </row>
    <row r="1353" spans="1:41" x14ac:dyDescent="0.25">
      <c r="A1353" s="47" t="s">
        <v>1368</v>
      </c>
      <c r="B1353" s="58">
        <f>SUM(FarmtoFork_DataEntry!C1353)</f>
        <v>0</v>
      </c>
      <c r="C1353" s="59" t="str">
        <f t="shared" si="420"/>
        <v/>
      </c>
      <c r="D1353" s="58">
        <f>SUM(FarmtoFork_DataEntry!D1353)</f>
        <v>0</v>
      </c>
      <c r="E1353" s="59" t="str">
        <f t="shared" si="421"/>
        <v/>
      </c>
      <c r="F1353" s="58">
        <f>SUM(FarmtoFork_DataEntry!E1353)</f>
        <v>0</v>
      </c>
      <c r="G1353" s="59" t="str">
        <f t="shared" si="422"/>
        <v/>
      </c>
      <c r="H1353" s="58">
        <f>SUM(FarmtoFork_DataEntry!F1353)</f>
        <v>0</v>
      </c>
      <c r="I1353" s="59" t="str">
        <f t="shared" si="423"/>
        <v/>
      </c>
      <c r="J1353" s="60">
        <f>SUM(FarmtoFork_DataEntry!C1353,FarmtoFork_DataEntry!E1353, FarmtoFork_DataEntry!F1353 )</f>
        <v>0</v>
      </c>
      <c r="K1353" s="61" t="str">
        <f t="shared" si="424"/>
        <v/>
      </c>
      <c r="L1353" s="62">
        <f>SUM(FarmtoFork_DataEntry!G1353)</f>
        <v>0</v>
      </c>
      <c r="M1353" s="63" t="str">
        <f t="shared" si="425"/>
        <v/>
      </c>
      <c r="N1353" s="62">
        <f>SUM(FarmtoFork_DataEntry!H1353)</f>
        <v>0</v>
      </c>
      <c r="O1353" s="63" t="str">
        <f t="shared" si="426"/>
        <v/>
      </c>
      <c r="P1353" s="62">
        <f>SUM(FarmtoFork_DataEntry!I1353)</f>
        <v>0</v>
      </c>
      <c r="Q1353" s="63" t="str">
        <f t="shared" si="427"/>
        <v/>
      </c>
      <c r="R1353" s="62">
        <f>SUM(FarmtoFork_DataEntry!J1353)</f>
        <v>0</v>
      </c>
      <c r="S1353" s="63" t="str">
        <f t="shared" si="428"/>
        <v/>
      </c>
      <c r="T1353" s="64">
        <f>SUM(FarmtoFork_DataEntry!G1353:J1353)</f>
        <v>0</v>
      </c>
      <c r="U1353" s="65" t="str">
        <f t="shared" si="429"/>
        <v/>
      </c>
      <c r="V1353" s="66">
        <f>SUM(FarmtoFork_DataEntry!K1353:O1353)</f>
        <v>0</v>
      </c>
      <c r="W1353" s="67" t="str">
        <f t="shared" si="430"/>
        <v/>
      </c>
      <c r="X1353" s="68">
        <f>SUM(FarmtoFork_DataEntry!P1353)</f>
        <v>0</v>
      </c>
      <c r="Y1353" s="69" t="str">
        <f t="shared" si="431"/>
        <v/>
      </c>
      <c r="Z1353" s="68">
        <f>SUM(FarmtoFork_DataEntry!Q1353)</f>
        <v>0</v>
      </c>
      <c r="AA1353" s="69" t="str">
        <f t="shared" si="432"/>
        <v/>
      </c>
      <c r="AB1353" s="68">
        <f>SUM(FarmtoFork_DataEntry!R1353)</f>
        <v>0</v>
      </c>
      <c r="AC1353" s="69" t="str">
        <f t="shared" si="433"/>
        <v/>
      </c>
      <c r="AD1353" s="70">
        <f>SUM(FarmtoFork_DataEntry!P1353:R1353)</f>
        <v>0</v>
      </c>
      <c r="AE1353" s="71" t="str">
        <f t="shared" si="434"/>
        <v/>
      </c>
      <c r="AF1353" s="72">
        <f>SUM(FarmtoFork_DataEntry!S1353)</f>
        <v>0</v>
      </c>
      <c r="AG1353" s="73" t="str">
        <f t="shared" si="435"/>
        <v/>
      </c>
      <c r="AH1353" s="74">
        <f>SUM(FarmtoFork_DataEntry!T1353)</f>
        <v>0</v>
      </c>
      <c r="AI1353" s="75" t="str">
        <f t="shared" si="436"/>
        <v/>
      </c>
      <c r="AJ1353" s="74">
        <f>SUM(FarmtoFork_DataEntry!U1353)</f>
        <v>0</v>
      </c>
      <c r="AK1353" s="75" t="str">
        <f t="shared" si="437"/>
        <v/>
      </c>
      <c r="AL1353" s="74">
        <f>SUM(FarmtoFork_DataEntry!V1353)</f>
        <v>0</v>
      </c>
      <c r="AM1353" s="75" t="str">
        <f t="shared" si="438"/>
        <v/>
      </c>
      <c r="AN1353" s="74">
        <f>SUM(FarmtoFork_DataEntry!W1353)</f>
        <v>0</v>
      </c>
      <c r="AO1353" s="75" t="str">
        <f t="shared" si="439"/>
        <v/>
      </c>
    </row>
    <row r="1354" spans="1:41" x14ac:dyDescent="0.25">
      <c r="A1354" s="47" t="s">
        <v>1369</v>
      </c>
      <c r="B1354" s="58">
        <f>SUM(FarmtoFork_DataEntry!C1354)</f>
        <v>0</v>
      </c>
      <c r="C1354" s="59" t="str">
        <f t="shared" si="420"/>
        <v/>
      </c>
      <c r="D1354" s="58">
        <f>SUM(FarmtoFork_DataEntry!D1354)</f>
        <v>0</v>
      </c>
      <c r="E1354" s="59" t="str">
        <f t="shared" si="421"/>
        <v/>
      </c>
      <c r="F1354" s="58">
        <f>SUM(FarmtoFork_DataEntry!E1354)</f>
        <v>0</v>
      </c>
      <c r="G1354" s="59" t="str">
        <f t="shared" si="422"/>
        <v/>
      </c>
      <c r="H1354" s="58">
        <f>SUM(FarmtoFork_DataEntry!F1354)</f>
        <v>0</v>
      </c>
      <c r="I1354" s="59" t="str">
        <f t="shared" si="423"/>
        <v/>
      </c>
      <c r="J1354" s="60">
        <f>SUM(FarmtoFork_DataEntry!C1354,FarmtoFork_DataEntry!E1354, FarmtoFork_DataEntry!F1354 )</f>
        <v>0</v>
      </c>
      <c r="K1354" s="61" t="str">
        <f t="shared" si="424"/>
        <v/>
      </c>
      <c r="L1354" s="62">
        <f>SUM(FarmtoFork_DataEntry!G1354)</f>
        <v>0</v>
      </c>
      <c r="M1354" s="63" t="str">
        <f t="shared" si="425"/>
        <v/>
      </c>
      <c r="N1354" s="62">
        <f>SUM(FarmtoFork_DataEntry!H1354)</f>
        <v>0</v>
      </c>
      <c r="O1354" s="63" t="str">
        <f t="shared" si="426"/>
        <v/>
      </c>
      <c r="P1354" s="62">
        <f>SUM(FarmtoFork_DataEntry!I1354)</f>
        <v>0</v>
      </c>
      <c r="Q1354" s="63" t="str">
        <f t="shared" si="427"/>
        <v/>
      </c>
      <c r="R1354" s="62">
        <f>SUM(FarmtoFork_DataEntry!J1354)</f>
        <v>0</v>
      </c>
      <c r="S1354" s="63" t="str">
        <f t="shared" si="428"/>
        <v/>
      </c>
      <c r="T1354" s="64">
        <f>SUM(FarmtoFork_DataEntry!G1354:J1354)</f>
        <v>0</v>
      </c>
      <c r="U1354" s="65" t="str">
        <f t="shared" si="429"/>
        <v/>
      </c>
      <c r="V1354" s="66">
        <f>SUM(FarmtoFork_DataEntry!K1354:O1354)</f>
        <v>0</v>
      </c>
      <c r="W1354" s="67" t="str">
        <f t="shared" si="430"/>
        <v/>
      </c>
      <c r="X1354" s="68">
        <f>SUM(FarmtoFork_DataEntry!P1354)</f>
        <v>0</v>
      </c>
      <c r="Y1354" s="69" t="str">
        <f t="shared" si="431"/>
        <v/>
      </c>
      <c r="Z1354" s="68">
        <f>SUM(FarmtoFork_DataEntry!Q1354)</f>
        <v>0</v>
      </c>
      <c r="AA1354" s="69" t="str">
        <f t="shared" si="432"/>
        <v/>
      </c>
      <c r="AB1354" s="68">
        <f>SUM(FarmtoFork_DataEntry!R1354)</f>
        <v>0</v>
      </c>
      <c r="AC1354" s="69" t="str">
        <f t="shared" si="433"/>
        <v/>
      </c>
      <c r="AD1354" s="70">
        <f>SUM(FarmtoFork_DataEntry!P1354:R1354)</f>
        <v>0</v>
      </c>
      <c r="AE1354" s="71" t="str">
        <f t="shared" si="434"/>
        <v/>
      </c>
      <c r="AF1354" s="72">
        <f>SUM(FarmtoFork_DataEntry!S1354)</f>
        <v>0</v>
      </c>
      <c r="AG1354" s="73" t="str">
        <f t="shared" si="435"/>
        <v/>
      </c>
      <c r="AH1354" s="74">
        <f>SUM(FarmtoFork_DataEntry!T1354)</f>
        <v>0</v>
      </c>
      <c r="AI1354" s="75" t="str">
        <f t="shared" si="436"/>
        <v/>
      </c>
      <c r="AJ1354" s="74">
        <f>SUM(FarmtoFork_DataEntry!U1354)</f>
        <v>0</v>
      </c>
      <c r="AK1354" s="75" t="str">
        <f t="shared" si="437"/>
        <v/>
      </c>
      <c r="AL1354" s="74">
        <f>SUM(FarmtoFork_DataEntry!V1354)</f>
        <v>0</v>
      </c>
      <c r="AM1354" s="75" t="str">
        <f t="shared" si="438"/>
        <v/>
      </c>
      <c r="AN1354" s="74">
        <f>SUM(FarmtoFork_DataEntry!W1354)</f>
        <v>0</v>
      </c>
      <c r="AO1354" s="75" t="str">
        <f t="shared" si="439"/>
        <v/>
      </c>
    </row>
    <row r="1355" spans="1:41" x14ac:dyDescent="0.25">
      <c r="A1355" s="47" t="s">
        <v>1370</v>
      </c>
      <c r="B1355" s="58">
        <f>SUM(FarmtoFork_DataEntry!C1355)</f>
        <v>0</v>
      </c>
      <c r="C1355" s="59" t="str">
        <f t="shared" si="420"/>
        <v/>
      </c>
      <c r="D1355" s="58">
        <f>SUM(FarmtoFork_DataEntry!D1355)</f>
        <v>0</v>
      </c>
      <c r="E1355" s="59" t="str">
        <f t="shared" si="421"/>
        <v/>
      </c>
      <c r="F1355" s="58">
        <f>SUM(FarmtoFork_DataEntry!E1355)</f>
        <v>0</v>
      </c>
      <c r="G1355" s="59" t="str">
        <f t="shared" si="422"/>
        <v/>
      </c>
      <c r="H1355" s="58">
        <f>SUM(FarmtoFork_DataEntry!F1355)</f>
        <v>0</v>
      </c>
      <c r="I1355" s="59" t="str">
        <f t="shared" si="423"/>
        <v/>
      </c>
      <c r="J1355" s="60">
        <f>SUM(FarmtoFork_DataEntry!C1355,FarmtoFork_DataEntry!E1355, FarmtoFork_DataEntry!F1355 )</f>
        <v>0</v>
      </c>
      <c r="K1355" s="61" t="str">
        <f t="shared" si="424"/>
        <v/>
      </c>
      <c r="L1355" s="62">
        <f>SUM(FarmtoFork_DataEntry!G1355)</f>
        <v>0</v>
      </c>
      <c r="M1355" s="63" t="str">
        <f t="shared" si="425"/>
        <v/>
      </c>
      <c r="N1355" s="62">
        <f>SUM(FarmtoFork_DataEntry!H1355)</f>
        <v>0</v>
      </c>
      <c r="O1355" s="63" t="str">
        <f t="shared" si="426"/>
        <v/>
      </c>
      <c r="P1355" s="62">
        <f>SUM(FarmtoFork_DataEntry!I1355)</f>
        <v>0</v>
      </c>
      <c r="Q1355" s="63" t="str">
        <f t="shared" si="427"/>
        <v/>
      </c>
      <c r="R1355" s="62">
        <f>SUM(FarmtoFork_DataEntry!J1355)</f>
        <v>0</v>
      </c>
      <c r="S1355" s="63" t="str">
        <f t="shared" si="428"/>
        <v/>
      </c>
      <c r="T1355" s="64">
        <f>SUM(FarmtoFork_DataEntry!G1355:J1355)</f>
        <v>0</v>
      </c>
      <c r="U1355" s="65" t="str">
        <f t="shared" si="429"/>
        <v/>
      </c>
      <c r="V1355" s="66">
        <f>SUM(FarmtoFork_DataEntry!K1355:O1355)</f>
        <v>0</v>
      </c>
      <c r="W1355" s="67" t="str">
        <f t="shared" si="430"/>
        <v/>
      </c>
      <c r="X1355" s="68">
        <f>SUM(FarmtoFork_DataEntry!P1355)</f>
        <v>0</v>
      </c>
      <c r="Y1355" s="69" t="str">
        <f t="shared" si="431"/>
        <v/>
      </c>
      <c r="Z1355" s="68">
        <f>SUM(FarmtoFork_DataEntry!Q1355)</f>
        <v>0</v>
      </c>
      <c r="AA1355" s="69" t="str">
        <f t="shared" si="432"/>
        <v/>
      </c>
      <c r="AB1355" s="68">
        <f>SUM(FarmtoFork_DataEntry!R1355)</f>
        <v>0</v>
      </c>
      <c r="AC1355" s="69" t="str">
        <f t="shared" si="433"/>
        <v/>
      </c>
      <c r="AD1355" s="70">
        <f>SUM(FarmtoFork_DataEntry!P1355:R1355)</f>
        <v>0</v>
      </c>
      <c r="AE1355" s="71" t="str">
        <f t="shared" si="434"/>
        <v/>
      </c>
      <c r="AF1355" s="72">
        <f>SUM(FarmtoFork_DataEntry!S1355)</f>
        <v>0</v>
      </c>
      <c r="AG1355" s="73" t="str">
        <f t="shared" si="435"/>
        <v/>
      </c>
      <c r="AH1355" s="74">
        <f>SUM(FarmtoFork_DataEntry!T1355)</f>
        <v>0</v>
      </c>
      <c r="AI1355" s="75" t="str">
        <f t="shared" si="436"/>
        <v/>
      </c>
      <c r="AJ1355" s="74">
        <f>SUM(FarmtoFork_DataEntry!U1355)</f>
        <v>0</v>
      </c>
      <c r="AK1355" s="75" t="str">
        <f t="shared" si="437"/>
        <v/>
      </c>
      <c r="AL1355" s="74">
        <f>SUM(FarmtoFork_DataEntry!V1355)</f>
        <v>0</v>
      </c>
      <c r="AM1355" s="75" t="str">
        <f t="shared" si="438"/>
        <v/>
      </c>
      <c r="AN1355" s="74">
        <f>SUM(FarmtoFork_DataEntry!W1355)</f>
        <v>0</v>
      </c>
      <c r="AO1355" s="75" t="str">
        <f t="shared" si="439"/>
        <v/>
      </c>
    </row>
    <row r="1356" spans="1:41" x14ac:dyDescent="0.25">
      <c r="A1356" s="47" t="s">
        <v>1371</v>
      </c>
      <c r="B1356" s="58">
        <f>SUM(FarmtoFork_DataEntry!C1356)</f>
        <v>0</v>
      </c>
      <c r="C1356" s="59" t="str">
        <f t="shared" si="420"/>
        <v/>
      </c>
      <c r="D1356" s="58">
        <f>SUM(FarmtoFork_DataEntry!D1356)</f>
        <v>0</v>
      </c>
      <c r="E1356" s="59" t="str">
        <f t="shared" si="421"/>
        <v/>
      </c>
      <c r="F1356" s="58">
        <f>SUM(FarmtoFork_DataEntry!E1356)</f>
        <v>0</v>
      </c>
      <c r="G1356" s="59" t="str">
        <f t="shared" si="422"/>
        <v/>
      </c>
      <c r="H1356" s="58">
        <f>SUM(FarmtoFork_DataEntry!F1356)</f>
        <v>0</v>
      </c>
      <c r="I1356" s="59" t="str">
        <f t="shared" si="423"/>
        <v/>
      </c>
      <c r="J1356" s="60">
        <f>SUM(FarmtoFork_DataEntry!C1356,FarmtoFork_DataEntry!E1356, FarmtoFork_DataEntry!F1356 )</f>
        <v>0</v>
      </c>
      <c r="K1356" s="61" t="str">
        <f t="shared" si="424"/>
        <v/>
      </c>
      <c r="L1356" s="62">
        <f>SUM(FarmtoFork_DataEntry!G1356)</f>
        <v>0</v>
      </c>
      <c r="M1356" s="63" t="str">
        <f t="shared" si="425"/>
        <v/>
      </c>
      <c r="N1356" s="62">
        <f>SUM(FarmtoFork_DataEntry!H1356)</f>
        <v>0</v>
      </c>
      <c r="O1356" s="63" t="str">
        <f t="shared" si="426"/>
        <v/>
      </c>
      <c r="P1356" s="62">
        <f>SUM(FarmtoFork_DataEntry!I1356)</f>
        <v>0</v>
      </c>
      <c r="Q1356" s="63" t="str">
        <f t="shared" si="427"/>
        <v/>
      </c>
      <c r="R1356" s="62">
        <f>SUM(FarmtoFork_DataEntry!J1356)</f>
        <v>0</v>
      </c>
      <c r="S1356" s="63" t="str">
        <f t="shared" si="428"/>
        <v/>
      </c>
      <c r="T1356" s="64">
        <f>SUM(FarmtoFork_DataEntry!G1356:J1356)</f>
        <v>0</v>
      </c>
      <c r="U1356" s="65" t="str">
        <f t="shared" si="429"/>
        <v/>
      </c>
      <c r="V1356" s="66">
        <f>SUM(FarmtoFork_DataEntry!K1356:O1356)</f>
        <v>0</v>
      </c>
      <c r="W1356" s="67" t="str">
        <f t="shared" si="430"/>
        <v/>
      </c>
      <c r="X1356" s="68">
        <f>SUM(FarmtoFork_DataEntry!P1356)</f>
        <v>0</v>
      </c>
      <c r="Y1356" s="69" t="str">
        <f t="shared" si="431"/>
        <v/>
      </c>
      <c r="Z1356" s="68">
        <f>SUM(FarmtoFork_DataEntry!Q1356)</f>
        <v>0</v>
      </c>
      <c r="AA1356" s="69" t="str">
        <f t="shared" si="432"/>
        <v/>
      </c>
      <c r="AB1356" s="68">
        <f>SUM(FarmtoFork_DataEntry!R1356)</f>
        <v>0</v>
      </c>
      <c r="AC1356" s="69" t="str">
        <f t="shared" si="433"/>
        <v/>
      </c>
      <c r="AD1356" s="70">
        <f>SUM(FarmtoFork_DataEntry!P1356:R1356)</f>
        <v>0</v>
      </c>
      <c r="AE1356" s="71" t="str">
        <f t="shared" si="434"/>
        <v/>
      </c>
      <c r="AF1356" s="72">
        <f>SUM(FarmtoFork_DataEntry!S1356)</f>
        <v>0</v>
      </c>
      <c r="AG1356" s="73" t="str">
        <f t="shared" si="435"/>
        <v/>
      </c>
      <c r="AH1356" s="74">
        <f>SUM(FarmtoFork_DataEntry!T1356)</f>
        <v>0</v>
      </c>
      <c r="AI1356" s="75" t="str">
        <f t="shared" si="436"/>
        <v/>
      </c>
      <c r="AJ1356" s="74">
        <f>SUM(FarmtoFork_DataEntry!U1356)</f>
        <v>0</v>
      </c>
      <c r="AK1356" s="75" t="str">
        <f t="shared" si="437"/>
        <v/>
      </c>
      <c r="AL1356" s="74">
        <f>SUM(FarmtoFork_DataEntry!V1356)</f>
        <v>0</v>
      </c>
      <c r="AM1356" s="75" t="str">
        <f t="shared" si="438"/>
        <v/>
      </c>
      <c r="AN1356" s="74">
        <f>SUM(FarmtoFork_DataEntry!W1356)</f>
        <v>0</v>
      </c>
      <c r="AO1356" s="75" t="str">
        <f t="shared" si="439"/>
        <v/>
      </c>
    </row>
    <row r="1357" spans="1:41" x14ac:dyDescent="0.25">
      <c r="A1357" s="47" t="s">
        <v>1372</v>
      </c>
      <c r="B1357" s="58">
        <f>SUM(FarmtoFork_DataEntry!C1357)</f>
        <v>0</v>
      </c>
      <c r="C1357" s="59" t="str">
        <f t="shared" si="420"/>
        <v/>
      </c>
      <c r="D1357" s="58">
        <f>SUM(FarmtoFork_DataEntry!D1357)</f>
        <v>0</v>
      </c>
      <c r="E1357" s="59" t="str">
        <f t="shared" si="421"/>
        <v/>
      </c>
      <c r="F1357" s="58">
        <f>SUM(FarmtoFork_DataEntry!E1357)</f>
        <v>0</v>
      </c>
      <c r="G1357" s="59" t="str">
        <f t="shared" si="422"/>
        <v/>
      </c>
      <c r="H1357" s="58">
        <f>SUM(FarmtoFork_DataEntry!F1357)</f>
        <v>0</v>
      </c>
      <c r="I1357" s="59" t="str">
        <f t="shared" si="423"/>
        <v/>
      </c>
      <c r="J1357" s="60">
        <f>SUM(FarmtoFork_DataEntry!C1357,FarmtoFork_DataEntry!E1357, FarmtoFork_DataEntry!F1357 )</f>
        <v>0</v>
      </c>
      <c r="K1357" s="61" t="str">
        <f t="shared" si="424"/>
        <v/>
      </c>
      <c r="L1357" s="62">
        <f>SUM(FarmtoFork_DataEntry!G1357)</f>
        <v>0</v>
      </c>
      <c r="M1357" s="63" t="str">
        <f t="shared" si="425"/>
        <v/>
      </c>
      <c r="N1357" s="62">
        <f>SUM(FarmtoFork_DataEntry!H1357)</f>
        <v>0</v>
      </c>
      <c r="O1357" s="63" t="str">
        <f t="shared" si="426"/>
        <v/>
      </c>
      <c r="P1357" s="62">
        <f>SUM(FarmtoFork_DataEntry!I1357)</f>
        <v>0</v>
      </c>
      <c r="Q1357" s="63" t="str">
        <f t="shared" si="427"/>
        <v/>
      </c>
      <c r="R1357" s="62">
        <f>SUM(FarmtoFork_DataEntry!J1357)</f>
        <v>0</v>
      </c>
      <c r="S1357" s="63" t="str">
        <f t="shared" si="428"/>
        <v/>
      </c>
      <c r="T1357" s="64">
        <f>SUM(FarmtoFork_DataEntry!G1357:J1357)</f>
        <v>0</v>
      </c>
      <c r="U1357" s="65" t="str">
        <f t="shared" si="429"/>
        <v/>
      </c>
      <c r="V1357" s="66">
        <f>SUM(FarmtoFork_DataEntry!K1357:O1357)</f>
        <v>0</v>
      </c>
      <c r="W1357" s="67" t="str">
        <f t="shared" si="430"/>
        <v/>
      </c>
      <c r="X1357" s="68">
        <f>SUM(FarmtoFork_DataEntry!P1357)</f>
        <v>0</v>
      </c>
      <c r="Y1357" s="69" t="str">
        <f t="shared" si="431"/>
        <v/>
      </c>
      <c r="Z1357" s="68">
        <f>SUM(FarmtoFork_DataEntry!Q1357)</f>
        <v>0</v>
      </c>
      <c r="AA1357" s="69" t="str">
        <f t="shared" si="432"/>
        <v/>
      </c>
      <c r="AB1357" s="68">
        <f>SUM(FarmtoFork_DataEntry!R1357)</f>
        <v>0</v>
      </c>
      <c r="AC1357" s="69" t="str">
        <f t="shared" si="433"/>
        <v/>
      </c>
      <c r="AD1357" s="70">
        <f>SUM(FarmtoFork_DataEntry!P1357:R1357)</f>
        <v>0</v>
      </c>
      <c r="AE1357" s="71" t="str">
        <f t="shared" si="434"/>
        <v/>
      </c>
      <c r="AF1357" s="72">
        <f>SUM(FarmtoFork_DataEntry!S1357)</f>
        <v>0</v>
      </c>
      <c r="AG1357" s="73" t="str">
        <f t="shared" si="435"/>
        <v/>
      </c>
      <c r="AH1357" s="74">
        <f>SUM(FarmtoFork_DataEntry!T1357)</f>
        <v>0</v>
      </c>
      <c r="AI1357" s="75" t="str">
        <f t="shared" si="436"/>
        <v/>
      </c>
      <c r="AJ1357" s="74">
        <f>SUM(FarmtoFork_DataEntry!U1357)</f>
        <v>0</v>
      </c>
      <c r="AK1357" s="75" t="str">
        <f t="shared" si="437"/>
        <v/>
      </c>
      <c r="AL1357" s="74">
        <f>SUM(FarmtoFork_DataEntry!V1357)</f>
        <v>0</v>
      </c>
      <c r="AM1357" s="75" t="str">
        <f t="shared" si="438"/>
        <v/>
      </c>
      <c r="AN1357" s="74">
        <f>SUM(FarmtoFork_DataEntry!W1357)</f>
        <v>0</v>
      </c>
      <c r="AO1357" s="75" t="str">
        <f t="shared" si="439"/>
        <v/>
      </c>
    </row>
    <row r="1358" spans="1:41" x14ac:dyDescent="0.25">
      <c r="A1358" s="47" t="s">
        <v>1373</v>
      </c>
      <c r="B1358" s="58">
        <f>SUM(FarmtoFork_DataEntry!C1358)</f>
        <v>0</v>
      </c>
      <c r="C1358" s="59" t="str">
        <f t="shared" si="420"/>
        <v/>
      </c>
      <c r="D1358" s="58">
        <f>SUM(FarmtoFork_DataEntry!D1358)</f>
        <v>0</v>
      </c>
      <c r="E1358" s="59" t="str">
        <f t="shared" si="421"/>
        <v/>
      </c>
      <c r="F1358" s="58">
        <f>SUM(FarmtoFork_DataEntry!E1358)</f>
        <v>0</v>
      </c>
      <c r="G1358" s="59" t="str">
        <f t="shared" si="422"/>
        <v/>
      </c>
      <c r="H1358" s="58">
        <f>SUM(FarmtoFork_DataEntry!F1358)</f>
        <v>0</v>
      </c>
      <c r="I1358" s="59" t="str">
        <f t="shared" si="423"/>
        <v/>
      </c>
      <c r="J1358" s="60">
        <f>SUM(FarmtoFork_DataEntry!C1358,FarmtoFork_DataEntry!E1358, FarmtoFork_DataEntry!F1358 )</f>
        <v>0</v>
      </c>
      <c r="K1358" s="61" t="str">
        <f t="shared" si="424"/>
        <v/>
      </c>
      <c r="L1358" s="62">
        <f>SUM(FarmtoFork_DataEntry!G1358)</f>
        <v>0</v>
      </c>
      <c r="M1358" s="63" t="str">
        <f t="shared" si="425"/>
        <v/>
      </c>
      <c r="N1358" s="62">
        <f>SUM(FarmtoFork_DataEntry!H1358)</f>
        <v>0</v>
      </c>
      <c r="O1358" s="63" t="str">
        <f t="shared" si="426"/>
        <v/>
      </c>
      <c r="P1358" s="62">
        <f>SUM(FarmtoFork_DataEntry!I1358)</f>
        <v>0</v>
      </c>
      <c r="Q1358" s="63" t="str">
        <f t="shared" si="427"/>
        <v/>
      </c>
      <c r="R1358" s="62">
        <f>SUM(FarmtoFork_DataEntry!J1358)</f>
        <v>0</v>
      </c>
      <c r="S1358" s="63" t="str">
        <f t="shared" si="428"/>
        <v/>
      </c>
      <c r="T1358" s="64">
        <f>SUM(FarmtoFork_DataEntry!G1358:J1358)</f>
        <v>0</v>
      </c>
      <c r="U1358" s="65" t="str">
        <f t="shared" si="429"/>
        <v/>
      </c>
      <c r="V1358" s="66">
        <f>SUM(FarmtoFork_DataEntry!K1358:O1358)</f>
        <v>0</v>
      </c>
      <c r="W1358" s="67" t="str">
        <f t="shared" si="430"/>
        <v/>
      </c>
      <c r="X1358" s="68">
        <f>SUM(FarmtoFork_DataEntry!P1358)</f>
        <v>0</v>
      </c>
      <c r="Y1358" s="69" t="str">
        <f t="shared" si="431"/>
        <v/>
      </c>
      <c r="Z1358" s="68">
        <f>SUM(FarmtoFork_DataEntry!Q1358)</f>
        <v>0</v>
      </c>
      <c r="AA1358" s="69" t="str">
        <f t="shared" si="432"/>
        <v/>
      </c>
      <c r="AB1358" s="68">
        <f>SUM(FarmtoFork_DataEntry!R1358)</f>
        <v>0</v>
      </c>
      <c r="AC1358" s="69" t="str">
        <f t="shared" si="433"/>
        <v/>
      </c>
      <c r="AD1358" s="70">
        <f>SUM(FarmtoFork_DataEntry!P1358:R1358)</f>
        <v>0</v>
      </c>
      <c r="AE1358" s="71" t="str">
        <f t="shared" si="434"/>
        <v/>
      </c>
      <c r="AF1358" s="72">
        <f>SUM(FarmtoFork_DataEntry!S1358)</f>
        <v>0</v>
      </c>
      <c r="AG1358" s="73" t="str">
        <f t="shared" si="435"/>
        <v/>
      </c>
      <c r="AH1358" s="74">
        <f>SUM(FarmtoFork_DataEntry!T1358)</f>
        <v>0</v>
      </c>
      <c r="AI1358" s="75" t="str">
        <f t="shared" si="436"/>
        <v/>
      </c>
      <c r="AJ1358" s="74">
        <f>SUM(FarmtoFork_DataEntry!U1358)</f>
        <v>0</v>
      </c>
      <c r="AK1358" s="75" t="str">
        <f t="shared" si="437"/>
        <v/>
      </c>
      <c r="AL1358" s="74">
        <f>SUM(FarmtoFork_DataEntry!V1358)</f>
        <v>0</v>
      </c>
      <c r="AM1358" s="75" t="str">
        <f t="shared" si="438"/>
        <v/>
      </c>
      <c r="AN1358" s="74">
        <f>SUM(FarmtoFork_DataEntry!W1358)</f>
        <v>0</v>
      </c>
      <c r="AO1358" s="75" t="str">
        <f t="shared" si="439"/>
        <v/>
      </c>
    </row>
    <row r="1359" spans="1:41" x14ac:dyDescent="0.25">
      <c r="A1359" s="47" t="s">
        <v>1374</v>
      </c>
      <c r="B1359" s="58">
        <f>SUM(FarmtoFork_DataEntry!C1359)</f>
        <v>0</v>
      </c>
      <c r="C1359" s="59" t="str">
        <f t="shared" si="420"/>
        <v/>
      </c>
      <c r="D1359" s="58">
        <f>SUM(FarmtoFork_DataEntry!D1359)</f>
        <v>0</v>
      </c>
      <c r="E1359" s="59" t="str">
        <f t="shared" si="421"/>
        <v/>
      </c>
      <c r="F1359" s="58">
        <f>SUM(FarmtoFork_DataEntry!E1359)</f>
        <v>0</v>
      </c>
      <c r="G1359" s="59" t="str">
        <f t="shared" si="422"/>
        <v/>
      </c>
      <c r="H1359" s="58">
        <f>SUM(FarmtoFork_DataEntry!F1359)</f>
        <v>0</v>
      </c>
      <c r="I1359" s="59" t="str">
        <f t="shared" si="423"/>
        <v/>
      </c>
      <c r="J1359" s="60">
        <f>SUM(FarmtoFork_DataEntry!C1359,FarmtoFork_DataEntry!E1359, FarmtoFork_DataEntry!F1359 )</f>
        <v>0</v>
      </c>
      <c r="K1359" s="61" t="str">
        <f t="shared" si="424"/>
        <v/>
      </c>
      <c r="L1359" s="62">
        <f>SUM(FarmtoFork_DataEntry!G1359)</f>
        <v>0</v>
      </c>
      <c r="M1359" s="63" t="str">
        <f t="shared" si="425"/>
        <v/>
      </c>
      <c r="N1359" s="62">
        <f>SUM(FarmtoFork_DataEntry!H1359)</f>
        <v>0</v>
      </c>
      <c r="O1359" s="63" t="str">
        <f t="shared" si="426"/>
        <v/>
      </c>
      <c r="P1359" s="62">
        <f>SUM(FarmtoFork_DataEntry!I1359)</f>
        <v>0</v>
      </c>
      <c r="Q1359" s="63" t="str">
        <f t="shared" si="427"/>
        <v/>
      </c>
      <c r="R1359" s="62">
        <f>SUM(FarmtoFork_DataEntry!J1359)</f>
        <v>0</v>
      </c>
      <c r="S1359" s="63" t="str">
        <f t="shared" si="428"/>
        <v/>
      </c>
      <c r="T1359" s="64">
        <f>SUM(FarmtoFork_DataEntry!G1359:J1359)</f>
        <v>0</v>
      </c>
      <c r="U1359" s="65" t="str">
        <f t="shared" si="429"/>
        <v/>
      </c>
      <c r="V1359" s="66">
        <f>SUM(FarmtoFork_DataEntry!K1359:O1359)</f>
        <v>0</v>
      </c>
      <c r="W1359" s="67" t="str">
        <f t="shared" si="430"/>
        <v/>
      </c>
      <c r="X1359" s="68">
        <f>SUM(FarmtoFork_DataEntry!P1359)</f>
        <v>0</v>
      </c>
      <c r="Y1359" s="69" t="str">
        <f t="shared" si="431"/>
        <v/>
      </c>
      <c r="Z1359" s="68">
        <f>SUM(FarmtoFork_DataEntry!Q1359)</f>
        <v>0</v>
      </c>
      <c r="AA1359" s="69" t="str">
        <f t="shared" si="432"/>
        <v/>
      </c>
      <c r="AB1359" s="68">
        <f>SUM(FarmtoFork_DataEntry!R1359)</f>
        <v>0</v>
      </c>
      <c r="AC1359" s="69" t="str">
        <f t="shared" si="433"/>
        <v/>
      </c>
      <c r="AD1359" s="70">
        <f>SUM(FarmtoFork_DataEntry!P1359:R1359)</f>
        <v>0</v>
      </c>
      <c r="AE1359" s="71" t="str">
        <f t="shared" si="434"/>
        <v/>
      </c>
      <c r="AF1359" s="72">
        <f>SUM(FarmtoFork_DataEntry!S1359)</f>
        <v>0</v>
      </c>
      <c r="AG1359" s="73" t="str">
        <f t="shared" si="435"/>
        <v/>
      </c>
      <c r="AH1359" s="74">
        <f>SUM(FarmtoFork_DataEntry!T1359)</f>
        <v>0</v>
      </c>
      <c r="AI1359" s="75" t="str">
        <f t="shared" si="436"/>
        <v/>
      </c>
      <c r="AJ1359" s="74">
        <f>SUM(FarmtoFork_DataEntry!U1359)</f>
        <v>0</v>
      </c>
      <c r="AK1359" s="75" t="str">
        <f t="shared" si="437"/>
        <v/>
      </c>
      <c r="AL1359" s="74">
        <f>SUM(FarmtoFork_DataEntry!V1359)</f>
        <v>0</v>
      </c>
      <c r="AM1359" s="75" t="str">
        <f t="shared" si="438"/>
        <v/>
      </c>
      <c r="AN1359" s="74">
        <f>SUM(FarmtoFork_DataEntry!W1359)</f>
        <v>0</v>
      </c>
      <c r="AO1359" s="75" t="str">
        <f t="shared" si="439"/>
        <v/>
      </c>
    </row>
    <row r="1360" spans="1:41" x14ac:dyDescent="0.25">
      <c r="A1360" s="47" t="s">
        <v>1375</v>
      </c>
      <c r="B1360" s="58">
        <f>SUM(FarmtoFork_DataEntry!C1360)</f>
        <v>0</v>
      </c>
      <c r="C1360" s="59" t="str">
        <f t="shared" si="420"/>
        <v/>
      </c>
      <c r="D1360" s="58">
        <f>SUM(FarmtoFork_DataEntry!D1360)</f>
        <v>0</v>
      </c>
      <c r="E1360" s="59" t="str">
        <f t="shared" si="421"/>
        <v/>
      </c>
      <c r="F1360" s="58">
        <f>SUM(FarmtoFork_DataEntry!E1360)</f>
        <v>0</v>
      </c>
      <c r="G1360" s="59" t="str">
        <f t="shared" si="422"/>
        <v/>
      </c>
      <c r="H1360" s="58">
        <f>SUM(FarmtoFork_DataEntry!F1360)</f>
        <v>0</v>
      </c>
      <c r="I1360" s="59" t="str">
        <f t="shared" si="423"/>
        <v/>
      </c>
      <c r="J1360" s="60">
        <f>SUM(FarmtoFork_DataEntry!C1360,FarmtoFork_DataEntry!E1360, FarmtoFork_DataEntry!F1360 )</f>
        <v>0</v>
      </c>
      <c r="K1360" s="61" t="str">
        <f t="shared" si="424"/>
        <v/>
      </c>
      <c r="L1360" s="62">
        <f>SUM(FarmtoFork_DataEntry!G1360)</f>
        <v>0</v>
      </c>
      <c r="M1360" s="63" t="str">
        <f t="shared" si="425"/>
        <v/>
      </c>
      <c r="N1360" s="62">
        <f>SUM(FarmtoFork_DataEntry!H1360)</f>
        <v>0</v>
      </c>
      <c r="O1360" s="63" t="str">
        <f t="shared" si="426"/>
        <v/>
      </c>
      <c r="P1360" s="62">
        <f>SUM(FarmtoFork_DataEntry!I1360)</f>
        <v>0</v>
      </c>
      <c r="Q1360" s="63" t="str">
        <f t="shared" si="427"/>
        <v/>
      </c>
      <c r="R1360" s="62">
        <f>SUM(FarmtoFork_DataEntry!J1360)</f>
        <v>0</v>
      </c>
      <c r="S1360" s="63" t="str">
        <f t="shared" si="428"/>
        <v/>
      </c>
      <c r="T1360" s="64">
        <f>SUM(FarmtoFork_DataEntry!G1360:J1360)</f>
        <v>0</v>
      </c>
      <c r="U1360" s="65" t="str">
        <f t="shared" si="429"/>
        <v/>
      </c>
      <c r="V1360" s="66">
        <f>SUM(FarmtoFork_DataEntry!K1360:O1360)</f>
        <v>0</v>
      </c>
      <c r="W1360" s="67" t="str">
        <f t="shared" si="430"/>
        <v/>
      </c>
      <c r="X1360" s="68">
        <f>SUM(FarmtoFork_DataEntry!P1360)</f>
        <v>0</v>
      </c>
      <c r="Y1360" s="69" t="str">
        <f t="shared" si="431"/>
        <v/>
      </c>
      <c r="Z1360" s="68">
        <f>SUM(FarmtoFork_DataEntry!Q1360)</f>
        <v>0</v>
      </c>
      <c r="AA1360" s="69" t="str">
        <f t="shared" si="432"/>
        <v/>
      </c>
      <c r="AB1360" s="68">
        <f>SUM(FarmtoFork_DataEntry!R1360)</f>
        <v>0</v>
      </c>
      <c r="AC1360" s="69" t="str">
        <f t="shared" si="433"/>
        <v/>
      </c>
      <c r="AD1360" s="70">
        <f>SUM(FarmtoFork_DataEntry!P1360:R1360)</f>
        <v>0</v>
      </c>
      <c r="AE1360" s="71" t="str">
        <f t="shared" si="434"/>
        <v/>
      </c>
      <c r="AF1360" s="72">
        <f>SUM(FarmtoFork_DataEntry!S1360)</f>
        <v>0</v>
      </c>
      <c r="AG1360" s="73" t="str">
        <f t="shared" si="435"/>
        <v/>
      </c>
      <c r="AH1360" s="74">
        <f>SUM(FarmtoFork_DataEntry!T1360)</f>
        <v>0</v>
      </c>
      <c r="AI1360" s="75" t="str">
        <f t="shared" si="436"/>
        <v/>
      </c>
      <c r="AJ1360" s="74">
        <f>SUM(FarmtoFork_DataEntry!U1360)</f>
        <v>0</v>
      </c>
      <c r="AK1360" s="75" t="str">
        <f t="shared" si="437"/>
        <v/>
      </c>
      <c r="AL1360" s="74">
        <f>SUM(FarmtoFork_DataEntry!V1360)</f>
        <v>0</v>
      </c>
      <c r="AM1360" s="75" t="str">
        <f t="shared" si="438"/>
        <v/>
      </c>
      <c r="AN1360" s="74">
        <f>SUM(FarmtoFork_DataEntry!W1360)</f>
        <v>0</v>
      </c>
      <c r="AO1360" s="75" t="str">
        <f t="shared" si="439"/>
        <v/>
      </c>
    </row>
    <row r="1361" spans="1:41" x14ac:dyDescent="0.25">
      <c r="A1361" s="47" t="s">
        <v>1376</v>
      </c>
      <c r="B1361" s="58">
        <f>SUM(FarmtoFork_DataEntry!C1361)</f>
        <v>0</v>
      </c>
      <c r="C1361" s="59" t="str">
        <f t="shared" si="420"/>
        <v/>
      </c>
      <c r="D1361" s="58">
        <f>SUM(FarmtoFork_DataEntry!D1361)</f>
        <v>0</v>
      </c>
      <c r="E1361" s="59" t="str">
        <f t="shared" si="421"/>
        <v/>
      </c>
      <c r="F1361" s="58">
        <f>SUM(FarmtoFork_DataEntry!E1361)</f>
        <v>0</v>
      </c>
      <c r="G1361" s="59" t="str">
        <f t="shared" si="422"/>
        <v/>
      </c>
      <c r="H1361" s="58">
        <f>SUM(FarmtoFork_DataEntry!F1361)</f>
        <v>0</v>
      </c>
      <c r="I1361" s="59" t="str">
        <f t="shared" si="423"/>
        <v/>
      </c>
      <c r="J1361" s="60">
        <f>SUM(FarmtoFork_DataEntry!C1361,FarmtoFork_DataEntry!E1361, FarmtoFork_DataEntry!F1361 )</f>
        <v>0</v>
      </c>
      <c r="K1361" s="61" t="str">
        <f t="shared" si="424"/>
        <v/>
      </c>
      <c r="L1361" s="62">
        <f>SUM(FarmtoFork_DataEntry!G1361)</f>
        <v>0</v>
      </c>
      <c r="M1361" s="63" t="str">
        <f t="shared" si="425"/>
        <v/>
      </c>
      <c r="N1361" s="62">
        <f>SUM(FarmtoFork_DataEntry!H1361)</f>
        <v>0</v>
      </c>
      <c r="O1361" s="63" t="str">
        <f t="shared" si="426"/>
        <v/>
      </c>
      <c r="P1361" s="62">
        <f>SUM(FarmtoFork_DataEntry!I1361)</f>
        <v>0</v>
      </c>
      <c r="Q1361" s="63" t="str">
        <f t="shared" si="427"/>
        <v/>
      </c>
      <c r="R1361" s="62">
        <f>SUM(FarmtoFork_DataEntry!J1361)</f>
        <v>0</v>
      </c>
      <c r="S1361" s="63" t="str">
        <f t="shared" si="428"/>
        <v/>
      </c>
      <c r="T1361" s="64">
        <f>SUM(FarmtoFork_DataEntry!G1361:J1361)</f>
        <v>0</v>
      </c>
      <c r="U1361" s="65" t="str">
        <f t="shared" si="429"/>
        <v/>
      </c>
      <c r="V1361" s="66">
        <f>SUM(FarmtoFork_DataEntry!K1361:O1361)</f>
        <v>0</v>
      </c>
      <c r="W1361" s="67" t="str">
        <f t="shared" si="430"/>
        <v/>
      </c>
      <c r="X1361" s="68">
        <f>SUM(FarmtoFork_DataEntry!P1361)</f>
        <v>0</v>
      </c>
      <c r="Y1361" s="69" t="str">
        <f t="shared" si="431"/>
        <v/>
      </c>
      <c r="Z1361" s="68">
        <f>SUM(FarmtoFork_DataEntry!Q1361)</f>
        <v>0</v>
      </c>
      <c r="AA1361" s="69" t="str">
        <f t="shared" si="432"/>
        <v/>
      </c>
      <c r="AB1361" s="68">
        <f>SUM(FarmtoFork_DataEntry!R1361)</f>
        <v>0</v>
      </c>
      <c r="AC1361" s="69" t="str">
        <f t="shared" si="433"/>
        <v/>
      </c>
      <c r="AD1361" s="70">
        <f>SUM(FarmtoFork_DataEntry!P1361:R1361)</f>
        <v>0</v>
      </c>
      <c r="AE1361" s="71" t="str">
        <f t="shared" si="434"/>
        <v/>
      </c>
      <c r="AF1361" s="72">
        <f>SUM(FarmtoFork_DataEntry!S1361)</f>
        <v>0</v>
      </c>
      <c r="AG1361" s="73" t="str">
        <f t="shared" si="435"/>
        <v/>
      </c>
      <c r="AH1361" s="74">
        <f>SUM(FarmtoFork_DataEntry!T1361)</f>
        <v>0</v>
      </c>
      <c r="AI1361" s="75" t="str">
        <f t="shared" si="436"/>
        <v/>
      </c>
      <c r="AJ1361" s="74">
        <f>SUM(FarmtoFork_DataEntry!U1361)</f>
        <v>0</v>
      </c>
      <c r="AK1361" s="75" t="str">
        <f t="shared" si="437"/>
        <v/>
      </c>
      <c r="AL1361" s="74">
        <f>SUM(FarmtoFork_DataEntry!V1361)</f>
        <v>0</v>
      </c>
      <c r="AM1361" s="75" t="str">
        <f t="shared" si="438"/>
        <v/>
      </c>
      <c r="AN1361" s="74">
        <f>SUM(FarmtoFork_DataEntry!W1361)</f>
        <v>0</v>
      </c>
      <c r="AO1361" s="75" t="str">
        <f t="shared" si="439"/>
        <v/>
      </c>
    </row>
    <row r="1362" spans="1:41" x14ac:dyDescent="0.25">
      <c r="A1362" s="47" t="s">
        <v>1377</v>
      </c>
      <c r="B1362" s="58">
        <f>SUM(FarmtoFork_DataEntry!C1362)</f>
        <v>0</v>
      </c>
      <c r="C1362" s="59" t="str">
        <f t="shared" si="420"/>
        <v/>
      </c>
      <c r="D1362" s="58">
        <f>SUM(FarmtoFork_DataEntry!D1362)</f>
        <v>0</v>
      </c>
      <c r="E1362" s="59" t="str">
        <f t="shared" si="421"/>
        <v/>
      </c>
      <c r="F1362" s="58">
        <f>SUM(FarmtoFork_DataEntry!E1362)</f>
        <v>0</v>
      </c>
      <c r="G1362" s="59" t="str">
        <f t="shared" si="422"/>
        <v/>
      </c>
      <c r="H1362" s="58">
        <f>SUM(FarmtoFork_DataEntry!F1362)</f>
        <v>0</v>
      </c>
      <c r="I1362" s="59" t="str">
        <f t="shared" si="423"/>
        <v/>
      </c>
      <c r="J1362" s="60">
        <f>SUM(FarmtoFork_DataEntry!C1362,FarmtoFork_DataEntry!E1362, FarmtoFork_DataEntry!F1362 )</f>
        <v>0</v>
      </c>
      <c r="K1362" s="61" t="str">
        <f t="shared" si="424"/>
        <v/>
      </c>
      <c r="L1362" s="62">
        <f>SUM(FarmtoFork_DataEntry!G1362)</f>
        <v>0</v>
      </c>
      <c r="M1362" s="63" t="str">
        <f t="shared" si="425"/>
        <v/>
      </c>
      <c r="N1362" s="62">
        <f>SUM(FarmtoFork_DataEntry!H1362)</f>
        <v>0</v>
      </c>
      <c r="O1362" s="63" t="str">
        <f t="shared" si="426"/>
        <v/>
      </c>
      <c r="P1362" s="62">
        <f>SUM(FarmtoFork_DataEntry!I1362)</f>
        <v>0</v>
      </c>
      <c r="Q1362" s="63" t="str">
        <f t="shared" si="427"/>
        <v/>
      </c>
      <c r="R1362" s="62">
        <f>SUM(FarmtoFork_DataEntry!J1362)</f>
        <v>0</v>
      </c>
      <c r="S1362" s="63" t="str">
        <f t="shared" si="428"/>
        <v/>
      </c>
      <c r="T1362" s="64">
        <f>SUM(FarmtoFork_DataEntry!G1362:J1362)</f>
        <v>0</v>
      </c>
      <c r="U1362" s="65" t="str">
        <f t="shared" si="429"/>
        <v/>
      </c>
      <c r="V1362" s="66">
        <f>SUM(FarmtoFork_DataEntry!K1362:O1362)</f>
        <v>0</v>
      </c>
      <c r="W1362" s="67" t="str">
        <f t="shared" si="430"/>
        <v/>
      </c>
      <c r="X1362" s="68">
        <f>SUM(FarmtoFork_DataEntry!P1362)</f>
        <v>0</v>
      </c>
      <c r="Y1362" s="69" t="str">
        <f t="shared" si="431"/>
        <v/>
      </c>
      <c r="Z1362" s="68">
        <f>SUM(FarmtoFork_DataEntry!Q1362)</f>
        <v>0</v>
      </c>
      <c r="AA1362" s="69" t="str">
        <f t="shared" si="432"/>
        <v/>
      </c>
      <c r="AB1362" s="68">
        <f>SUM(FarmtoFork_DataEntry!R1362)</f>
        <v>0</v>
      </c>
      <c r="AC1362" s="69" t="str">
        <f t="shared" si="433"/>
        <v/>
      </c>
      <c r="AD1362" s="70">
        <f>SUM(FarmtoFork_DataEntry!P1362:R1362)</f>
        <v>0</v>
      </c>
      <c r="AE1362" s="71" t="str">
        <f t="shared" si="434"/>
        <v/>
      </c>
      <c r="AF1362" s="72">
        <f>SUM(FarmtoFork_DataEntry!S1362)</f>
        <v>0</v>
      </c>
      <c r="AG1362" s="73" t="str">
        <f t="shared" si="435"/>
        <v/>
      </c>
      <c r="AH1362" s="74">
        <f>SUM(FarmtoFork_DataEntry!T1362)</f>
        <v>0</v>
      </c>
      <c r="AI1362" s="75" t="str">
        <f t="shared" si="436"/>
        <v/>
      </c>
      <c r="AJ1362" s="74">
        <f>SUM(FarmtoFork_DataEntry!U1362)</f>
        <v>0</v>
      </c>
      <c r="AK1362" s="75" t="str">
        <f t="shared" si="437"/>
        <v/>
      </c>
      <c r="AL1362" s="74">
        <f>SUM(FarmtoFork_DataEntry!V1362)</f>
        <v>0</v>
      </c>
      <c r="AM1362" s="75" t="str">
        <f t="shared" si="438"/>
        <v/>
      </c>
      <c r="AN1362" s="74">
        <f>SUM(FarmtoFork_DataEntry!W1362)</f>
        <v>0</v>
      </c>
      <c r="AO1362" s="75" t="str">
        <f t="shared" si="439"/>
        <v/>
      </c>
    </row>
    <row r="1363" spans="1:41" x14ac:dyDescent="0.25">
      <c r="A1363" s="47" t="s">
        <v>1378</v>
      </c>
      <c r="B1363" s="58">
        <f>SUM(FarmtoFork_DataEntry!C1363)</f>
        <v>0</v>
      </c>
      <c r="C1363" s="59" t="str">
        <f t="shared" si="420"/>
        <v/>
      </c>
      <c r="D1363" s="58">
        <f>SUM(FarmtoFork_DataEntry!D1363)</f>
        <v>0</v>
      </c>
      <c r="E1363" s="59" t="str">
        <f t="shared" si="421"/>
        <v/>
      </c>
      <c r="F1363" s="58">
        <f>SUM(FarmtoFork_DataEntry!E1363)</f>
        <v>0</v>
      </c>
      <c r="G1363" s="59" t="str">
        <f t="shared" si="422"/>
        <v/>
      </c>
      <c r="H1363" s="58">
        <f>SUM(FarmtoFork_DataEntry!F1363)</f>
        <v>0</v>
      </c>
      <c r="I1363" s="59" t="str">
        <f t="shared" si="423"/>
        <v/>
      </c>
      <c r="J1363" s="60">
        <f>SUM(FarmtoFork_DataEntry!C1363,FarmtoFork_DataEntry!E1363, FarmtoFork_DataEntry!F1363 )</f>
        <v>0</v>
      </c>
      <c r="K1363" s="61" t="str">
        <f t="shared" si="424"/>
        <v/>
      </c>
      <c r="L1363" s="62">
        <f>SUM(FarmtoFork_DataEntry!G1363)</f>
        <v>0</v>
      </c>
      <c r="M1363" s="63" t="str">
        <f t="shared" si="425"/>
        <v/>
      </c>
      <c r="N1363" s="62">
        <f>SUM(FarmtoFork_DataEntry!H1363)</f>
        <v>0</v>
      </c>
      <c r="O1363" s="63" t="str">
        <f t="shared" si="426"/>
        <v/>
      </c>
      <c r="P1363" s="62">
        <f>SUM(FarmtoFork_DataEntry!I1363)</f>
        <v>0</v>
      </c>
      <c r="Q1363" s="63" t="str">
        <f t="shared" si="427"/>
        <v/>
      </c>
      <c r="R1363" s="62">
        <f>SUM(FarmtoFork_DataEntry!J1363)</f>
        <v>0</v>
      </c>
      <c r="S1363" s="63" t="str">
        <f t="shared" si="428"/>
        <v/>
      </c>
      <c r="T1363" s="64">
        <f>SUM(FarmtoFork_DataEntry!G1363:J1363)</f>
        <v>0</v>
      </c>
      <c r="U1363" s="65" t="str">
        <f t="shared" si="429"/>
        <v/>
      </c>
      <c r="V1363" s="66">
        <f>SUM(FarmtoFork_DataEntry!K1363:O1363)</f>
        <v>0</v>
      </c>
      <c r="W1363" s="67" t="str">
        <f t="shared" si="430"/>
        <v/>
      </c>
      <c r="X1363" s="68">
        <f>SUM(FarmtoFork_DataEntry!P1363)</f>
        <v>0</v>
      </c>
      <c r="Y1363" s="69" t="str">
        <f t="shared" si="431"/>
        <v/>
      </c>
      <c r="Z1363" s="68">
        <f>SUM(FarmtoFork_DataEntry!Q1363)</f>
        <v>0</v>
      </c>
      <c r="AA1363" s="69" t="str">
        <f t="shared" si="432"/>
        <v/>
      </c>
      <c r="AB1363" s="68">
        <f>SUM(FarmtoFork_DataEntry!R1363)</f>
        <v>0</v>
      </c>
      <c r="AC1363" s="69" t="str">
        <f t="shared" si="433"/>
        <v/>
      </c>
      <c r="AD1363" s="70">
        <f>SUM(FarmtoFork_DataEntry!P1363:R1363)</f>
        <v>0</v>
      </c>
      <c r="AE1363" s="71" t="str">
        <f t="shared" si="434"/>
        <v/>
      </c>
      <c r="AF1363" s="72">
        <f>SUM(FarmtoFork_DataEntry!S1363)</f>
        <v>0</v>
      </c>
      <c r="AG1363" s="73" t="str">
        <f t="shared" si="435"/>
        <v/>
      </c>
      <c r="AH1363" s="74">
        <f>SUM(FarmtoFork_DataEntry!T1363)</f>
        <v>0</v>
      </c>
      <c r="AI1363" s="75" t="str">
        <f t="shared" si="436"/>
        <v/>
      </c>
      <c r="AJ1363" s="74">
        <f>SUM(FarmtoFork_DataEntry!U1363)</f>
        <v>0</v>
      </c>
      <c r="AK1363" s="75" t="str">
        <f t="shared" si="437"/>
        <v/>
      </c>
      <c r="AL1363" s="74">
        <f>SUM(FarmtoFork_DataEntry!V1363)</f>
        <v>0</v>
      </c>
      <c r="AM1363" s="75" t="str">
        <f t="shared" si="438"/>
        <v/>
      </c>
      <c r="AN1363" s="74">
        <f>SUM(FarmtoFork_DataEntry!W1363)</f>
        <v>0</v>
      </c>
      <c r="AO1363" s="75" t="str">
        <f t="shared" si="439"/>
        <v/>
      </c>
    </row>
    <row r="1364" spans="1:41" x14ac:dyDescent="0.25">
      <c r="A1364" s="47" t="s">
        <v>1379</v>
      </c>
      <c r="B1364" s="58">
        <f>SUM(FarmtoFork_DataEntry!C1364)</f>
        <v>0</v>
      </c>
      <c r="C1364" s="59" t="str">
        <f t="shared" si="420"/>
        <v/>
      </c>
      <c r="D1364" s="58">
        <f>SUM(FarmtoFork_DataEntry!D1364)</f>
        <v>0</v>
      </c>
      <c r="E1364" s="59" t="str">
        <f t="shared" si="421"/>
        <v/>
      </c>
      <c r="F1364" s="58">
        <f>SUM(FarmtoFork_DataEntry!E1364)</f>
        <v>0</v>
      </c>
      <c r="G1364" s="59" t="str">
        <f t="shared" si="422"/>
        <v/>
      </c>
      <c r="H1364" s="58">
        <f>SUM(FarmtoFork_DataEntry!F1364)</f>
        <v>0</v>
      </c>
      <c r="I1364" s="59" t="str">
        <f t="shared" si="423"/>
        <v/>
      </c>
      <c r="J1364" s="60">
        <f>SUM(FarmtoFork_DataEntry!C1364,FarmtoFork_DataEntry!E1364, FarmtoFork_DataEntry!F1364 )</f>
        <v>0</v>
      </c>
      <c r="K1364" s="61" t="str">
        <f t="shared" si="424"/>
        <v/>
      </c>
      <c r="L1364" s="62">
        <f>SUM(FarmtoFork_DataEntry!G1364)</f>
        <v>0</v>
      </c>
      <c r="M1364" s="63" t="str">
        <f t="shared" si="425"/>
        <v/>
      </c>
      <c r="N1364" s="62">
        <f>SUM(FarmtoFork_DataEntry!H1364)</f>
        <v>0</v>
      </c>
      <c r="O1364" s="63" t="str">
        <f t="shared" si="426"/>
        <v/>
      </c>
      <c r="P1364" s="62">
        <f>SUM(FarmtoFork_DataEntry!I1364)</f>
        <v>0</v>
      </c>
      <c r="Q1364" s="63" t="str">
        <f t="shared" si="427"/>
        <v/>
      </c>
      <c r="R1364" s="62">
        <f>SUM(FarmtoFork_DataEntry!J1364)</f>
        <v>0</v>
      </c>
      <c r="S1364" s="63" t="str">
        <f t="shared" si="428"/>
        <v/>
      </c>
      <c r="T1364" s="64">
        <f>SUM(FarmtoFork_DataEntry!G1364:J1364)</f>
        <v>0</v>
      </c>
      <c r="U1364" s="65" t="str">
        <f t="shared" si="429"/>
        <v/>
      </c>
      <c r="V1364" s="66">
        <f>SUM(FarmtoFork_DataEntry!K1364:O1364)</f>
        <v>0</v>
      </c>
      <c r="W1364" s="67" t="str">
        <f t="shared" si="430"/>
        <v/>
      </c>
      <c r="X1364" s="68">
        <f>SUM(FarmtoFork_DataEntry!P1364)</f>
        <v>0</v>
      </c>
      <c r="Y1364" s="69" t="str">
        <f t="shared" si="431"/>
        <v/>
      </c>
      <c r="Z1364" s="68">
        <f>SUM(FarmtoFork_DataEntry!Q1364)</f>
        <v>0</v>
      </c>
      <c r="AA1364" s="69" t="str">
        <f t="shared" si="432"/>
        <v/>
      </c>
      <c r="AB1364" s="68">
        <f>SUM(FarmtoFork_DataEntry!R1364)</f>
        <v>0</v>
      </c>
      <c r="AC1364" s="69" t="str">
        <f t="shared" si="433"/>
        <v/>
      </c>
      <c r="AD1364" s="70">
        <f>SUM(FarmtoFork_DataEntry!P1364:R1364)</f>
        <v>0</v>
      </c>
      <c r="AE1364" s="71" t="str">
        <f t="shared" si="434"/>
        <v/>
      </c>
      <c r="AF1364" s="72">
        <f>SUM(FarmtoFork_DataEntry!S1364)</f>
        <v>0</v>
      </c>
      <c r="AG1364" s="73" t="str">
        <f t="shared" si="435"/>
        <v/>
      </c>
      <c r="AH1364" s="74">
        <f>SUM(FarmtoFork_DataEntry!T1364)</f>
        <v>0</v>
      </c>
      <c r="AI1364" s="75" t="str">
        <f t="shared" si="436"/>
        <v/>
      </c>
      <c r="AJ1364" s="74">
        <f>SUM(FarmtoFork_DataEntry!U1364)</f>
        <v>0</v>
      </c>
      <c r="AK1364" s="75" t="str">
        <f t="shared" si="437"/>
        <v/>
      </c>
      <c r="AL1364" s="74">
        <f>SUM(FarmtoFork_DataEntry!V1364)</f>
        <v>0</v>
      </c>
      <c r="AM1364" s="75" t="str">
        <f t="shared" si="438"/>
        <v/>
      </c>
      <c r="AN1364" s="74">
        <f>SUM(FarmtoFork_DataEntry!W1364)</f>
        <v>0</v>
      </c>
      <c r="AO1364" s="75" t="str">
        <f t="shared" si="439"/>
        <v/>
      </c>
    </row>
    <row r="1365" spans="1:41" x14ac:dyDescent="0.25">
      <c r="A1365" s="47" t="s">
        <v>1380</v>
      </c>
      <c r="B1365" s="58">
        <f>SUM(FarmtoFork_DataEntry!C1365)</f>
        <v>0</v>
      </c>
      <c r="C1365" s="59" t="str">
        <f t="shared" si="420"/>
        <v/>
      </c>
      <c r="D1365" s="58">
        <f>SUM(FarmtoFork_DataEntry!D1365)</f>
        <v>0</v>
      </c>
      <c r="E1365" s="59" t="str">
        <f t="shared" si="421"/>
        <v/>
      </c>
      <c r="F1365" s="58">
        <f>SUM(FarmtoFork_DataEntry!E1365)</f>
        <v>0</v>
      </c>
      <c r="G1365" s="59" t="str">
        <f t="shared" si="422"/>
        <v/>
      </c>
      <c r="H1365" s="58">
        <f>SUM(FarmtoFork_DataEntry!F1365)</f>
        <v>0</v>
      </c>
      <c r="I1365" s="59" t="str">
        <f t="shared" si="423"/>
        <v/>
      </c>
      <c r="J1365" s="60">
        <f>SUM(FarmtoFork_DataEntry!C1365,FarmtoFork_DataEntry!E1365, FarmtoFork_DataEntry!F1365 )</f>
        <v>0</v>
      </c>
      <c r="K1365" s="61" t="str">
        <f t="shared" si="424"/>
        <v/>
      </c>
      <c r="L1365" s="62">
        <f>SUM(FarmtoFork_DataEntry!G1365)</f>
        <v>0</v>
      </c>
      <c r="M1365" s="63" t="str">
        <f t="shared" si="425"/>
        <v/>
      </c>
      <c r="N1365" s="62">
        <f>SUM(FarmtoFork_DataEntry!H1365)</f>
        <v>0</v>
      </c>
      <c r="O1365" s="63" t="str">
        <f t="shared" si="426"/>
        <v/>
      </c>
      <c r="P1365" s="62">
        <f>SUM(FarmtoFork_DataEntry!I1365)</f>
        <v>0</v>
      </c>
      <c r="Q1365" s="63" t="str">
        <f t="shared" si="427"/>
        <v/>
      </c>
      <c r="R1365" s="62">
        <f>SUM(FarmtoFork_DataEntry!J1365)</f>
        <v>0</v>
      </c>
      <c r="S1365" s="63" t="str">
        <f t="shared" si="428"/>
        <v/>
      </c>
      <c r="T1365" s="64">
        <f>SUM(FarmtoFork_DataEntry!G1365:J1365)</f>
        <v>0</v>
      </c>
      <c r="U1365" s="65" t="str">
        <f t="shared" si="429"/>
        <v/>
      </c>
      <c r="V1365" s="66">
        <f>SUM(FarmtoFork_DataEntry!K1365:O1365)</f>
        <v>0</v>
      </c>
      <c r="W1365" s="67" t="str">
        <f t="shared" si="430"/>
        <v/>
      </c>
      <c r="X1365" s="68">
        <f>SUM(FarmtoFork_DataEntry!P1365)</f>
        <v>0</v>
      </c>
      <c r="Y1365" s="69" t="str">
        <f t="shared" si="431"/>
        <v/>
      </c>
      <c r="Z1365" s="68">
        <f>SUM(FarmtoFork_DataEntry!Q1365)</f>
        <v>0</v>
      </c>
      <c r="AA1365" s="69" t="str">
        <f t="shared" si="432"/>
        <v/>
      </c>
      <c r="AB1365" s="68">
        <f>SUM(FarmtoFork_DataEntry!R1365)</f>
        <v>0</v>
      </c>
      <c r="AC1365" s="69" t="str">
        <f t="shared" si="433"/>
        <v/>
      </c>
      <c r="AD1365" s="70">
        <f>SUM(FarmtoFork_DataEntry!P1365:R1365)</f>
        <v>0</v>
      </c>
      <c r="AE1365" s="71" t="str">
        <f t="shared" si="434"/>
        <v/>
      </c>
      <c r="AF1365" s="72">
        <f>SUM(FarmtoFork_DataEntry!S1365)</f>
        <v>0</v>
      </c>
      <c r="AG1365" s="73" t="str">
        <f t="shared" si="435"/>
        <v/>
      </c>
      <c r="AH1365" s="74">
        <f>SUM(FarmtoFork_DataEntry!T1365)</f>
        <v>0</v>
      </c>
      <c r="AI1365" s="75" t="str">
        <f t="shared" si="436"/>
        <v/>
      </c>
      <c r="AJ1365" s="74">
        <f>SUM(FarmtoFork_DataEntry!U1365)</f>
        <v>0</v>
      </c>
      <c r="AK1365" s="75" t="str">
        <f t="shared" si="437"/>
        <v/>
      </c>
      <c r="AL1365" s="74">
        <f>SUM(FarmtoFork_DataEntry!V1365)</f>
        <v>0</v>
      </c>
      <c r="AM1365" s="75" t="str">
        <f t="shared" si="438"/>
        <v/>
      </c>
      <c r="AN1365" s="74">
        <f>SUM(FarmtoFork_DataEntry!W1365)</f>
        <v>0</v>
      </c>
      <c r="AO1365" s="75" t="str">
        <f t="shared" si="439"/>
        <v/>
      </c>
    </row>
    <row r="1366" spans="1:41" x14ac:dyDescent="0.25">
      <c r="A1366" s="47" t="s">
        <v>1381</v>
      </c>
      <c r="B1366" s="58">
        <f>SUM(FarmtoFork_DataEntry!C1366)</f>
        <v>0</v>
      </c>
      <c r="C1366" s="59" t="str">
        <f t="shared" si="420"/>
        <v/>
      </c>
      <c r="D1366" s="58">
        <f>SUM(FarmtoFork_DataEntry!D1366)</f>
        <v>0</v>
      </c>
      <c r="E1366" s="59" t="str">
        <f t="shared" si="421"/>
        <v/>
      </c>
      <c r="F1366" s="58">
        <f>SUM(FarmtoFork_DataEntry!E1366)</f>
        <v>0</v>
      </c>
      <c r="G1366" s="59" t="str">
        <f t="shared" si="422"/>
        <v/>
      </c>
      <c r="H1366" s="58">
        <f>SUM(FarmtoFork_DataEntry!F1366)</f>
        <v>0</v>
      </c>
      <c r="I1366" s="59" t="str">
        <f t="shared" si="423"/>
        <v/>
      </c>
      <c r="J1366" s="60">
        <f>SUM(FarmtoFork_DataEntry!C1366,FarmtoFork_DataEntry!E1366, FarmtoFork_DataEntry!F1366 )</f>
        <v>0</v>
      </c>
      <c r="K1366" s="61" t="str">
        <f t="shared" si="424"/>
        <v/>
      </c>
      <c r="L1366" s="62">
        <f>SUM(FarmtoFork_DataEntry!G1366)</f>
        <v>0</v>
      </c>
      <c r="M1366" s="63" t="str">
        <f t="shared" si="425"/>
        <v/>
      </c>
      <c r="N1366" s="62">
        <f>SUM(FarmtoFork_DataEntry!H1366)</f>
        <v>0</v>
      </c>
      <c r="O1366" s="63" t="str">
        <f t="shared" si="426"/>
        <v/>
      </c>
      <c r="P1366" s="62">
        <f>SUM(FarmtoFork_DataEntry!I1366)</f>
        <v>0</v>
      </c>
      <c r="Q1366" s="63" t="str">
        <f t="shared" si="427"/>
        <v/>
      </c>
      <c r="R1366" s="62">
        <f>SUM(FarmtoFork_DataEntry!J1366)</f>
        <v>0</v>
      </c>
      <c r="S1366" s="63" t="str">
        <f t="shared" si="428"/>
        <v/>
      </c>
      <c r="T1366" s="64">
        <f>SUM(FarmtoFork_DataEntry!G1366:J1366)</f>
        <v>0</v>
      </c>
      <c r="U1366" s="65" t="str">
        <f t="shared" si="429"/>
        <v/>
      </c>
      <c r="V1366" s="66">
        <f>SUM(FarmtoFork_DataEntry!K1366:O1366)</f>
        <v>0</v>
      </c>
      <c r="W1366" s="67" t="str">
        <f t="shared" si="430"/>
        <v/>
      </c>
      <c r="X1366" s="68">
        <f>SUM(FarmtoFork_DataEntry!P1366)</f>
        <v>0</v>
      </c>
      <c r="Y1366" s="69" t="str">
        <f t="shared" si="431"/>
        <v/>
      </c>
      <c r="Z1366" s="68">
        <f>SUM(FarmtoFork_DataEntry!Q1366)</f>
        <v>0</v>
      </c>
      <c r="AA1366" s="69" t="str">
        <f t="shared" si="432"/>
        <v/>
      </c>
      <c r="AB1366" s="68">
        <f>SUM(FarmtoFork_DataEntry!R1366)</f>
        <v>0</v>
      </c>
      <c r="AC1366" s="69" t="str">
        <f t="shared" si="433"/>
        <v/>
      </c>
      <c r="AD1366" s="70">
        <f>SUM(FarmtoFork_DataEntry!P1366:R1366)</f>
        <v>0</v>
      </c>
      <c r="AE1366" s="71" t="str">
        <f t="shared" si="434"/>
        <v/>
      </c>
      <c r="AF1366" s="72">
        <f>SUM(FarmtoFork_DataEntry!S1366)</f>
        <v>0</v>
      </c>
      <c r="AG1366" s="73" t="str">
        <f t="shared" si="435"/>
        <v/>
      </c>
      <c r="AH1366" s="74">
        <f>SUM(FarmtoFork_DataEntry!T1366)</f>
        <v>0</v>
      </c>
      <c r="AI1366" s="75" t="str">
        <f t="shared" si="436"/>
        <v/>
      </c>
      <c r="AJ1366" s="74">
        <f>SUM(FarmtoFork_DataEntry!U1366)</f>
        <v>0</v>
      </c>
      <c r="AK1366" s="75" t="str">
        <f t="shared" si="437"/>
        <v/>
      </c>
      <c r="AL1366" s="74">
        <f>SUM(FarmtoFork_DataEntry!V1366)</f>
        <v>0</v>
      </c>
      <c r="AM1366" s="75" t="str">
        <f t="shared" si="438"/>
        <v/>
      </c>
      <c r="AN1366" s="74">
        <f>SUM(FarmtoFork_DataEntry!W1366)</f>
        <v>0</v>
      </c>
      <c r="AO1366" s="75" t="str">
        <f t="shared" si="439"/>
        <v/>
      </c>
    </row>
    <row r="1367" spans="1:41" x14ac:dyDescent="0.25">
      <c r="A1367" s="47" t="s">
        <v>1382</v>
      </c>
      <c r="B1367" s="58">
        <f>SUM(FarmtoFork_DataEntry!C1367)</f>
        <v>0</v>
      </c>
      <c r="C1367" s="59" t="str">
        <f t="shared" si="420"/>
        <v/>
      </c>
      <c r="D1367" s="58">
        <f>SUM(FarmtoFork_DataEntry!D1367)</f>
        <v>0</v>
      </c>
      <c r="E1367" s="59" t="str">
        <f t="shared" si="421"/>
        <v/>
      </c>
      <c r="F1367" s="58">
        <f>SUM(FarmtoFork_DataEntry!E1367)</f>
        <v>0</v>
      </c>
      <c r="G1367" s="59" t="str">
        <f t="shared" si="422"/>
        <v/>
      </c>
      <c r="H1367" s="58">
        <f>SUM(FarmtoFork_DataEntry!F1367)</f>
        <v>0</v>
      </c>
      <c r="I1367" s="59" t="str">
        <f t="shared" si="423"/>
        <v/>
      </c>
      <c r="J1367" s="60">
        <f>SUM(FarmtoFork_DataEntry!C1367,FarmtoFork_DataEntry!E1367, FarmtoFork_DataEntry!F1367 )</f>
        <v>0</v>
      </c>
      <c r="K1367" s="61" t="str">
        <f t="shared" si="424"/>
        <v/>
      </c>
      <c r="L1367" s="62">
        <f>SUM(FarmtoFork_DataEntry!G1367)</f>
        <v>0</v>
      </c>
      <c r="M1367" s="63" t="str">
        <f t="shared" si="425"/>
        <v/>
      </c>
      <c r="N1367" s="62">
        <f>SUM(FarmtoFork_DataEntry!H1367)</f>
        <v>0</v>
      </c>
      <c r="O1367" s="63" t="str">
        <f t="shared" si="426"/>
        <v/>
      </c>
      <c r="P1367" s="62">
        <f>SUM(FarmtoFork_DataEntry!I1367)</f>
        <v>0</v>
      </c>
      <c r="Q1367" s="63" t="str">
        <f t="shared" si="427"/>
        <v/>
      </c>
      <c r="R1367" s="62">
        <f>SUM(FarmtoFork_DataEntry!J1367)</f>
        <v>0</v>
      </c>
      <c r="S1367" s="63" t="str">
        <f t="shared" si="428"/>
        <v/>
      </c>
      <c r="T1367" s="64">
        <f>SUM(FarmtoFork_DataEntry!G1367:J1367)</f>
        <v>0</v>
      </c>
      <c r="U1367" s="65" t="str">
        <f t="shared" si="429"/>
        <v/>
      </c>
      <c r="V1367" s="66">
        <f>SUM(FarmtoFork_DataEntry!K1367:O1367)</f>
        <v>0</v>
      </c>
      <c r="W1367" s="67" t="str">
        <f t="shared" si="430"/>
        <v/>
      </c>
      <c r="X1367" s="68">
        <f>SUM(FarmtoFork_DataEntry!P1367)</f>
        <v>0</v>
      </c>
      <c r="Y1367" s="69" t="str">
        <f t="shared" si="431"/>
        <v/>
      </c>
      <c r="Z1367" s="68">
        <f>SUM(FarmtoFork_DataEntry!Q1367)</f>
        <v>0</v>
      </c>
      <c r="AA1367" s="69" t="str">
        <f t="shared" si="432"/>
        <v/>
      </c>
      <c r="AB1367" s="68">
        <f>SUM(FarmtoFork_DataEntry!R1367)</f>
        <v>0</v>
      </c>
      <c r="AC1367" s="69" t="str">
        <f t="shared" si="433"/>
        <v/>
      </c>
      <c r="AD1367" s="70">
        <f>SUM(FarmtoFork_DataEntry!P1367:R1367)</f>
        <v>0</v>
      </c>
      <c r="AE1367" s="71" t="str">
        <f t="shared" si="434"/>
        <v/>
      </c>
      <c r="AF1367" s="72">
        <f>SUM(FarmtoFork_DataEntry!S1367)</f>
        <v>0</v>
      </c>
      <c r="AG1367" s="73" t="str">
        <f t="shared" si="435"/>
        <v/>
      </c>
      <c r="AH1367" s="74">
        <f>SUM(FarmtoFork_DataEntry!T1367)</f>
        <v>0</v>
      </c>
      <c r="AI1367" s="75" t="str">
        <f t="shared" si="436"/>
        <v/>
      </c>
      <c r="AJ1367" s="74">
        <f>SUM(FarmtoFork_DataEntry!U1367)</f>
        <v>0</v>
      </c>
      <c r="AK1367" s="75" t="str">
        <f t="shared" si="437"/>
        <v/>
      </c>
      <c r="AL1367" s="74">
        <f>SUM(FarmtoFork_DataEntry!V1367)</f>
        <v>0</v>
      </c>
      <c r="AM1367" s="75" t="str">
        <f t="shared" si="438"/>
        <v/>
      </c>
      <c r="AN1367" s="74">
        <f>SUM(FarmtoFork_DataEntry!W1367)</f>
        <v>0</v>
      </c>
      <c r="AO1367" s="75" t="str">
        <f t="shared" si="439"/>
        <v/>
      </c>
    </row>
    <row r="1368" spans="1:41" x14ac:dyDescent="0.25">
      <c r="A1368" s="47" t="s">
        <v>1383</v>
      </c>
      <c r="B1368" s="58">
        <f>SUM(FarmtoFork_DataEntry!C1368)</f>
        <v>0</v>
      </c>
      <c r="C1368" s="59" t="str">
        <f t="shared" si="420"/>
        <v/>
      </c>
      <c r="D1368" s="58">
        <f>SUM(FarmtoFork_DataEntry!D1368)</f>
        <v>0</v>
      </c>
      <c r="E1368" s="59" t="str">
        <f t="shared" si="421"/>
        <v/>
      </c>
      <c r="F1368" s="58">
        <f>SUM(FarmtoFork_DataEntry!E1368)</f>
        <v>0</v>
      </c>
      <c r="G1368" s="59" t="str">
        <f t="shared" si="422"/>
        <v/>
      </c>
      <c r="H1368" s="58">
        <f>SUM(FarmtoFork_DataEntry!F1368)</f>
        <v>0</v>
      </c>
      <c r="I1368" s="59" t="str">
        <f t="shared" si="423"/>
        <v/>
      </c>
      <c r="J1368" s="60">
        <f>SUM(FarmtoFork_DataEntry!C1368,FarmtoFork_DataEntry!E1368, FarmtoFork_DataEntry!F1368 )</f>
        <v>0</v>
      </c>
      <c r="K1368" s="61" t="str">
        <f t="shared" si="424"/>
        <v/>
      </c>
      <c r="L1368" s="62">
        <f>SUM(FarmtoFork_DataEntry!G1368)</f>
        <v>0</v>
      </c>
      <c r="M1368" s="63" t="str">
        <f t="shared" si="425"/>
        <v/>
      </c>
      <c r="N1368" s="62">
        <f>SUM(FarmtoFork_DataEntry!H1368)</f>
        <v>0</v>
      </c>
      <c r="O1368" s="63" t="str">
        <f t="shared" si="426"/>
        <v/>
      </c>
      <c r="P1368" s="62">
        <f>SUM(FarmtoFork_DataEntry!I1368)</f>
        <v>0</v>
      </c>
      <c r="Q1368" s="63" t="str">
        <f t="shared" si="427"/>
        <v/>
      </c>
      <c r="R1368" s="62">
        <f>SUM(FarmtoFork_DataEntry!J1368)</f>
        <v>0</v>
      </c>
      <c r="S1368" s="63" t="str">
        <f t="shared" si="428"/>
        <v/>
      </c>
      <c r="T1368" s="64">
        <f>SUM(FarmtoFork_DataEntry!G1368:J1368)</f>
        <v>0</v>
      </c>
      <c r="U1368" s="65" t="str">
        <f t="shared" si="429"/>
        <v/>
      </c>
      <c r="V1368" s="66">
        <f>SUM(FarmtoFork_DataEntry!K1368:O1368)</f>
        <v>0</v>
      </c>
      <c r="W1368" s="67" t="str">
        <f t="shared" si="430"/>
        <v/>
      </c>
      <c r="X1368" s="68">
        <f>SUM(FarmtoFork_DataEntry!P1368)</f>
        <v>0</v>
      </c>
      <c r="Y1368" s="69" t="str">
        <f t="shared" si="431"/>
        <v/>
      </c>
      <c r="Z1368" s="68">
        <f>SUM(FarmtoFork_DataEntry!Q1368)</f>
        <v>0</v>
      </c>
      <c r="AA1368" s="69" t="str">
        <f t="shared" si="432"/>
        <v/>
      </c>
      <c r="AB1368" s="68">
        <f>SUM(FarmtoFork_DataEntry!R1368)</f>
        <v>0</v>
      </c>
      <c r="AC1368" s="69" t="str">
        <f t="shared" si="433"/>
        <v/>
      </c>
      <c r="AD1368" s="70">
        <f>SUM(FarmtoFork_DataEntry!P1368:R1368)</f>
        <v>0</v>
      </c>
      <c r="AE1368" s="71" t="str">
        <f t="shared" si="434"/>
        <v/>
      </c>
      <c r="AF1368" s="72">
        <f>SUM(FarmtoFork_DataEntry!S1368)</f>
        <v>0</v>
      </c>
      <c r="AG1368" s="73" t="str">
        <f t="shared" si="435"/>
        <v/>
      </c>
      <c r="AH1368" s="74">
        <f>SUM(FarmtoFork_DataEntry!T1368)</f>
        <v>0</v>
      </c>
      <c r="AI1368" s="75" t="str">
        <f t="shared" si="436"/>
        <v/>
      </c>
      <c r="AJ1368" s="74">
        <f>SUM(FarmtoFork_DataEntry!U1368)</f>
        <v>0</v>
      </c>
      <c r="AK1368" s="75" t="str">
        <f t="shared" si="437"/>
        <v/>
      </c>
      <c r="AL1368" s="74">
        <f>SUM(FarmtoFork_DataEntry!V1368)</f>
        <v>0</v>
      </c>
      <c r="AM1368" s="75" t="str">
        <f t="shared" si="438"/>
        <v/>
      </c>
      <c r="AN1368" s="74">
        <f>SUM(FarmtoFork_DataEntry!W1368)</f>
        <v>0</v>
      </c>
      <c r="AO1368" s="75" t="str">
        <f t="shared" si="439"/>
        <v/>
      </c>
    </row>
    <row r="1369" spans="1:41" x14ac:dyDescent="0.25">
      <c r="A1369" s="47" t="s">
        <v>1384</v>
      </c>
      <c r="B1369" s="58">
        <f>SUM(FarmtoFork_DataEntry!C1369)</f>
        <v>0</v>
      </c>
      <c r="C1369" s="59" t="str">
        <f t="shared" si="420"/>
        <v/>
      </c>
      <c r="D1369" s="58">
        <f>SUM(FarmtoFork_DataEntry!D1369)</f>
        <v>0</v>
      </c>
      <c r="E1369" s="59" t="str">
        <f t="shared" si="421"/>
        <v/>
      </c>
      <c r="F1369" s="58">
        <f>SUM(FarmtoFork_DataEntry!E1369)</f>
        <v>0</v>
      </c>
      <c r="G1369" s="59" t="str">
        <f t="shared" si="422"/>
        <v/>
      </c>
      <c r="H1369" s="58">
        <f>SUM(FarmtoFork_DataEntry!F1369)</f>
        <v>0</v>
      </c>
      <c r="I1369" s="59" t="str">
        <f t="shared" si="423"/>
        <v/>
      </c>
      <c r="J1369" s="60">
        <f>SUM(FarmtoFork_DataEntry!C1369,FarmtoFork_DataEntry!E1369, FarmtoFork_DataEntry!F1369 )</f>
        <v>0</v>
      </c>
      <c r="K1369" s="61" t="str">
        <f t="shared" si="424"/>
        <v/>
      </c>
      <c r="L1369" s="62">
        <f>SUM(FarmtoFork_DataEntry!G1369)</f>
        <v>0</v>
      </c>
      <c r="M1369" s="63" t="str">
        <f t="shared" si="425"/>
        <v/>
      </c>
      <c r="N1369" s="62">
        <f>SUM(FarmtoFork_DataEntry!H1369)</f>
        <v>0</v>
      </c>
      <c r="O1369" s="63" t="str">
        <f t="shared" si="426"/>
        <v/>
      </c>
      <c r="P1369" s="62">
        <f>SUM(FarmtoFork_DataEntry!I1369)</f>
        <v>0</v>
      </c>
      <c r="Q1369" s="63" t="str">
        <f t="shared" si="427"/>
        <v/>
      </c>
      <c r="R1369" s="62">
        <f>SUM(FarmtoFork_DataEntry!J1369)</f>
        <v>0</v>
      </c>
      <c r="S1369" s="63" t="str">
        <f t="shared" si="428"/>
        <v/>
      </c>
      <c r="T1369" s="64">
        <f>SUM(FarmtoFork_DataEntry!G1369:J1369)</f>
        <v>0</v>
      </c>
      <c r="U1369" s="65" t="str">
        <f t="shared" si="429"/>
        <v/>
      </c>
      <c r="V1369" s="66">
        <f>SUM(FarmtoFork_DataEntry!K1369:O1369)</f>
        <v>0</v>
      </c>
      <c r="W1369" s="67" t="str">
        <f t="shared" si="430"/>
        <v/>
      </c>
      <c r="X1369" s="68">
        <f>SUM(FarmtoFork_DataEntry!P1369)</f>
        <v>0</v>
      </c>
      <c r="Y1369" s="69" t="str">
        <f t="shared" si="431"/>
        <v/>
      </c>
      <c r="Z1369" s="68">
        <f>SUM(FarmtoFork_DataEntry!Q1369)</f>
        <v>0</v>
      </c>
      <c r="AA1369" s="69" t="str">
        <f t="shared" si="432"/>
        <v/>
      </c>
      <c r="AB1369" s="68">
        <f>SUM(FarmtoFork_DataEntry!R1369)</f>
        <v>0</v>
      </c>
      <c r="AC1369" s="69" t="str">
        <f t="shared" si="433"/>
        <v/>
      </c>
      <c r="AD1369" s="70">
        <f>SUM(FarmtoFork_DataEntry!P1369:R1369)</f>
        <v>0</v>
      </c>
      <c r="AE1369" s="71" t="str">
        <f t="shared" si="434"/>
        <v/>
      </c>
      <c r="AF1369" s="72">
        <f>SUM(FarmtoFork_DataEntry!S1369)</f>
        <v>0</v>
      </c>
      <c r="AG1369" s="73" t="str">
        <f t="shared" si="435"/>
        <v/>
      </c>
      <c r="AH1369" s="74">
        <f>SUM(FarmtoFork_DataEntry!T1369)</f>
        <v>0</v>
      </c>
      <c r="AI1369" s="75" t="str">
        <f t="shared" si="436"/>
        <v/>
      </c>
      <c r="AJ1369" s="74">
        <f>SUM(FarmtoFork_DataEntry!U1369)</f>
        <v>0</v>
      </c>
      <c r="AK1369" s="75" t="str">
        <f t="shared" si="437"/>
        <v/>
      </c>
      <c r="AL1369" s="74">
        <f>SUM(FarmtoFork_DataEntry!V1369)</f>
        <v>0</v>
      </c>
      <c r="AM1369" s="75" t="str">
        <f t="shared" si="438"/>
        <v/>
      </c>
      <c r="AN1369" s="74">
        <f>SUM(FarmtoFork_DataEntry!W1369)</f>
        <v>0</v>
      </c>
      <c r="AO1369" s="75" t="str">
        <f t="shared" si="439"/>
        <v/>
      </c>
    </row>
    <row r="1370" spans="1:41" x14ac:dyDescent="0.25">
      <c r="A1370" s="47" t="s">
        <v>1385</v>
      </c>
      <c r="B1370" s="58">
        <f>SUM(FarmtoFork_DataEntry!C1370)</f>
        <v>0</v>
      </c>
      <c r="C1370" s="59" t="str">
        <f t="shared" si="420"/>
        <v/>
      </c>
      <c r="D1370" s="58">
        <f>SUM(FarmtoFork_DataEntry!D1370)</f>
        <v>0</v>
      </c>
      <c r="E1370" s="59" t="str">
        <f t="shared" si="421"/>
        <v/>
      </c>
      <c r="F1370" s="58">
        <f>SUM(FarmtoFork_DataEntry!E1370)</f>
        <v>0</v>
      </c>
      <c r="G1370" s="59" t="str">
        <f t="shared" si="422"/>
        <v/>
      </c>
      <c r="H1370" s="58">
        <f>SUM(FarmtoFork_DataEntry!F1370)</f>
        <v>0</v>
      </c>
      <c r="I1370" s="59" t="str">
        <f t="shared" si="423"/>
        <v/>
      </c>
      <c r="J1370" s="60">
        <f>SUM(FarmtoFork_DataEntry!C1370,FarmtoFork_DataEntry!E1370, FarmtoFork_DataEntry!F1370 )</f>
        <v>0</v>
      </c>
      <c r="K1370" s="61" t="str">
        <f t="shared" si="424"/>
        <v/>
      </c>
      <c r="L1370" s="62">
        <f>SUM(FarmtoFork_DataEntry!G1370)</f>
        <v>0</v>
      </c>
      <c r="M1370" s="63" t="str">
        <f t="shared" si="425"/>
        <v/>
      </c>
      <c r="N1370" s="62">
        <f>SUM(FarmtoFork_DataEntry!H1370)</f>
        <v>0</v>
      </c>
      <c r="O1370" s="63" t="str">
        <f t="shared" si="426"/>
        <v/>
      </c>
      <c r="P1370" s="62">
        <f>SUM(FarmtoFork_DataEntry!I1370)</f>
        <v>0</v>
      </c>
      <c r="Q1370" s="63" t="str">
        <f t="shared" si="427"/>
        <v/>
      </c>
      <c r="R1370" s="62">
        <f>SUM(FarmtoFork_DataEntry!J1370)</f>
        <v>0</v>
      </c>
      <c r="S1370" s="63" t="str">
        <f t="shared" si="428"/>
        <v/>
      </c>
      <c r="T1370" s="64">
        <f>SUM(FarmtoFork_DataEntry!G1370:J1370)</f>
        <v>0</v>
      </c>
      <c r="U1370" s="65" t="str">
        <f t="shared" si="429"/>
        <v/>
      </c>
      <c r="V1370" s="66">
        <f>SUM(FarmtoFork_DataEntry!K1370:O1370)</f>
        <v>0</v>
      </c>
      <c r="W1370" s="67" t="str">
        <f t="shared" si="430"/>
        <v/>
      </c>
      <c r="X1370" s="68">
        <f>SUM(FarmtoFork_DataEntry!P1370)</f>
        <v>0</v>
      </c>
      <c r="Y1370" s="69" t="str">
        <f t="shared" si="431"/>
        <v/>
      </c>
      <c r="Z1370" s="68">
        <f>SUM(FarmtoFork_DataEntry!Q1370)</f>
        <v>0</v>
      </c>
      <c r="AA1370" s="69" t="str">
        <f t="shared" si="432"/>
        <v/>
      </c>
      <c r="AB1370" s="68">
        <f>SUM(FarmtoFork_DataEntry!R1370)</f>
        <v>0</v>
      </c>
      <c r="AC1370" s="69" t="str">
        <f t="shared" si="433"/>
        <v/>
      </c>
      <c r="AD1370" s="70">
        <f>SUM(FarmtoFork_DataEntry!P1370:R1370)</f>
        <v>0</v>
      </c>
      <c r="AE1370" s="71" t="str">
        <f t="shared" si="434"/>
        <v/>
      </c>
      <c r="AF1370" s="72">
        <f>SUM(FarmtoFork_DataEntry!S1370)</f>
        <v>0</v>
      </c>
      <c r="AG1370" s="73" t="str">
        <f t="shared" si="435"/>
        <v/>
      </c>
      <c r="AH1370" s="74">
        <f>SUM(FarmtoFork_DataEntry!T1370)</f>
        <v>0</v>
      </c>
      <c r="AI1370" s="75" t="str">
        <f t="shared" si="436"/>
        <v/>
      </c>
      <c r="AJ1370" s="74">
        <f>SUM(FarmtoFork_DataEntry!U1370)</f>
        <v>0</v>
      </c>
      <c r="AK1370" s="75" t="str">
        <f t="shared" si="437"/>
        <v/>
      </c>
      <c r="AL1370" s="74">
        <f>SUM(FarmtoFork_DataEntry!V1370)</f>
        <v>0</v>
      </c>
      <c r="AM1370" s="75" t="str">
        <f t="shared" si="438"/>
        <v/>
      </c>
      <c r="AN1370" s="74">
        <f>SUM(FarmtoFork_DataEntry!W1370)</f>
        <v>0</v>
      </c>
      <c r="AO1370" s="75" t="str">
        <f t="shared" si="439"/>
        <v/>
      </c>
    </row>
    <row r="1371" spans="1:41" x14ac:dyDescent="0.25">
      <c r="A1371" s="47" t="s">
        <v>1386</v>
      </c>
      <c r="B1371" s="58">
        <f>SUM(FarmtoFork_DataEntry!C1371)</f>
        <v>0</v>
      </c>
      <c r="C1371" s="59" t="str">
        <f t="shared" si="420"/>
        <v/>
      </c>
      <c r="D1371" s="58">
        <f>SUM(FarmtoFork_DataEntry!D1371)</f>
        <v>0</v>
      </c>
      <c r="E1371" s="59" t="str">
        <f t="shared" si="421"/>
        <v/>
      </c>
      <c r="F1371" s="58">
        <f>SUM(FarmtoFork_DataEntry!E1371)</f>
        <v>0</v>
      </c>
      <c r="G1371" s="59" t="str">
        <f t="shared" si="422"/>
        <v/>
      </c>
      <c r="H1371" s="58">
        <f>SUM(FarmtoFork_DataEntry!F1371)</f>
        <v>0</v>
      </c>
      <c r="I1371" s="59" t="str">
        <f t="shared" si="423"/>
        <v/>
      </c>
      <c r="J1371" s="60">
        <f>SUM(FarmtoFork_DataEntry!C1371,FarmtoFork_DataEntry!E1371, FarmtoFork_DataEntry!F1371 )</f>
        <v>0</v>
      </c>
      <c r="K1371" s="61" t="str">
        <f t="shared" si="424"/>
        <v/>
      </c>
      <c r="L1371" s="62">
        <f>SUM(FarmtoFork_DataEntry!G1371)</f>
        <v>0</v>
      </c>
      <c r="M1371" s="63" t="str">
        <f t="shared" si="425"/>
        <v/>
      </c>
      <c r="N1371" s="62">
        <f>SUM(FarmtoFork_DataEntry!H1371)</f>
        <v>0</v>
      </c>
      <c r="O1371" s="63" t="str">
        <f t="shared" si="426"/>
        <v/>
      </c>
      <c r="P1371" s="62">
        <f>SUM(FarmtoFork_DataEntry!I1371)</f>
        <v>0</v>
      </c>
      <c r="Q1371" s="63" t="str">
        <f t="shared" si="427"/>
        <v/>
      </c>
      <c r="R1371" s="62">
        <f>SUM(FarmtoFork_DataEntry!J1371)</f>
        <v>0</v>
      </c>
      <c r="S1371" s="63" t="str">
        <f t="shared" si="428"/>
        <v/>
      </c>
      <c r="T1371" s="64">
        <f>SUM(FarmtoFork_DataEntry!G1371:J1371)</f>
        <v>0</v>
      </c>
      <c r="U1371" s="65" t="str">
        <f t="shared" si="429"/>
        <v/>
      </c>
      <c r="V1371" s="66">
        <f>SUM(FarmtoFork_DataEntry!K1371:O1371)</f>
        <v>0</v>
      </c>
      <c r="W1371" s="67" t="str">
        <f t="shared" si="430"/>
        <v/>
      </c>
      <c r="X1371" s="68">
        <f>SUM(FarmtoFork_DataEntry!P1371)</f>
        <v>0</v>
      </c>
      <c r="Y1371" s="69" t="str">
        <f t="shared" si="431"/>
        <v/>
      </c>
      <c r="Z1371" s="68">
        <f>SUM(FarmtoFork_DataEntry!Q1371)</f>
        <v>0</v>
      </c>
      <c r="AA1371" s="69" t="str">
        <f t="shared" si="432"/>
        <v/>
      </c>
      <c r="AB1371" s="68">
        <f>SUM(FarmtoFork_DataEntry!R1371)</f>
        <v>0</v>
      </c>
      <c r="AC1371" s="69" t="str">
        <f t="shared" si="433"/>
        <v/>
      </c>
      <c r="AD1371" s="70">
        <f>SUM(FarmtoFork_DataEntry!P1371:R1371)</f>
        <v>0</v>
      </c>
      <c r="AE1371" s="71" t="str">
        <f t="shared" si="434"/>
        <v/>
      </c>
      <c r="AF1371" s="72">
        <f>SUM(FarmtoFork_DataEntry!S1371)</f>
        <v>0</v>
      </c>
      <c r="AG1371" s="73" t="str">
        <f t="shared" si="435"/>
        <v/>
      </c>
      <c r="AH1371" s="74">
        <f>SUM(FarmtoFork_DataEntry!T1371)</f>
        <v>0</v>
      </c>
      <c r="AI1371" s="75" t="str">
        <f t="shared" si="436"/>
        <v/>
      </c>
      <c r="AJ1371" s="74">
        <f>SUM(FarmtoFork_DataEntry!U1371)</f>
        <v>0</v>
      </c>
      <c r="AK1371" s="75" t="str">
        <f t="shared" si="437"/>
        <v/>
      </c>
      <c r="AL1371" s="74">
        <f>SUM(FarmtoFork_DataEntry!V1371)</f>
        <v>0</v>
      </c>
      <c r="AM1371" s="75" t="str">
        <f t="shared" si="438"/>
        <v/>
      </c>
      <c r="AN1371" s="74">
        <f>SUM(FarmtoFork_DataEntry!W1371)</f>
        <v>0</v>
      </c>
      <c r="AO1371" s="75" t="str">
        <f t="shared" si="439"/>
        <v/>
      </c>
    </row>
    <row r="1372" spans="1:41" x14ac:dyDescent="0.25">
      <c r="A1372" s="47" t="s">
        <v>1387</v>
      </c>
      <c r="B1372" s="58">
        <f>SUM(FarmtoFork_DataEntry!C1372)</f>
        <v>0</v>
      </c>
      <c r="C1372" s="59" t="str">
        <f t="shared" si="420"/>
        <v/>
      </c>
      <c r="D1372" s="58">
        <f>SUM(FarmtoFork_DataEntry!D1372)</f>
        <v>0</v>
      </c>
      <c r="E1372" s="59" t="str">
        <f t="shared" si="421"/>
        <v/>
      </c>
      <c r="F1372" s="58">
        <f>SUM(FarmtoFork_DataEntry!E1372)</f>
        <v>0</v>
      </c>
      <c r="G1372" s="59" t="str">
        <f t="shared" si="422"/>
        <v/>
      </c>
      <c r="H1372" s="58">
        <f>SUM(FarmtoFork_DataEntry!F1372)</f>
        <v>0</v>
      </c>
      <c r="I1372" s="59" t="str">
        <f t="shared" si="423"/>
        <v/>
      </c>
      <c r="J1372" s="60">
        <f>SUM(FarmtoFork_DataEntry!C1372,FarmtoFork_DataEntry!E1372, FarmtoFork_DataEntry!F1372 )</f>
        <v>0</v>
      </c>
      <c r="K1372" s="61" t="str">
        <f t="shared" si="424"/>
        <v/>
      </c>
      <c r="L1372" s="62">
        <f>SUM(FarmtoFork_DataEntry!G1372)</f>
        <v>0</v>
      </c>
      <c r="M1372" s="63" t="str">
        <f t="shared" si="425"/>
        <v/>
      </c>
      <c r="N1372" s="62">
        <f>SUM(FarmtoFork_DataEntry!H1372)</f>
        <v>0</v>
      </c>
      <c r="O1372" s="63" t="str">
        <f t="shared" si="426"/>
        <v/>
      </c>
      <c r="P1372" s="62">
        <f>SUM(FarmtoFork_DataEntry!I1372)</f>
        <v>0</v>
      </c>
      <c r="Q1372" s="63" t="str">
        <f t="shared" si="427"/>
        <v/>
      </c>
      <c r="R1372" s="62">
        <f>SUM(FarmtoFork_DataEntry!J1372)</f>
        <v>0</v>
      </c>
      <c r="S1372" s="63" t="str">
        <f t="shared" si="428"/>
        <v/>
      </c>
      <c r="T1372" s="64">
        <f>SUM(FarmtoFork_DataEntry!G1372:J1372)</f>
        <v>0</v>
      </c>
      <c r="U1372" s="65" t="str">
        <f t="shared" si="429"/>
        <v/>
      </c>
      <c r="V1372" s="66">
        <f>SUM(FarmtoFork_DataEntry!K1372:O1372)</f>
        <v>0</v>
      </c>
      <c r="W1372" s="67" t="str">
        <f t="shared" si="430"/>
        <v/>
      </c>
      <c r="X1372" s="68">
        <f>SUM(FarmtoFork_DataEntry!P1372)</f>
        <v>0</v>
      </c>
      <c r="Y1372" s="69" t="str">
        <f t="shared" si="431"/>
        <v/>
      </c>
      <c r="Z1372" s="68">
        <f>SUM(FarmtoFork_DataEntry!Q1372)</f>
        <v>0</v>
      </c>
      <c r="AA1372" s="69" t="str">
        <f t="shared" si="432"/>
        <v/>
      </c>
      <c r="AB1372" s="68">
        <f>SUM(FarmtoFork_DataEntry!R1372)</f>
        <v>0</v>
      </c>
      <c r="AC1372" s="69" t="str">
        <f t="shared" si="433"/>
        <v/>
      </c>
      <c r="AD1372" s="70">
        <f>SUM(FarmtoFork_DataEntry!P1372:R1372)</f>
        <v>0</v>
      </c>
      <c r="AE1372" s="71" t="str">
        <f t="shared" si="434"/>
        <v/>
      </c>
      <c r="AF1372" s="72">
        <f>SUM(FarmtoFork_DataEntry!S1372)</f>
        <v>0</v>
      </c>
      <c r="AG1372" s="73" t="str">
        <f t="shared" si="435"/>
        <v/>
      </c>
      <c r="AH1372" s="74">
        <f>SUM(FarmtoFork_DataEntry!T1372)</f>
        <v>0</v>
      </c>
      <c r="AI1372" s="75" t="str">
        <f t="shared" si="436"/>
        <v/>
      </c>
      <c r="AJ1372" s="74">
        <f>SUM(FarmtoFork_DataEntry!U1372)</f>
        <v>0</v>
      </c>
      <c r="AK1372" s="75" t="str">
        <f t="shared" si="437"/>
        <v/>
      </c>
      <c r="AL1372" s="74">
        <f>SUM(FarmtoFork_DataEntry!V1372)</f>
        <v>0</v>
      </c>
      <c r="AM1372" s="75" t="str">
        <f t="shared" si="438"/>
        <v/>
      </c>
      <c r="AN1372" s="74">
        <f>SUM(FarmtoFork_DataEntry!W1372)</f>
        <v>0</v>
      </c>
      <c r="AO1372" s="75" t="str">
        <f t="shared" si="439"/>
        <v/>
      </c>
    </row>
    <row r="1373" spans="1:41" x14ac:dyDescent="0.25">
      <c r="A1373" s="47" t="s">
        <v>1388</v>
      </c>
      <c r="B1373" s="58">
        <f>SUM(FarmtoFork_DataEntry!C1373)</f>
        <v>0</v>
      </c>
      <c r="C1373" s="59" t="str">
        <f t="shared" si="420"/>
        <v/>
      </c>
      <c r="D1373" s="58">
        <f>SUM(FarmtoFork_DataEntry!D1373)</f>
        <v>0</v>
      </c>
      <c r="E1373" s="59" t="str">
        <f t="shared" si="421"/>
        <v/>
      </c>
      <c r="F1373" s="58">
        <f>SUM(FarmtoFork_DataEntry!E1373)</f>
        <v>0</v>
      </c>
      <c r="G1373" s="59" t="str">
        <f t="shared" si="422"/>
        <v/>
      </c>
      <c r="H1373" s="58">
        <f>SUM(FarmtoFork_DataEntry!F1373)</f>
        <v>0</v>
      </c>
      <c r="I1373" s="59" t="str">
        <f t="shared" si="423"/>
        <v/>
      </c>
      <c r="J1373" s="60">
        <f>SUM(FarmtoFork_DataEntry!C1373,FarmtoFork_DataEntry!E1373, FarmtoFork_DataEntry!F1373 )</f>
        <v>0</v>
      </c>
      <c r="K1373" s="61" t="str">
        <f t="shared" si="424"/>
        <v/>
      </c>
      <c r="L1373" s="62">
        <f>SUM(FarmtoFork_DataEntry!G1373)</f>
        <v>0</v>
      </c>
      <c r="M1373" s="63" t="str">
        <f t="shared" si="425"/>
        <v/>
      </c>
      <c r="N1373" s="62">
        <f>SUM(FarmtoFork_DataEntry!H1373)</f>
        <v>0</v>
      </c>
      <c r="O1373" s="63" t="str">
        <f t="shared" si="426"/>
        <v/>
      </c>
      <c r="P1373" s="62">
        <f>SUM(FarmtoFork_DataEntry!I1373)</f>
        <v>0</v>
      </c>
      <c r="Q1373" s="63" t="str">
        <f t="shared" si="427"/>
        <v/>
      </c>
      <c r="R1373" s="62">
        <f>SUM(FarmtoFork_DataEntry!J1373)</f>
        <v>0</v>
      </c>
      <c r="S1373" s="63" t="str">
        <f t="shared" si="428"/>
        <v/>
      </c>
      <c r="T1373" s="64">
        <f>SUM(FarmtoFork_DataEntry!G1373:J1373)</f>
        <v>0</v>
      </c>
      <c r="U1373" s="65" t="str">
        <f t="shared" si="429"/>
        <v/>
      </c>
      <c r="V1373" s="66">
        <f>SUM(FarmtoFork_DataEntry!K1373:O1373)</f>
        <v>0</v>
      </c>
      <c r="W1373" s="67" t="str">
        <f t="shared" si="430"/>
        <v/>
      </c>
      <c r="X1373" s="68">
        <f>SUM(FarmtoFork_DataEntry!P1373)</f>
        <v>0</v>
      </c>
      <c r="Y1373" s="69" t="str">
        <f t="shared" si="431"/>
        <v/>
      </c>
      <c r="Z1373" s="68">
        <f>SUM(FarmtoFork_DataEntry!Q1373)</f>
        <v>0</v>
      </c>
      <c r="AA1373" s="69" t="str">
        <f t="shared" si="432"/>
        <v/>
      </c>
      <c r="AB1373" s="68">
        <f>SUM(FarmtoFork_DataEntry!R1373)</f>
        <v>0</v>
      </c>
      <c r="AC1373" s="69" t="str">
        <f t="shared" si="433"/>
        <v/>
      </c>
      <c r="AD1373" s="70">
        <f>SUM(FarmtoFork_DataEntry!P1373:R1373)</f>
        <v>0</v>
      </c>
      <c r="AE1373" s="71" t="str">
        <f t="shared" si="434"/>
        <v/>
      </c>
      <c r="AF1373" s="72">
        <f>SUM(FarmtoFork_DataEntry!S1373)</f>
        <v>0</v>
      </c>
      <c r="AG1373" s="73" t="str">
        <f t="shared" si="435"/>
        <v/>
      </c>
      <c r="AH1373" s="74">
        <f>SUM(FarmtoFork_DataEntry!T1373)</f>
        <v>0</v>
      </c>
      <c r="AI1373" s="75" t="str">
        <f t="shared" si="436"/>
        <v/>
      </c>
      <c r="AJ1373" s="74">
        <f>SUM(FarmtoFork_DataEntry!U1373)</f>
        <v>0</v>
      </c>
      <c r="AK1373" s="75" t="str">
        <f t="shared" si="437"/>
        <v/>
      </c>
      <c r="AL1373" s="74">
        <f>SUM(FarmtoFork_DataEntry!V1373)</f>
        <v>0</v>
      </c>
      <c r="AM1373" s="75" t="str">
        <f t="shared" si="438"/>
        <v/>
      </c>
      <c r="AN1373" s="74">
        <f>SUM(FarmtoFork_DataEntry!W1373)</f>
        <v>0</v>
      </c>
      <c r="AO1373" s="75" t="str">
        <f t="shared" si="439"/>
        <v/>
      </c>
    </row>
    <row r="1374" spans="1:41" x14ac:dyDescent="0.25">
      <c r="A1374" s="47" t="s">
        <v>1389</v>
      </c>
      <c r="B1374" s="58">
        <f>SUM(FarmtoFork_DataEntry!C1374)</f>
        <v>0</v>
      </c>
      <c r="C1374" s="59" t="str">
        <f t="shared" si="420"/>
        <v/>
      </c>
      <c r="D1374" s="58">
        <f>SUM(FarmtoFork_DataEntry!D1374)</f>
        <v>0</v>
      </c>
      <c r="E1374" s="59" t="str">
        <f t="shared" si="421"/>
        <v/>
      </c>
      <c r="F1374" s="58">
        <f>SUM(FarmtoFork_DataEntry!E1374)</f>
        <v>0</v>
      </c>
      <c r="G1374" s="59" t="str">
        <f t="shared" si="422"/>
        <v/>
      </c>
      <c r="H1374" s="58">
        <f>SUM(FarmtoFork_DataEntry!F1374)</f>
        <v>0</v>
      </c>
      <c r="I1374" s="59" t="str">
        <f t="shared" si="423"/>
        <v/>
      </c>
      <c r="J1374" s="60">
        <f>SUM(FarmtoFork_DataEntry!C1374,FarmtoFork_DataEntry!E1374, FarmtoFork_DataEntry!F1374 )</f>
        <v>0</v>
      </c>
      <c r="K1374" s="61" t="str">
        <f t="shared" si="424"/>
        <v/>
      </c>
      <c r="L1374" s="62">
        <f>SUM(FarmtoFork_DataEntry!G1374)</f>
        <v>0</v>
      </c>
      <c r="M1374" s="63" t="str">
        <f t="shared" si="425"/>
        <v/>
      </c>
      <c r="N1374" s="62">
        <f>SUM(FarmtoFork_DataEntry!H1374)</f>
        <v>0</v>
      </c>
      <c r="O1374" s="63" t="str">
        <f t="shared" si="426"/>
        <v/>
      </c>
      <c r="P1374" s="62">
        <f>SUM(FarmtoFork_DataEntry!I1374)</f>
        <v>0</v>
      </c>
      <c r="Q1374" s="63" t="str">
        <f t="shared" si="427"/>
        <v/>
      </c>
      <c r="R1374" s="62">
        <f>SUM(FarmtoFork_DataEntry!J1374)</f>
        <v>0</v>
      </c>
      <c r="S1374" s="63" t="str">
        <f t="shared" si="428"/>
        <v/>
      </c>
      <c r="T1374" s="64">
        <f>SUM(FarmtoFork_DataEntry!G1374:J1374)</f>
        <v>0</v>
      </c>
      <c r="U1374" s="65" t="str">
        <f t="shared" si="429"/>
        <v/>
      </c>
      <c r="V1374" s="66">
        <f>SUM(FarmtoFork_DataEntry!K1374:O1374)</f>
        <v>0</v>
      </c>
      <c r="W1374" s="67" t="str">
        <f t="shared" si="430"/>
        <v/>
      </c>
      <c r="X1374" s="68">
        <f>SUM(FarmtoFork_DataEntry!P1374)</f>
        <v>0</v>
      </c>
      <c r="Y1374" s="69" t="str">
        <f t="shared" si="431"/>
        <v/>
      </c>
      <c r="Z1374" s="68">
        <f>SUM(FarmtoFork_DataEntry!Q1374)</f>
        <v>0</v>
      </c>
      <c r="AA1374" s="69" t="str">
        <f t="shared" si="432"/>
        <v/>
      </c>
      <c r="AB1374" s="68">
        <f>SUM(FarmtoFork_DataEntry!R1374)</f>
        <v>0</v>
      </c>
      <c r="AC1374" s="69" t="str">
        <f t="shared" si="433"/>
        <v/>
      </c>
      <c r="AD1374" s="70">
        <f>SUM(FarmtoFork_DataEntry!P1374:R1374)</f>
        <v>0</v>
      </c>
      <c r="AE1374" s="71" t="str">
        <f t="shared" si="434"/>
        <v/>
      </c>
      <c r="AF1374" s="72">
        <f>SUM(FarmtoFork_DataEntry!S1374)</f>
        <v>0</v>
      </c>
      <c r="AG1374" s="73" t="str">
        <f t="shared" si="435"/>
        <v/>
      </c>
      <c r="AH1374" s="74">
        <f>SUM(FarmtoFork_DataEntry!T1374)</f>
        <v>0</v>
      </c>
      <c r="AI1374" s="75" t="str">
        <f t="shared" si="436"/>
        <v/>
      </c>
      <c r="AJ1374" s="74">
        <f>SUM(FarmtoFork_DataEntry!U1374)</f>
        <v>0</v>
      </c>
      <c r="AK1374" s="75" t="str">
        <f t="shared" si="437"/>
        <v/>
      </c>
      <c r="AL1374" s="74">
        <f>SUM(FarmtoFork_DataEntry!V1374)</f>
        <v>0</v>
      </c>
      <c r="AM1374" s="75" t="str">
        <f t="shared" si="438"/>
        <v/>
      </c>
      <c r="AN1374" s="74">
        <f>SUM(FarmtoFork_DataEntry!W1374)</f>
        <v>0</v>
      </c>
      <c r="AO1374" s="75" t="str">
        <f t="shared" si="439"/>
        <v/>
      </c>
    </row>
    <row r="1375" spans="1:41" x14ac:dyDescent="0.25">
      <c r="A1375" s="47" t="s">
        <v>1390</v>
      </c>
      <c r="B1375" s="58">
        <f>SUM(FarmtoFork_DataEntry!C1375)</f>
        <v>0</v>
      </c>
      <c r="C1375" s="59" t="str">
        <f t="shared" si="420"/>
        <v/>
      </c>
      <c r="D1375" s="58">
        <f>SUM(FarmtoFork_DataEntry!D1375)</f>
        <v>0</v>
      </c>
      <c r="E1375" s="59" t="str">
        <f t="shared" si="421"/>
        <v/>
      </c>
      <c r="F1375" s="58">
        <f>SUM(FarmtoFork_DataEntry!E1375)</f>
        <v>0</v>
      </c>
      <c r="G1375" s="59" t="str">
        <f t="shared" si="422"/>
        <v/>
      </c>
      <c r="H1375" s="58">
        <f>SUM(FarmtoFork_DataEntry!F1375)</f>
        <v>0</v>
      </c>
      <c r="I1375" s="59" t="str">
        <f t="shared" si="423"/>
        <v/>
      </c>
      <c r="J1375" s="60">
        <f>SUM(FarmtoFork_DataEntry!C1375,FarmtoFork_DataEntry!E1375, FarmtoFork_DataEntry!F1375 )</f>
        <v>0</v>
      </c>
      <c r="K1375" s="61" t="str">
        <f t="shared" si="424"/>
        <v/>
      </c>
      <c r="L1375" s="62">
        <f>SUM(FarmtoFork_DataEntry!G1375)</f>
        <v>0</v>
      </c>
      <c r="M1375" s="63" t="str">
        <f t="shared" si="425"/>
        <v/>
      </c>
      <c r="N1375" s="62">
        <f>SUM(FarmtoFork_DataEntry!H1375)</f>
        <v>0</v>
      </c>
      <c r="O1375" s="63" t="str">
        <f t="shared" si="426"/>
        <v/>
      </c>
      <c r="P1375" s="62">
        <f>SUM(FarmtoFork_DataEntry!I1375)</f>
        <v>0</v>
      </c>
      <c r="Q1375" s="63" t="str">
        <f t="shared" si="427"/>
        <v/>
      </c>
      <c r="R1375" s="62">
        <f>SUM(FarmtoFork_DataEntry!J1375)</f>
        <v>0</v>
      </c>
      <c r="S1375" s="63" t="str">
        <f t="shared" si="428"/>
        <v/>
      </c>
      <c r="T1375" s="64">
        <f>SUM(FarmtoFork_DataEntry!G1375:J1375)</f>
        <v>0</v>
      </c>
      <c r="U1375" s="65" t="str">
        <f t="shared" si="429"/>
        <v/>
      </c>
      <c r="V1375" s="66">
        <f>SUM(FarmtoFork_DataEntry!K1375:O1375)</f>
        <v>0</v>
      </c>
      <c r="W1375" s="67" t="str">
        <f t="shared" si="430"/>
        <v/>
      </c>
      <c r="X1375" s="68">
        <f>SUM(FarmtoFork_DataEntry!P1375)</f>
        <v>0</v>
      </c>
      <c r="Y1375" s="69" t="str">
        <f t="shared" si="431"/>
        <v/>
      </c>
      <c r="Z1375" s="68">
        <f>SUM(FarmtoFork_DataEntry!Q1375)</f>
        <v>0</v>
      </c>
      <c r="AA1375" s="69" t="str">
        <f t="shared" si="432"/>
        <v/>
      </c>
      <c r="AB1375" s="68">
        <f>SUM(FarmtoFork_DataEntry!R1375)</f>
        <v>0</v>
      </c>
      <c r="AC1375" s="69" t="str">
        <f t="shared" si="433"/>
        <v/>
      </c>
      <c r="AD1375" s="70">
        <f>SUM(FarmtoFork_DataEntry!P1375:R1375)</f>
        <v>0</v>
      </c>
      <c r="AE1375" s="71" t="str">
        <f t="shared" si="434"/>
        <v/>
      </c>
      <c r="AF1375" s="72">
        <f>SUM(FarmtoFork_DataEntry!S1375)</f>
        <v>0</v>
      </c>
      <c r="AG1375" s="73" t="str">
        <f t="shared" si="435"/>
        <v/>
      </c>
      <c r="AH1375" s="74">
        <f>SUM(FarmtoFork_DataEntry!T1375)</f>
        <v>0</v>
      </c>
      <c r="AI1375" s="75" t="str">
        <f t="shared" si="436"/>
        <v/>
      </c>
      <c r="AJ1375" s="74">
        <f>SUM(FarmtoFork_DataEntry!U1375)</f>
        <v>0</v>
      </c>
      <c r="AK1375" s="75" t="str">
        <f t="shared" si="437"/>
        <v/>
      </c>
      <c r="AL1375" s="74">
        <f>SUM(FarmtoFork_DataEntry!V1375)</f>
        <v>0</v>
      </c>
      <c r="AM1375" s="75" t="str">
        <f t="shared" si="438"/>
        <v/>
      </c>
      <c r="AN1375" s="74">
        <f>SUM(FarmtoFork_DataEntry!W1375)</f>
        <v>0</v>
      </c>
      <c r="AO1375" s="75" t="str">
        <f t="shared" si="439"/>
        <v/>
      </c>
    </row>
    <row r="1376" spans="1:41" x14ac:dyDescent="0.25">
      <c r="A1376" s="47" t="s">
        <v>1391</v>
      </c>
      <c r="B1376" s="58">
        <f>SUM(FarmtoFork_DataEntry!C1376)</f>
        <v>0</v>
      </c>
      <c r="C1376" s="59" t="str">
        <f t="shared" si="420"/>
        <v/>
      </c>
      <c r="D1376" s="58">
        <f>SUM(FarmtoFork_DataEntry!D1376)</f>
        <v>0</v>
      </c>
      <c r="E1376" s="59" t="str">
        <f t="shared" si="421"/>
        <v/>
      </c>
      <c r="F1376" s="58">
        <f>SUM(FarmtoFork_DataEntry!E1376)</f>
        <v>0</v>
      </c>
      <c r="G1376" s="59" t="str">
        <f t="shared" si="422"/>
        <v/>
      </c>
      <c r="H1376" s="58">
        <f>SUM(FarmtoFork_DataEntry!F1376)</f>
        <v>0</v>
      </c>
      <c r="I1376" s="59" t="str">
        <f t="shared" si="423"/>
        <v/>
      </c>
      <c r="J1376" s="60">
        <f>SUM(FarmtoFork_DataEntry!C1376,FarmtoFork_DataEntry!E1376, FarmtoFork_DataEntry!F1376 )</f>
        <v>0</v>
      </c>
      <c r="K1376" s="61" t="str">
        <f t="shared" si="424"/>
        <v/>
      </c>
      <c r="L1376" s="62">
        <f>SUM(FarmtoFork_DataEntry!G1376)</f>
        <v>0</v>
      </c>
      <c r="M1376" s="63" t="str">
        <f t="shared" si="425"/>
        <v/>
      </c>
      <c r="N1376" s="62">
        <f>SUM(FarmtoFork_DataEntry!H1376)</f>
        <v>0</v>
      </c>
      <c r="O1376" s="63" t="str">
        <f t="shared" si="426"/>
        <v/>
      </c>
      <c r="P1376" s="62">
        <f>SUM(FarmtoFork_DataEntry!I1376)</f>
        <v>0</v>
      </c>
      <c r="Q1376" s="63" t="str">
        <f t="shared" si="427"/>
        <v/>
      </c>
      <c r="R1376" s="62">
        <f>SUM(FarmtoFork_DataEntry!J1376)</f>
        <v>0</v>
      </c>
      <c r="S1376" s="63" t="str">
        <f t="shared" si="428"/>
        <v/>
      </c>
      <c r="T1376" s="64">
        <f>SUM(FarmtoFork_DataEntry!G1376:J1376)</f>
        <v>0</v>
      </c>
      <c r="U1376" s="65" t="str">
        <f t="shared" si="429"/>
        <v/>
      </c>
      <c r="V1376" s="66">
        <f>SUM(FarmtoFork_DataEntry!K1376:O1376)</f>
        <v>0</v>
      </c>
      <c r="W1376" s="67" t="str">
        <f t="shared" si="430"/>
        <v/>
      </c>
      <c r="X1376" s="68">
        <f>SUM(FarmtoFork_DataEntry!P1376)</f>
        <v>0</v>
      </c>
      <c r="Y1376" s="69" t="str">
        <f t="shared" si="431"/>
        <v/>
      </c>
      <c r="Z1376" s="68">
        <f>SUM(FarmtoFork_DataEntry!Q1376)</f>
        <v>0</v>
      </c>
      <c r="AA1376" s="69" t="str">
        <f t="shared" si="432"/>
        <v/>
      </c>
      <c r="AB1376" s="68">
        <f>SUM(FarmtoFork_DataEntry!R1376)</f>
        <v>0</v>
      </c>
      <c r="AC1376" s="69" t="str">
        <f t="shared" si="433"/>
        <v/>
      </c>
      <c r="AD1376" s="70">
        <f>SUM(FarmtoFork_DataEntry!P1376:R1376)</f>
        <v>0</v>
      </c>
      <c r="AE1376" s="71" t="str">
        <f t="shared" si="434"/>
        <v/>
      </c>
      <c r="AF1376" s="72">
        <f>SUM(FarmtoFork_DataEntry!S1376)</f>
        <v>0</v>
      </c>
      <c r="AG1376" s="73" t="str">
        <f t="shared" si="435"/>
        <v/>
      </c>
      <c r="AH1376" s="74">
        <f>SUM(FarmtoFork_DataEntry!T1376)</f>
        <v>0</v>
      </c>
      <c r="AI1376" s="75" t="str">
        <f t="shared" si="436"/>
        <v/>
      </c>
      <c r="AJ1376" s="74">
        <f>SUM(FarmtoFork_DataEntry!U1376)</f>
        <v>0</v>
      </c>
      <c r="AK1376" s="75" t="str">
        <f t="shared" si="437"/>
        <v/>
      </c>
      <c r="AL1376" s="74">
        <f>SUM(FarmtoFork_DataEntry!V1376)</f>
        <v>0</v>
      </c>
      <c r="AM1376" s="75" t="str">
        <f t="shared" si="438"/>
        <v/>
      </c>
      <c r="AN1376" s="74">
        <f>SUM(FarmtoFork_DataEntry!W1376)</f>
        <v>0</v>
      </c>
      <c r="AO1376" s="75" t="str">
        <f t="shared" si="439"/>
        <v/>
      </c>
    </row>
    <row r="1377" spans="1:41" x14ac:dyDescent="0.25">
      <c r="A1377" s="47" t="s">
        <v>1392</v>
      </c>
      <c r="B1377" s="58">
        <f>SUM(FarmtoFork_DataEntry!C1377)</f>
        <v>0</v>
      </c>
      <c r="C1377" s="59" t="str">
        <f t="shared" si="420"/>
        <v/>
      </c>
      <c r="D1377" s="58">
        <f>SUM(FarmtoFork_DataEntry!D1377)</f>
        <v>0</v>
      </c>
      <c r="E1377" s="59" t="str">
        <f t="shared" si="421"/>
        <v/>
      </c>
      <c r="F1377" s="58">
        <f>SUM(FarmtoFork_DataEntry!E1377)</f>
        <v>0</v>
      </c>
      <c r="G1377" s="59" t="str">
        <f t="shared" si="422"/>
        <v/>
      </c>
      <c r="H1377" s="58">
        <f>SUM(FarmtoFork_DataEntry!F1377)</f>
        <v>0</v>
      </c>
      <c r="I1377" s="59" t="str">
        <f t="shared" si="423"/>
        <v/>
      </c>
      <c r="J1377" s="60">
        <f>SUM(FarmtoFork_DataEntry!C1377,FarmtoFork_DataEntry!E1377, FarmtoFork_DataEntry!F1377 )</f>
        <v>0</v>
      </c>
      <c r="K1377" s="61" t="str">
        <f t="shared" si="424"/>
        <v/>
      </c>
      <c r="L1377" s="62">
        <f>SUM(FarmtoFork_DataEntry!G1377)</f>
        <v>0</v>
      </c>
      <c r="M1377" s="63" t="str">
        <f t="shared" si="425"/>
        <v/>
      </c>
      <c r="N1377" s="62">
        <f>SUM(FarmtoFork_DataEntry!H1377)</f>
        <v>0</v>
      </c>
      <c r="O1377" s="63" t="str">
        <f t="shared" si="426"/>
        <v/>
      </c>
      <c r="P1377" s="62">
        <f>SUM(FarmtoFork_DataEntry!I1377)</f>
        <v>0</v>
      </c>
      <c r="Q1377" s="63" t="str">
        <f t="shared" si="427"/>
        <v/>
      </c>
      <c r="R1377" s="62">
        <f>SUM(FarmtoFork_DataEntry!J1377)</f>
        <v>0</v>
      </c>
      <c r="S1377" s="63" t="str">
        <f t="shared" si="428"/>
        <v/>
      </c>
      <c r="T1377" s="64">
        <f>SUM(FarmtoFork_DataEntry!G1377:J1377)</f>
        <v>0</v>
      </c>
      <c r="U1377" s="65" t="str">
        <f t="shared" si="429"/>
        <v/>
      </c>
      <c r="V1377" s="66">
        <f>SUM(FarmtoFork_DataEntry!K1377:O1377)</f>
        <v>0</v>
      </c>
      <c r="W1377" s="67" t="str">
        <f t="shared" si="430"/>
        <v/>
      </c>
      <c r="X1377" s="68">
        <f>SUM(FarmtoFork_DataEntry!P1377)</f>
        <v>0</v>
      </c>
      <c r="Y1377" s="69" t="str">
        <f t="shared" si="431"/>
        <v/>
      </c>
      <c r="Z1377" s="68">
        <f>SUM(FarmtoFork_DataEntry!Q1377)</f>
        <v>0</v>
      </c>
      <c r="AA1377" s="69" t="str">
        <f t="shared" si="432"/>
        <v/>
      </c>
      <c r="AB1377" s="68">
        <f>SUM(FarmtoFork_DataEntry!R1377)</f>
        <v>0</v>
      </c>
      <c r="AC1377" s="69" t="str">
        <f t="shared" si="433"/>
        <v/>
      </c>
      <c r="AD1377" s="70">
        <f>SUM(FarmtoFork_DataEntry!P1377:R1377)</f>
        <v>0</v>
      </c>
      <c r="AE1377" s="71" t="str">
        <f t="shared" si="434"/>
        <v/>
      </c>
      <c r="AF1377" s="72">
        <f>SUM(FarmtoFork_DataEntry!S1377)</f>
        <v>0</v>
      </c>
      <c r="AG1377" s="73" t="str">
        <f t="shared" si="435"/>
        <v/>
      </c>
      <c r="AH1377" s="74">
        <f>SUM(FarmtoFork_DataEntry!T1377)</f>
        <v>0</v>
      </c>
      <c r="AI1377" s="75" t="str">
        <f t="shared" si="436"/>
        <v/>
      </c>
      <c r="AJ1377" s="74">
        <f>SUM(FarmtoFork_DataEntry!U1377)</f>
        <v>0</v>
      </c>
      <c r="AK1377" s="75" t="str">
        <f t="shared" si="437"/>
        <v/>
      </c>
      <c r="AL1377" s="74">
        <f>SUM(FarmtoFork_DataEntry!V1377)</f>
        <v>0</v>
      </c>
      <c r="AM1377" s="75" t="str">
        <f t="shared" si="438"/>
        <v/>
      </c>
      <c r="AN1377" s="74">
        <f>SUM(FarmtoFork_DataEntry!W1377)</f>
        <v>0</v>
      </c>
      <c r="AO1377" s="75" t="str">
        <f t="shared" si="439"/>
        <v/>
      </c>
    </row>
    <row r="1378" spans="1:41" x14ac:dyDescent="0.25">
      <c r="A1378" s="47" t="s">
        <v>1393</v>
      </c>
      <c r="B1378" s="58">
        <f>SUM(FarmtoFork_DataEntry!C1378)</f>
        <v>0</v>
      </c>
      <c r="C1378" s="59" t="str">
        <f t="shared" si="420"/>
        <v/>
      </c>
      <c r="D1378" s="58">
        <f>SUM(FarmtoFork_DataEntry!D1378)</f>
        <v>0</v>
      </c>
      <c r="E1378" s="59" t="str">
        <f t="shared" si="421"/>
        <v/>
      </c>
      <c r="F1378" s="58">
        <f>SUM(FarmtoFork_DataEntry!E1378)</f>
        <v>0</v>
      </c>
      <c r="G1378" s="59" t="str">
        <f t="shared" si="422"/>
        <v/>
      </c>
      <c r="H1378" s="58">
        <f>SUM(FarmtoFork_DataEntry!F1378)</f>
        <v>0</v>
      </c>
      <c r="I1378" s="59" t="str">
        <f t="shared" si="423"/>
        <v/>
      </c>
      <c r="J1378" s="60">
        <f>SUM(FarmtoFork_DataEntry!C1378,FarmtoFork_DataEntry!E1378, FarmtoFork_DataEntry!F1378 )</f>
        <v>0</v>
      </c>
      <c r="K1378" s="61" t="str">
        <f t="shared" si="424"/>
        <v/>
      </c>
      <c r="L1378" s="62">
        <f>SUM(FarmtoFork_DataEntry!G1378)</f>
        <v>0</v>
      </c>
      <c r="M1378" s="63" t="str">
        <f t="shared" si="425"/>
        <v/>
      </c>
      <c r="N1378" s="62">
        <f>SUM(FarmtoFork_DataEntry!H1378)</f>
        <v>0</v>
      </c>
      <c r="O1378" s="63" t="str">
        <f t="shared" si="426"/>
        <v/>
      </c>
      <c r="P1378" s="62">
        <f>SUM(FarmtoFork_DataEntry!I1378)</f>
        <v>0</v>
      </c>
      <c r="Q1378" s="63" t="str">
        <f t="shared" si="427"/>
        <v/>
      </c>
      <c r="R1378" s="62">
        <f>SUM(FarmtoFork_DataEntry!J1378)</f>
        <v>0</v>
      </c>
      <c r="S1378" s="63" t="str">
        <f t="shared" si="428"/>
        <v/>
      </c>
      <c r="T1378" s="64">
        <f>SUM(FarmtoFork_DataEntry!G1378:J1378)</f>
        <v>0</v>
      </c>
      <c r="U1378" s="65" t="str">
        <f t="shared" si="429"/>
        <v/>
      </c>
      <c r="V1378" s="66">
        <f>SUM(FarmtoFork_DataEntry!K1378:O1378)</f>
        <v>0</v>
      </c>
      <c r="W1378" s="67" t="str">
        <f t="shared" si="430"/>
        <v/>
      </c>
      <c r="X1378" s="68">
        <f>SUM(FarmtoFork_DataEntry!P1378)</f>
        <v>0</v>
      </c>
      <c r="Y1378" s="69" t="str">
        <f t="shared" si="431"/>
        <v/>
      </c>
      <c r="Z1378" s="68">
        <f>SUM(FarmtoFork_DataEntry!Q1378)</f>
        <v>0</v>
      </c>
      <c r="AA1378" s="69" t="str">
        <f t="shared" si="432"/>
        <v/>
      </c>
      <c r="AB1378" s="68">
        <f>SUM(FarmtoFork_DataEntry!R1378)</f>
        <v>0</v>
      </c>
      <c r="AC1378" s="69" t="str">
        <f t="shared" si="433"/>
        <v/>
      </c>
      <c r="AD1378" s="70">
        <f>SUM(FarmtoFork_DataEntry!P1378:R1378)</f>
        <v>0</v>
      </c>
      <c r="AE1378" s="71" t="str">
        <f t="shared" si="434"/>
        <v/>
      </c>
      <c r="AF1378" s="72">
        <f>SUM(FarmtoFork_DataEntry!S1378)</f>
        <v>0</v>
      </c>
      <c r="AG1378" s="73" t="str">
        <f t="shared" si="435"/>
        <v/>
      </c>
      <c r="AH1378" s="74">
        <f>SUM(FarmtoFork_DataEntry!T1378)</f>
        <v>0</v>
      </c>
      <c r="AI1378" s="75" t="str">
        <f t="shared" si="436"/>
        <v/>
      </c>
      <c r="AJ1378" s="74">
        <f>SUM(FarmtoFork_DataEntry!U1378)</f>
        <v>0</v>
      </c>
      <c r="AK1378" s="75" t="str">
        <f t="shared" si="437"/>
        <v/>
      </c>
      <c r="AL1378" s="74">
        <f>SUM(FarmtoFork_DataEntry!V1378)</f>
        <v>0</v>
      </c>
      <c r="AM1378" s="75" t="str">
        <f t="shared" si="438"/>
        <v/>
      </c>
      <c r="AN1378" s="74">
        <f>SUM(FarmtoFork_DataEntry!W1378)</f>
        <v>0</v>
      </c>
      <c r="AO1378" s="75" t="str">
        <f t="shared" si="439"/>
        <v/>
      </c>
    </row>
    <row r="1379" spans="1:41" x14ac:dyDescent="0.25">
      <c r="A1379" s="47" t="s">
        <v>1394</v>
      </c>
      <c r="B1379" s="58">
        <f>SUM(FarmtoFork_DataEntry!C1379)</f>
        <v>0</v>
      </c>
      <c r="C1379" s="59" t="str">
        <f t="shared" si="420"/>
        <v/>
      </c>
      <c r="D1379" s="58">
        <f>SUM(FarmtoFork_DataEntry!D1379)</f>
        <v>0</v>
      </c>
      <c r="E1379" s="59" t="str">
        <f t="shared" si="421"/>
        <v/>
      </c>
      <c r="F1379" s="58">
        <f>SUM(FarmtoFork_DataEntry!E1379)</f>
        <v>0</v>
      </c>
      <c r="G1379" s="59" t="str">
        <f t="shared" si="422"/>
        <v/>
      </c>
      <c r="H1379" s="58">
        <f>SUM(FarmtoFork_DataEntry!F1379)</f>
        <v>0</v>
      </c>
      <c r="I1379" s="59" t="str">
        <f t="shared" si="423"/>
        <v/>
      </c>
      <c r="J1379" s="60">
        <f>SUM(FarmtoFork_DataEntry!C1379,FarmtoFork_DataEntry!E1379, FarmtoFork_DataEntry!F1379 )</f>
        <v>0</v>
      </c>
      <c r="K1379" s="61" t="str">
        <f t="shared" si="424"/>
        <v/>
      </c>
      <c r="L1379" s="62">
        <f>SUM(FarmtoFork_DataEntry!G1379)</f>
        <v>0</v>
      </c>
      <c r="M1379" s="63" t="str">
        <f t="shared" si="425"/>
        <v/>
      </c>
      <c r="N1379" s="62">
        <f>SUM(FarmtoFork_DataEntry!H1379)</f>
        <v>0</v>
      </c>
      <c r="O1379" s="63" t="str">
        <f t="shared" si="426"/>
        <v/>
      </c>
      <c r="P1379" s="62">
        <f>SUM(FarmtoFork_DataEntry!I1379)</f>
        <v>0</v>
      </c>
      <c r="Q1379" s="63" t="str">
        <f t="shared" si="427"/>
        <v/>
      </c>
      <c r="R1379" s="62">
        <f>SUM(FarmtoFork_DataEntry!J1379)</f>
        <v>0</v>
      </c>
      <c r="S1379" s="63" t="str">
        <f t="shared" si="428"/>
        <v/>
      </c>
      <c r="T1379" s="64">
        <f>SUM(FarmtoFork_DataEntry!G1379:J1379)</f>
        <v>0</v>
      </c>
      <c r="U1379" s="65" t="str">
        <f t="shared" si="429"/>
        <v/>
      </c>
      <c r="V1379" s="66">
        <f>SUM(FarmtoFork_DataEntry!K1379:O1379)</f>
        <v>0</v>
      </c>
      <c r="W1379" s="67" t="str">
        <f t="shared" si="430"/>
        <v/>
      </c>
      <c r="X1379" s="68">
        <f>SUM(FarmtoFork_DataEntry!P1379)</f>
        <v>0</v>
      </c>
      <c r="Y1379" s="69" t="str">
        <f t="shared" si="431"/>
        <v/>
      </c>
      <c r="Z1379" s="68">
        <f>SUM(FarmtoFork_DataEntry!Q1379)</f>
        <v>0</v>
      </c>
      <c r="AA1379" s="69" t="str">
        <f t="shared" si="432"/>
        <v/>
      </c>
      <c r="AB1379" s="68">
        <f>SUM(FarmtoFork_DataEntry!R1379)</f>
        <v>0</v>
      </c>
      <c r="AC1379" s="69" t="str">
        <f t="shared" si="433"/>
        <v/>
      </c>
      <c r="AD1379" s="70">
        <f>SUM(FarmtoFork_DataEntry!P1379:R1379)</f>
        <v>0</v>
      </c>
      <c r="AE1379" s="71" t="str">
        <f t="shared" si="434"/>
        <v/>
      </c>
      <c r="AF1379" s="72">
        <f>SUM(FarmtoFork_DataEntry!S1379)</f>
        <v>0</v>
      </c>
      <c r="AG1379" s="73" t="str">
        <f t="shared" si="435"/>
        <v/>
      </c>
      <c r="AH1379" s="74">
        <f>SUM(FarmtoFork_DataEntry!T1379)</f>
        <v>0</v>
      </c>
      <c r="AI1379" s="75" t="str">
        <f t="shared" si="436"/>
        <v/>
      </c>
      <c r="AJ1379" s="74">
        <f>SUM(FarmtoFork_DataEntry!U1379)</f>
        <v>0</v>
      </c>
      <c r="AK1379" s="75" t="str">
        <f t="shared" si="437"/>
        <v/>
      </c>
      <c r="AL1379" s="74">
        <f>SUM(FarmtoFork_DataEntry!V1379)</f>
        <v>0</v>
      </c>
      <c r="AM1379" s="75" t="str">
        <f t="shared" si="438"/>
        <v/>
      </c>
      <c r="AN1379" s="74">
        <f>SUM(FarmtoFork_DataEntry!W1379)</f>
        <v>0</v>
      </c>
      <c r="AO1379" s="75" t="str">
        <f t="shared" si="439"/>
        <v/>
      </c>
    </row>
    <row r="1380" spans="1:41" x14ac:dyDescent="0.25">
      <c r="A1380" s="47" t="s">
        <v>1395</v>
      </c>
      <c r="B1380" s="58">
        <f>SUM(FarmtoFork_DataEntry!C1380)</f>
        <v>0</v>
      </c>
      <c r="C1380" s="59" t="str">
        <f t="shared" si="420"/>
        <v/>
      </c>
      <c r="D1380" s="58">
        <f>SUM(FarmtoFork_DataEntry!D1380)</f>
        <v>0</v>
      </c>
      <c r="E1380" s="59" t="str">
        <f t="shared" si="421"/>
        <v/>
      </c>
      <c r="F1380" s="58">
        <f>SUM(FarmtoFork_DataEntry!E1380)</f>
        <v>0</v>
      </c>
      <c r="G1380" s="59" t="str">
        <f t="shared" si="422"/>
        <v/>
      </c>
      <c r="H1380" s="58">
        <f>SUM(FarmtoFork_DataEntry!F1380)</f>
        <v>0</v>
      </c>
      <c r="I1380" s="59" t="str">
        <f t="shared" si="423"/>
        <v/>
      </c>
      <c r="J1380" s="60">
        <f>SUM(FarmtoFork_DataEntry!C1380,FarmtoFork_DataEntry!E1380, FarmtoFork_DataEntry!F1380 )</f>
        <v>0</v>
      </c>
      <c r="K1380" s="61" t="str">
        <f t="shared" si="424"/>
        <v/>
      </c>
      <c r="L1380" s="62">
        <f>SUM(FarmtoFork_DataEntry!G1380)</f>
        <v>0</v>
      </c>
      <c r="M1380" s="63" t="str">
        <f t="shared" si="425"/>
        <v/>
      </c>
      <c r="N1380" s="62">
        <f>SUM(FarmtoFork_DataEntry!H1380)</f>
        <v>0</v>
      </c>
      <c r="O1380" s="63" t="str">
        <f t="shared" si="426"/>
        <v/>
      </c>
      <c r="P1380" s="62">
        <f>SUM(FarmtoFork_DataEntry!I1380)</f>
        <v>0</v>
      </c>
      <c r="Q1380" s="63" t="str">
        <f t="shared" si="427"/>
        <v/>
      </c>
      <c r="R1380" s="62">
        <f>SUM(FarmtoFork_DataEntry!J1380)</f>
        <v>0</v>
      </c>
      <c r="S1380" s="63" t="str">
        <f t="shared" si="428"/>
        <v/>
      </c>
      <c r="T1380" s="64">
        <f>SUM(FarmtoFork_DataEntry!G1380:J1380)</f>
        <v>0</v>
      </c>
      <c r="U1380" s="65" t="str">
        <f t="shared" si="429"/>
        <v/>
      </c>
      <c r="V1380" s="66">
        <f>SUM(FarmtoFork_DataEntry!K1380:O1380)</f>
        <v>0</v>
      </c>
      <c r="W1380" s="67" t="str">
        <f t="shared" si="430"/>
        <v/>
      </c>
      <c r="X1380" s="68">
        <f>SUM(FarmtoFork_DataEntry!P1380)</f>
        <v>0</v>
      </c>
      <c r="Y1380" s="69" t="str">
        <f t="shared" si="431"/>
        <v/>
      </c>
      <c r="Z1380" s="68">
        <f>SUM(FarmtoFork_DataEntry!Q1380)</f>
        <v>0</v>
      </c>
      <c r="AA1380" s="69" t="str">
        <f t="shared" si="432"/>
        <v/>
      </c>
      <c r="AB1380" s="68">
        <f>SUM(FarmtoFork_DataEntry!R1380)</f>
        <v>0</v>
      </c>
      <c r="AC1380" s="69" t="str">
        <f t="shared" si="433"/>
        <v/>
      </c>
      <c r="AD1380" s="70">
        <f>SUM(FarmtoFork_DataEntry!P1380:R1380)</f>
        <v>0</v>
      </c>
      <c r="AE1380" s="71" t="str">
        <f t="shared" si="434"/>
        <v/>
      </c>
      <c r="AF1380" s="72">
        <f>SUM(FarmtoFork_DataEntry!S1380)</f>
        <v>0</v>
      </c>
      <c r="AG1380" s="73" t="str">
        <f t="shared" si="435"/>
        <v/>
      </c>
      <c r="AH1380" s="74">
        <f>SUM(FarmtoFork_DataEntry!T1380)</f>
        <v>0</v>
      </c>
      <c r="AI1380" s="75" t="str">
        <f t="shared" si="436"/>
        <v/>
      </c>
      <c r="AJ1380" s="74">
        <f>SUM(FarmtoFork_DataEntry!U1380)</f>
        <v>0</v>
      </c>
      <c r="AK1380" s="75" t="str">
        <f t="shared" si="437"/>
        <v/>
      </c>
      <c r="AL1380" s="74">
        <f>SUM(FarmtoFork_DataEntry!V1380)</f>
        <v>0</v>
      </c>
      <c r="AM1380" s="75" t="str">
        <f t="shared" si="438"/>
        <v/>
      </c>
      <c r="AN1380" s="74">
        <f>SUM(FarmtoFork_DataEntry!W1380)</f>
        <v>0</v>
      </c>
      <c r="AO1380" s="75" t="str">
        <f t="shared" si="439"/>
        <v/>
      </c>
    </row>
    <row r="1381" spans="1:41" x14ac:dyDescent="0.25">
      <c r="A1381" s="47" t="s">
        <v>1396</v>
      </c>
      <c r="B1381" s="58">
        <f>SUM(FarmtoFork_DataEntry!C1381)</f>
        <v>0</v>
      </c>
      <c r="C1381" s="59" t="str">
        <f t="shared" si="420"/>
        <v/>
      </c>
      <c r="D1381" s="58">
        <f>SUM(FarmtoFork_DataEntry!D1381)</f>
        <v>0</v>
      </c>
      <c r="E1381" s="59" t="str">
        <f t="shared" si="421"/>
        <v/>
      </c>
      <c r="F1381" s="58">
        <f>SUM(FarmtoFork_DataEntry!E1381)</f>
        <v>0</v>
      </c>
      <c r="G1381" s="59" t="str">
        <f t="shared" si="422"/>
        <v/>
      </c>
      <c r="H1381" s="58">
        <f>SUM(FarmtoFork_DataEntry!F1381)</f>
        <v>0</v>
      </c>
      <c r="I1381" s="59" t="str">
        <f t="shared" si="423"/>
        <v/>
      </c>
      <c r="J1381" s="60">
        <f>SUM(FarmtoFork_DataEntry!C1381,FarmtoFork_DataEntry!E1381, FarmtoFork_DataEntry!F1381 )</f>
        <v>0</v>
      </c>
      <c r="K1381" s="61" t="str">
        <f t="shared" si="424"/>
        <v/>
      </c>
      <c r="L1381" s="62">
        <f>SUM(FarmtoFork_DataEntry!G1381)</f>
        <v>0</v>
      </c>
      <c r="M1381" s="63" t="str">
        <f t="shared" si="425"/>
        <v/>
      </c>
      <c r="N1381" s="62">
        <f>SUM(FarmtoFork_DataEntry!H1381)</f>
        <v>0</v>
      </c>
      <c r="O1381" s="63" t="str">
        <f t="shared" si="426"/>
        <v/>
      </c>
      <c r="P1381" s="62">
        <f>SUM(FarmtoFork_DataEntry!I1381)</f>
        <v>0</v>
      </c>
      <c r="Q1381" s="63" t="str">
        <f t="shared" si="427"/>
        <v/>
      </c>
      <c r="R1381" s="62">
        <f>SUM(FarmtoFork_DataEntry!J1381)</f>
        <v>0</v>
      </c>
      <c r="S1381" s="63" t="str">
        <f t="shared" si="428"/>
        <v/>
      </c>
      <c r="T1381" s="64">
        <f>SUM(FarmtoFork_DataEntry!G1381:J1381)</f>
        <v>0</v>
      </c>
      <c r="U1381" s="65" t="str">
        <f t="shared" si="429"/>
        <v/>
      </c>
      <c r="V1381" s="66">
        <f>SUM(FarmtoFork_DataEntry!K1381:O1381)</f>
        <v>0</v>
      </c>
      <c r="W1381" s="67" t="str">
        <f t="shared" si="430"/>
        <v/>
      </c>
      <c r="X1381" s="68">
        <f>SUM(FarmtoFork_DataEntry!P1381)</f>
        <v>0</v>
      </c>
      <c r="Y1381" s="69" t="str">
        <f t="shared" si="431"/>
        <v/>
      </c>
      <c r="Z1381" s="68">
        <f>SUM(FarmtoFork_DataEntry!Q1381)</f>
        <v>0</v>
      </c>
      <c r="AA1381" s="69" t="str">
        <f t="shared" si="432"/>
        <v/>
      </c>
      <c r="AB1381" s="68">
        <f>SUM(FarmtoFork_DataEntry!R1381)</f>
        <v>0</v>
      </c>
      <c r="AC1381" s="69" t="str">
        <f t="shared" si="433"/>
        <v/>
      </c>
      <c r="AD1381" s="70">
        <f>SUM(FarmtoFork_DataEntry!P1381:R1381)</f>
        <v>0</v>
      </c>
      <c r="AE1381" s="71" t="str">
        <f t="shared" si="434"/>
        <v/>
      </c>
      <c r="AF1381" s="72">
        <f>SUM(FarmtoFork_DataEntry!S1381)</f>
        <v>0</v>
      </c>
      <c r="AG1381" s="73" t="str">
        <f t="shared" si="435"/>
        <v/>
      </c>
      <c r="AH1381" s="74">
        <f>SUM(FarmtoFork_DataEntry!T1381)</f>
        <v>0</v>
      </c>
      <c r="AI1381" s="75" t="str">
        <f t="shared" si="436"/>
        <v/>
      </c>
      <c r="AJ1381" s="74">
        <f>SUM(FarmtoFork_DataEntry!U1381)</f>
        <v>0</v>
      </c>
      <c r="AK1381" s="75" t="str">
        <f t="shared" si="437"/>
        <v/>
      </c>
      <c r="AL1381" s="74">
        <f>SUM(FarmtoFork_DataEntry!V1381)</f>
        <v>0</v>
      </c>
      <c r="AM1381" s="75" t="str">
        <f t="shared" si="438"/>
        <v/>
      </c>
      <c r="AN1381" s="74">
        <f>SUM(FarmtoFork_DataEntry!W1381)</f>
        <v>0</v>
      </c>
      <c r="AO1381" s="75" t="str">
        <f t="shared" si="439"/>
        <v/>
      </c>
    </row>
    <row r="1382" spans="1:41" x14ac:dyDescent="0.25">
      <c r="A1382" s="47" t="s">
        <v>1397</v>
      </c>
      <c r="B1382" s="58">
        <f>SUM(FarmtoFork_DataEntry!C1382)</f>
        <v>0</v>
      </c>
      <c r="C1382" s="59" t="str">
        <f t="shared" si="420"/>
        <v/>
      </c>
      <c r="D1382" s="58">
        <f>SUM(FarmtoFork_DataEntry!D1382)</f>
        <v>0</v>
      </c>
      <c r="E1382" s="59" t="str">
        <f t="shared" si="421"/>
        <v/>
      </c>
      <c r="F1382" s="58">
        <f>SUM(FarmtoFork_DataEntry!E1382)</f>
        <v>0</v>
      </c>
      <c r="G1382" s="59" t="str">
        <f t="shared" si="422"/>
        <v/>
      </c>
      <c r="H1382" s="58">
        <f>SUM(FarmtoFork_DataEntry!F1382)</f>
        <v>0</v>
      </c>
      <c r="I1382" s="59" t="str">
        <f t="shared" si="423"/>
        <v/>
      </c>
      <c r="J1382" s="60">
        <f>SUM(FarmtoFork_DataEntry!C1382,FarmtoFork_DataEntry!E1382, FarmtoFork_DataEntry!F1382 )</f>
        <v>0</v>
      </c>
      <c r="K1382" s="61" t="str">
        <f t="shared" si="424"/>
        <v/>
      </c>
      <c r="L1382" s="62">
        <f>SUM(FarmtoFork_DataEntry!G1382)</f>
        <v>0</v>
      </c>
      <c r="M1382" s="63" t="str">
        <f t="shared" si="425"/>
        <v/>
      </c>
      <c r="N1382" s="62">
        <f>SUM(FarmtoFork_DataEntry!H1382)</f>
        <v>0</v>
      </c>
      <c r="O1382" s="63" t="str">
        <f t="shared" si="426"/>
        <v/>
      </c>
      <c r="P1382" s="62">
        <f>SUM(FarmtoFork_DataEntry!I1382)</f>
        <v>0</v>
      </c>
      <c r="Q1382" s="63" t="str">
        <f t="shared" si="427"/>
        <v/>
      </c>
      <c r="R1382" s="62">
        <f>SUM(FarmtoFork_DataEntry!J1382)</f>
        <v>0</v>
      </c>
      <c r="S1382" s="63" t="str">
        <f t="shared" si="428"/>
        <v/>
      </c>
      <c r="T1382" s="64">
        <f>SUM(FarmtoFork_DataEntry!G1382:J1382)</f>
        <v>0</v>
      </c>
      <c r="U1382" s="65" t="str">
        <f t="shared" si="429"/>
        <v/>
      </c>
      <c r="V1382" s="66">
        <f>SUM(FarmtoFork_DataEntry!K1382:O1382)</f>
        <v>0</v>
      </c>
      <c r="W1382" s="67" t="str">
        <f t="shared" si="430"/>
        <v/>
      </c>
      <c r="X1382" s="68">
        <f>SUM(FarmtoFork_DataEntry!P1382)</f>
        <v>0</v>
      </c>
      <c r="Y1382" s="69" t="str">
        <f t="shared" si="431"/>
        <v/>
      </c>
      <c r="Z1382" s="68">
        <f>SUM(FarmtoFork_DataEntry!Q1382)</f>
        <v>0</v>
      </c>
      <c r="AA1382" s="69" t="str">
        <f t="shared" si="432"/>
        <v/>
      </c>
      <c r="AB1382" s="68">
        <f>SUM(FarmtoFork_DataEntry!R1382)</f>
        <v>0</v>
      </c>
      <c r="AC1382" s="69" t="str">
        <f t="shared" si="433"/>
        <v/>
      </c>
      <c r="AD1382" s="70">
        <f>SUM(FarmtoFork_DataEntry!P1382:R1382)</f>
        <v>0</v>
      </c>
      <c r="AE1382" s="71" t="str">
        <f t="shared" si="434"/>
        <v/>
      </c>
      <c r="AF1382" s="72">
        <f>SUM(FarmtoFork_DataEntry!S1382)</f>
        <v>0</v>
      </c>
      <c r="AG1382" s="73" t="str">
        <f t="shared" si="435"/>
        <v/>
      </c>
      <c r="AH1382" s="74">
        <f>SUM(FarmtoFork_DataEntry!T1382)</f>
        <v>0</v>
      </c>
      <c r="AI1382" s="75" t="str">
        <f t="shared" si="436"/>
        <v/>
      </c>
      <c r="AJ1382" s="74">
        <f>SUM(FarmtoFork_DataEntry!U1382)</f>
        <v>0</v>
      </c>
      <c r="AK1382" s="75" t="str">
        <f t="shared" si="437"/>
        <v/>
      </c>
      <c r="AL1382" s="74">
        <f>SUM(FarmtoFork_DataEntry!V1382)</f>
        <v>0</v>
      </c>
      <c r="AM1382" s="75" t="str">
        <f t="shared" si="438"/>
        <v/>
      </c>
      <c r="AN1382" s="74">
        <f>SUM(FarmtoFork_DataEntry!W1382)</f>
        <v>0</v>
      </c>
      <c r="AO1382" s="75" t="str">
        <f t="shared" si="439"/>
        <v/>
      </c>
    </row>
    <row r="1383" spans="1:41" x14ac:dyDescent="0.25">
      <c r="A1383" s="47" t="s">
        <v>1398</v>
      </c>
      <c r="B1383" s="58">
        <f>SUM(FarmtoFork_DataEntry!C1383)</f>
        <v>0</v>
      </c>
      <c r="C1383" s="59" t="str">
        <f t="shared" si="420"/>
        <v/>
      </c>
      <c r="D1383" s="58">
        <f>SUM(FarmtoFork_DataEntry!D1383)</f>
        <v>0</v>
      </c>
      <c r="E1383" s="59" t="str">
        <f t="shared" si="421"/>
        <v/>
      </c>
      <c r="F1383" s="58">
        <f>SUM(FarmtoFork_DataEntry!E1383)</f>
        <v>0</v>
      </c>
      <c r="G1383" s="59" t="str">
        <f t="shared" si="422"/>
        <v/>
      </c>
      <c r="H1383" s="58">
        <f>SUM(FarmtoFork_DataEntry!F1383)</f>
        <v>0</v>
      </c>
      <c r="I1383" s="59" t="str">
        <f t="shared" si="423"/>
        <v/>
      </c>
      <c r="J1383" s="60">
        <f>SUM(FarmtoFork_DataEntry!C1383,FarmtoFork_DataEntry!E1383, FarmtoFork_DataEntry!F1383 )</f>
        <v>0</v>
      </c>
      <c r="K1383" s="61" t="str">
        <f t="shared" si="424"/>
        <v/>
      </c>
      <c r="L1383" s="62">
        <f>SUM(FarmtoFork_DataEntry!G1383)</f>
        <v>0</v>
      </c>
      <c r="M1383" s="63" t="str">
        <f t="shared" si="425"/>
        <v/>
      </c>
      <c r="N1383" s="62">
        <f>SUM(FarmtoFork_DataEntry!H1383)</f>
        <v>0</v>
      </c>
      <c r="O1383" s="63" t="str">
        <f t="shared" si="426"/>
        <v/>
      </c>
      <c r="P1383" s="62">
        <f>SUM(FarmtoFork_DataEntry!I1383)</f>
        <v>0</v>
      </c>
      <c r="Q1383" s="63" t="str">
        <f t="shared" si="427"/>
        <v/>
      </c>
      <c r="R1383" s="62">
        <f>SUM(FarmtoFork_DataEntry!J1383)</f>
        <v>0</v>
      </c>
      <c r="S1383" s="63" t="str">
        <f t="shared" si="428"/>
        <v/>
      </c>
      <c r="T1383" s="64">
        <f>SUM(FarmtoFork_DataEntry!G1383:J1383)</f>
        <v>0</v>
      </c>
      <c r="U1383" s="65" t="str">
        <f t="shared" si="429"/>
        <v/>
      </c>
      <c r="V1383" s="66">
        <f>SUM(FarmtoFork_DataEntry!K1383:O1383)</f>
        <v>0</v>
      </c>
      <c r="W1383" s="67" t="str">
        <f t="shared" si="430"/>
        <v/>
      </c>
      <c r="X1383" s="68">
        <f>SUM(FarmtoFork_DataEntry!P1383)</f>
        <v>0</v>
      </c>
      <c r="Y1383" s="69" t="str">
        <f t="shared" si="431"/>
        <v/>
      </c>
      <c r="Z1383" s="68">
        <f>SUM(FarmtoFork_DataEntry!Q1383)</f>
        <v>0</v>
      </c>
      <c r="AA1383" s="69" t="str">
        <f t="shared" si="432"/>
        <v/>
      </c>
      <c r="AB1383" s="68">
        <f>SUM(FarmtoFork_DataEntry!R1383)</f>
        <v>0</v>
      </c>
      <c r="AC1383" s="69" t="str">
        <f t="shared" si="433"/>
        <v/>
      </c>
      <c r="AD1383" s="70">
        <f>SUM(FarmtoFork_DataEntry!P1383:R1383)</f>
        <v>0</v>
      </c>
      <c r="AE1383" s="71" t="str">
        <f t="shared" si="434"/>
        <v/>
      </c>
      <c r="AF1383" s="72">
        <f>SUM(FarmtoFork_DataEntry!S1383)</f>
        <v>0</v>
      </c>
      <c r="AG1383" s="73" t="str">
        <f t="shared" si="435"/>
        <v/>
      </c>
      <c r="AH1383" s="74">
        <f>SUM(FarmtoFork_DataEntry!T1383)</f>
        <v>0</v>
      </c>
      <c r="AI1383" s="75" t="str">
        <f t="shared" si="436"/>
        <v/>
      </c>
      <c r="AJ1383" s="74">
        <f>SUM(FarmtoFork_DataEntry!U1383)</f>
        <v>0</v>
      </c>
      <c r="AK1383" s="75" t="str">
        <f t="shared" si="437"/>
        <v/>
      </c>
      <c r="AL1383" s="74">
        <f>SUM(FarmtoFork_DataEntry!V1383)</f>
        <v>0</v>
      </c>
      <c r="AM1383" s="75" t="str">
        <f t="shared" si="438"/>
        <v/>
      </c>
      <c r="AN1383" s="74">
        <f>SUM(FarmtoFork_DataEntry!W1383)</f>
        <v>0</v>
      </c>
      <c r="AO1383" s="75" t="str">
        <f t="shared" si="439"/>
        <v/>
      </c>
    </row>
    <row r="1384" spans="1:41" x14ac:dyDescent="0.25">
      <c r="A1384" s="47" t="s">
        <v>1399</v>
      </c>
      <c r="B1384" s="58">
        <f>SUM(FarmtoFork_DataEntry!C1384)</f>
        <v>0</v>
      </c>
      <c r="C1384" s="59" t="str">
        <f t="shared" si="420"/>
        <v/>
      </c>
      <c r="D1384" s="58">
        <f>SUM(FarmtoFork_DataEntry!D1384)</f>
        <v>0</v>
      </c>
      <c r="E1384" s="59" t="str">
        <f t="shared" si="421"/>
        <v/>
      </c>
      <c r="F1384" s="58">
        <f>SUM(FarmtoFork_DataEntry!E1384)</f>
        <v>0</v>
      </c>
      <c r="G1384" s="59" t="str">
        <f t="shared" si="422"/>
        <v/>
      </c>
      <c r="H1384" s="58">
        <f>SUM(FarmtoFork_DataEntry!F1384)</f>
        <v>0</v>
      </c>
      <c r="I1384" s="59" t="str">
        <f t="shared" si="423"/>
        <v/>
      </c>
      <c r="J1384" s="60">
        <f>SUM(FarmtoFork_DataEntry!C1384,FarmtoFork_DataEntry!E1384, FarmtoFork_DataEntry!F1384 )</f>
        <v>0</v>
      </c>
      <c r="K1384" s="61" t="str">
        <f t="shared" si="424"/>
        <v/>
      </c>
      <c r="L1384" s="62">
        <f>SUM(FarmtoFork_DataEntry!G1384)</f>
        <v>0</v>
      </c>
      <c r="M1384" s="63" t="str">
        <f t="shared" si="425"/>
        <v/>
      </c>
      <c r="N1384" s="62">
        <f>SUM(FarmtoFork_DataEntry!H1384)</f>
        <v>0</v>
      </c>
      <c r="O1384" s="63" t="str">
        <f t="shared" si="426"/>
        <v/>
      </c>
      <c r="P1384" s="62">
        <f>SUM(FarmtoFork_DataEntry!I1384)</f>
        <v>0</v>
      </c>
      <c r="Q1384" s="63" t="str">
        <f t="shared" si="427"/>
        <v/>
      </c>
      <c r="R1384" s="62">
        <f>SUM(FarmtoFork_DataEntry!J1384)</f>
        <v>0</v>
      </c>
      <c r="S1384" s="63" t="str">
        <f t="shared" si="428"/>
        <v/>
      </c>
      <c r="T1384" s="64">
        <f>SUM(FarmtoFork_DataEntry!G1384:J1384)</f>
        <v>0</v>
      </c>
      <c r="U1384" s="65" t="str">
        <f t="shared" si="429"/>
        <v/>
      </c>
      <c r="V1384" s="66">
        <f>SUM(FarmtoFork_DataEntry!K1384:O1384)</f>
        <v>0</v>
      </c>
      <c r="W1384" s="67" t="str">
        <f t="shared" si="430"/>
        <v/>
      </c>
      <c r="X1384" s="68">
        <f>SUM(FarmtoFork_DataEntry!P1384)</f>
        <v>0</v>
      </c>
      <c r="Y1384" s="69" t="str">
        <f t="shared" si="431"/>
        <v/>
      </c>
      <c r="Z1384" s="68">
        <f>SUM(FarmtoFork_DataEntry!Q1384)</f>
        <v>0</v>
      </c>
      <c r="AA1384" s="69" t="str">
        <f t="shared" si="432"/>
        <v/>
      </c>
      <c r="AB1384" s="68">
        <f>SUM(FarmtoFork_DataEntry!R1384)</f>
        <v>0</v>
      </c>
      <c r="AC1384" s="69" t="str">
        <f t="shared" si="433"/>
        <v/>
      </c>
      <c r="AD1384" s="70">
        <f>SUM(FarmtoFork_DataEntry!P1384:R1384)</f>
        <v>0</v>
      </c>
      <c r="AE1384" s="71" t="str">
        <f t="shared" si="434"/>
        <v/>
      </c>
      <c r="AF1384" s="72">
        <f>SUM(FarmtoFork_DataEntry!S1384)</f>
        <v>0</v>
      </c>
      <c r="AG1384" s="73" t="str">
        <f t="shared" si="435"/>
        <v/>
      </c>
      <c r="AH1384" s="74">
        <f>SUM(FarmtoFork_DataEntry!T1384)</f>
        <v>0</v>
      </c>
      <c r="AI1384" s="75" t="str">
        <f t="shared" si="436"/>
        <v/>
      </c>
      <c r="AJ1384" s="74">
        <f>SUM(FarmtoFork_DataEntry!U1384)</f>
        <v>0</v>
      </c>
      <c r="AK1384" s="75" t="str">
        <f t="shared" si="437"/>
        <v/>
      </c>
      <c r="AL1384" s="74">
        <f>SUM(FarmtoFork_DataEntry!V1384)</f>
        <v>0</v>
      </c>
      <c r="AM1384" s="75" t="str">
        <f t="shared" si="438"/>
        <v/>
      </c>
      <c r="AN1384" s="74">
        <f>SUM(FarmtoFork_DataEntry!W1384)</f>
        <v>0</v>
      </c>
      <c r="AO1384" s="75" t="str">
        <f t="shared" si="439"/>
        <v/>
      </c>
    </row>
    <row r="1385" spans="1:41" x14ac:dyDescent="0.25">
      <c r="A1385" s="47" t="s">
        <v>1400</v>
      </c>
      <c r="B1385" s="58">
        <f>SUM(FarmtoFork_DataEntry!C1385)</f>
        <v>0</v>
      </c>
      <c r="C1385" s="59" t="str">
        <f t="shared" si="420"/>
        <v/>
      </c>
      <c r="D1385" s="58">
        <f>SUM(FarmtoFork_DataEntry!D1385)</f>
        <v>0</v>
      </c>
      <c r="E1385" s="59" t="str">
        <f t="shared" si="421"/>
        <v/>
      </c>
      <c r="F1385" s="58">
        <f>SUM(FarmtoFork_DataEntry!E1385)</f>
        <v>0</v>
      </c>
      <c r="G1385" s="59" t="str">
        <f t="shared" si="422"/>
        <v/>
      </c>
      <c r="H1385" s="58">
        <f>SUM(FarmtoFork_DataEntry!F1385)</f>
        <v>0</v>
      </c>
      <c r="I1385" s="59" t="str">
        <f t="shared" si="423"/>
        <v/>
      </c>
      <c r="J1385" s="60">
        <f>SUM(FarmtoFork_DataEntry!C1385,FarmtoFork_DataEntry!E1385, FarmtoFork_DataEntry!F1385 )</f>
        <v>0</v>
      </c>
      <c r="K1385" s="61" t="str">
        <f t="shared" si="424"/>
        <v/>
      </c>
      <c r="L1385" s="62">
        <f>SUM(FarmtoFork_DataEntry!G1385)</f>
        <v>0</v>
      </c>
      <c r="M1385" s="63" t="str">
        <f t="shared" si="425"/>
        <v/>
      </c>
      <c r="N1385" s="62">
        <f>SUM(FarmtoFork_DataEntry!H1385)</f>
        <v>0</v>
      </c>
      <c r="O1385" s="63" t="str">
        <f t="shared" si="426"/>
        <v/>
      </c>
      <c r="P1385" s="62">
        <f>SUM(FarmtoFork_DataEntry!I1385)</f>
        <v>0</v>
      </c>
      <c r="Q1385" s="63" t="str">
        <f t="shared" si="427"/>
        <v/>
      </c>
      <c r="R1385" s="62">
        <f>SUM(FarmtoFork_DataEntry!J1385)</f>
        <v>0</v>
      </c>
      <c r="S1385" s="63" t="str">
        <f t="shared" si="428"/>
        <v/>
      </c>
      <c r="T1385" s="64">
        <f>SUM(FarmtoFork_DataEntry!G1385:J1385)</f>
        <v>0</v>
      </c>
      <c r="U1385" s="65" t="str">
        <f t="shared" si="429"/>
        <v/>
      </c>
      <c r="V1385" s="66">
        <f>SUM(FarmtoFork_DataEntry!K1385:O1385)</f>
        <v>0</v>
      </c>
      <c r="W1385" s="67" t="str">
        <f t="shared" si="430"/>
        <v/>
      </c>
      <c r="X1385" s="68">
        <f>SUM(FarmtoFork_DataEntry!P1385)</f>
        <v>0</v>
      </c>
      <c r="Y1385" s="69" t="str">
        <f t="shared" si="431"/>
        <v/>
      </c>
      <c r="Z1385" s="68">
        <f>SUM(FarmtoFork_DataEntry!Q1385)</f>
        <v>0</v>
      </c>
      <c r="AA1385" s="69" t="str">
        <f t="shared" si="432"/>
        <v/>
      </c>
      <c r="AB1385" s="68">
        <f>SUM(FarmtoFork_DataEntry!R1385)</f>
        <v>0</v>
      </c>
      <c r="AC1385" s="69" t="str">
        <f t="shared" si="433"/>
        <v/>
      </c>
      <c r="AD1385" s="70">
        <f>SUM(FarmtoFork_DataEntry!P1385:R1385)</f>
        <v>0</v>
      </c>
      <c r="AE1385" s="71" t="str">
        <f t="shared" si="434"/>
        <v/>
      </c>
      <c r="AF1385" s="72">
        <f>SUM(FarmtoFork_DataEntry!S1385)</f>
        <v>0</v>
      </c>
      <c r="AG1385" s="73" t="str">
        <f t="shared" si="435"/>
        <v/>
      </c>
      <c r="AH1385" s="74">
        <f>SUM(FarmtoFork_DataEntry!T1385)</f>
        <v>0</v>
      </c>
      <c r="AI1385" s="75" t="str">
        <f t="shared" si="436"/>
        <v/>
      </c>
      <c r="AJ1385" s="74">
        <f>SUM(FarmtoFork_DataEntry!U1385)</f>
        <v>0</v>
      </c>
      <c r="AK1385" s="75" t="str">
        <f t="shared" si="437"/>
        <v/>
      </c>
      <c r="AL1385" s="74">
        <f>SUM(FarmtoFork_DataEntry!V1385)</f>
        <v>0</v>
      </c>
      <c r="AM1385" s="75" t="str">
        <f t="shared" si="438"/>
        <v/>
      </c>
      <c r="AN1385" s="74">
        <f>SUM(FarmtoFork_DataEntry!W1385)</f>
        <v>0</v>
      </c>
      <c r="AO1385" s="75" t="str">
        <f t="shared" si="439"/>
        <v/>
      </c>
    </row>
    <row r="1386" spans="1:41" x14ac:dyDescent="0.25">
      <c r="A1386" s="47" t="s">
        <v>1401</v>
      </c>
      <c r="B1386" s="58">
        <f>SUM(FarmtoFork_DataEntry!C1386)</f>
        <v>0</v>
      </c>
      <c r="C1386" s="59" t="str">
        <f t="shared" si="420"/>
        <v/>
      </c>
      <c r="D1386" s="58">
        <f>SUM(FarmtoFork_DataEntry!D1386)</f>
        <v>0</v>
      </c>
      <c r="E1386" s="59" t="str">
        <f t="shared" si="421"/>
        <v/>
      </c>
      <c r="F1386" s="58">
        <f>SUM(FarmtoFork_DataEntry!E1386)</f>
        <v>0</v>
      </c>
      <c r="G1386" s="59" t="str">
        <f t="shared" si="422"/>
        <v/>
      </c>
      <c r="H1386" s="58">
        <f>SUM(FarmtoFork_DataEntry!F1386)</f>
        <v>0</v>
      </c>
      <c r="I1386" s="59" t="str">
        <f t="shared" si="423"/>
        <v/>
      </c>
      <c r="J1386" s="60">
        <f>SUM(FarmtoFork_DataEntry!C1386,FarmtoFork_DataEntry!E1386, FarmtoFork_DataEntry!F1386 )</f>
        <v>0</v>
      </c>
      <c r="K1386" s="61" t="str">
        <f t="shared" si="424"/>
        <v/>
      </c>
      <c r="L1386" s="62">
        <f>SUM(FarmtoFork_DataEntry!G1386)</f>
        <v>0</v>
      </c>
      <c r="M1386" s="63" t="str">
        <f t="shared" si="425"/>
        <v/>
      </c>
      <c r="N1386" s="62">
        <f>SUM(FarmtoFork_DataEntry!H1386)</f>
        <v>0</v>
      </c>
      <c r="O1386" s="63" t="str">
        <f t="shared" si="426"/>
        <v/>
      </c>
      <c r="P1386" s="62">
        <f>SUM(FarmtoFork_DataEntry!I1386)</f>
        <v>0</v>
      </c>
      <c r="Q1386" s="63" t="str">
        <f t="shared" si="427"/>
        <v/>
      </c>
      <c r="R1386" s="62">
        <f>SUM(FarmtoFork_DataEntry!J1386)</f>
        <v>0</v>
      </c>
      <c r="S1386" s="63" t="str">
        <f t="shared" si="428"/>
        <v/>
      </c>
      <c r="T1386" s="64">
        <f>SUM(FarmtoFork_DataEntry!G1386:J1386)</f>
        <v>0</v>
      </c>
      <c r="U1386" s="65" t="str">
        <f t="shared" si="429"/>
        <v/>
      </c>
      <c r="V1386" s="66">
        <f>SUM(FarmtoFork_DataEntry!K1386:O1386)</f>
        <v>0</v>
      </c>
      <c r="W1386" s="67" t="str">
        <f t="shared" si="430"/>
        <v/>
      </c>
      <c r="X1386" s="68">
        <f>SUM(FarmtoFork_DataEntry!P1386)</f>
        <v>0</v>
      </c>
      <c r="Y1386" s="69" t="str">
        <f t="shared" si="431"/>
        <v/>
      </c>
      <c r="Z1386" s="68">
        <f>SUM(FarmtoFork_DataEntry!Q1386)</f>
        <v>0</v>
      </c>
      <c r="AA1386" s="69" t="str">
        <f t="shared" si="432"/>
        <v/>
      </c>
      <c r="AB1386" s="68">
        <f>SUM(FarmtoFork_DataEntry!R1386)</f>
        <v>0</v>
      </c>
      <c r="AC1386" s="69" t="str">
        <f t="shared" si="433"/>
        <v/>
      </c>
      <c r="AD1386" s="70">
        <f>SUM(FarmtoFork_DataEntry!P1386:R1386)</f>
        <v>0</v>
      </c>
      <c r="AE1386" s="71" t="str">
        <f t="shared" si="434"/>
        <v/>
      </c>
      <c r="AF1386" s="72">
        <f>SUM(FarmtoFork_DataEntry!S1386)</f>
        <v>0</v>
      </c>
      <c r="AG1386" s="73" t="str">
        <f t="shared" si="435"/>
        <v/>
      </c>
      <c r="AH1386" s="74">
        <f>SUM(FarmtoFork_DataEntry!T1386)</f>
        <v>0</v>
      </c>
      <c r="AI1386" s="75" t="str">
        <f t="shared" si="436"/>
        <v/>
      </c>
      <c r="AJ1386" s="74">
        <f>SUM(FarmtoFork_DataEntry!U1386)</f>
        <v>0</v>
      </c>
      <c r="AK1386" s="75" t="str">
        <f t="shared" si="437"/>
        <v/>
      </c>
      <c r="AL1386" s="74">
        <f>SUM(FarmtoFork_DataEntry!V1386)</f>
        <v>0</v>
      </c>
      <c r="AM1386" s="75" t="str">
        <f t="shared" si="438"/>
        <v/>
      </c>
      <c r="AN1386" s="74">
        <f>SUM(FarmtoFork_DataEntry!W1386)</f>
        <v>0</v>
      </c>
      <c r="AO1386" s="75" t="str">
        <f t="shared" si="439"/>
        <v/>
      </c>
    </row>
    <row r="1387" spans="1:41" x14ac:dyDescent="0.25">
      <c r="A1387" s="47" t="s">
        <v>1402</v>
      </c>
      <c r="B1387" s="58">
        <f>SUM(FarmtoFork_DataEntry!C1387)</f>
        <v>0</v>
      </c>
      <c r="C1387" s="59" t="str">
        <f t="shared" si="420"/>
        <v/>
      </c>
      <c r="D1387" s="58">
        <f>SUM(FarmtoFork_DataEntry!D1387)</f>
        <v>0</v>
      </c>
      <c r="E1387" s="59" t="str">
        <f t="shared" si="421"/>
        <v/>
      </c>
      <c r="F1387" s="58">
        <f>SUM(FarmtoFork_DataEntry!E1387)</f>
        <v>0</v>
      </c>
      <c r="G1387" s="59" t="str">
        <f t="shared" si="422"/>
        <v/>
      </c>
      <c r="H1387" s="58">
        <f>SUM(FarmtoFork_DataEntry!F1387)</f>
        <v>0</v>
      </c>
      <c r="I1387" s="59" t="str">
        <f t="shared" si="423"/>
        <v/>
      </c>
      <c r="J1387" s="60">
        <f>SUM(FarmtoFork_DataEntry!C1387,FarmtoFork_DataEntry!E1387, FarmtoFork_DataEntry!F1387 )</f>
        <v>0</v>
      </c>
      <c r="K1387" s="61" t="str">
        <f t="shared" si="424"/>
        <v/>
      </c>
      <c r="L1387" s="62">
        <f>SUM(FarmtoFork_DataEntry!G1387)</f>
        <v>0</v>
      </c>
      <c r="M1387" s="63" t="str">
        <f t="shared" si="425"/>
        <v/>
      </c>
      <c r="N1387" s="62">
        <f>SUM(FarmtoFork_DataEntry!H1387)</f>
        <v>0</v>
      </c>
      <c r="O1387" s="63" t="str">
        <f t="shared" si="426"/>
        <v/>
      </c>
      <c r="P1387" s="62">
        <f>SUM(FarmtoFork_DataEntry!I1387)</f>
        <v>0</v>
      </c>
      <c r="Q1387" s="63" t="str">
        <f t="shared" si="427"/>
        <v/>
      </c>
      <c r="R1387" s="62">
        <f>SUM(FarmtoFork_DataEntry!J1387)</f>
        <v>0</v>
      </c>
      <c r="S1387" s="63" t="str">
        <f t="shared" si="428"/>
        <v/>
      </c>
      <c r="T1387" s="64">
        <f>SUM(FarmtoFork_DataEntry!G1387:J1387)</f>
        <v>0</v>
      </c>
      <c r="U1387" s="65" t="str">
        <f t="shared" si="429"/>
        <v/>
      </c>
      <c r="V1387" s="66">
        <f>SUM(FarmtoFork_DataEntry!K1387:O1387)</f>
        <v>0</v>
      </c>
      <c r="W1387" s="67" t="str">
        <f t="shared" si="430"/>
        <v/>
      </c>
      <c r="X1387" s="68">
        <f>SUM(FarmtoFork_DataEntry!P1387)</f>
        <v>0</v>
      </c>
      <c r="Y1387" s="69" t="str">
        <f t="shared" si="431"/>
        <v/>
      </c>
      <c r="Z1387" s="68">
        <f>SUM(FarmtoFork_DataEntry!Q1387)</f>
        <v>0</v>
      </c>
      <c r="AA1387" s="69" t="str">
        <f t="shared" si="432"/>
        <v/>
      </c>
      <c r="AB1387" s="68">
        <f>SUM(FarmtoFork_DataEntry!R1387)</f>
        <v>0</v>
      </c>
      <c r="AC1387" s="69" t="str">
        <f t="shared" si="433"/>
        <v/>
      </c>
      <c r="AD1387" s="70">
        <f>SUM(FarmtoFork_DataEntry!P1387:R1387)</f>
        <v>0</v>
      </c>
      <c r="AE1387" s="71" t="str">
        <f t="shared" si="434"/>
        <v/>
      </c>
      <c r="AF1387" s="72">
        <f>SUM(FarmtoFork_DataEntry!S1387)</f>
        <v>0</v>
      </c>
      <c r="AG1387" s="73" t="str">
        <f t="shared" si="435"/>
        <v/>
      </c>
      <c r="AH1387" s="74">
        <f>SUM(FarmtoFork_DataEntry!T1387)</f>
        <v>0</v>
      </c>
      <c r="AI1387" s="75" t="str">
        <f t="shared" si="436"/>
        <v/>
      </c>
      <c r="AJ1387" s="74">
        <f>SUM(FarmtoFork_DataEntry!U1387)</f>
        <v>0</v>
      </c>
      <c r="AK1387" s="75" t="str">
        <f t="shared" si="437"/>
        <v/>
      </c>
      <c r="AL1387" s="74">
        <f>SUM(FarmtoFork_DataEntry!V1387)</f>
        <v>0</v>
      </c>
      <c r="AM1387" s="75" t="str">
        <f t="shared" si="438"/>
        <v/>
      </c>
      <c r="AN1387" s="74">
        <f>SUM(FarmtoFork_DataEntry!W1387)</f>
        <v>0</v>
      </c>
      <c r="AO1387" s="75" t="str">
        <f t="shared" si="439"/>
        <v/>
      </c>
    </row>
    <row r="1388" spans="1:41" x14ac:dyDescent="0.25">
      <c r="A1388" s="47" t="s">
        <v>1403</v>
      </c>
      <c r="B1388" s="58">
        <f>SUM(FarmtoFork_DataEntry!C1388)</f>
        <v>0</v>
      </c>
      <c r="C1388" s="59" t="str">
        <f t="shared" si="420"/>
        <v/>
      </c>
      <c r="D1388" s="58">
        <f>SUM(FarmtoFork_DataEntry!D1388)</f>
        <v>0</v>
      </c>
      <c r="E1388" s="59" t="str">
        <f t="shared" si="421"/>
        <v/>
      </c>
      <c r="F1388" s="58">
        <f>SUM(FarmtoFork_DataEntry!E1388)</f>
        <v>0</v>
      </c>
      <c r="G1388" s="59" t="str">
        <f t="shared" si="422"/>
        <v/>
      </c>
      <c r="H1388" s="58">
        <f>SUM(FarmtoFork_DataEntry!F1388)</f>
        <v>0</v>
      </c>
      <c r="I1388" s="59" t="str">
        <f t="shared" si="423"/>
        <v/>
      </c>
      <c r="J1388" s="60">
        <f>SUM(FarmtoFork_DataEntry!C1388,FarmtoFork_DataEntry!E1388, FarmtoFork_DataEntry!F1388 )</f>
        <v>0</v>
      </c>
      <c r="K1388" s="61" t="str">
        <f t="shared" si="424"/>
        <v/>
      </c>
      <c r="L1388" s="62">
        <f>SUM(FarmtoFork_DataEntry!G1388)</f>
        <v>0</v>
      </c>
      <c r="M1388" s="63" t="str">
        <f t="shared" si="425"/>
        <v/>
      </c>
      <c r="N1388" s="62">
        <f>SUM(FarmtoFork_DataEntry!H1388)</f>
        <v>0</v>
      </c>
      <c r="O1388" s="63" t="str">
        <f t="shared" si="426"/>
        <v/>
      </c>
      <c r="P1388" s="62">
        <f>SUM(FarmtoFork_DataEntry!I1388)</f>
        <v>0</v>
      </c>
      <c r="Q1388" s="63" t="str">
        <f t="shared" si="427"/>
        <v/>
      </c>
      <c r="R1388" s="62">
        <f>SUM(FarmtoFork_DataEntry!J1388)</f>
        <v>0</v>
      </c>
      <c r="S1388" s="63" t="str">
        <f t="shared" si="428"/>
        <v/>
      </c>
      <c r="T1388" s="64">
        <f>SUM(FarmtoFork_DataEntry!G1388:J1388)</f>
        <v>0</v>
      </c>
      <c r="U1388" s="65" t="str">
        <f t="shared" si="429"/>
        <v/>
      </c>
      <c r="V1388" s="66">
        <f>SUM(FarmtoFork_DataEntry!K1388:O1388)</f>
        <v>0</v>
      </c>
      <c r="W1388" s="67" t="str">
        <f t="shared" si="430"/>
        <v/>
      </c>
      <c r="X1388" s="68">
        <f>SUM(FarmtoFork_DataEntry!P1388)</f>
        <v>0</v>
      </c>
      <c r="Y1388" s="69" t="str">
        <f t="shared" si="431"/>
        <v/>
      </c>
      <c r="Z1388" s="68">
        <f>SUM(FarmtoFork_DataEntry!Q1388)</f>
        <v>0</v>
      </c>
      <c r="AA1388" s="69" t="str">
        <f t="shared" si="432"/>
        <v/>
      </c>
      <c r="AB1388" s="68">
        <f>SUM(FarmtoFork_DataEntry!R1388)</f>
        <v>0</v>
      </c>
      <c r="AC1388" s="69" t="str">
        <f t="shared" si="433"/>
        <v/>
      </c>
      <c r="AD1388" s="70">
        <f>SUM(FarmtoFork_DataEntry!P1388:R1388)</f>
        <v>0</v>
      </c>
      <c r="AE1388" s="71" t="str">
        <f t="shared" si="434"/>
        <v/>
      </c>
      <c r="AF1388" s="72">
        <f>SUM(FarmtoFork_DataEntry!S1388)</f>
        <v>0</v>
      </c>
      <c r="AG1388" s="73" t="str">
        <f t="shared" si="435"/>
        <v/>
      </c>
      <c r="AH1388" s="74">
        <f>SUM(FarmtoFork_DataEntry!T1388)</f>
        <v>0</v>
      </c>
      <c r="AI1388" s="75" t="str">
        <f t="shared" si="436"/>
        <v/>
      </c>
      <c r="AJ1388" s="74">
        <f>SUM(FarmtoFork_DataEntry!U1388)</f>
        <v>0</v>
      </c>
      <c r="AK1388" s="75" t="str">
        <f t="shared" si="437"/>
        <v/>
      </c>
      <c r="AL1388" s="74">
        <f>SUM(FarmtoFork_DataEntry!V1388)</f>
        <v>0</v>
      </c>
      <c r="AM1388" s="75" t="str">
        <f t="shared" si="438"/>
        <v/>
      </c>
      <c r="AN1388" s="74">
        <f>SUM(FarmtoFork_DataEntry!W1388)</f>
        <v>0</v>
      </c>
      <c r="AO1388" s="75" t="str">
        <f t="shared" si="439"/>
        <v/>
      </c>
    </row>
    <row r="1389" spans="1:41" x14ac:dyDescent="0.25">
      <c r="A1389" s="47" t="s">
        <v>1404</v>
      </c>
      <c r="B1389" s="58">
        <f>SUM(FarmtoFork_DataEntry!C1389)</f>
        <v>0</v>
      </c>
      <c r="C1389" s="59" t="str">
        <f t="shared" si="420"/>
        <v/>
      </c>
      <c r="D1389" s="58">
        <f>SUM(FarmtoFork_DataEntry!D1389)</f>
        <v>0</v>
      </c>
      <c r="E1389" s="59" t="str">
        <f t="shared" si="421"/>
        <v/>
      </c>
      <c r="F1389" s="58">
        <f>SUM(FarmtoFork_DataEntry!E1389)</f>
        <v>0</v>
      </c>
      <c r="G1389" s="59" t="str">
        <f t="shared" si="422"/>
        <v/>
      </c>
      <c r="H1389" s="58">
        <f>SUM(FarmtoFork_DataEntry!F1389)</f>
        <v>0</v>
      </c>
      <c r="I1389" s="59" t="str">
        <f t="shared" si="423"/>
        <v/>
      </c>
      <c r="J1389" s="60">
        <f>SUM(FarmtoFork_DataEntry!C1389,FarmtoFork_DataEntry!E1389, FarmtoFork_DataEntry!F1389 )</f>
        <v>0</v>
      </c>
      <c r="K1389" s="61" t="str">
        <f t="shared" si="424"/>
        <v/>
      </c>
      <c r="L1389" s="62">
        <f>SUM(FarmtoFork_DataEntry!G1389)</f>
        <v>0</v>
      </c>
      <c r="M1389" s="63" t="str">
        <f t="shared" si="425"/>
        <v/>
      </c>
      <c r="N1389" s="62">
        <f>SUM(FarmtoFork_DataEntry!H1389)</f>
        <v>0</v>
      </c>
      <c r="O1389" s="63" t="str">
        <f t="shared" si="426"/>
        <v/>
      </c>
      <c r="P1389" s="62">
        <f>SUM(FarmtoFork_DataEntry!I1389)</f>
        <v>0</v>
      </c>
      <c r="Q1389" s="63" t="str">
        <f t="shared" si="427"/>
        <v/>
      </c>
      <c r="R1389" s="62">
        <f>SUM(FarmtoFork_DataEntry!J1389)</f>
        <v>0</v>
      </c>
      <c r="S1389" s="63" t="str">
        <f t="shared" si="428"/>
        <v/>
      </c>
      <c r="T1389" s="64">
        <f>SUM(FarmtoFork_DataEntry!G1389:J1389)</f>
        <v>0</v>
      </c>
      <c r="U1389" s="65" t="str">
        <f t="shared" si="429"/>
        <v/>
      </c>
      <c r="V1389" s="66">
        <f>SUM(FarmtoFork_DataEntry!K1389:O1389)</f>
        <v>0</v>
      </c>
      <c r="W1389" s="67" t="str">
        <f t="shared" si="430"/>
        <v/>
      </c>
      <c r="X1389" s="68">
        <f>SUM(FarmtoFork_DataEntry!P1389)</f>
        <v>0</v>
      </c>
      <c r="Y1389" s="69" t="str">
        <f t="shared" si="431"/>
        <v/>
      </c>
      <c r="Z1389" s="68">
        <f>SUM(FarmtoFork_DataEntry!Q1389)</f>
        <v>0</v>
      </c>
      <c r="AA1389" s="69" t="str">
        <f t="shared" si="432"/>
        <v/>
      </c>
      <c r="AB1389" s="68">
        <f>SUM(FarmtoFork_DataEntry!R1389)</f>
        <v>0</v>
      </c>
      <c r="AC1389" s="69" t="str">
        <f t="shared" si="433"/>
        <v/>
      </c>
      <c r="AD1389" s="70">
        <f>SUM(FarmtoFork_DataEntry!P1389:R1389)</f>
        <v>0</v>
      </c>
      <c r="AE1389" s="71" t="str">
        <f t="shared" si="434"/>
        <v/>
      </c>
      <c r="AF1389" s="72">
        <f>SUM(FarmtoFork_DataEntry!S1389)</f>
        <v>0</v>
      </c>
      <c r="AG1389" s="73" t="str">
        <f t="shared" si="435"/>
        <v/>
      </c>
      <c r="AH1389" s="74">
        <f>SUM(FarmtoFork_DataEntry!T1389)</f>
        <v>0</v>
      </c>
      <c r="AI1389" s="75" t="str">
        <f t="shared" si="436"/>
        <v/>
      </c>
      <c r="AJ1389" s="74">
        <f>SUM(FarmtoFork_DataEntry!U1389)</f>
        <v>0</v>
      </c>
      <c r="AK1389" s="75" t="str">
        <f t="shared" si="437"/>
        <v/>
      </c>
      <c r="AL1389" s="74">
        <f>SUM(FarmtoFork_DataEntry!V1389)</f>
        <v>0</v>
      </c>
      <c r="AM1389" s="75" t="str">
        <f t="shared" si="438"/>
        <v/>
      </c>
      <c r="AN1389" s="74">
        <f>SUM(FarmtoFork_DataEntry!W1389)</f>
        <v>0</v>
      </c>
      <c r="AO1389" s="75" t="str">
        <f t="shared" si="439"/>
        <v/>
      </c>
    </row>
    <row r="1390" spans="1:41" x14ac:dyDescent="0.25">
      <c r="A1390" s="47" t="s">
        <v>1405</v>
      </c>
      <c r="B1390" s="58">
        <f>SUM(FarmtoFork_DataEntry!C1390)</f>
        <v>0</v>
      </c>
      <c r="C1390" s="59" t="str">
        <f t="shared" si="420"/>
        <v/>
      </c>
      <c r="D1390" s="58">
        <f>SUM(FarmtoFork_DataEntry!D1390)</f>
        <v>0</v>
      </c>
      <c r="E1390" s="59" t="str">
        <f t="shared" si="421"/>
        <v/>
      </c>
      <c r="F1390" s="58">
        <f>SUM(FarmtoFork_DataEntry!E1390)</f>
        <v>0</v>
      </c>
      <c r="G1390" s="59" t="str">
        <f t="shared" si="422"/>
        <v/>
      </c>
      <c r="H1390" s="58">
        <f>SUM(FarmtoFork_DataEntry!F1390)</f>
        <v>0</v>
      </c>
      <c r="I1390" s="59" t="str">
        <f t="shared" si="423"/>
        <v/>
      </c>
      <c r="J1390" s="60">
        <f>SUM(FarmtoFork_DataEntry!C1390,FarmtoFork_DataEntry!E1390, FarmtoFork_DataEntry!F1390 )</f>
        <v>0</v>
      </c>
      <c r="K1390" s="61" t="str">
        <f t="shared" si="424"/>
        <v/>
      </c>
      <c r="L1390" s="62">
        <f>SUM(FarmtoFork_DataEntry!G1390)</f>
        <v>0</v>
      </c>
      <c r="M1390" s="63" t="str">
        <f t="shared" si="425"/>
        <v/>
      </c>
      <c r="N1390" s="62">
        <f>SUM(FarmtoFork_DataEntry!H1390)</f>
        <v>0</v>
      </c>
      <c r="O1390" s="63" t="str">
        <f t="shared" si="426"/>
        <v/>
      </c>
      <c r="P1390" s="62">
        <f>SUM(FarmtoFork_DataEntry!I1390)</f>
        <v>0</v>
      </c>
      <c r="Q1390" s="63" t="str">
        <f t="shared" si="427"/>
        <v/>
      </c>
      <c r="R1390" s="62">
        <f>SUM(FarmtoFork_DataEntry!J1390)</f>
        <v>0</v>
      </c>
      <c r="S1390" s="63" t="str">
        <f t="shared" si="428"/>
        <v/>
      </c>
      <c r="T1390" s="64">
        <f>SUM(FarmtoFork_DataEntry!G1390:J1390)</f>
        <v>0</v>
      </c>
      <c r="U1390" s="65" t="str">
        <f t="shared" si="429"/>
        <v/>
      </c>
      <c r="V1390" s="66">
        <f>SUM(FarmtoFork_DataEntry!K1390:O1390)</f>
        <v>0</v>
      </c>
      <c r="W1390" s="67" t="str">
        <f t="shared" si="430"/>
        <v/>
      </c>
      <c r="X1390" s="68">
        <f>SUM(FarmtoFork_DataEntry!P1390)</f>
        <v>0</v>
      </c>
      <c r="Y1390" s="69" t="str">
        <f t="shared" si="431"/>
        <v/>
      </c>
      <c r="Z1390" s="68">
        <f>SUM(FarmtoFork_DataEntry!Q1390)</f>
        <v>0</v>
      </c>
      <c r="AA1390" s="69" t="str">
        <f t="shared" si="432"/>
        <v/>
      </c>
      <c r="AB1390" s="68">
        <f>SUM(FarmtoFork_DataEntry!R1390)</f>
        <v>0</v>
      </c>
      <c r="AC1390" s="69" t="str">
        <f t="shared" si="433"/>
        <v/>
      </c>
      <c r="AD1390" s="70">
        <f>SUM(FarmtoFork_DataEntry!P1390:R1390)</f>
        <v>0</v>
      </c>
      <c r="AE1390" s="71" t="str">
        <f t="shared" si="434"/>
        <v/>
      </c>
      <c r="AF1390" s="72">
        <f>SUM(FarmtoFork_DataEntry!S1390)</f>
        <v>0</v>
      </c>
      <c r="AG1390" s="73" t="str">
        <f t="shared" si="435"/>
        <v/>
      </c>
      <c r="AH1390" s="74">
        <f>SUM(FarmtoFork_DataEntry!T1390)</f>
        <v>0</v>
      </c>
      <c r="AI1390" s="75" t="str">
        <f t="shared" si="436"/>
        <v/>
      </c>
      <c r="AJ1390" s="74">
        <f>SUM(FarmtoFork_DataEntry!U1390)</f>
        <v>0</v>
      </c>
      <c r="AK1390" s="75" t="str">
        <f t="shared" si="437"/>
        <v/>
      </c>
      <c r="AL1390" s="74">
        <f>SUM(FarmtoFork_DataEntry!V1390)</f>
        <v>0</v>
      </c>
      <c r="AM1390" s="75" t="str">
        <f t="shared" si="438"/>
        <v/>
      </c>
      <c r="AN1390" s="74">
        <f>SUM(FarmtoFork_DataEntry!W1390)</f>
        <v>0</v>
      </c>
      <c r="AO1390" s="75" t="str">
        <f t="shared" si="439"/>
        <v/>
      </c>
    </row>
    <row r="1391" spans="1:41" x14ac:dyDescent="0.25">
      <c r="A1391" s="47" t="s">
        <v>1406</v>
      </c>
      <c r="B1391" s="58">
        <f>SUM(FarmtoFork_DataEntry!C1391)</f>
        <v>0</v>
      </c>
      <c r="C1391" s="59" t="str">
        <f t="shared" si="420"/>
        <v/>
      </c>
      <c r="D1391" s="58">
        <f>SUM(FarmtoFork_DataEntry!D1391)</f>
        <v>0</v>
      </c>
      <c r="E1391" s="59" t="str">
        <f t="shared" si="421"/>
        <v/>
      </c>
      <c r="F1391" s="58">
        <f>SUM(FarmtoFork_DataEntry!E1391)</f>
        <v>0</v>
      </c>
      <c r="G1391" s="59" t="str">
        <f t="shared" si="422"/>
        <v/>
      </c>
      <c r="H1391" s="58">
        <f>SUM(FarmtoFork_DataEntry!F1391)</f>
        <v>0</v>
      </c>
      <c r="I1391" s="59" t="str">
        <f t="shared" si="423"/>
        <v/>
      </c>
      <c r="J1391" s="60">
        <f>SUM(FarmtoFork_DataEntry!C1391,FarmtoFork_DataEntry!E1391, FarmtoFork_DataEntry!F1391 )</f>
        <v>0</v>
      </c>
      <c r="K1391" s="61" t="str">
        <f t="shared" si="424"/>
        <v/>
      </c>
      <c r="L1391" s="62">
        <f>SUM(FarmtoFork_DataEntry!G1391)</f>
        <v>0</v>
      </c>
      <c r="M1391" s="63" t="str">
        <f t="shared" si="425"/>
        <v/>
      </c>
      <c r="N1391" s="62">
        <f>SUM(FarmtoFork_DataEntry!H1391)</f>
        <v>0</v>
      </c>
      <c r="O1391" s="63" t="str">
        <f t="shared" si="426"/>
        <v/>
      </c>
      <c r="P1391" s="62">
        <f>SUM(FarmtoFork_DataEntry!I1391)</f>
        <v>0</v>
      </c>
      <c r="Q1391" s="63" t="str">
        <f t="shared" si="427"/>
        <v/>
      </c>
      <c r="R1391" s="62">
        <f>SUM(FarmtoFork_DataEntry!J1391)</f>
        <v>0</v>
      </c>
      <c r="S1391" s="63" t="str">
        <f t="shared" si="428"/>
        <v/>
      </c>
      <c r="T1391" s="64">
        <f>SUM(FarmtoFork_DataEntry!G1391:J1391)</f>
        <v>0</v>
      </c>
      <c r="U1391" s="65" t="str">
        <f t="shared" si="429"/>
        <v/>
      </c>
      <c r="V1391" s="66">
        <f>SUM(FarmtoFork_DataEntry!K1391:O1391)</f>
        <v>0</v>
      </c>
      <c r="W1391" s="67" t="str">
        <f t="shared" si="430"/>
        <v/>
      </c>
      <c r="X1391" s="68">
        <f>SUM(FarmtoFork_DataEntry!P1391)</f>
        <v>0</v>
      </c>
      <c r="Y1391" s="69" t="str">
        <f t="shared" si="431"/>
        <v/>
      </c>
      <c r="Z1391" s="68">
        <f>SUM(FarmtoFork_DataEntry!Q1391)</f>
        <v>0</v>
      </c>
      <c r="AA1391" s="69" t="str">
        <f t="shared" si="432"/>
        <v/>
      </c>
      <c r="AB1391" s="68">
        <f>SUM(FarmtoFork_DataEntry!R1391)</f>
        <v>0</v>
      </c>
      <c r="AC1391" s="69" t="str">
        <f t="shared" si="433"/>
        <v/>
      </c>
      <c r="AD1391" s="70">
        <f>SUM(FarmtoFork_DataEntry!P1391:R1391)</f>
        <v>0</v>
      </c>
      <c r="AE1391" s="71" t="str">
        <f t="shared" si="434"/>
        <v/>
      </c>
      <c r="AF1391" s="72">
        <f>SUM(FarmtoFork_DataEntry!S1391)</f>
        <v>0</v>
      </c>
      <c r="AG1391" s="73" t="str">
        <f t="shared" si="435"/>
        <v/>
      </c>
      <c r="AH1391" s="74">
        <f>SUM(FarmtoFork_DataEntry!T1391)</f>
        <v>0</v>
      </c>
      <c r="AI1391" s="75" t="str">
        <f t="shared" si="436"/>
        <v/>
      </c>
      <c r="AJ1391" s="74">
        <f>SUM(FarmtoFork_DataEntry!U1391)</f>
        <v>0</v>
      </c>
      <c r="AK1391" s="75" t="str">
        <f t="shared" si="437"/>
        <v/>
      </c>
      <c r="AL1391" s="74">
        <f>SUM(FarmtoFork_DataEntry!V1391)</f>
        <v>0</v>
      </c>
      <c r="AM1391" s="75" t="str">
        <f t="shared" si="438"/>
        <v/>
      </c>
      <c r="AN1391" s="74">
        <f>SUM(FarmtoFork_DataEntry!W1391)</f>
        <v>0</v>
      </c>
      <c r="AO1391" s="75" t="str">
        <f t="shared" si="439"/>
        <v/>
      </c>
    </row>
    <row r="1392" spans="1:41" x14ac:dyDescent="0.25">
      <c r="A1392" s="47" t="s">
        <v>1407</v>
      </c>
      <c r="B1392" s="58">
        <f>SUM(FarmtoFork_DataEntry!C1392)</f>
        <v>0</v>
      </c>
      <c r="C1392" s="59" t="str">
        <f t="shared" si="420"/>
        <v/>
      </c>
      <c r="D1392" s="58">
        <f>SUM(FarmtoFork_DataEntry!D1392)</f>
        <v>0</v>
      </c>
      <c r="E1392" s="59" t="str">
        <f t="shared" si="421"/>
        <v/>
      </c>
      <c r="F1392" s="58">
        <f>SUM(FarmtoFork_DataEntry!E1392)</f>
        <v>0</v>
      </c>
      <c r="G1392" s="59" t="str">
        <f t="shared" si="422"/>
        <v/>
      </c>
      <c r="H1392" s="58">
        <f>SUM(FarmtoFork_DataEntry!F1392)</f>
        <v>0</v>
      </c>
      <c r="I1392" s="59" t="str">
        <f t="shared" si="423"/>
        <v/>
      </c>
      <c r="J1392" s="60">
        <f>SUM(FarmtoFork_DataEntry!C1392,FarmtoFork_DataEntry!E1392, FarmtoFork_DataEntry!F1392 )</f>
        <v>0</v>
      </c>
      <c r="K1392" s="61" t="str">
        <f t="shared" si="424"/>
        <v/>
      </c>
      <c r="L1392" s="62">
        <f>SUM(FarmtoFork_DataEntry!G1392)</f>
        <v>0</v>
      </c>
      <c r="M1392" s="63" t="str">
        <f t="shared" si="425"/>
        <v/>
      </c>
      <c r="N1392" s="62">
        <f>SUM(FarmtoFork_DataEntry!H1392)</f>
        <v>0</v>
      </c>
      <c r="O1392" s="63" t="str">
        <f t="shared" si="426"/>
        <v/>
      </c>
      <c r="P1392" s="62">
        <f>SUM(FarmtoFork_DataEntry!I1392)</f>
        <v>0</v>
      </c>
      <c r="Q1392" s="63" t="str">
        <f t="shared" si="427"/>
        <v/>
      </c>
      <c r="R1392" s="62">
        <f>SUM(FarmtoFork_DataEntry!J1392)</f>
        <v>0</v>
      </c>
      <c r="S1392" s="63" t="str">
        <f t="shared" si="428"/>
        <v/>
      </c>
      <c r="T1392" s="64">
        <f>SUM(FarmtoFork_DataEntry!G1392:J1392)</f>
        <v>0</v>
      </c>
      <c r="U1392" s="65" t="str">
        <f t="shared" si="429"/>
        <v/>
      </c>
      <c r="V1392" s="66">
        <f>SUM(FarmtoFork_DataEntry!K1392:O1392)</f>
        <v>0</v>
      </c>
      <c r="W1392" s="67" t="str">
        <f t="shared" si="430"/>
        <v/>
      </c>
      <c r="X1392" s="68">
        <f>SUM(FarmtoFork_DataEntry!P1392)</f>
        <v>0</v>
      </c>
      <c r="Y1392" s="69" t="str">
        <f t="shared" si="431"/>
        <v/>
      </c>
      <c r="Z1392" s="68">
        <f>SUM(FarmtoFork_DataEntry!Q1392)</f>
        <v>0</v>
      </c>
      <c r="AA1392" s="69" t="str">
        <f t="shared" si="432"/>
        <v/>
      </c>
      <c r="AB1392" s="68">
        <f>SUM(FarmtoFork_DataEntry!R1392)</f>
        <v>0</v>
      </c>
      <c r="AC1392" s="69" t="str">
        <f t="shared" si="433"/>
        <v/>
      </c>
      <c r="AD1392" s="70">
        <f>SUM(FarmtoFork_DataEntry!P1392:R1392)</f>
        <v>0</v>
      </c>
      <c r="AE1392" s="71" t="str">
        <f t="shared" si="434"/>
        <v/>
      </c>
      <c r="AF1392" s="72">
        <f>SUM(FarmtoFork_DataEntry!S1392)</f>
        <v>0</v>
      </c>
      <c r="AG1392" s="73" t="str">
        <f t="shared" si="435"/>
        <v/>
      </c>
      <c r="AH1392" s="74">
        <f>SUM(FarmtoFork_DataEntry!T1392)</f>
        <v>0</v>
      </c>
      <c r="AI1392" s="75" t="str">
        <f t="shared" si="436"/>
        <v/>
      </c>
      <c r="AJ1392" s="74">
        <f>SUM(FarmtoFork_DataEntry!U1392)</f>
        <v>0</v>
      </c>
      <c r="AK1392" s="75" t="str">
        <f t="shared" si="437"/>
        <v/>
      </c>
      <c r="AL1392" s="74">
        <f>SUM(FarmtoFork_DataEntry!V1392)</f>
        <v>0</v>
      </c>
      <c r="AM1392" s="75" t="str">
        <f t="shared" si="438"/>
        <v/>
      </c>
      <c r="AN1392" s="74">
        <f>SUM(FarmtoFork_DataEntry!W1392)</f>
        <v>0</v>
      </c>
      <c r="AO1392" s="75" t="str">
        <f t="shared" si="439"/>
        <v/>
      </c>
    </row>
    <row r="1393" spans="1:41" x14ac:dyDescent="0.25">
      <c r="A1393" s="47" t="s">
        <v>1408</v>
      </c>
      <c r="B1393" s="58">
        <f>SUM(FarmtoFork_DataEntry!C1393)</f>
        <v>0</v>
      </c>
      <c r="C1393" s="59" t="str">
        <f t="shared" si="420"/>
        <v/>
      </c>
      <c r="D1393" s="58">
        <f>SUM(FarmtoFork_DataEntry!D1393)</f>
        <v>0</v>
      </c>
      <c r="E1393" s="59" t="str">
        <f t="shared" si="421"/>
        <v/>
      </c>
      <c r="F1393" s="58">
        <f>SUM(FarmtoFork_DataEntry!E1393)</f>
        <v>0</v>
      </c>
      <c r="G1393" s="59" t="str">
        <f t="shared" si="422"/>
        <v/>
      </c>
      <c r="H1393" s="58">
        <f>SUM(FarmtoFork_DataEntry!F1393)</f>
        <v>0</v>
      </c>
      <c r="I1393" s="59" t="str">
        <f t="shared" si="423"/>
        <v/>
      </c>
      <c r="J1393" s="60">
        <f>SUM(FarmtoFork_DataEntry!C1393,FarmtoFork_DataEntry!E1393, FarmtoFork_DataEntry!F1393 )</f>
        <v>0</v>
      </c>
      <c r="K1393" s="61" t="str">
        <f t="shared" si="424"/>
        <v/>
      </c>
      <c r="L1393" s="62">
        <f>SUM(FarmtoFork_DataEntry!G1393)</f>
        <v>0</v>
      </c>
      <c r="M1393" s="63" t="str">
        <f t="shared" si="425"/>
        <v/>
      </c>
      <c r="N1393" s="62">
        <f>SUM(FarmtoFork_DataEntry!H1393)</f>
        <v>0</v>
      </c>
      <c r="O1393" s="63" t="str">
        <f t="shared" si="426"/>
        <v/>
      </c>
      <c r="P1393" s="62">
        <f>SUM(FarmtoFork_DataEntry!I1393)</f>
        <v>0</v>
      </c>
      <c r="Q1393" s="63" t="str">
        <f t="shared" si="427"/>
        <v/>
      </c>
      <c r="R1393" s="62">
        <f>SUM(FarmtoFork_DataEntry!J1393)</f>
        <v>0</v>
      </c>
      <c r="S1393" s="63" t="str">
        <f t="shared" si="428"/>
        <v/>
      </c>
      <c r="T1393" s="64">
        <f>SUM(FarmtoFork_DataEntry!G1393:J1393)</f>
        <v>0</v>
      </c>
      <c r="U1393" s="65" t="str">
        <f t="shared" si="429"/>
        <v/>
      </c>
      <c r="V1393" s="66">
        <f>SUM(FarmtoFork_DataEntry!K1393:O1393)</f>
        <v>0</v>
      </c>
      <c r="W1393" s="67" t="str">
        <f t="shared" si="430"/>
        <v/>
      </c>
      <c r="X1393" s="68">
        <f>SUM(FarmtoFork_DataEntry!P1393)</f>
        <v>0</v>
      </c>
      <c r="Y1393" s="69" t="str">
        <f t="shared" si="431"/>
        <v/>
      </c>
      <c r="Z1393" s="68">
        <f>SUM(FarmtoFork_DataEntry!Q1393)</f>
        <v>0</v>
      </c>
      <c r="AA1393" s="69" t="str">
        <f t="shared" si="432"/>
        <v/>
      </c>
      <c r="AB1393" s="68">
        <f>SUM(FarmtoFork_DataEntry!R1393)</f>
        <v>0</v>
      </c>
      <c r="AC1393" s="69" t="str">
        <f t="shared" si="433"/>
        <v/>
      </c>
      <c r="AD1393" s="70">
        <f>SUM(FarmtoFork_DataEntry!P1393:R1393)</f>
        <v>0</v>
      </c>
      <c r="AE1393" s="71" t="str">
        <f t="shared" si="434"/>
        <v/>
      </c>
      <c r="AF1393" s="72">
        <f>SUM(FarmtoFork_DataEntry!S1393)</f>
        <v>0</v>
      </c>
      <c r="AG1393" s="73" t="str">
        <f t="shared" si="435"/>
        <v/>
      </c>
      <c r="AH1393" s="74">
        <f>SUM(FarmtoFork_DataEntry!T1393)</f>
        <v>0</v>
      </c>
      <c r="AI1393" s="75" t="str">
        <f t="shared" si="436"/>
        <v/>
      </c>
      <c r="AJ1393" s="74">
        <f>SUM(FarmtoFork_DataEntry!U1393)</f>
        <v>0</v>
      </c>
      <c r="AK1393" s="75" t="str">
        <f t="shared" si="437"/>
        <v/>
      </c>
      <c r="AL1393" s="74">
        <f>SUM(FarmtoFork_DataEntry!V1393)</f>
        <v>0</v>
      </c>
      <c r="AM1393" s="75" t="str">
        <f t="shared" si="438"/>
        <v/>
      </c>
      <c r="AN1393" s="74">
        <f>SUM(FarmtoFork_DataEntry!W1393)</f>
        <v>0</v>
      </c>
      <c r="AO1393" s="75" t="str">
        <f t="shared" si="439"/>
        <v/>
      </c>
    </row>
    <row r="1394" spans="1:41" x14ac:dyDescent="0.25">
      <c r="A1394" s="47" t="s">
        <v>1409</v>
      </c>
      <c r="B1394" s="58">
        <f>SUM(FarmtoFork_DataEntry!C1394)</f>
        <v>0</v>
      </c>
      <c r="C1394" s="59" t="str">
        <f t="shared" si="420"/>
        <v/>
      </c>
      <c r="D1394" s="58">
        <f>SUM(FarmtoFork_DataEntry!D1394)</f>
        <v>0</v>
      </c>
      <c r="E1394" s="59" t="str">
        <f t="shared" si="421"/>
        <v/>
      </c>
      <c r="F1394" s="58">
        <f>SUM(FarmtoFork_DataEntry!E1394)</f>
        <v>0</v>
      </c>
      <c r="G1394" s="59" t="str">
        <f t="shared" si="422"/>
        <v/>
      </c>
      <c r="H1394" s="58">
        <f>SUM(FarmtoFork_DataEntry!F1394)</f>
        <v>0</v>
      </c>
      <c r="I1394" s="59" t="str">
        <f t="shared" si="423"/>
        <v/>
      </c>
      <c r="J1394" s="60">
        <f>SUM(FarmtoFork_DataEntry!C1394,FarmtoFork_DataEntry!E1394, FarmtoFork_DataEntry!F1394 )</f>
        <v>0</v>
      </c>
      <c r="K1394" s="61" t="str">
        <f t="shared" si="424"/>
        <v/>
      </c>
      <c r="L1394" s="62">
        <f>SUM(FarmtoFork_DataEntry!G1394)</f>
        <v>0</v>
      </c>
      <c r="M1394" s="63" t="str">
        <f t="shared" si="425"/>
        <v/>
      </c>
      <c r="N1394" s="62">
        <f>SUM(FarmtoFork_DataEntry!H1394)</f>
        <v>0</v>
      </c>
      <c r="O1394" s="63" t="str">
        <f t="shared" si="426"/>
        <v/>
      </c>
      <c r="P1394" s="62">
        <f>SUM(FarmtoFork_DataEntry!I1394)</f>
        <v>0</v>
      </c>
      <c r="Q1394" s="63" t="str">
        <f t="shared" si="427"/>
        <v/>
      </c>
      <c r="R1394" s="62">
        <f>SUM(FarmtoFork_DataEntry!J1394)</f>
        <v>0</v>
      </c>
      <c r="S1394" s="63" t="str">
        <f t="shared" si="428"/>
        <v/>
      </c>
      <c r="T1394" s="64">
        <f>SUM(FarmtoFork_DataEntry!G1394:J1394)</f>
        <v>0</v>
      </c>
      <c r="U1394" s="65" t="str">
        <f t="shared" si="429"/>
        <v/>
      </c>
      <c r="V1394" s="66">
        <f>SUM(FarmtoFork_DataEntry!K1394:O1394)</f>
        <v>0</v>
      </c>
      <c r="W1394" s="67" t="str">
        <f t="shared" si="430"/>
        <v/>
      </c>
      <c r="X1394" s="68">
        <f>SUM(FarmtoFork_DataEntry!P1394)</f>
        <v>0</v>
      </c>
      <c r="Y1394" s="69" t="str">
        <f t="shared" si="431"/>
        <v/>
      </c>
      <c r="Z1394" s="68">
        <f>SUM(FarmtoFork_DataEntry!Q1394)</f>
        <v>0</v>
      </c>
      <c r="AA1394" s="69" t="str">
        <f t="shared" si="432"/>
        <v/>
      </c>
      <c r="AB1394" s="68">
        <f>SUM(FarmtoFork_DataEntry!R1394)</f>
        <v>0</v>
      </c>
      <c r="AC1394" s="69" t="str">
        <f t="shared" si="433"/>
        <v/>
      </c>
      <c r="AD1394" s="70">
        <f>SUM(FarmtoFork_DataEntry!P1394:R1394)</f>
        <v>0</v>
      </c>
      <c r="AE1394" s="71" t="str">
        <f t="shared" si="434"/>
        <v/>
      </c>
      <c r="AF1394" s="72">
        <f>SUM(FarmtoFork_DataEntry!S1394)</f>
        <v>0</v>
      </c>
      <c r="AG1394" s="73" t="str">
        <f t="shared" si="435"/>
        <v/>
      </c>
      <c r="AH1394" s="74">
        <f>SUM(FarmtoFork_DataEntry!T1394)</f>
        <v>0</v>
      </c>
      <c r="AI1394" s="75" t="str">
        <f t="shared" si="436"/>
        <v/>
      </c>
      <c r="AJ1394" s="74">
        <f>SUM(FarmtoFork_DataEntry!U1394)</f>
        <v>0</v>
      </c>
      <c r="AK1394" s="75" t="str">
        <f t="shared" si="437"/>
        <v/>
      </c>
      <c r="AL1394" s="74">
        <f>SUM(FarmtoFork_DataEntry!V1394)</f>
        <v>0</v>
      </c>
      <c r="AM1394" s="75" t="str">
        <f t="shared" si="438"/>
        <v/>
      </c>
      <c r="AN1394" s="74">
        <f>SUM(FarmtoFork_DataEntry!W1394)</f>
        <v>0</v>
      </c>
      <c r="AO1394" s="75" t="str">
        <f t="shared" si="439"/>
        <v/>
      </c>
    </row>
    <row r="1395" spans="1:41" x14ac:dyDescent="0.25">
      <c r="A1395" s="47" t="s">
        <v>1410</v>
      </c>
      <c r="B1395" s="58">
        <f>SUM(FarmtoFork_DataEntry!C1395)</f>
        <v>0</v>
      </c>
      <c r="C1395" s="59" t="str">
        <f t="shared" si="420"/>
        <v/>
      </c>
      <c r="D1395" s="58">
        <f>SUM(FarmtoFork_DataEntry!D1395)</f>
        <v>0</v>
      </c>
      <c r="E1395" s="59" t="str">
        <f t="shared" si="421"/>
        <v/>
      </c>
      <c r="F1395" s="58">
        <f>SUM(FarmtoFork_DataEntry!E1395)</f>
        <v>0</v>
      </c>
      <c r="G1395" s="59" t="str">
        <f t="shared" si="422"/>
        <v/>
      </c>
      <c r="H1395" s="58">
        <f>SUM(FarmtoFork_DataEntry!F1395)</f>
        <v>0</v>
      </c>
      <c r="I1395" s="59" t="str">
        <f t="shared" si="423"/>
        <v/>
      </c>
      <c r="J1395" s="60">
        <f>SUM(FarmtoFork_DataEntry!C1395,FarmtoFork_DataEntry!E1395, FarmtoFork_DataEntry!F1395 )</f>
        <v>0</v>
      </c>
      <c r="K1395" s="61" t="str">
        <f t="shared" si="424"/>
        <v/>
      </c>
      <c r="L1395" s="62">
        <f>SUM(FarmtoFork_DataEntry!G1395)</f>
        <v>0</v>
      </c>
      <c r="M1395" s="63" t="str">
        <f t="shared" si="425"/>
        <v/>
      </c>
      <c r="N1395" s="62">
        <f>SUM(FarmtoFork_DataEntry!H1395)</f>
        <v>0</v>
      </c>
      <c r="O1395" s="63" t="str">
        <f t="shared" si="426"/>
        <v/>
      </c>
      <c r="P1395" s="62">
        <f>SUM(FarmtoFork_DataEntry!I1395)</f>
        <v>0</v>
      </c>
      <c r="Q1395" s="63" t="str">
        <f t="shared" si="427"/>
        <v/>
      </c>
      <c r="R1395" s="62">
        <f>SUM(FarmtoFork_DataEntry!J1395)</f>
        <v>0</v>
      </c>
      <c r="S1395" s="63" t="str">
        <f t="shared" si="428"/>
        <v/>
      </c>
      <c r="T1395" s="64">
        <f>SUM(FarmtoFork_DataEntry!G1395:J1395)</f>
        <v>0</v>
      </c>
      <c r="U1395" s="65" t="str">
        <f t="shared" si="429"/>
        <v/>
      </c>
      <c r="V1395" s="66">
        <f>SUM(FarmtoFork_DataEntry!K1395:O1395)</f>
        <v>0</v>
      </c>
      <c r="W1395" s="67" t="str">
        <f t="shared" si="430"/>
        <v/>
      </c>
      <c r="X1395" s="68">
        <f>SUM(FarmtoFork_DataEntry!P1395)</f>
        <v>0</v>
      </c>
      <c r="Y1395" s="69" t="str">
        <f t="shared" si="431"/>
        <v/>
      </c>
      <c r="Z1395" s="68">
        <f>SUM(FarmtoFork_DataEntry!Q1395)</f>
        <v>0</v>
      </c>
      <c r="AA1395" s="69" t="str">
        <f t="shared" si="432"/>
        <v/>
      </c>
      <c r="AB1395" s="68">
        <f>SUM(FarmtoFork_DataEntry!R1395)</f>
        <v>0</v>
      </c>
      <c r="AC1395" s="69" t="str">
        <f t="shared" si="433"/>
        <v/>
      </c>
      <c r="AD1395" s="70">
        <f>SUM(FarmtoFork_DataEntry!P1395:R1395)</f>
        <v>0</v>
      </c>
      <c r="AE1395" s="71" t="str">
        <f t="shared" si="434"/>
        <v/>
      </c>
      <c r="AF1395" s="72">
        <f>SUM(FarmtoFork_DataEntry!S1395)</f>
        <v>0</v>
      </c>
      <c r="AG1395" s="73" t="str">
        <f t="shared" si="435"/>
        <v/>
      </c>
      <c r="AH1395" s="74">
        <f>SUM(FarmtoFork_DataEntry!T1395)</f>
        <v>0</v>
      </c>
      <c r="AI1395" s="75" t="str">
        <f t="shared" si="436"/>
        <v/>
      </c>
      <c r="AJ1395" s="74">
        <f>SUM(FarmtoFork_DataEntry!U1395)</f>
        <v>0</v>
      </c>
      <c r="AK1395" s="75" t="str">
        <f t="shared" si="437"/>
        <v/>
      </c>
      <c r="AL1395" s="74">
        <f>SUM(FarmtoFork_DataEntry!V1395)</f>
        <v>0</v>
      </c>
      <c r="AM1395" s="75" t="str">
        <f t="shared" si="438"/>
        <v/>
      </c>
      <c r="AN1395" s="74">
        <f>SUM(FarmtoFork_DataEntry!W1395)</f>
        <v>0</v>
      </c>
      <c r="AO1395" s="75" t="str">
        <f t="shared" si="439"/>
        <v/>
      </c>
    </row>
    <row r="1396" spans="1:41" x14ac:dyDescent="0.25">
      <c r="A1396" s="47" t="s">
        <v>1411</v>
      </c>
      <c r="B1396" s="58">
        <f>SUM(FarmtoFork_DataEntry!C1396)</f>
        <v>0</v>
      </c>
      <c r="C1396" s="59" t="str">
        <f t="shared" si="420"/>
        <v/>
      </c>
      <c r="D1396" s="58">
        <f>SUM(FarmtoFork_DataEntry!D1396)</f>
        <v>0</v>
      </c>
      <c r="E1396" s="59" t="str">
        <f t="shared" si="421"/>
        <v/>
      </c>
      <c r="F1396" s="58">
        <f>SUM(FarmtoFork_DataEntry!E1396)</f>
        <v>0</v>
      </c>
      <c r="G1396" s="59" t="str">
        <f t="shared" si="422"/>
        <v/>
      </c>
      <c r="H1396" s="58">
        <f>SUM(FarmtoFork_DataEntry!F1396)</f>
        <v>0</v>
      </c>
      <c r="I1396" s="59" t="str">
        <f t="shared" si="423"/>
        <v/>
      </c>
      <c r="J1396" s="60">
        <f>SUM(FarmtoFork_DataEntry!C1396,FarmtoFork_DataEntry!E1396, FarmtoFork_DataEntry!F1396 )</f>
        <v>0</v>
      </c>
      <c r="K1396" s="61" t="str">
        <f t="shared" si="424"/>
        <v/>
      </c>
      <c r="L1396" s="62">
        <f>SUM(FarmtoFork_DataEntry!G1396)</f>
        <v>0</v>
      </c>
      <c r="M1396" s="63" t="str">
        <f t="shared" si="425"/>
        <v/>
      </c>
      <c r="N1396" s="62">
        <f>SUM(FarmtoFork_DataEntry!H1396)</f>
        <v>0</v>
      </c>
      <c r="O1396" s="63" t="str">
        <f t="shared" si="426"/>
        <v/>
      </c>
      <c r="P1396" s="62">
        <f>SUM(FarmtoFork_DataEntry!I1396)</f>
        <v>0</v>
      </c>
      <c r="Q1396" s="63" t="str">
        <f t="shared" si="427"/>
        <v/>
      </c>
      <c r="R1396" s="62">
        <f>SUM(FarmtoFork_DataEntry!J1396)</f>
        <v>0</v>
      </c>
      <c r="S1396" s="63" t="str">
        <f t="shared" si="428"/>
        <v/>
      </c>
      <c r="T1396" s="64">
        <f>SUM(FarmtoFork_DataEntry!G1396:J1396)</f>
        <v>0</v>
      </c>
      <c r="U1396" s="65" t="str">
        <f t="shared" si="429"/>
        <v/>
      </c>
      <c r="V1396" s="66">
        <f>SUM(FarmtoFork_DataEntry!K1396:O1396)</f>
        <v>0</v>
      </c>
      <c r="W1396" s="67" t="str">
        <f t="shared" si="430"/>
        <v/>
      </c>
      <c r="X1396" s="68">
        <f>SUM(FarmtoFork_DataEntry!P1396)</f>
        <v>0</v>
      </c>
      <c r="Y1396" s="69" t="str">
        <f t="shared" si="431"/>
        <v/>
      </c>
      <c r="Z1396" s="68">
        <f>SUM(FarmtoFork_DataEntry!Q1396)</f>
        <v>0</v>
      </c>
      <c r="AA1396" s="69" t="str">
        <f t="shared" si="432"/>
        <v/>
      </c>
      <c r="AB1396" s="68">
        <f>SUM(FarmtoFork_DataEntry!R1396)</f>
        <v>0</v>
      </c>
      <c r="AC1396" s="69" t="str">
        <f t="shared" si="433"/>
        <v/>
      </c>
      <c r="AD1396" s="70">
        <f>SUM(FarmtoFork_DataEntry!P1396:R1396)</f>
        <v>0</v>
      </c>
      <c r="AE1396" s="71" t="str">
        <f t="shared" si="434"/>
        <v/>
      </c>
      <c r="AF1396" s="72">
        <f>SUM(FarmtoFork_DataEntry!S1396)</f>
        <v>0</v>
      </c>
      <c r="AG1396" s="73" t="str">
        <f t="shared" si="435"/>
        <v/>
      </c>
      <c r="AH1396" s="74">
        <f>SUM(FarmtoFork_DataEntry!T1396)</f>
        <v>0</v>
      </c>
      <c r="AI1396" s="75" t="str">
        <f t="shared" si="436"/>
        <v/>
      </c>
      <c r="AJ1396" s="74">
        <f>SUM(FarmtoFork_DataEntry!U1396)</f>
        <v>0</v>
      </c>
      <c r="AK1396" s="75" t="str">
        <f t="shared" si="437"/>
        <v/>
      </c>
      <c r="AL1396" s="74">
        <f>SUM(FarmtoFork_DataEntry!V1396)</f>
        <v>0</v>
      </c>
      <c r="AM1396" s="75" t="str">
        <f t="shared" si="438"/>
        <v/>
      </c>
      <c r="AN1396" s="74">
        <f>SUM(FarmtoFork_DataEntry!W1396)</f>
        <v>0</v>
      </c>
      <c r="AO1396" s="75" t="str">
        <f t="shared" si="439"/>
        <v/>
      </c>
    </row>
    <row r="1397" spans="1:41" x14ac:dyDescent="0.25">
      <c r="A1397" s="47" t="s">
        <v>1412</v>
      </c>
      <c r="B1397" s="58">
        <f>SUM(FarmtoFork_DataEntry!C1397)</f>
        <v>0</v>
      </c>
      <c r="C1397" s="59" t="str">
        <f t="shared" si="420"/>
        <v/>
      </c>
      <c r="D1397" s="58">
        <f>SUM(FarmtoFork_DataEntry!D1397)</f>
        <v>0</v>
      </c>
      <c r="E1397" s="59" t="str">
        <f t="shared" si="421"/>
        <v/>
      </c>
      <c r="F1397" s="58">
        <f>SUM(FarmtoFork_DataEntry!E1397)</f>
        <v>0</v>
      </c>
      <c r="G1397" s="59" t="str">
        <f t="shared" si="422"/>
        <v/>
      </c>
      <c r="H1397" s="58">
        <f>SUM(FarmtoFork_DataEntry!F1397)</f>
        <v>0</v>
      </c>
      <c r="I1397" s="59" t="str">
        <f t="shared" si="423"/>
        <v/>
      </c>
      <c r="J1397" s="60">
        <f>SUM(FarmtoFork_DataEntry!C1397,FarmtoFork_DataEntry!E1397, FarmtoFork_DataEntry!F1397 )</f>
        <v>0</v>
      </c>
      <c r="K1397" s="61" t="str">
        <f t="shared" si="424"/>
        <v/>
      </c>
      <c r="L1397" s="62">
        <f>SUM(FarmtoFork_DataEntry!G1397)</f>
        <v>0</v>
      </c>
      <c r="M1397" s="63" t="str">
        <f t="shared" si="425"/>
        <v/>
      </c>
      <c r="N1397" s="62">
        <f>SUM(FarmtoFork_DataEntry!H1397)</f>
        <v>0</v>
      </c>
      <c r="O1397" s="63" t="str">
        <f t="shared" si="426"/>
        <v/>
      </c>
      <c r="P1397" s="62">
        <f>SUM(FarmtoFork_DataEntry!I1397)</f>
        <v>0</v>
      </c>
      <c r="Q1397" s="63" t="str">
        <f t="shared" si="427"/>
        <v/>
      </c>
      <c r="R1397" s="62">
        <f>SUM(FarmtoFork_DataEntry!J1397)</f>
        <v>0</v>
      </c>
      <c r="S1397" s="63" t="str">
        <f t="shared" si="428"/>
        <v/>
      </c>
      <c r="T1397" s="64">
        <f>SUM(FarmtoFork_DataEntry!G1397:J1397)</f>
        <v>0</v>
      </c>
      <c r="U1397" s="65" t="str">
        <f t="shared" si="429"/>
        <v/>
      </c>
      <c r="V1397" s="66">
        <f>SUM(FarmtoFork_DataEntry!K1397:O1397)</f>
        <v>0</v>
      </c>
      <c r="W1397" s="67" t="str">
        <f t="shared" si="430"/>
        <v/>
      </c>
      <c r="X1397" s="68">
        <f>SUM(FarmtoFork_DataEntry!P1397)</f>
        <v>0</v>
      </c>
      <c r="Y1397" s="69" t="str">
        <f t="shared" si="431"/>
        <v/>
      </c>
      <c r="Z1397" s="68">
        <f>SUM(FarmtoFork_DataEntry!Q1397)</f>
        <v>0</v>
      </c>
      <c r="AA1397" s="69" t="str">
        <f t="shared" si="432"/>
        <v/>
      </c>
      <c r="AB1397" s="68">
        <f>SUM(FarmtoFork_DataEntry!R1397)</f>
        <v>0</v>
      </c>
      <c r="AC1397" s="69" t="str">
        <f t="shared" si="433"/>
        <v/>
      </c>
      <c r="AD1397" s="70">
        <f>SUM(FarmtoFork_DataEntry!P1397:R1397)</f>
        <v>0</v>
      </c>
      <c r="AE1397" s="71" t="str">
        <f t="shared" si="434"/>
        <v/>
      </c>
      <c r="AF1397" s="72">
        <f>SUM(FarmtoFork_DataEntry!S1397)</f>
        <v>0</v>
      </c>
      <c r="AG1397" s="73" t="str">
        <f t="shared" si="435"/>
        <v/>
      </c>
      <c r="AH1397" s="74">
        <f>SUM(FarmtoFork_DataEntry!T1397)</f>
        <v>0</v>
      </c>
      <c r="AI1397" s="75" t="str">
        <f t="shared" si="436"/>
        <v/>
      </c>
      <c r="AJ1397" s="74">
        <f>SUM(FarmtoFork_DataEntry!U1397)</f>
        <v>0</v>
      </c>
      <c r="AK1397" s="75" t="str">
        <f t="shared" si="437"/>
        <v/>
      </c>
      <c r="AL1397" s="74">
        <f>SUM(FarmtoFork_DataEntry!V1397)</f>
        <v>0</v>
      </c>
      <c r="AM1397" s="75" t="str">
        <f t="shared" si="438"/>
        <v/>
      </c>
      <c r="AN1397" s="74">
        <f>SUM(FarmtoFork_DataEntry!W1397)</f>
        <v>0</v>
      </c>
      <c r="AO1397" s="75" t="str">
        <f t="shared" si="439"/>
        <v/>
      </c>
    </row>
    <row r="1398" spans="1:41" x14ac:dyDescent="0.25">
      <c r="A1398" s="47" t="s">
        <v>1413</v>
      </c>
      <c r="B1398" s="58">
        <f>SUM(FarmtoFork_DataEntry!C1398)</f>
        <v>0</v>
      </c>
      <c r="C1398" s="59" t="str">
        <f t="shared" si="420"/>
        <v/>
      </c>
      <c r="D1398" s="58">
        <f>SUM(FarmtoFork_DataEntry!D1398)</f>
        <v>0</v>
      </c>
      <c r="E1398" s="59" t="str">
        <f t="shared" si="421"/>
        <v/>
      </c>
      <c r="F1398" s="58">
        <f>SUM(FarmtoFork_DataEntry!E1398)</f>
        <v>0</v>
      </c>
      <c r="G1398" s="59" t="str">
        <f t="shared" si="422"/>
        <v/>
      </c>
      <c r="H1398" s="58">
        <f>SUM(FarmtoFork_DataEntry!F1398)</f>
        <v>0</v>
      </c>
      <c r="I1398" s="59" t="str">
        <f t="shared" si="423"/>
        <v/>
      </c>
      <c r="J1398" s="60">
        <f>SUM(FarmtoFork_DataEntry!C1398,FarmtoFork_DataEntry!E1398, FarmtoFork_DataEntry!F1398 )</f>
        <v>0</v>
      </c>
      <c r="K1398" s="61" t="str">
        <f t="shared" si="424"/>
        <v/>
      </c>
      <c r="L1398" s="62">
        <f>SUM(FarmtoFork_DataEntry!G1398)</f>
        <v>0</v>
      </c>
      <c r="M1398" s="63" t="str">
        <f t="shared" si="425"/>
        <v/>
      </c>
      <c r="N1398" s="62">
        <f>SUM(FarmtoFork_DataEntry!H1398)</f>
        <v>0</v>
      </c>
      <c r="O1398" s="63" t="str">
        <f t="shared" si="426"/>
        <v/>
      </c>
      <c r="P1398" s="62">
        <f>SUM(FarmtoFork_DataEntry!I1398)</f>
        <v>0</v>
      </c>
      <c r="Q1398" s="63" t="str">
        <f t="shared" si="427"/>
        <v/>
      </c>
      <c r="R1398" s="62">
        <f>SUM(FarmtoFork_DataEntry!J1398)</f>
        <v>0</v>
      </c>
      <c r="S1398" s="63" t="str">
        <f t="shared" si="428"/>
        <v/>
      </c>
      <c r="T1398" s="64">
        <f>SUM(FarmtoFork_DataEntry!G1398:J1398)</f>
        <v>0</v>
      </c>
      <c r="U1398" s="65" t="str">
        <f t="shared" si="429"/>
        <v/>
      </c>
      <c r="V1398" s="66">
        <f>SUM(FarmtoFork_DataEntry!K1398:O1398)</f>
        <v>0</v>
      </c>
      <c r="W1398" s="67" t="str">
        <f t="shared" si="430"/>
        <v/>
      </c>
      <c r="X1398" s="68">
        <f>SUM(FarmtoFork_DataEntry!P1398)</f>
        <v>0</v>
      </c>
      <c r="Y1398" s="69" t="str">
        <f t="shared" si="431"/>
        <v/>
      </c>
      <c r="Z1398" s="68">
        <f>SUM(FarmtoFork_DataEntry!Q1398)</f>
        <v>0</v>
      </c>
      <c r="AA1398" s="69" t="str">
        <f t="shared" si="432"/>
        <v/>
      </c>
      <c r="AB1398" s="68">
        <f>SUM(FarmtoFork_DataEntry!R1398)</f>
        <v>0</v>
      </c>
      <c r="AC1398" s="69" t="str">
        <f t="shared" si="433"/>
        <v/>
      </c>
      <c r="AD1398" s="70">
        <f>SUM(FarmtoFork_DataEntry!P1398:R1398)</f>
        <v>0</v>
      </c>
      <c r="AE1398" s="71" t="str">
        <f t="shared" si="434"/>
        <v/>
      </c>
      <c r="AF1398" s="72">
        <f>SUM(FarmtoFork_DataEntry!S1398)</f>
        <v>0</v>
      </c>
      <c r="AG1398" s="73" t="str">
        <f t="shared" si="435"/>
        <v/>
      </c>
      <c r="AH1398" s="74">
        <f>SUM(FarmtoFork_DataEntry!T1398)</f>
        <v>0</v>
      </c>
      <c r="AI1398" s="75" t="str">
        <f t="shared" si="436"/>
        <v/>
      </c>
      <c r="AJ1398" s="74">
        <f>SUM(FarmtoFork_DataEntry!U1398)</f>
        <v>0</v>
      </c>
      <c r="AK1398" s="75" t="str">
        <f t="shared" si="437"/>
        <v/>
      </c>
      <c r="AL1398" s="74">
        <f>SUM(FarmtoFork_DataEntry!V1398)</f>
        <v>0</v>
      </c>
      <c r="AM1398" s="75" t="str">
        <f t="shared" si="438"/>
        <v/>
      </c>
      <c r="AN1398" s="74">
        <f>SUM(FarmtoFork_DataEntry!W1398)</f>
        <v>0</v>
      </c>
      <c r="AO1398" s="75" t="str">
        <f t="shared" si="439"/>
        <v/>
      </c>
    </row>
    <row r="1399" spans="1:41" x14ac:dyDescent="0.25">
      <c r="A1399" s="47" t="s">
        <v>1414</v>
      </c>
      <c r="B1399" s="58">
        <f>SUM(FarmtoFork_DataEntry!C1399)</f>
        <v>0</v>
      </c>
      <c r="C1399" s="59" t="str">
        <f t="shared" si="420"/>
        <v/>
      </c>
      <c r="D1399" s="58">
        <f>SUM(FarmtoFork_DataEntry!D1399)</f>
        <v>0</v>
      </c>
      <c r="E1399" s="59" t="str">
        <f t="shared" si="421"/>
        <v/>
      </c>
      <c r="F1399" s="58">
        <f>SUM(FarmtoFork_DataEntry!E1399)</f>
        <v>0</v>
      </c>
      <c r="G1399" s="59" t="str">
        <f t="shared" si="422"/>
        <v/>
      </c>
      <c r="H1399" s="58">
        <f>SUM(FarmtoFork_DataEntry!F1399)</f>
        <v>0</v>
      </c>
      <c r="I1399" s="59" t="str">
        <f t="shared" si="423"/>
        <v/>
      </c>
      <c r="J1399" s="60">
        <f>SUM(FarmtoFork_DataEntry!C1399,FarmtoFork_DataEntry!E1399, FarmtoFork_DataEntry!F1399 )</f>
        <v>0</v>
      </c>
      <c r="K1399" s="61" t="str">
        <f t="shared" si="424"/>
        <v/>
      </c>
      <c r="L1399" s="62">
        <f>SUM(FarmtoFork_DataEntry!G1399)</f>
        <v>0</v>
      </c>
      <c r="M1399" s="63" t="str">
        <f t="shared" si="425"/>
        <v/>
      </c>
      <c r="N1399" s="62">
        <f>SUM(FarmtoFork_DataEntry!H1399)</f>
        <v>0</v>
      </c>
      <c r="O1399" s="63" t="str">
        <f t="shared" si="426"/>
        <v/>
      </c>
      <c r="P1399" s="62">
        <f>SUM(FarmtoFork_DataEntry!I1399)</f>
        <v>0</v>
      </c>
      <c r="Q1399" s="63" t="str">
        <f t="shared" si="427"/>
        <v/>
      </c>
      <c r="R1399" s="62">
        <f>SUM(FarmtoFork_DataEntry!J1399)</f>
        <v>0</v>
      </c>
      <c r="S1399" s="63" t="str">
        <f t="shared" si="428"/>
        <v/>
      </c>
      <c r="T1399" s="64">
        <f>SUM(FarmtoFork_DataEntry!G1399:J1399)</f>
        <v>0</v>
      </c>
      <c r="U1399" s="65" t="str">
        <f t="shared" si="429"/>
        <v/>
      </c>
      <c r="V1399" s="66">
        <f>SUM(FarmtoFork_DataEntry!K1399:O1399)</f>
        <v>0</v>
      </c>
      <c r="W1399" s="67" t="str">
        <f t="shared" si="430"/>
        <v/>
      </c>
      <c r="X1399" s="68">
        <f>SUM(FarmtoFork_DataEntry!P1399)</f>
        <v>0</v>
      </c>
      <c r="Y1399" s="69" t="str">
        <f t="shared" si="431"/>
        <v/>
      </c>
      <c r="Z1399" s="68">
        <f>SUM(FarmtoFork_DataEntry!Q1399)</f>
        <v>0</v>
      </c>
      <c r="AA1399" s="69" t="str">
        <f t="shared" si="432"/>
        <v/>
      </c>
      <c r="AB1399" s="68">
        <f>SUM(FarmtoFork_DataEntry!R1399)</f>
        <v>0</v>
      </c>
      <c r="AC1399" s="69" t="str">
        <f t="shared" si="433"/>
        <v/>
      </c>
      <c r="AD1399" s="70">
        <f>SUM(FarmtoFork_DataEntry!P1399:R1399)</f>
        <v>0</v>
      </c>
      <c r="AE1399" s="71" t="str">
        <f t="shared" si="434"/>
        <v/>
      </c>
      <c r="AF1399" s="72">
        <f>SUM(FarmtoFork_DataEntry!S1399)</f>
        <v>0</v>
      </c>
      <c r="AG1399" s="73" t="str">
        <f t="shared" si="435"/>
        <v/>
      </c>
      <c r="AH1399" s="74">
        <f>SUM(FarmtoFork_DataEntry!T1399)</f>
        <v>0</v>
      </c>
      <c r="AI1399" s="75" t="str">
        <f t="shared" si="436"/>
        <v/>
      </c>
      <c r="AJ1399" s="74">
        <f>SUM(FarmtoFork_DataEntry!U1399)</f>
        <v>0</v>
      </c>
      <c r="AK1399" s="75" t="str">
        <f t="shared" si="437"/>
        <v/>
      </c>
      <c r="AL1399" s="74">
        <f>SUM(FarmtoFork_DataEntry!V1399)</f>
        <v>0</v>
      </c>
      <c r="AM1399" s="75" t="str">
        <f t="shared" si="438"/>
        <v/>
      </c>
      <c r="AN1399" s="74">
        <f>SUM(FarmtoFork_DataEntry!W1399)</f>
        <v>0</v>
      </c>
      <c r="AO1399" s="75" t="str">
        <f t="shared" si="439"/>
        <v/>
      </c>
    </row>
    <row r="1400" spans="1:41" x14ac:dyDescent="0.25">
      <c r="A1400" s="47" t="s">
        <v>1415</v>
      </c>
      <c r="B1400" s="58">
        <f>SUM(FarmtoFork_DataEntry!C1400)</f>
        <v>0</v>
      </c>
      <c r="C1400" s="59" t="str">
        <f t="shared" si="420"/>
        <v/>
      </c>
      <c r="D1400" s="58">
        <f>SUM(FarmtoFork_DataEntry!D1400)</f>
        <v>0</v>
      </c>
      <c r="E1400" s="59" t="str">
        <f t="shared" si="421"/>
        <v/>
      </c>
      <c r="F1400" s="58">
        <f>SUM(FarmtoFork_DataEntry!E1400)</f>
        <v>0</v>
      </c>
      <c r="G1400" s="59" t="str">
        <f t="shared" si="422"/>
        <v/>
      </c>
      <c r="H1400" s="58">
        <f>SUM(FarmtoFork_DataEntry!F1400)</f>
        <v>0</v>
      </c>
      <c r="I1400" s="59" t="str">
        <f t="shared" si="423"/>
        <v/>
      </c>
      <c r="J1400" s="60">
        <f>SUM(FarmtoFork_DataEntry!C1400,FarmtoFork_DataEntry!E1400, FarmtoFork_DataEntry!F1400 )</f>
        <v>0</v>
      </c>
      <c r="K1400" s="61" t="str">
        <f t="shared" si="424"/>
        <v/>
      </c>
      <c r="L1400" s="62">
        <f>SUM(FarmtoFork_DataEntry!G1400)</f>
        <v>0</v>
      </c>
      <c r="M1400" s="63" t="str">
        <f t="shared" si="425"/>
        <v/>
      </c>
      <c r="N1400" s="62">
        <f>SUM(FarmtoFork_DataEntry!H1400)</f>
        <v>0</v>
      </c>
      <c r="O1400" s="63" t="str">
        <f t="shared" si="426"/>
        <v/>
      </c>
      <c r="P1400" s="62">
        <f>SUM(FarmtoFork_DataEntry!I1400)</f>
        <v>0</v>
      </c>
      <c r="Q1400" s="63" t="str">
        <f t="shared" si="427"/>
        <v/>
      </c>
      <c r="R1400" s="62">
        <f>SUM(FarmtoFork_DataEntry!J1400)</f>
        <v>0</v>
      </c>
      <c r="S1400" s="63" t="str">
        <f t="shared" si="428"/>
        <v/>
      </c>
      <c r="T1400" s="64">
        <f>SUM(FarmtoFork_DataEntry!G1400:J1400)</f>
        <v>0</v>
      </c>
      <c r="U1400" s="65" t="str">
        <f t="shared" si="429"/>
        <v/>
      </c>
      <c r="V1400" s="66">
        <f>SUM(FarmtoFork_DataEntry!K1400:O1400)</f>
        <v>0</v>
      </c>
      <c r="W1400" s="67" t="str">
        <f t="shared" si="430"/>
        <v/>
      </c>
      <c r="X1400" s="68">
        <f>SUM(FarmtoFork_DataEntry!P1400)</f>
        <v>0</v>
      </c>
      <c r="Y1400" s="69" t="str">
        <f t="shared" si="431"/>
        <v/>
      </c>
      <c r="Z1400" s="68">
        <f>SUM(FarmtoFork_DataEntry!Q1400)</f>
        <v>0</v>
      </c>
      <c r="AA1400" s="69" t="str">
        <f t="shared" si="432"/>
        <v/>
      </c>
      <c r="AB1400" s="68">
        <f>SUM(FarmtoFork_DataEntry!R1400)</f>
        <v>0</v>
      </c>
      <c r="AC1400" s="69" t="str">
        <f t="shared" si="433"/>
        <v/>
      </c>
      <c r="AD1400" s="70">
        <f>SUM(FarmtoFork_DataEntry!P1400:R1400)</f>
        <v>0</v>
      </c>
      <c r="AE1400" s="71" t="str">
        <f t="shared" si="434"/>
        <v/>
      </c>
      <c r="AF1400" s="72">
        <f>SUM(FarmtoFork_DataEntry!S1400)</f>
        <v>0</v>
      </c>
      <c r="AG1400" s="73" t="str">
        <f t="shared" si="435"/>
        <v/>
      </c>
      <c r="AH1400" s="74">
        <f>SUM(FarmtoFork_DataEntry!T1400)</f>
        <v>0</v>
      </c>
      <c r="AI1400" s="75" t="str">
        <f t="shared" si="436"/>
        <v/>
      </c>
      <c r="AJ1400" s="74">
        <f>SUM(FarmtoFork_DataEntry!U1400)</f>
        <v>0</v>
      </c>
      <c r="AK1400" s="75" t="str">
        <f t="shared" si="437"/>
        <v/>
      </c>
      <c r="AL1400" s="74">
        <f>SUM(FarmtoFork_DataEntry!V1400)</f>
        <v>0</v>
      </c>
      <c r="AM1400" s="75" t="str">
        <f t="shared" si="438"/>
        <v/>
      </c>
      <c r="AN1400" s="74">
        <f>SUM(FarmtoFork_DataEntry!W1400)</f>
        <v>0</v>
      </c>
      <c r="AO1400" s="75" t="str">
        <f t="shared" si="439"/>
        <v/>
      </c>
    </row>
    <row r="1401" spans="1:41" x14ac:dyDescent="0.25">
      <c r="A1401" s="47" t="s">
        <v>1416</v>
      </c>
      <c r="B1401" s="58">
        <f>SUM(FarmtoFork_DataEntry!C1401)</f>
        <v>0</v>
      </c>
      <c r="C1401" s="59" t="str">
        <f t="shared" si="420"/>
        <v/>
      </c>
      <c r="D1401" s="58">
        <f>SUM(FarmtoFork_DataEntry!D1401)</f>
        <v>0</v>
      </c>
      <c r="E1401" s="59" t="str">
        <f t="shared" si="421"/>
        <v/>
      </c>
      <c r="F1401" s="58">
        <f>SUM(FarmtoFork_DataEntry!E1401)</f>
        <v>0</v>
      </c>
      <c r="G1401" s="59" t="str">
        <f t="shared" si="422"/>
        <v/>
      </c>
      <c r="H1401" s="58">
        <f>SUM(FarmtoFork_DataEntry!F1401)</f>
        <v>0</v>
      </c>
      <c r="I1401" s="59" t="str">
        <f t="shared" si="423"/>
        <v/>
      </c>
      <c r="J1401" s="60">
        <f>SUM(FarmtoFork_DataEntry!C1401,FarmtoFork_DataEntry!E1401, FarmtoFork_DataEntry!F1401 )</f>
        <v>0</v>
      </c>
      <c r="K1401" s="61" t="str">
        <f t="shared" si="424"/>
        <v/>
      </c>
      <c r="L1401" s="62">
        <f>SUM(FarmtoFork_DataEntry!G1401)</f>
        <v>0</v>
      </c>
      <c r="M1401" s="63" t="str">
        <f t="shared" si="425"/>
        <v/>
      </c>
      <c r="N1401" s="62">
        <f>SUM(FarmtoFork_DataEntry!H1401)</f>
        <v>0</v>
      </c>
      <c r="O1401" s="63" t="str">
        <f t="shared" si="426"/>
        <v/>
      </c>
      <c r="P1401" s="62">
        <f>SUM(FarmtoFork_DataEntry!I1401)</f>
        <v>0</v>
      </c>
      <c r="Q1401" s="63" t="str">
        <f t="shared" si="427"/>
        <v/>
      </c>
      <c r="R1401" s="62">
        <f>SUM(FarmtoFork_DataEntry!J1401)</f>
        <v>0</v>
      </c>
      <c r="S1401" s="63" t="str">
        <f t="shared" si="428"/>
        <v/>
      </c>
      <c r="T1401" s="64">
        <f>SUM(FarmtoFork_DataEntry!G1401:J1401)</f>
        <v>0</v>
      </c>
      <c r="U1401" s="65" t="str">
        <f t="shared" si="429"/>
        <v/>
      </c>
      <c r="V1401" s="66">
        <f>SUM(FarmtoFork_DataEntry!K1401:O1401)</f>
        <v>0</v>
      </c>
      <c r="W1401" s="67" t="str">
        <f t="shared" si="430"/>
        <v/>
      </c>
      <c r="X1401" s="68">
        <f>SUM(FarmtoFork_DataEntry!P1401)</f>
        <v>0</v>
      </c>
      <c r="Y1401" s="69" t="str">
        <f t="shared" si="431"/>
        <v/>
      </c>
      <c r="Z1401" s="68">
        <f>SUM(FarmtoFork_DataEntry!Q1401)</f>
        <v>0</v>
      </c>
      <c r="AA1401" s="69" t="str">
        <f t="shared" si="432"/>
        <v/>
      </c>
      <c r="AB1401" s="68">
        <f>SUM(FarmtoFork_DataEntry!R1401)</f>
        <v>0</v>
      </c>
      <c r="AC1401" s="69" t="str">
        <f t="shared" si="433"/>
        <v/>
      </c>
      <c r="AD1401" s="70">
        <f>SUM(FarmtoFork_DataEntry!P1401:R1401)</f>
        <v>0</v>
      </c>
      <c r="AE1401" s="71" t="str">
        <f t="shared" si="434"/>
        <v/>
      </c>
      <c r="AF1401" s="72">
        <f>SUM(FarmtoFork_DataEntry!S1401)</f>
        <v>0</v>
      </c>
      <c r="AG1401" s="73" t="str">
        <f t="shared" si="435"/>
        <v/>
      </c>
      <c r="AH1401" s="74">
        <f>SUM(FarmtoFork_DataEntry!T1401)</f>
        <v>0</v>
      </c>
      <c r="AI1401" s="75" t="str">
        <f t="shared" si="436"/>
        <v/>
      </c>
      <c r="AJ1401" s="74">
        <f>SUM(FarmtoFork_DataEntry!U1401)</f>
        <v>0</v>
      </c>
      <c r="AK1401" s="75" t="str">
        <f t="shared" si="437"/>
        <v/>
      </c>
      <c r="AL1401" s="74">
        <f>SUM(FarmtoFork_DataEntry!V1401)</f>
        <v>0</v>
      </c>
      <c r="AM1401" s="75" t="str">
        <f t="shared" si="438"/>
        <v/>
      </c>
      <c r="AN1401" s="74">
        <f>SUM(FarmtoFork_DataEntry!W1401)</f>
        <v>0</v>
      </c>
      <c r="AO1401" s="75" t="str">
        <f t="shared" si="439"/>
        <v/>
      </c>
    </row>
    <row r="1402" spans="1:41" x14ac:dyDescent="0.25">
      <c r="A1402" s="47" t="s">
        <v>1417</v>
      </c>
      <c r="B1402" s="58">
        <f>SUM(FarmtoFork_DataEntry!C1402)</f>
        <v>0</v>
      </c>
      <c r="C1402" s="59" t="str">
        <f t="shared" si="420"/>
        <v/>
      </c>
      <c r="D1402" s="58">
        <f>SUM(FarmtoFork_DataEntry!D1402)</f>
        <v>0</v>
      </c>
      <c r="E1402" s="59" t="str">
        <f t="shared" si="421"/>
        <v/>
      </c>
      <c r="F1402" s="58">
        <f>SUM(FarmtoFork_DataEntry!E1402)</f>
        <v>0</v>
      </c>
      <c r="G1402" s="59" t="str">
        <f t="shared" si="422"/>
        <v/>
      </c>
      <c r="H1402" s="58">
        <f>SUM(FarmtoFork_DataEntry!F1402)</f>
        <v>0</v>
      </c>
      <c r="I1402" s="59" t="str">
        <f t="shared" si="423"/>
        <v/>
      </c>
      <c r="J1402" s="60">
        <f>SUM(FarmtoFork_DataEntry!C1402,FarmtoFork_DataEntry!E1402, FarmtoFork_DataEntry!F1402 )</f>
        <v>0</v>
      </c>
      <c r="K1402" s="61" t="str">
        <f t="shared" si="424"/>
        <v/>
      </c>
      <c r="L1402" s="62">
        <f>SUM(FarmtoFork_DataEntry!G1402)</f>
        <v>0</v>
      </c>
      <c r="M1402" s="63" t="str">
        <f t="shared" si="425"/>
        <v/>
      </c>
      <c r="N1402" s="62">
        <f>SUM(FarmtoFork_DataEntry!H1402)</f>
        <v>0</v>
      </c>
      <c r="O1402" s="63" t="str">
        <f t="shared" si="426"/>
        <v/>
      </c>
      <c r="P1402" s="62">
        <f>SUM(FarmtoFork_DataEntry!I1402)</f>
        <v>0</v>
      </c>
      <c r="Q1402" s="63" t="str">
        <f t="shared" si="427"/>
        <v/>
      </c>
      <c r="R1402" s="62">
        <f>SUM(FarmtoFork_DataEntry!J1402)</f>
        <v>0</v>
      </c>
      <c r="S1402" s="63" t="str">
        <f t="shared" si="428"/>
        <v/>
      </c>
      <c r="T1402" s="64">
        <f>SUM(FarmtoFork_DataEntry!G1402:J1402)</f>
        <v>0</v>
      </c>
      <c r="U1402" s="65" t="str">
        <f t="shared" si="429"/>
        <v/>
      </c>
      <c r="V1402" s="66">
        <f>SUM(FarmtoFork_DataEntry!K1402:O1402)</f>
        <v>0</v>
      </c>
      <c r="W1402" s="67" t="str">
        <f t="shared" si="430"/>
        <v/>
      </c>
      <c r="X1402" s="68">
        <f>SUM(FarmtoFork_DataEntry!P1402)</f>
        <v>0</v>
      </c>
      <c r="Y1402" s="69" t="str">
        <f t="shared" si="431"/>
        <v/>
      </c>
      <c r="Z1402" s="68">
        <f>SUM(FarmtoFork_DataEntry!Q1402)</f>
        <v>0</v>
      </c>
      <c r="AA1402" s="69" t="str">
        <f t="shared" si="432"/>
        <v/>
      </c>
      <c r="AB1402" s="68">
        <f>SUM(FarmtoFork_DataEntry!R1402)</f>
        <v>0</v>
      </c>
      <c r="AC1402" s="69" t="str">
        <f t="shared" si="433"/>
        <v/>
      </c>
      <c r="AD1402" s="70">
        <f>SUM(FarmtoFork_DataEntry!P1402:R1402)</f>
        <v>0</v>
      </c>
      <c r="AE1402" s="71" t="str">
        <f t="shared" si="434"/>
        <v/>
      </c>
      <c r="AF1402" s="72">
        <f>SUM(FarmtoFork_DataEntry!S1402)</f>
        <v>0</v>
      </c>
      <c r="AG1402" s="73" t="str">
        <f t="shared" si="435"/>
        <v/>
      </c>
      <c r="AH1402" s="74">
        <f>SUM(FarmtoFork_DataEntry!T1402)</f>
        <v>0</v>
      </c>
      <c r="AI1402" s="75" t="str">
        <f t="shared" si="436"/>
        <v/>
      </c>
      <c r="AJ1402" s="74">
        <f>SUM(FarmtoFork_DataEntry!U1402)</f>
        <v>0</v>
      </c>
      <c r="AK1402" s="75" t="str">
        <f t="shared" si="437"/>
        <v/>
      </c>
      <c r="AL1402" s="74">
        <f>SUM(FarmtoFork_DataEntry!V1402)</f>
        <v>0</v>
      </c>
      <c r="AM1402" s="75" t="str">
        <f t="shared" si="438"/>
        <v/>
      </c>
      <c r="AN1402" s="74">
        <f>SUM(FarmtoFork_DataEntry!W1402)</f>
        <v>0</v>
      </c>
      <c r="AO1402" s="75" t="str">
        <f t="shared" si="439"/>
        <v/>
      </c>
    </row>
    <row r="1403" spans="1:41" x14ac:dyDescent="0.25">
      <c r="A1403" s="47" t="s">
        <v>1418</v>
      </c>
      <c r="B1403" s="58">
        <f>SUM(FarmtoFork_DataEntry!C1403)</f>
        <v>0</v>
      </c>
      <c r="C1403" s="59" t="str">
        <f t="shared" si="420"/>
        <v/>
      </c>
      <c r="D1403" s="58">
        <f>SUM(FarmtoFork_DataEntry!D1403)</f>
        <v>0</v>
      </c>
      <c r="E1403" s="59" t="str">
        <f t="shared" si="421"/>
        <v/>
      </c>
      <c r="F1403" s="58">
        <f>SUM(FarmtoFork_DataEntry!E1403)</f>
        <v>0</v>
      </c>
      <c r="G1403" s="59" t="str">
        <f t="shared" si="422"/>
        <v/>
      </c>
      <c r="H1403" s="58">
        <f>SUM(FarmtoFork_DataEntry!F1403)</f>
        <v>0</v>
      </c>
      <c r="I1403" s="59" t="str">
        <f t="shared" si="423"/>
        <v/>
      </c>
      <c r="J1403" s="60">
        <f>SUM(FarmtoFork_DataEntry!C1403,FarmtoFork_DataEntry!E1403, FarmtoFork_DataEntry!F1403 )</f>
        <v>0</v>
      </c>
      <c r="K1403" s="61" t="str">
        <f t="shared" si="424"/>
        <v/>
      </c>
      <c r="L1403" s="62">
        <f>SUM(FarmtoFork_DataEntry!G1403)</f>
        <v>0</v>
      </c>
      <c r="M1403" s="63" t="str">
        <f t="shared" si="425"/>
        <v/>
      </c>
      <c r="N1403" s="62">
        <f>SUM(FarmtoFork_DataEntry!H1403)</f>
        <v>0</v>
      </c>
      <c r="O1403" s="63" t="str">
        <f t="shared" si="426"/>
        <v/>
      </c>
      <c r="P1403" s="62">
        <f>SUM(FarmtoFork_DataEntry!I1403)</f>
        <v>0</v>
      </c>
      <c r="Q1403" s="63" t="str">
        <f t="shared" si="427"/>
        <v/>
      </c>
      <c r="R1403" s="62">
        <f>SUM(FarmtoFork_DataEntry!J1403)</f>
        <v>0</v>
      </c>
      <c r="S1403" s="63" t="str">
        <f t="shared" si="428"/>
        <v/>
      </c>
      <c r="T1403" s="64">
        <f>SUM(FarmtoFork_DataEntry!G1403:J1403)</f>
        <v>0</v>
      </c>
      <c r="U1403" s="65" t="str">
        <f t="shared" si="429"/>
        <v/>
      </c>
      <c r="V1403" s="66">
        <f>SUM(FarmtoFork_DataEntry!K1403:O1403)</f>
        <v>0</v>
      </c>
      <c r="W1403" s="67" t="str">
        <f t="shared" si="430"/>
        <v/>
      </c>
      <c r="X1403" s="68">
        <f>SUM(FarmtoFork_DataEntry!P1403)</f>
        <v>0</v>
      </c>
      <c r="Y1403" s="69" t="str">
        <f t="shared" si="431"/>
        <v/>
      </c>
      <c r="Z1403" s="68">
        <f>SUM(FarmtoFork_DataEntry!Q1403)</f>
        <v>0</v>
      </c>
      <c r="AA1403" s="69" t="str">
        <f t="shared" si="432"/>
        <v/>
      </c>
      <c r="AB1403" s="68">
        <f>SUM(FarmtoFork_DataEntry!R1403)</f>
        <v>0</v>
      </c>
      <c r="AC1403" s="69" t="str">
        <f t="shared" si="433"/>
        <v/>
      </c>
      <c r="AD1403" s="70">
        <f>SUM(FarmtoFork_DataEntry!P1403:R1403)</f>
        <v>0</v>
      </c>
      <c r="AE1403" s="71" t="str">
        <f t="shared" si="434"/>
        <v/>
      </c>
      <c r="AF1403" s="72">
        <f>SUM(FarmtoFork_DataEntry!S1403)</f>
        <v>0</v>
      </c>
      <c r="AG1403" s="73" t="str">
        <f t="shared" si="435"/>
        <v/>
      </c>
      <c r="AH1403" s="74">
        <f>SUM(FarmtoFork_DataEntry!T1403)</f>
        <v>0</v>
      </c>
      <c r="AI1403" s="75" t="str">
        <f t="shared" si="436"/>
        <v/>
      </c>
      <c r="AJ1403" s="74">
        <f>SUM(FarmtoFork_DataEntry!U1403)</f>
        <v>0</v>
      </c>
      <c r="AK1403" s="75" t="str">
        <f t="shared" si="437"/>
        <v/>
      </c>
      <c r="AL1403" s="74">
        <f>SUM(FarmtoFork_DataEntry!V1403)</f>
        <v>0</v>
      </c>
      <c r="AM1403" s="75" t="str">
        <f t="shared" si="438"/>
        <v/>
      </c>
      <c r="AN1403" s="74">
        <f>SUM(FarmtoFork_DataEntry!W1403)</f>
        <v>0</v>
      </c>
      <c r="AO1403" s="75" t="str">
        <f t="shared" si="439"/>
        <v/>
      </c>
    </row>
    <row r="1404" spans="1:41" x14ac:dyDescent="0.25">
      <c r="A1404" s="47" t="s">
        <v>1419</v>
      </c>
      <c r="B1404" s="58">
        <f>SUM(FarmtoFork_DataEntry!C1404)</f>
        <v>0</v>
      </c>
      <c r="C1404" s="59" t="str">
        <f t="shared" si="420"/>
        <v/>
      </c>
      <c r="D1404" s="58">
        <f>SUM(FarmtoFork_DataEntry!D1404)</f>
        <v>0</v>
      </c>
      <c r="E1404" s="59" t="str">
        <f t="shared" si="421"/>
        <v/>
      </c>
      <c r="F1404" s="58">
        <f>SUM(FarmtoFork_DataEntry!E1404)</f>
        <v>0</v>
      </c>
      <c r="G1404" s="59" t="str">
        <f t="shared" si="422"/>
        <v/>
      </c>
      <c r="H1404" s="58">
        <f>SUM(FarmtoFork_DataEntry!F1404)</f>
        <v>0</v>
      </c>
      <c r="I1404" s="59" t="str">
        <f t="shared" si="423"/>
        <v/>
      </c>
      <c r="J1404" s="60">
        <f>SUM(FarmtoFork_DataEntry!C1404,FarmtoFork_DataEntry!E1404, FarmtoFork_DataEntry!F1404 )</f>
        <v>0</v>
      </c>
      <c r="K1404" s="61" t="str">
        <f t="shared" si="424"/>
        <v/>
      </c>
      <c r="L1404" s="62">
        <f>SUM(FarmtoFork_DataEntry!G1404)</f>
        <v>0</v>
      </c>
      <c r="M1404" s="63" t="str">
        <f t="shared" si="425"/>
        <v/>
      </c>
      <c r="N1404" s="62">
        <f>SUM(FarmtoFork_DataEntry!H1404)</f>
        <v>0</v>
      </c>
      <c r="O1404" s="63" t="str">
        <f t="shared" si="426"/>
        <v/>
      </c>
      <c r="P1404" s="62">
        <f>SUM(FarmtoFork_DataEntry!I1404)</f>
        <v>0</v>
      </c>
      <c r="Q1404" s="63" t="str">
        <f t="shared" si="427"/>
        <v/>
      </c>
      <c r="R1404" s="62">
        <f>SUM(FarmtoFork_DataEntry!J1404)</f>
        <v>0</v>
      </c>
      <c r="S1404" s="63" t="str">
        <f t="shared" si="428"/>
        <v/>
      </c>
      <c r="T1404" s="64">
        <f>SUM(FarmtoFork_DataEntry!G1404:J1404)</f>
        <v>0</v>
      </c>
      <c r="U1404" s="65" t="str">
        <f t="shared" si="429"/>
        <v/>
      </c>
      <c r="V1404" s="66">
        <f>SUM(FarmtoFork_DataEntry!K1404:O1404)</f>
        <v>0</v>
      </c>
      <c r="W1404" s="67" t="str">
        <f t="shared" si="430"/>
        <v/>
      </c>
      <c r="X1404" s="68">
        <f>SUM(FarmtoFork_DataEntry!P1404)</f>
        <v>0</v>
      </c>
      <c r="Y1404" s="69" t="str">
        <f t="shared" si="431"/>
        <v/>
      </c>
      <c r="Z1404" s="68">
        <f>SUM(FarmtoFork_DataEntry!Q1404)</f>
        <v>0</v>
      </c>
      <c r="AA1404" s="69" t="str">
        <f t="shared" si="432"/>
        <v/>
      </c>
      <c r="AB1404" s="68">
        <f>SUM(FarmtoFork_DataEntry!R1404)</f>
        <v>0</v>
      </c>
      <c r="AC1404" s="69" t="str">
        <f t="shared" si="433"/>
        <v/>
      </c>
      <c r="AD1404" s="70">
        <f>SUM(FarmtoFork_DataEntry!P1404:R1404)</f>
        <v>0</v>
      </c>
      <c r="AE1404" s="71" t="str">
        <f t="shared" si="434"/>
        <v/>
      </c>
      <c r="AF1404" s="72">
        <f>SUM(FarmtoFork_DataEntry!S1404)</f>
        <v>0</v>
      </c>
      <c r="AG1404" s="73" t="str">
        <f t="shared" si="435"/>
        <v/>
      </c>
      <c r="AH1404" s="74">
        <f>SUM(FarmtoFork_DataEntry!T1404)</f>
        <v>0</v>
      </c>
      <c r="AI1404" s="75" t="str">
        <f t="shared" si="436"/>
        <v/>
      </c>
      <c r="AJ1404" s="74">
        <f>SUM(FarmtoFork_DataEntry!U1404)</f>
        <v>0</v>
      </c>
      <c r="AK1404" s="75" t="str">
        <f t="shared" si="437"/>
        <v/>
      </c>
      <c r="AL1404" s="74">
        <f>SUM(FarmtoFork_DataEntry!V1404)</f>
        <v>0</v>
      </c>
      <c r="AM1404" s="75" t="str">
        <f t="shared" si="438"/>
        <v/>
      </c>
      <c r="AN1404" s="74">
        <f>SUM(FarmtoFork_DataEntry!W1404)</f>
        <v>0</v>
      </c>
      <c r="AO1404" s="75" t="str">
        <f t="shared" si="439"/>
        <v/>
      </c>
    </row>
    <row r="1405" spans="1:41" x14ac:dyDescent="0.25">
      <c r="A1405" s="47" t="s">
        <v>1420</v>
      </c>
      <c r="B1405" s="58">
        <f>SUM(FarmtoFork_DataEntry!C1405)</f>
        <v>0</v>
      </c>
      <c r="C1405" s="59" t="str">
        <f t="shared" si="420"/>
        <v/>
      </c>
      <c r="D1405" s="58">
        <f>SUM(FarmtoFork_DataEntry!D1405)</f>
        <v>0</v>
      </c>
      <c r="E1405" s="59" t="str">
        <f t="shared" si="421"/>
        <v/>
      </c>
      <c r="F1405" s="58">
        <f>SUM(FarmtoFork_DataEntry!E1405)</f>
        <v>0</v>
      </c>
      <c r="G1405" s="59" t="str">
        <f t="shared" si="422"/>
        <v/>
      </c>
      <c r="H1405" s="58">
        <f>SUM(FarmtoFork_DataEntry!F1405)</f>
        <v>0</v>
      </c>
      <c r="I1405" s="59" t="str">
        <f t="shared" si="423"/>
        <v/>
      </c>
      <c r="J1405" s="60">
        <f>SUM(FarmtoFork_DataEntry!C1405,FarmtoFork_DataEntry!E1405, FarmtoFork_DataEntry!F1405 )</f>
        <v>0</v>
      </c>
      <c r="K1405" s="61" t="str">
        <f t="shared" si="424"/>
        <v/>
      </c>
      <c r="L1405" s="62">
        <f>SUM(FarmtoFork_DataEntry!G1405)</f>
        <v>0</v>
      </c>
      <c r="M1405" s="63" t="str">
        <f t="shared" si="425"/>
        <v/>
      </c>
      <c r="N1405" s="62">
        <f>SUM(FarmtoFork_DataEntry!H1405)</f>
        <v>0</v>
      </c>
      <c r="O1405" s="63" t="str">
        <f t="shared" si="426"/>
        <v/>
      </c>
      <c r="P1405" s="62">
        <f>SUM(FarmtoFork_DataEntry!I1405)</f>
        <v>0</v>
      </c>
      <c r="Q1405" s="63" t="str">
        <f t="shared" si="427"/>
        <v/>
      </c>
      <c r="R1405" s="62">
        <f>SUM(FarmtoFork_DataEntry!J1405)</f>
        <v>0</v>
      </c>
      <c r="S1405" s="63" t="str">
        <f t="shared" si="428"/>
        <v/>
      </c>
      <c r="T1405" s="64">
        <f>SUM(FarmtoFork_DataEntry!G1405:J1405)</f>
        <v>0</v>
      </c>
      <c r="U1405" s="65" t="str">
        <f t="shared" si="429"/>
        <v/>
      </c>
      <c r="V1405" s="66">
        <f>SUM(FarmtoFork_DataEntry!K1405:O1405)</f>
        <v>0</v>
      </c>
      <c r="W1405" s="67" t="str">
        <f t="shared" si="430"/>
        <v/>
      </c>
      <c r="X1405" s="68">
        <f>SUM(FarmtoFork_DataEntry!P1405)</f>
        <v>0</v>
      </c>
      <c r="Y1405" s="69" t="str">
        <f t="shared" si="431"/>
        <v/>
      </c>
      <c r="Z1405" s="68">
        <f>SUM(FarmtoFork_DataEntry!Q1405)</f>
        <v>0</v>
      </c>
      <c r="AA1405" s="69" t="str">
        <f t="shared" si="432"/>
        <v/>
      </c>
      <c r="AB1405" s="68">
        <f>SUM(FarmtoFork_DataEntry!R1405)</f>
        <v>0</v>
      </c>
      <c r="AC1405" s="69" t="str">
        <f t="shared" si="433"/>
        <v/>
      </c>
      <c r="AD1405" s="70">
        <f>SUM(FarmtoFork_DataEntry!P1405:R1405)</f>
        <v>0</v>
      </c>
      <c r="AE1405" s="71" t="str">
        <f t="shared" si="434"/>
        <v/>
      </c>
      <c r="AF1405" s="72">
        <f>SUM(FarmtoFork_DataEntry!S1405)</f>
        <v>0</v>
      </c>
      <c r="AG1405" s="73" t="str">
        <f t="shared" si="435"/>
        <v/>
      </c>
      <c r="AH1405" s="74">
        <f>SUM(FarmtoFork_DataEntry!T1405)</f>
        <v>0</v>
      </c>
      <c r="AI1405" s="75" t="str">
        <f t="shared" si="436"/>
        <v/>
      </c>
      <c r="AJ1405" s="74">
        <f>SUM(FarmtoFork_DataEntry!U1405)</f>
        <v>0</v>
      </c>
      <c r="AK1405" s="75" t="str">
        <f t="shared" si="437"/>
        <v/>
      </c>
      <c r="AL1405" s="74">
        <f>SUM(FarmtoFork_DataEntry!V1405)</f>
        <v>0</v>
      </c>
      <c r="AM1405" s="75" t="str">
        <f t="shared" si="438"/>
        <v/>
      </c>
      <c r="AN1405" s="74">
        <f>SUM(FarmtoFork_DataEntry!W1405)</f>
        <v>0</v>
      </c>
      <c r="AO1405" s="75" t="str">
        <f t="shared" si="439"/>
        <v/>
      </c>
    </row>
    <row r="1406" spans="1:41" x14ac:dyDescent="0.25">
      <c r="A1406" s="47" t="s">
        <v>1421</v>
      </c>
      <c r="B1406" s="58">
        <f>SUM(FarmtoFork_DataEntry!C1406)</f>
        <v>0</v>
      </c>
      <c r="C1406" s="59" t="str">
        <f t="shared" si="420"/>
        <v/>
      </c>
      <c r="D1406" s="58">
        <f>SUM(FarmtoFork_DataEntry!D1406)</f>
        <v>0</v>
      </c>
      <c r="E1406" s="59" t="str">
        <f t="shared" si="421"/>
        <v/>
      </c>
      <c r="F1406" s="58">
        <f>SUM(FarmtoFork_DataEntry!E1406)</f>
        <v>0</v>
      </c>
      <c r="G1406" s="59" t="str">
        <f t="shared" si="422"/>
        <v/>
      </c>
      <c r="H1406" s="58">
        <f>SUM(FarmtoFork_DataEntry!F1406)</f>
        <v>0</v>
      </c>
      <c r="I1406" s="59" t="str">
        <f t="shared" si="423"/>
        <v/>
      </c>
      <c r="J1406" s="60">
        <f>SUM(FarmtoFork_DataEntry!C1406,FarmtoFork_DataEntry!E1406, FarmtoFork_DataEntry!F1406 )</f>
        <v>0</v>
      </c>
      <c r="K1406" s="61" t="str">
        <f t="shared" si="424"/>
        <v/>
      </c>
      <c r="L1406" s="62">
        <f>SUM(FarmtoFork_DataEntry!G1406)</f>
        <v>0</v>
      </c>
      <c r="M1406" s="63" t="str">
        <f t="shared" si="425"/>
        <v/>
      </c>
      <c r="N1406" s="62">
        <f>SUM(FarmtoFork_DataEntry!H1406)</f>
        <v>0</v>
      </c>
      <c r="O1406" s="63" t="str">
        <f t="shared" si="426"/>
        <v/>
      </c>
      <c r="P1406" s="62">
        <f>SUM(FarmtoFork_DataEntry!I1406)</f>
        <v>0</v>
      </c>
      <c r="Q1406" s="63" t="str">
        <f t="shared" si="427"/>
        <v/>
      </c>
      <c r="R1406" s="62">
        <f>SUM(FarmtoFork_DataEntry!J1406)</f>
        <v>0</v>
      </c>
      <c r="S1406" s="63" t="str">
        <f t="shared" si="428"/>
        <v/>
      </c>
      <c r="T1406" s="64">
        <f>SUM(FarmtoFork_DataEntry!G1406:J1406)</f>
        <v>0</v>
      </c>
      <c r="U1406" s="65" t="str">
        <f t="shared" si="429"/>
        <v/>
      </c>
      <c r="V1406" s="66">
        <f>SUM(FarmtoFork_DataEntry!K1406:O1406)</f>
        <v>0</v>
      </c>
      <c r="W1406" s="67" t="str">
        <f t="shared" si="430"/>
        <v/>
      </c>
      <c r="X1406" s="68">
        <f>SUM(FarmtoFork_DataEntry!P1406)</f>
        <v>0</v>
      </c>
      <c r="Y1406" s="69" t="str">
        <f t="shared" si="431"/>
        <v/>
      </c>
      <c r="Z1406" s="68">
        <f>SUM(FarmtoFork_DataEntry!Q1406)</f>
        <v>0</v>
      </c>
      <c r="AA1406" s="69" t="str">
        <f t="shared" si="432"/>
        <v/>
      </c>
      <c r="AB1406" s="68">
        <f>SUM(FarmtoFork_DataEntry!R1406)</f>
        <v>0</v>
      </c>
      <c r="AC1406" s="69" t="str">
        <f t="shared" si="433"/>
        <v/>
      </c>
      <c r="AD1406" s="70">
        <f>SUM(FarmtoFork_DataEntry!P1406:R1406)</f>
        <v>0</v>
      </c>
      <c r="AE1406" s="71" t="str">
        <f t="shared" si="434"/>
        <v/>
      </c>
      <c r="AF1406" s="72">
        <f>SUM(FarmtoFork_DataEntry!S1406)</f>
        <v>0</v>
      </c>
      <c r="AG1406" s="73" t="str">
        <f t="shared" si="435"/>
        <v/>
      </c>
      <c r="AH1406" s="74">
        <f>SUM(FarmtoFork_DataEntry!T1406)</f>
        <v>0</v>
      </c>
      <c r="AI1406" s="75" t="str">
        <f t="shared" si="436"/>
        <v/>
      </c>
      <c r="AJ1406" s="74">
        <f>SUM(FarmtoFork_DataEntry!U1406)</f>
        <v>0</v>
      </c>
      <c r="AK1406" s="75" t="str">
        <f t="shared" si="437"/>
        <v/>
      </c>
      <c r="AL1406" s="74">
        <f>SUM(FarmtoFork_DataEntry!V1406)</f>
        <v>0</v>
      </c>
      <c r="AM1406" s="75" t="str">
        <f t="shared" si="438"/>
        <v/>
      </c>
      <c r="AN1406" s="74">
        <f>SUM(FarmtoFork_DataEntry!W1406)</f>
        <v>0</v>
      </c>
      <c r="AO1406" s="75" t="str">
        <f t="shared" si="439"/>
        <v/>
      </c>
    </row>
    <row r="1407" spans="1:41" x14ac:dyDescent="0.25">
      <c r="A1407" s="47" t="s">
        <v>1422</v>
      </c>
      <c r="B1407" s="58">
        <f>SUM(FarmtoFork_DataEntry!C1407)</f>
        <v>0</v>
      </c>
      <c r="C1407" s="59" t="str">
        <f t="shared" si="420"/>
        <v/>
      </c>
      <c r="D1407" s="58">
        <f>SUM(FarmtoFork_DataEntry!D1407)</f>
        <v>0</v>
      </c>
      <c r="E1407" s="59" t="str">
        <f t="shared" si="421"/>
        <v/>
      </c>
      <c r="F1407" s="58">
        <f>SUM(FarmtoFork_DataEntry!E1407)</f>
        <v>0</v>
      </c>
      <c r="G1407" s="59" t="str">
        <f t="shared" si="422"/>
        <v/>
      </c>
      <c r="H1407" s="58">
        <f>SUM(FarmtoFork_DataEntry!F1407)</f>
        <v>0</v>
      </c>
      <c r="I1407" s="59" t="str">
        <f t="shared" si="423"/>
        <v/>
      </c>
      <c r="J1407" s="60">
        <f>SUM(FarmtoFork_DataEntry!C1407,FarmtoFork_DataEntry!E1407, FarmtoFork_DataEntry!F1407 )</f>
        <v>0</v>
      </c>
      <c r="K1407" s="61" t="str">
        <f t="shared" si="424"/>
        <v/>
      </c>
      <c r="L1407" s="62">
        <f>SUM(FarmtoFork_DataEntry!G1407)</f>
        <v>0</v>
      </c>
      <c r="M1407" s="63" t="str">
        <f t="shared" si="425"/>
        <v/>
      </c>
      <c r="N1407" s="62">
        <f>SUM(FarmtoFork_DataEntry!H1407)</f>
        <v>0</v>
      </c>
      <c r="O1407" s="63" t="str">
        <f t="shared" si="426"/>
        <v/>
      </c>
      <c r="P1407" s="62">
        <f>SUM(FarmtoFork_DataEntry!I1407)</f>
        <v>0</v>
      </c>
      <c r="Q1407" s="63" t="str">
        <f t="shared" si="427"/>
        <v/>
      </c>
      <c r="R1407" s="62">
        <f>SUM(FarmtoFork_DataEntry!J1407)</f>
        <v>0</v>
      </c>
      <c r="S1407" s="63" t="str">
        <f t="shared" si="428"/>
        <v/>
      </c>
      <c r="T1407" s="64">
        <f>SUM(FarmtoFork_DataEntry!G1407:J1407)</f>
        <v>0</v>
      </c>
      <c r="U1407" s="65" t="str">
        <f t="shared" si="429"/>
        <v/>
      </c>
      <c r="V1407" s="66">
        <f>SUM(FarmtoFork_DataEntry!K1407:O1407)</f>
        <v>0</v>
      </c>
      <c r="W1407" s="67" t="str">
        <f t="shared" si="430"/>
        <v/>
      </c>
      <c r="X1407" s="68">
        <f>SUM(FarmtoFork_DataEntry!P1407)</f>
        <v>0</v>
      </c>
      <c r="Y1407" s="69" t="str">
        <f t="shared" si="431"/>
        <v/>
      </c>
      <c r="Z1407" s="68">
        <f>SUM(FarmtoFork_DataEntry!Q1407)</f>
        <v>0</v>
      </c>
      <c r="AA1407" s="69" t="str">
        <f t="shared" si="432"/>
        <v/>
      </c>
      <c r="AB1407" s="68">
        <f>SUM(FarmtoFork_DataEntry!R1407)</f>
        <v>0</v>
      </c>
      <c r="AC1407" s="69" t="str">
        <f t="shared" si="433"/>
        <v/>
      </c>
      <c r="AD1407" s="70">
        <f>SUM(FarmtoFork_DataEntry!P1407:R1407)</f>
        <v>0</v>
      </c>
      <c r="AE1407" s="71" t="str">
        <f t="shared" si="434"/>
        <v/>
      </c>
      <c r="AF1407" s="72">
        <f>SUM(FarmtoFork_DataEntry!S1407)</f>
        <v>0</v>
      </c>
      <c r="AG1407" s="73" t="str">
        <f t="shared" si="435"/>
        <v/>
      </c>
      <c r="AH1407" s="74">
        <f>SUM(FarmtoFork_DataEntry!T1407)</f>
        <v>0</v>
      </c>
      <c r="AI1407" s="75" t="str">
        <f t="shared" si="436"/>
        <v/>
      </c>
      <c r="AJ1407" s="74">
        <f>SUM(FarmtoFork_DataEntry!U1407)</f>
        <v>0</v>
      </c>
      <c r="AK1407" s="75" t="str">
        <f t="shared" si="437"/>
        <v/>
      </c>
      <c r="AL1407" s="74">
        <f>SUM(FarmtoFork_DataEntry!V1407)</f>
        <v>0</v>
      </c>
      <c r="AM1407" s="75" t="str">
        <f t="shared" si="438"/>
        <v/>
      </c>
      <c r="AN1407" s="74">
        <f>SUM(FarmtoFork_DataEntry!W1407)</f>
        <v>0</v>
      </c>
      <c r="AO1407" s="75" t="str">
        <f t="shared" si="439"/>
        <v/>
      </c>
    </row>
    <row r="1408" spans="1:41" x14ac:dyDescent="0.25">
      <c r="A1408" s="47" t="s">
        <v>1423</v>
      </c>
      <c r="B1408" s="58">
        <f>SUM(FarmtoFork_DataEntry!C1408)</f>
        <v>0</v>
      </c>
      <c r="C1408" s="59" t="str">
        <f t="shared" si="420"/>
        <v/>
      </c>
      <c r="D1408" s="58">
        <f>SUM(FarmtoFork_DataEntry!D1408)</f>
        <v>0</v>
      </c>
      <c r="E1408" s="59" t="str">
        <f t="shared" si="421"/>
        <v/>
      </c>
      <c r="F1408" s="58">
        <f>SUM(FarmtoFork_DataEntry!E1408)</f>
        <v>0</v>
      </c>
      <c r="G1408" s="59" t="str">
        <f t="shared" si="422"/>
        <v/>
      </c>
      <c r="H1408" s="58">
        <f>SUM(FarmtoFork_DataEntry!F1408)</f>
        <v>0</v>
      </c>
      <c r="I1408" s="59" t="str">
        <f t="shared" si="423"/>
        <v/>
      </c>
      <c r="J1408" s="60">
        <f>SUM(FarmtoFork_DataEntry!C1408,FarmtoFork_DataEntry!E1408, FarmtoFork_DataEntry!F1408 )</f>
        <v>0</v>
      </c>
      <c r="K1408" s="61" t="str">
        <f t="shared" si="424"/>
        <v/>
      </c>
      <c r="L1408" s="62">
        <f>SUM(FarmtoFork_DataEntry!G1408)</f>
        <v>0</v>
      </c>
      <c r="M1408" s="63" t="str">
        <f t="shared" si="425"/>
        <v/>
      </c>
      <c r="N1408" s="62">
        <f>SUM(FarmtoFork_DataEntry!H1408)</f>
        <v>0</v>
      </c>
      <c r="O1408" s="63" t="str">
        <f t="shared" si="426"/>
        <v/>
      </c>
      <c r="P1408" s="62">
        <f>SUM(FarmtoFork_DataEntry!I1408)</f>
        <v>0</v>
      </c>
      <c r="Q1408" s="63" t="str">
        <f t="shared" si="427"/>
        <v/>
      </c>
      <c r="R1408" s="62">
        <f>SUM(FarmtoFork_DataEntry!J1408)</f>
        <v>0</v>
      </c>
      <c r="S1408" s="63" t="str">
        <f t="shared" si="428"/>
        <v/>
      </c>
      <c r="T1408" s="64">
        <f>SUM(FarmtoFork_DataEntry!G1408:J1408)</f>
        <v>0</v>
      </c>
      <c r="U1408" s="65" t="str">
        <f t="shared" si="429"/>
        <v/>
      </c>
      <c r="V1408" s="66">
        <f>SUM(FarmtoFork_DataEntry!K1408:O1408)</f>
        <v>0</v>
      </c>
      <c r="W1408" s="67" t="str">
        <f t="shared" si="430"/>
        <v/>
      </c>
      <c r="X1408" s="68">
        <f>SUM(FarmtoFork_DataEntry!P1408)</f>
        <v>0</v>
      </c>
      <c r="Y1408" s="69" t="str">
        <f t="shared" si="431"/>
        <v/>
      </c>
      <c r="Z1408" s="68">
        <f>SUM(FarmtoFork_DataEntry!Q1408)</f>
        <v>0</v>
      </c>
      <c r="AA1408" s="69" t="str">
        <f t="shared" si="432"/>
        <v/>
      </c>
      <c r="AB1408" s="68">
        <f>SUM(FarmtoFork_DataEntry!R1408)</f>
        <v>0</v>
      </c>
      <c r="AC1408" s="69" t="str">
        <f t="shared" si="433"/>
        <v/>
      </c>
      <c r="AD1408" s="70">
        <f>SUM(FarmtoFork_DataEntry!P1408:R1408)</f>
        <v>0</v>
      </c>
      <c r="AE1408" s="71" t="str">
        <f t="shared" si="434"/>
        <v/>
      </c>
      <c r="AF1408" s="72">
        <f>SUM(FarmtoFork_DataEntry!S1408)</f>
        <v>0</v>
      </c>
      <c r="AG1408" s="73" t="str">
        <f t="shared" si="435"/>
        <v/>
      </c>
      <c r="AH1408" s="74">
        <f>SUM(FarmtoFork_DataEntry!T1408)</f>
        <v>0</v>
      </c>
      <c r="AI1408" s="75" t="str">
        <f t="shared" si="436"/>
        <v/>
      </c>
      <c r="AJ1408" s="74">
        <f>SUM(FarmtoFork_DataEntry!U1408)</f>
        <v>0</v>
      </c>
      <c r="AK1408" s="75" t="str">
        <f t="shared" si="437"/>
        <v/>
      </c>
      <c r="AL1408" s="74">
        <f>SUM(FarmtoFork_DataEntry!V1408)</f>
        <v>0</v>
      </c>
      <c r="AM1408" s="75" t="str">
        <f t="shared" si="438"/>
        <v/>
      </c>
      <c r="AN1408" s="74">
        <f>SUM(FarmtoFork_DataEntry!W1408)</f>
        <v>0</v>
      </c>
      <c r="AO1408" s="75" t="str">
        <f t="shared" si="439"/>
        <v/>
      </c>
    </row>
    <row r="1409" spans="1:41" x14ac:dyDescent="0.25">
      <c r="A1409" s="47" t="s">
        <v>1424</v>
      </c>
      <c r="B1409" s="58">
        <f>SUM(FarmtoFork_DataEntry!C1409)</f>
        <v>0</v>
      </c>
      <c r="C1409" s="59" t="str">
        <f t="shared" si="420"/>
        <v/>
      </c>
      <c r="D1409" s="58">
        <f>SUM(FarmtoFork_DataEntry!D1409)</f>
        <v>0</v>
      </c>
      <c r="E1409" s="59" t="str">
        <f t="shared" si="421"/>
        <v/>
      </c>
      <c r="F1409" s="58">
        <f>SUM(FarmtoFork_DataEntry!E1409)</f>
        <v>0</v>
      </c>
      <c r="G1409" s="59" t="str">
        <f t="shared" si="422"/>
        <v/>
      </c>
      <c r="H1409" s="58">
        <f>SUM(FarmtoFork_DataEntry!F1409)</f>
        <v>0</v>
      </c>
      <c r="I1409" s="59" t="str">
        <f t="shared" si="423"/>
        <v/>
      </c>
      <c r="J1409" s="60">
        <f>SUM(FarmtoFork_DataEntry!C1409,FarmtoFork_DataEntry!E1409, FarmtoFork_DataEntry!F1409 )</f>
        <v>0</v>
      </c>
      <c r="K1409" s="61" t="str">
        <f t="shared" si="424"/>
        <v/>
      </c>
      <c r="L1409" s="62">
        <f>SUM(FarmtoFork_DataEntry!G1409)</f>
        <v>0</v>
      </c>
      <c r="M1409" s="63" t="str">
        <f t="shared" si="425"/>
        <v/>
      </c>
      <c r="N1409" s="62">
        <f>SUM(FarmtoFork_DataEntry!H1409)</f>
        <v>0</v>
      </c>
      <c r="O1409" s="63" t="str">
        <f t="shared" si="426"/>
        <v/>
      </c>
      <c r="P1409" s="62">
        <f>SUM(FarmtoFork_DataEntry!I1409)</f>
        <v>0</v>
      </c>
      <c r="Q1409" s="63" t="str">
        <f t="shared" si="427"/>
        <v/>
      </c>
      <c r="R1409" s="62">
        <f>SUM(FarmtoFork_DataEntry!J1409)</f>
        <v>0</v>
      </c>
      <c r="S1409" s="63" t="str">
        <f t="shared" si="428"/>
        <v/>
      </c>
      <c r="T1409" s="64">
        <f>SUM(FarmtoFork_DataEntry!G1409:J1409)</f>
        <v>0</v>
      </c>
      <c r="U1409" s="65" t="str">
        <f t="shared" si="429"/>
        <v/>
      </c>
      <c r="V1409" s="66">
        <f>SUM(FarmtoFork_DataEntry!K1409:O1409)</f>
        <v>0</v>
      </c>
      <c r="W1409" s="67" t="str">
        <f t="shared" si="430"/>
        <v/>
      </c>
      <c r="X1409" s="68">
        <f>SUM(FarmtoFork_DataEntry!P1409)</f>
        <v>0</v>
      </c>
      <c r="Y1409" s="69" t="str">
        <f t="shared" si="431"/>
        <v/>
      </c>
      <c r="Z1409" s="68">
        <f>SUM(FarmtoFork_DataEntry!Q1409)</f>
        <v>0</v>
      </c>
      <c r="AA1409" s="69" t="str">
        <f t="shared" si="432"/>
        <v/>
      </c>
      <c r="AB1409" s="68">
        <f>SUM(FarmtoFork_DataEntry!R1409)</f>
        <v>0</v>
      </c>
      <c r="AC1409" s="69" t="str">
        <f t="shared" si="433"/>
        <v/>
      </c>
      <c r="AD1409" s="70">
        <f>SUM(FarmtoFork_DataEntry!P1409:R1409)</f>
        <v>0</v>
      </c>
      <c r="AE1409" s="71" t="str">
        <f t="shared" si="434"/>
        <v/>
      </c>
      <c r="AF1409" s="72">
        <f>SUM(FarmtoFork_DataEntry!S1409)</f>
        <v>0</v>
      </c>
      <c r="AG1409" s="73" t="str">
        <f t="shared" si="435"/>
        <v/>
      </c>
      <c r="AH1409" s="74">
        <f>SUM(FarmtoFork_DataEntry!T1409)</f>
        <v>0</v>
      </c>
      <c r="AI1409" s="75" t="str">
        <f t="shared" si="436"/>
        <v/>
      </c>
      <c r="AJ1409" s="74">
        <f>SUM(FarmtoFork_DataEntry!U1409)</f>
        <v>0</v>
      </c>
      <c r="AK1409" s="75" t="str">
        <f t="shared" si="437"/>
        <v/>
      </c>
      <c r="AL1409" s="74">
        <f>SUM(FarmtoFork_DataEntry!V1409)</f>
        <v>0</v>
      </c>
      <c r="AM1409" s="75" t="str">
        <f t="shared" si="438"/>
        <v/>
      </c>
      <c r="AN1409" s="74">
        <f>SUM(FarmtoFork_DataEntry!W1409)</f>
        <v>0</v>
      </c>
      <c r="AO1409" s="75" t="str">
        <f t="shared" si="439"/>
        <v/>
      </c>
    </row>
    <row r="1410" spans="1:41" x14ac:dyDescent="0.25">
      <c r="A1410" s="47" t="s">
        <v>1425</v>
      </c>
      <c r="B1410" s="58">
        <f>SUM(FarmtoFork_DataEntry!C1410)</f>
        <v>0</v>
      </c>
      <c r="C1410" s="59" t="str">
        <f t="shared" si="420"/>
        <v/>
      </c>
      <c r="D1410" s="58">
        <f>SUM(FarmtoFork_DataEntry!D1410)</f>
        <v>0</v>
      </c>
      <c r="E1410" s="59" t="str">
        <f t="shared" si="421"/>
        <v/>
      </c>
      <c r="F1410" s="58">
        <f>SUM(FarmtoFork_DataEntry!E1410)</f>
        <v>0</v>
      </c>
      <c r="G1410" s="59" t="str">
        <f t="shared" si="422"/>
        <v/>
      </c>
      <c r="H1410" s="58">
        <f>SUM(FarmtoFork_DataEntry!F1410)</f>
        <v>0</v>
      </c>
      <c r="I1410" s="59" t="str">
        <f t="shared" si="423"/>
        <v/>
      </c>
      <c r="J1410" s="60">
        <f>SUM(FarmtoFork_DataEntry!C1410,FarmtoFork_DataEntry!E1410, FarmtoFork_DataEntry!F1410 )</f>
        <v>0</v>
      </c>
      <c r="K1410" s="61" t="str">
        <f t="shared" si="424"/>
        <v/>
      </c>
      <c r="L1410" s="62">
        <f>SUM(FarmtoFork_DataEntry!G1410)</f>
        <v>0</v>
      </c>
      <c r="M1410" s="63" t="str">
        <f t="shared" si="425"/>
        <v/>
      </c>
      <c r="N1410" s="62">
        <f>SUM(FarmtoFork_DataEntry!H1410)</f>
        <v>0</v>
      </c>
      <c r="O1410" s="63" t="str">
        <f t="shared" si="426"/>
        <v/>
      </c>
      <c r="P1410" s="62">
        <f>SUM(FarmtoFork_DataEntry!I1410)</f>
        <v>0</v>
      </c>
      <c r="Q1410" s="63" t="str">
        <f t="shared" si="427"/>
        <v/>
      </c>
      <c r="R1410" s="62">
        <f>SUM(FarmtoFork_DataEntry!J1410)</f>
        <v>0</v>
      </c>
      <c r="S1410" s="63" t="str">
        <f t="shared" si="428"/>
        <v/>
      </c>
      <c r="T1410" s="64">
        <f>SUM(FarmtoFork_DataEntry!G1410:J1410)</f>
        <v>0</v>
      </c>
      <c r="U1410" s="65" t="str">
        <f t="shared" si="429"/>
        <v/>
      </c>
      <c r="V1410" s="66">
        <f>SUM(FarmtoFork_DataEntry!K1410:O1410)</f>
        <v>0</v>
      </c>
      <c r="W1410" s="67" t="str">
        <f t="shared" si="430"/>
        <v/>
      </c>
      <c r="X1410" s="68">
        <f>SUM(FarmtoFork_DataEntry!P1410)</f>
        <v>0</v>
      </c>
      <c r="Y1410" s="69" t="str">
        <f t="shared" si="431"/>
        <v/>
      </c>
      <c r="Z1410" s="68">
        <f>SUM(FarmtoFork_DataEntry!Q1410)</f>
        <v>0</v>
      </c>
      <c r="AA1410" s="69" t="str">
        <f t="shared" si="432"/>
        <v/>
      </c>
      <c r="AB1410" s="68">
        <f>SUM(FarmtoFork_DataEntry!R1410)</f>
        <v>0</v>
      </c>
      <c r="AC1410" s="69" t="str">
        <f t="shared" si="433"/>
        <v/>
      </c>
      <c r="AD1410" s="70">
        <f>SUM(FarmtoFork_DataEntry!P1410:R1410)</f>
        <v>0</v>
      </c>
      <c r="AE1410" s="71" t="str">
        <f t="shared" si="434"/>
        <v/>
      </c>
      <c r="AF1410" s="72">
        <f>SUM(FarmtoFork_DataEntry!S1410)</f>
        <v>0</v>
      </c>
      <c r="AG1410" s="73" t="str">
        <f t="shared" si="435"/>
        <v/>
      </c>
      <c r="AH1410" s="74">
        <f>SUM(FarmtoFork_DataEntry!T1410)</f>
        <v>0</v>
      </c>
      <c r="AI1410" s="75" t="str">
        <f t="shared" si="436"/>
        <v/>
      </c>
      <c r="AJ1410" s="74">
        <f>SUM(FarmtoFork_DataEntry!U1410)</f>
        <v>0</v>
      </c>
      <c r="AK1410" s="75" t="str">
        <f t="shared" si="437"/>
        <v/>
      </c>
      <c r="AL1410" s="74">
        <f>SUM(FarmtoFork_DataEntry!V1410)</f>
        <v>0</v>
      </c>
      <c r="AM1410" s="75" t="str">
        <f t="shared" si="438"/>
        <v/>
      </c>
      <c r="AN1410" s="74">
        <f>SUM(FarmtoFork_DataEntry!W1410)</f>
        <v>0</v>
      </c>
      <c r="AO1410" s="75" t="str">
        <f t="shared" si="439"/>
        <v/>
      </c>
    </row>
    <row r="1411" spans="1:41" x14ac:dyDescent="0.25">
      <c r="A1411" s="47" t="s">
        <v>1426</v>
      </c>
      <c r="B1411" s="58">
        <f>SUM(FarmtoFork_DataEntry!C1411)</f>
        <v>0</v>
      </c>
      <c r="C1411" s="59" t="str">
        <f t="shared" ref="C1411:C1474" si="440">IF(B1411&gt;0, 1, "")</f>
        <v/>
      </c>
      <c r="D1411" s="58">
        <f>SUM(FarmtoFork_DataEntry!D1411)</f>
        <v>0</v>
      </c>
      <c r="E1411" s="59" t="str">
        <f t="shared" ref="E1411:E1474" si="441">IF(D1411&gt;0, 1, "")</f>
        <v/>
      </c>
      <c r="F1411" s="58">
        <f>SUM(FarmtoFork_DataEntry!E1411)</f>
        <v>0</v>
      </c>
      <c r="G1411" s="59" t="str">
        <f t="shared" ref="G1411:G1474" si="442">IF(F1411&gt;0, 1, "")</f>
        <v/>
      </c>
      <c r="H1411" s="58">
        <f>SUM(FarmtoFork_DataEntry!F1411)</f>
        <v>0</v>
      </c>
      <c r="I1411" s="59" t="str">
        <f t="shared" ref="I1411:I1474" si="443">IF(H1411&gt;0, 1, "")</f>
        <v/>
      </c>
      <c r="J1411" s="60">
        <f>SUM(FarmtoFork_DataEntry!C1411,FarmtoFork_DataEntry!E1411, FarmtoFork_DataEntry!F1411 )</f>
        <v>0</v>
      </c>
      <c r="K1411" s="61" t="str">
        <f t="shared" ref="K1411:K1474" si="444">IF(J1411&gt;1, 1, "")</f>
        <v/>
      </c>
      <c r="L1411" s="62">
        <f>SUM(FarmtoFork_DataEntry!G1411)</f>
        <v>0</v>
      </c>
      <c r="M1411" s="63" t="str">
        <f t="shared" ref="M1411:M1474" si="445">IF(L1411&gt;0, 1, "")</f>
        <v/>
      </c>
      <c r="N1411" s="62">
        <f>SUM(FarmtoFork_DataEntry!H1411)</f>
        <v>0</v>
      </c>
      <c r="O1411" s="63" t="str">
        <f t="shared" ref="O1411:O1474" si="446">IF(N1411&gt;0, 1, "")</f>
        <v/>
      </c>
      <c r="P1411" s="62">
        <f>SUM(FarmtoFork_DataEntry!I1411)</f>
        <v>0</v>
      </c>
      <c r="Q1411" s="63" t="str">
        <f t="shared" ref="Q1411:Q1474" si="447">IF(P1411&gt;0, 1, "")</f>
        <v/>
      </c>
      <c r="R1411" s="62">
        <f>SUM(FarmtoFork_DataEntry!J1411)</f>
        <v>0</v>
      </c>
      <c r="S1411" s="63" t="str">
        <f t="shared" ref="S1411:S1474" si="448">IF(R1411&gt;0, 1, "")</f>
        <v/>
      </c>
      <c r="T1411" s="64">
        <f>SUM(FarmtoFork_DataEntry!G1411:J1411)</f>
        <v>0</v>
      </c>
      <c r="U1411" s="65" t="str">
        <f t="shared" ref="U1411:U1474" si="449">IF(T1411&gt;2, 1, "")</f>
        <v/>
      </c>
      <c r="V1411" s="66">
        <f>SUM(FarmtoFork_DataEntry!K1411:O1411)</f>
        <v>0</v>
      </c>
      <c r="W1411" s="67" t="str">
        <f t="shared" ref="W1411:W1474" si="450">IF(V1411&gt;2, 1, "")</f>
        <v/>
      </c>
      <c r="X1411" s="68">
        <f>SUM(FarmtoFork_DataEntry!P1411)</f>
        <v>0</v>
      </c>
      <c r="Y1411" s="69" t="str">
        <f t="shared" ref="Y1411:Y1474" si="451">IF(X1411&gt;0, 1, "")</f>
        <v/>
      </c>
      <c r="Z1411" s="68">
        <f>SUM(FarmtoFork_DataEntry!Q1411)</f>
        <v>0</v>
      </c>
      <c r="AA1411" s="69" t="str">
        <f t="shared" ref="AA1411:AA1474" si="452">IF(Z1411&gt;0, 1, "")</f>
        <v/>
      </c>
      <c r="AB1411" s="68">
        <f>SUM(FarmtoFork_DataEntry!R1411)</f>
        <v>0</v>
      </c>
      <c r="AC1411" s="69" t="str">
        <f t="shared" ref="AC1411:AC1474" si="453">IF(AB1411&gt;0, 1, "")</f>
        <v/>
      </c>
      <c r="AD1411" s="70">
        <f>SUM(FarmtoFork_DataEntry!P1411:R1411)</f>
        <v>0</v>
      </c>
      <c r="AE1411" s="71" t="str">
        <f t="shared" ref="AE1411:AE1474" si="454">IF(AD1411&gt;1, 1, "")</f>
        <v/>
      </c>
      <c r="AF1411" s="72">
        <f>SUM(FarmtoFork_DataEntry!S1411)</f>
        <v>0</v>
      </c>
      <c r="AG1411" s="73" t="str">
        <f t="shared" ref="AG1411:AG1474" si="455">IF(AF1411&gt;3, 1, "")</f>
        <v/>
      </c>
      <c r="AH1411" s="74">
        <f>SUM(FarmtoFork_DataEntry!T1411)</f>
        <v>0</v>
      </c>
      <c r="AI1411" s="75" t="str">
        <f t="shared" ref="AI1411:AI1474" si="456">IF(AH1411&gt;0, 1, "")</f>
        <v/>
      </c>
      <c r="AJ1411" s="74">
        <f>SUM(FarmtoFork_DataEntry!U1411)</f>
        <v>0</v>
      </c>
      <c r="AK1411" s="75" t="str">
        <f t="shared" ref="AK1411:AK1474" si="457">IF(AJ1411&gt;0, 1, "")</f>
        <v/>
      </c>
      <c r="AL1411" s="74">
        <f>SUM(FarmtoFork_DataEntry!V1411)</f>
        <v>0</v>
      </c>
      <c r="AM1411" s="75" t="str">
        <f t="shared" ref="AM1411:AM1474" si="458">IF(AL1411&gt;0, 1, "")</f>
        <v/>
      </c>
      <c r="AN1411" s="74">
        <f>SUM(FarmtoFork_DataEntry!W1411)</f>
        <v>0</v>
      </c>
      <c r="AO1411" s="75" t="str">
        <f t="shared" ref="AO1411:AO1474" si="459">IF(AN1411&gt;0, 1, "")</f>
        <v/>
      </c>
    </row>
    <row r="1412" spans="1:41" x14ac:dyDescent="0.25">
      <c r="A1412" s="47" t="s">
        <v>1427</v>
      </c>
      <c r="B1412" s="58">
        <f>SUM(FarmtoFork_DataEntry!C1412)</f>
        <v>0</v>
      </c>
      <c r="C1412" s="59" t="str">
        <f t="shared" si="440"/>
        <v/>
      </c>
      <c r="D1412" s="58">
        <f>SUM(FarmtoFork_DataEntry!D1412)</f>
        <v>0</v>
      </c>
      <c r="E1412" s="59" t="str">
        <f t="shared" si="441"/>
        <v/>
      </c>
      <c r="F1412" s="58">
        <f>SUM(FarmtoFork_DataEntry!E1412)</f>
        <v>0</v>
      </c>
      <c r="G1412" s="59" t="str">
        <f t="shared" si="442"/>
        <v/>
      </c>
      <c r="H1412" s="58">
        <f>SUM(FarmtoFork_DataEntry!F1412)</f>
        <v>0</v>
      </c>
      <c r="I1412" s="59" t="str">
        <f t="shared" si="443"/>
        <v/>
      </c>
      <c r="J1412" s="60">
        <f>SUM(FarmtoFork_DataEntry!C1412,FarmtoFork_DataEntry!E1412, FarmtoFork_DataEntry!F1412 )</f>
        <v>0</v>
      </c>
      <c r="K1412" s="61" t="str">
        <f t="shared" si="444"/>
        <v/>
      </c>
      <c r="L1412" s="62">
        <f>SUM(FarmtoFork_DataEntry!G1412)</f>
        <v>0</v>
      </c>
      <c r="M1412" s="63" t="str">
        <f t="shared" si="445"/>
        <v/>
      </c>
      <c r="N1412" s="62">
        <f>SUM(FarmtoFork_DataEntry!H1412)</f>
        <v>0</v>
      </c>
      <c r="O1412" s="63" t="str">
        <f t="shared" si="446"/>
        <v/>
      </c>
      <c r="P1412" s="62">
        <f>SUM(FarmtoFork_DataEntry!I1412)</f>
        <v>0</v>
      </c>
      <c r="Q1412" s="63" t="str">
        <f t="shared" si="447"/>
        <v/>
      </c>
      <c r="R1412" s="62">
        <f>SUM(FarmtoFork_DataEntry!J1412)</f>
        <v>0</v>
      </c>
      <c r="S1412" s="63" t="str">
        <f t="shared" si="448"/>
        <v/>
      </c>
      <c r="T1412" s="64">
        <f>SUM(FarmtoFork_DataEntry!G1412:J1412)</f>
        <v>0</v>
      </c>
      <c r="U1412" s="65" t="str">
        <f t="shared" si="449"/>
        <v/>
      </c>
      <c r="V1412" s="66">
        <f>SUM(FarmtoFork_DataEntry!K1412:O1412)</f>
        <v>0</v>
      </c>
      <c r="W1412" s="67" t="str">
        <f t="shared" si="450"/>
        <v/>
      </c>
      <c r="X1412" s="68">
        <f>SUM(FarmtoFork_DataEntry!P1412)</f>
        <v>0</v>
      </c>
      <c r="Y1412" s="69" t="str">
        <f t="shared" si="451"/>
        <v/>
      </c>
      <c r="Z1412" s="68">
        <f>SUM(FarmtoFork_DataEntry!Q1412)</f>
        <v>0</v>
      </c>
      <c r="AA1412" s="69" t="str">
        <f t="shared" si="452"/>
        <v/>
      </c>
      <c r="AB1412" s="68">
        <f>SUM(FarmtoFork_DataEntry!R1412)</f>
        <v>0</v>
      </c>
      <c r="AC1412" s="69" t="str">
        <f t="shared" si="453"/>
        <v/>
      </c>
      <c r="AD1412" s="70">
        <f>SUM(FarmtoFork_DataEntry!P1412:R1412)</f>
        <v>0</v>
      </c>
      <c r="AE1412" s="71" t="str">
        <f t="shared" si="454"/>
        <v/>
      </c>
      <c r="AF1412" s="72">
        <f>SUM(FarmtoFork_DataEntry!S1412)</f>
        <v>0</v>
      </c>
      <c r="AG1412" s="73" t="str">
        <f t="shared" si="455"/>
        <v/>
      </c>
      <c r="AH1412" s="74">
        <f>SUM(FarmtoFork_DataEntry!T1412)</f>
        <v>0</v>
      </c>
      <c r="AI1412" s="75" t="str">
        <f t="shared" si="456"/>
        <v/>
      </c>
      <c r="AJ1412" s="74">
        <f>SUM(FarmtoFork_DataEntry!U1412)</f>
        <v>0</v>
      </c>
      <c r="AK1412" s="75" t="str">
        <f t="shared" si="457"/>
        <v/>
      </c>
      <c r="AL1412" s="74">
        <f>SUM(FarmtoFork_DataEntry!V1412)</f>
        <v>0</v>
      </c>
      <c r="AM1412" s="75" t="str">
        <f t="shared" si="458"/>
        <v/>
      </c>
      <c r="AN1412" s="74">
        <f>SUM(FarmtoFork_DataEntry!W1412)</f>
        <v>0</v>
      </c>
      <c r="AO1412" s="75" t="str">
        <f t="shared" si="459"/>
        <v/>
      </c>
    </row>
    <row r="1413" spans="1:41" x14ac:dyDescent="0.25">
      <c r="A1413" s="47" t="s">
        <v>1428</v>
      </c>
      <c r="B1413" s="58">
        <f>SUM(FarmtoFork_DataEntry!C1413)</f>
        <v>0</v>
      </c>
      <c r="C1413" s="59" t="str">
        <f t="shared" si="440"/>
        <v/>
      </c>
      <c r="D1413" s="58">
        <f>SUM(FarmtoFork_DataEntry!D1413)</f>
        <v>0</v>
      </c>
      <c r="E1413" s="59" t="str">
        <f t="shared" si="441"/>
        <v/>
      </c>
      <c r="F1413" s="58">
        <f>SUM(FarmtoFork_DataEntry!E1413)</f>
        <v>0</v>
      </c>
      <c r="G1413" s="59" t="str">
        <f t="shared" si="442"/>
        <v/>
      </c>
      <c r="H1413" s="58">
        <f>SUM(FarmtoFork_DataEntry!F1413)</f>
        <v>0</v>
      </c>
      <c r="I1413" s="59" t="str">
        <f t="shared" si="443"/>
        <v/>
      </c>
      <c r="J1413" s="60">
        <f>SUM(FarmtoFork_DataEntry!C1413,FarmtoFork_DataEntry!E1413, FarmtoFork_DataEntry!F1413 )</f>
        <v>0</v>
      </c>
      <c r="K1413" s="61" t="str">
        <f t="shared" si="444"/>
        <v/>
      </c>
      <c r="L1413" s="62">
        <f>SUM(FarmtoFork_DataEntry!G1413)</f>
        <v>0</v>
      </c>
      <c r="M1413" s="63" t="str">
        <f t="shared" si="445"/>
        <v/>
      </c>
      <c r="N1413" s="62">
        <f>SUM(FarmtoFork_DataEntry!H1413)</f>
        <v>0</v>
      </c>
      <c r="O1413" s="63" t="str">
        <f t="shared" si="446"/>
        <v/>
      </c>
      <c r="P1413" s="62">
        <f>SUM(FarmtoFork_DataEntry!I1413)</f>
        <v>0</v>
      </c>
      <c r="Q1413" s="63" t="str">
        <f t="shared" si="447"/>
        <v/>
      </c>
      <c r="R1413" s="62">
        <f>SUM(FarmtoFork_DataEntry!J1413)</f>
        <v>0</v>
      </c>
      <c r="S1413" s="63" t="str">
        <f t="shared" si="448"/>
        <v/>
      </c>
      <c r="T1413" s="64">
        <f>SUM(FarmtoFork_DataEntry!G1413:J1413)</f>
        <v>0</v>
      </c>
      <c r="U1413" s="65" t="str">
        <f t="shared" si="449"/>
        <v/>
      </c>
      <c r="V1413" s="66">
        <f>SUM(FarmtoFork_DataEntry!K1413:O1413)</f>
        <v>0</v>
      </c>
      <c r="W1413" s="67" t="str">
        <f t="shared" si="450"/>
        <v/>
      </c>
      <c r="X1413" s="68">
        <f>SUM(FarmtoFork_DataEntry!P1413)</f>
        <v>0</v>
      </c>
      <c r="Y1413" s="69" t="str">
        <f t="shared" si="451"/>
        <v/>
      </c>
      <c r="Z1413" s="68">
        <f>SUM(FarmtoFork_DataEntry!Q1413)</f>
        <v>0</v>
      </c>
      <c r="AA1413" s="69" t="str">
        <f t="shared" si="452"/>
        <v/>
      </c>
      <c r="AB1413" s="68">
        <f>SUM(FarmtoFork_DataEntry!R1413)</f>
        <v>0</v>
      </c>
      <c r="AC1413" s="69" t="str">
        <f t="shared" si="453"/>
        <v/>
      </c>
      <c r="AD1413" s="70">
        <f>SUM(FarmtoFork_DataEntry!P1413:R1413)</f>
        <v>0</v>
      </c>
      <c r="AE1413" s="71" t="str">
        <f t="shared" si="454"/>
        <v/>
      </c>
      <c r="AF1413" s="72">
        <f>SUM(FarmtoFork_DataEntry!S1413)</f>
        <v>0</v>
      </c>
      <c r="AG1413" s="73" t="str">
        <f t="shared" si="455"/>
        <v/>
      </c>
      <c r="AH1413" s="74">
        <f>SUM(FarmtoFork_DataEntry!T1413)</f>
        <v>0</v>
      </c>
      <c r="AI1413" s="75" t="str">
        <f t="shared" si="456"/>
        <v/>
      </c>
      <c r="AJ1413" s="74">
        <f>SUM(FarmtoFork_DataEntry!U1413)</f>
        <v>0</v>
      </c>
      <c r="AK1413" s="75" t="str">
        <f t="shared" si="457"/>
        <v/>
      </c>
      <c r="AL1413" s="74">
        <f>SUM(FarmtoFork_DataEntry!V1413)</f>
        <v>0</v>
      </c>
      <c r="AM1413" s="75" t="str">
        <f t="shared" si="458"/>
        <v/>
      </c>
      <c r="AN1413" s="74">
        <f>SUM(FarmtoFork_DataEntry!W1413)</f>
        <v>0</v>
      </c>
      <c r="AO1413" s="75" t="str">
        <f t="shared" si="459"/>
        <v/>
      </c>
    </row>
    <row r="1414" spans="1:41" x14ac:dyDescent="0.25">
      <c r="A1414" s="47" t="s">
        <v>1429</v>
      </c>
      <c r="B1414" s="58">
        <f>SUM(FarmtoFork_DataEntry!C1414)</f>
        <v>0</v>
      </c>
      <c r="C1414" s="59" t="str">
        <f t="shared" si="440"/>
        <v/>
      </c>
      <c r="D1414" s="58">
        <f>SUM(FarmtoFork_DataEntry!D1414)</f>
        <v>0</v>
      </c>
      <c r="E1414" s="59" t="str">
        <f t="shared" si="441"/>
        <v/>
      </c>
      <c r="F1414" s="58">
        <f>SUM(FarmtoFork_DataEntry!E1414)</f>
        <v>0</v>
      </c>
      <c r="G1414" s="59" t="str">
        <f t="shared" si="442"/>
        <v/>
      </c>
      <c r="H1414" s="58">
        <f>SUM(FarmtoFork_DataEntry!F1414)</f>
        <v>0</v>
      </c>
      <c r="I1414" s="59" t="str">
        <f t="shared" si="443"/>
        <v/>
      </c>
      <c r="J1414" s="60">
        <f>SUM(FarmtoFork_DataEntry!C1414,FarmtoFork_DataEntry!E1414, FarmtoFork_DataEntry!F1414 )</f>
        <v>0</v>
      </c>
      <c r="K1414" s="61" t="str">
        <f t="shared" si="444"/>
        <v/>
      </c>
      <c r="L1414" s="62">
        <f>SUM(FarmtoFork_DataEntry!G1414)</f>
        <v>0</v>
      </c>
      <c r="M1414" s="63" t="str">
        <f t="shared" si="445"/>
        <v/>
      </c>
      <c r="N1414" s="62">
        <f>SUM(FarmtoFork_DataEntry!H1414)</f>
        <v>0</v>
      </c>
      <c r="O1414" s="63" t="str">
        <f t="shared" si="446"/>
        <v/>
      </c>
      <c r="P1414" s="62">
        <f>SUM(FarmtoFork_DataEntry!I1414)</f>
        <v>0</v>
      </c>
      <c r="Q1414" s="63" t="str">
        <f t="shared" si="447"/>
        <v/>
      </c>
      <c r="R1414" s="62">
        <f>SUM(FarmtoFork_DataEntry!J1414)</f>
        <v>0</v>
      </c>
      <c r="S1414" s="63" t="str">
        <f t="shared" si="448"/>
        <v/>
      </c>
      <c r="T1414" s="64">
        <f>SUM(FarmtoFork_DataEntry!G1414:J1414)</f>
        <v>0</v>
      </c>
      <c r="U1414" s="65" t="str">
        <f t="shared" si="449"/>
        <v/>
      </c>
      <c r="V1414" s="66">
        <f>SUM(FarmtoFork_DataEntry!K1414:O1414)</f>
        <v>0</v>
      </c>
      <c r="W1414" s="67" t="str">
        <f t="shared" si="450"/>
        <v/>
      </c>
      <c r="X1414" s="68">
        <f>SUM(FarmtoFork_DataEntry!P1414)</f>
        <v>0</v>
      </c>
      <c r="Y1414" s="69" t="str">
        <f t="shared" si="451"/>
        <v/>
      </c>
      <c r="Z1414" s="68">
        <f>SUM(FarmtoFork_DataEntry!Q1414)</f>
        <v>0</v>
      </c>
      <c r="AA1414" s="69" t="str">
        <f t="shared" si="452"/>
        <v/>
      </c>
      <c r="AB1414" s="68">
        <f>SUM(FarmtoFork_DataEntry!R1414)</f>
        <v>0</v>
      </c>
      <c r="AC1414" s="69" t="str">
        <f t="shared" si="453"/>
        <v/>
      </c>
      <c r="AD1414" s="70">
        <f>SUM(FarmtoFork_DataEntry!P1414:R1414)</f>
        <v>0</v>
      </c>
      <c r="AE1414" s="71" t="str">
        <f t="shared" si="454"/>
        <v/>
      </c>
      <c r="AF1414" s="72">
        <f>SUM(FarmtoFork_DataEntry!S1414)</f>
        <v>0</v>
      </c>
      <c r="AG1414" s="73" t="str">
        <f t="shared" si="455"/>
        <v/>
      </c>
      <c r="AH1414" s="74">
        <f>SUM(FarmtoFork_DataEntry!T1414)</f>
        <v>0</v>
      </c>
      <c r="AI1414" s="75" t="str">
        <f t="shared" si="456"/>
        <v/>
      </c>
      <c r="AJ1414" s="74">
        <f>SUM(FarmtoFork_DataEntry!U1414)</f>
        <v>0</v>
      </c>
      <c r="AK1414" s="75" t="str">
        <f t="shared" si="457"/>
        <v/>
      </c>
      <c r="AL1414" s="74">
        <f>SUM(FarmtoFork_DataEntry!V1414)</f>
        <v>0</v>
      </c>
      <c r="AM1414" s="75" t="str">
        <f t="shared" si="458"/>
        <v/>
      </c>
      <c r="AN1414" s="74">
        <f>SUM(FarmtoFork_DataEntry!W1414)</f>
        <v>0</v>
      </c>
      <c r="AO1414" s="75" t="str">
        <f t="shared" si="459"/>
        <v/>
      </c>
    </row>
    <row r="1415" spans="1:41" x14ac:dyDescent="0.25">
      <c r="A1415" s="47" t="s">
        <v>1430</v>
      </c>
      <c r="B1415" s="58">
        <f>SUM(FarmtoFork_DataEntry!C1415)</f>
        <v>0</v>
      </c>
      <c r="C1415" s="59" t="str">
        <f t="shared" si="440"/>
        <v/>
      </c>
      <c r="D1415" s="58">
        <f>SUM(FarmtoFork_DataEntry!D1415)</f>
        <v>0</v>
      </c>
      <c r="E1415" s="59" t="str">
        <f t="shared" si="441"/>
        <v/>
      </c>
      <c r="F1415" s="58">
        <f>SUM(FarmtoFork_DataEntry!E1415)</f>
        <v>0</v>
      </c>
      <c r="G1415" s="59" t="str">
        <f t="shared" si="442"/>
        <v/>
      </c>
      <c r="H1415" s="58">
        <f>SUM(FarmtoFork_DataEntry!F1415)</f>
        <v>0</v>
      </c>
      <c r="I1415" s="59" t="str">
        <f t="shared" si="443"/>
        <v/>
      </c>
      <c r="J1415" s="60">
        <f>SUM(FarmtoFork_DataEntry!C1415,FarmtoFork_DataEntry!E1415, FarmtoFork_DataEntry!F1415 )</f>
        <v>0</v>
      </c>
      <c r="K1415" s="61" t="str">
        <f t="shared" si="444"/>
        <v/>
      </c>
      <c r="L1415" s="62">
        <f>SUM(FarmtoFork_DataEntry!G1415)</f>
        <v>0</v>
      </c>
      <c r="M1415" s="63" t="str">
        <f t="shared" si="445"/>
        <v/>
      </c>
      <c r="N1415" s="62">
        <f>SUM(FarmtoFork_DataEntry!H1415)</f>
        <v>0</v>
      </c>
      <c r="O1415" s="63" t="str">
        <f t="shared" si="446"/>
        <v/>
      </c>
      <c r="P1415" s="62">
        <f>SUM(FarmtoFork_DataEntry!I1415)</f>
        <v>0</v>
      </c>
      <c r="Q1415" s="63" t="str">
        <f t="shared" si="447"/>
        <v/>
      </c>
      <c r="R1415" s="62">
        <f>SUM(FarmtoFork_DataEntry!J1415)</f>
        <v>0</v>
      </c>
      <c r="S1415" s="63" t="str">
        <f t="shared" si="448"/>
        <v/>
      </c>
      <c r="T1415" s="64">
        <f>SUM(FarmtoFork_DataEntry!G1415:J1415)</f>
        <v>0</v>
      </c>
      <c r="U1415" s="65" t="str">
        <f t="shared" si="449"/>
        <v/>
      </c>
      <c r="V1415" s="66">
        <f>SUM(FarmtoFork_DataEntry!K1415:O1415)</f>
        <v>0</v>
      </c>
      <c r="W1415" s="67" t="str">
        <f t="shared" si="450"/>
        <v/>
      </c>
      <c r="X1415" s="68">
        <f>SUM(FarmtoFork_DataEntry!P1415)</f>
        <v>0</v>
      </c>
      <c r="Y1415" s="69" t="str">
        <f t="shared" si="451"/>
        <v/>
      </c>
      <c r="Z1415" s="68">
        <f>SUM(FarmtoFork_DataEntry!Q1415)</f>
        <v>0</v>
      </c>
      <c r="AA1415" s="69" t="str">
        <f t="shared" si="452"/>
        <v/>
      </c>
      <c r="AB1415" s="68">
        <f>SUM(FarmtoFork_DataEntry!R1415)</f>
        <v>0</v>
      </c>
      <c r="AC1415" s="69" t="str">
        <f t="shared" si="453"/>
        <v/>
      </c>
      <c r="AD1415" s="70">
        <f>SUM(FarmtoFork_DataEntry!P1415:R1415)</f>
        <v>0</v>
      </c>
      <c r="AE1415" s="71" t="str">
        <f t="shared" si="454"/>
        <v/>
      </c>
      <c r="AF1415" s="72">
        <f>SUM(FarmtoFork_DataEntry!S1415)</f>
        <v>0</v>
      </c>
      <c r="AG1415" s="73" t="str">
        <f t="shared" si="455"/>
        <v/>
      </c>
      <c r="AH1415" s="74">
        <f>SUM(FarmtoFork_DataEntry!T1415)</f>
        <v>0</v>
      </c>
      <c r="AI1415" s="75" t="str">
        <f t="shared" si="456"/>
        <v/>
      </c>
      <c r="AJ1415" s="74">
        <f>SUM(FarmtoFork_DataEntry!U1415)</f>
        <v>0</v>
      </c>
      <c r="AK1415" s="75" t="str">
        <f t="shared" si="457"/>
        <v/>
      </c>
      <c r="AL1415" s="74">
        <f>SUM(FarmtoFork_DataEntry!V1415)</f>
        <v>0</v>
      </c>
      <c r="AM1415" s="75" t="str">
        <f t="shared" si="458"/>
        <v/>
      </c>
      <c r="AN1415" s="74">
        <f>SUM(FarmtoFork_DataEntry!W1415)</f>
        <v>0</v>
      </c>
      <c r="AO1415" s="75" t="str">
        <f t="shared" si="459"/>
        <v/>
      </c>
    </row>
    <row r="1416" spans="1:41" x14ac:dyDescent="0.25">
      <c r="A1416" s="47" t="s">
        <v>1431</v>
      </c>
      <c r="B1416" s="58">
        <f>SUM(FarmtoFork_DataEntry!C1416)</f>
        <v>0</v>
      </c>
      <c r="C1416" s="59" t="str">
        <f t="shared" si="440"/>
        <v/>
      </c>
      <c r="D1416" s="58">
        <f>SUM(FarmtoFork_DataEntry!D1416)</f>
        <v>0</v>
      </c>
      <c r="E1416" s="59" t="str">
        <f t="shared" si="441"/>
        <v/>
      </c>
      <c r="F1416" s="58">
        <f>SUM(FarmtoFork_DataEntry!E1416)</f>
        <v>0</v>
      </c>
      <c r="G1416" s="59" t="str">
        <f t="shared" si="442"/>
        <v/>
      </c>
      <c r="H1416" s="58">
        <f>SUM(FarmtoFork_DataEntry!F1416)</f>
        <v>0</v>
      </c>
      <c r="I1416" s="59" t="str">
        <f t="shared" si="443"/>
        <v/>
      </c>
      <c r="J1416" s="60">
        <f>SUM(FarmtoFork_DataEntry!C1416,FarmtoFork_DataEntry!E1416, FarmtoFork_DataEntry!F1416 )</f>
        <v>0</v>
      </c>
      <c r="K1416" s="61" t="str">
        <f t="shared" si="444"/>
        <v/>
      </c>
      <c r="L1416" s="62">
        <f>SUM(FarmtoFork_DataEntry!G1416)</f>
        <v>0</v>
      </c>
      <c r="M1416" s="63" t="str">
        <f t="shared" si="445"/>
        <v/>
      </c>
      <c r="N1416" s="62">
        <f>SUM(FarmtoFork_DataEntry!H1416)</f>
        <v>0</v>
      </c>
      <c r="O1416" s="63" t="str">
        <f t="shared" si="446"/>
        <v/>
      </c>
      <c r="P1416" s="62">
        <f>SUM(FarmtoFork_DataEntry!I1416)</f>
        <v>0</v>
      </c>
      <c r="Q1416" s="63" t="str">
        <f t="shared" si="447"/>
        <v/>
      </c>
      <c r="R1416" s="62">
        <f>SUM(FarmtoFork_DataEntry!J1416)</f>
        <v>0</v>
      </c>
      <c r="S1416" s="63" t="str">
        <f t="shared" si="448"/>
        <v/>
      </c>
      <c r="T1416" s="64">
        <f>SUM(FarmtoFork_DataEntry!G1416:J1416)</f>
        <v>0</v>
      </c>
      <c r="U1416" s="65" t="str">
        <f t="shared" si="449"/>
        <v/>
      </c>
      <c r="V1416" s="66">
        <f>SUM(FarmtoFork_DataEntry!K1416:O1416)</f>
        <v>0</v>
      </c>
      <c r="W1416" s="67" t="str">
        <f t="shared" si="450"/>
        <v/>
      </c>
      <c r="X1416" s="68">
        <f>SUM(FarmtoFork_DataEntry!P1416)</f>
        <v>0</v>
      </c>
      <c r="Y1416" s="69" t="str">
        <f t="shared" si="451"/>
        <v/>
      </c>
      <c r="Z1416" s="68">
        <f>SUM(FarmtoFork_DataEntry!Q1416)</f>
        <v>0</v>
      </c>
      <c r="AA1416" s="69" t="str">
        <f t="shared" si="452"/>
        <v/>
      </c>
      <c r="AB1416" s="68">
        <f>SUM(FarmtoFork_DataEntry!R1416)</f>
        <v>0</v>
      </c>
      <c r="AC1416" s="69" t="str">
        <f t="shared" si="453"/>
        <v/>
      </c>
      <c r="AD1416" s="70">
        <f>SUM(FarmtoFork_DataEntry!P1416:R1416)</f>
        <v>0</v>
      </c>
      <c r="AE1416" s="71" t="str">
        <f t="shared" si="454"/>
        <v/>
      </c>
      <c r="AF1416" s="72">
        <f>SUM(FarmtoFork_DataEntry!S1416)</f>
        <v>0</v>
      </c>
      <c r="AG1416" s="73" t="str">
        <f t="shared" si="455"/>
        <v/>
      </c>
      <c r="AH1416" s="74">
        <f>SUM(FarmtoFork_DataEntry!T1416)</f>
        <v>0</v>
      </c>
      <c r="AI1416" s="75" t="str">
        <f t="shared" si="456"/>
        <v/>
      </c>
      <c r="AJ1416" s="74">
        <f>SUM(FarmtoFork_DataEntry!U1416)</f>
        <v>0</v>
      </c>
      <c r="AK1416" s="75" t="str">
        <f t="shared" si="457"/>
        <v/>
      </c>
      <c r="AL1416" s="74">
        <f>SUM(FarmtoFork_DataEntry!V1416)</f>
        <v>0</v>
      </c>
      <c r="AM1416" s="75" t="str">
        <f t="shared" si="458"/>
        <v/>
      </c>
      <c r="AN1416" s="74">
        <f>SUM(FarmtoFork_DataEntry!W1416)</f>
        <v>0</v>
      </c>
      <c r="AO1416" s="75" t="str">
        <f t="shared" si="459"/>
        <v/>
      </c>
    </row>
    <row r="1417" spans="1:41" x14ac:dyDescent="0.25">
      <c r="A1417" s="47" t="s">
        <v>1432</v>
      </c>
      <c r="B1417" s="58">
        <f>SUM(FarmtoFork_DataEntry!C1417)</f>
        <v>0</v>
      </c>
      <c r="C1417" s="59" t="str">
        <f t="shared" si="440"/>
        <v/>
      </c>
      <c r="D1417" s="58">
        <f>SUM(FarmtoFork_DataEntry!D1417)</f>
        <v>0</v>
      </c>
      <c r="E1417" s="59" t="str">
        <f t="shared" si="441"/>
        <v/>
      </c>
      <c r="F1417" s="58">
        <f>SUM(FarmtoFork_DataEntry!E1417)</f>
        <v>0</v>
      </c>
      <c r="G1417" s="59" t="str">
        <f t="shared" si="442"/>
        <v/>
      </c>
      <c r="H1417" s="58">
        <f>SUM(FarmtoFork_DataEntry!F1417)</f>
        <v>0</v>
      </c>
      <c r="I1417" s="59" t="str">
        <f t="shared" si="443"/>
        <v/>
      </c>
      <c r="J1417" s="60">
        <f>SUM(FarmtoFork_DataEntry!C1417,FarmtoFork_DataEntry!E1417, FarmtoFork_DataEntry!F1417 )</f>
        <v>0</v>
      </c>
      <c r="K1417" s="61" t="str">
        <f t="shared" si="444"/>
        <v/>
      </c>
      <c r="L1417" s="62">
        <f>SUM(FarmtoFork_DataEntry!G1417)</f>
        <v>0</v>
      </c>
      <c r="M1417" s="63" t="str">
        <f t="shared" si="445"/>
        <v/>
      </c>
      <c r="N1417" s="62">
        <f>SUM(FarmtoFork_DataEntry!H1417)</f>
        <v>0</v>
      </c>
      <c r="O1417" s="63" t="str">
        <f t="shared" si="446"/>
        <v/>
      </c>
      <c r="P1417" s="62">
        <f>SUM(FarmtoFork_DataEntry!I1417)</f>
        <v>0</v>
      </c>
      <c r="Q1417" s="63" t="str">
        <f t="shared" si="447"/>
        <v/>
      </c>
      <c r="R1417" s="62">
        <f>SUM(FarmtoFork_DataEntry!J1417)</f>
        <v>0</v>
      </c>
      <c r="S1417" s="63" t="str">
        <f t="shared" si="448"/>
        <v/>
      </c>
      <c r="T1417" s="64">
        <f>SUM(FarmtoFork_DataEntry!G1417:J1417)</f>
        <v>0</v>
      </c>
      <c r="U1417" s="65" t="str">
        <f t="shared" si="449"/>
        <v/>
      </c>
      <c r="V1417" s="66">
        <f>SUM(FarmtoFork_DataEntry!K1417:O1417)</f>
        <v>0</v>
      </c>
      <c r="W1417" s="67" t="str">
        <f t="shared" si="450"/>
        <v/>
      </c>
      <c r="X1417" s="68">
        <f>SUM(FarmtoFork_DataEntry!P1417)</f>
        <v>0</v>
      </c>
      <c r="Y1417" s="69" t="str">
        <f t="shared" si="451"/>
        <v/>
      </c>
      <c r="Z1417" s="68">
        <f>SUM(FarmtoFork_DataEntry!Q1417)</f>
        <v>0</v>
      </c>
      <c r="AA1417" s="69" t="str">
        <f t="shared" si="452"/>
        <v/>
      </c>
      <c r="AB1417" s="68">
        <f>SUM(FarmtoFork_DataEntry!R1417)</f>
        <v>0</v>
      </c>
      <c r="AC1417" s="69" t="str">
        <f t="shared" si="453"/>
        <v/>
      </c>
      <c r="AD1417" s="70">
        <f>SUM(FarmtoFork_DataEntry!P1417:R1417)</f>
        <v>0</v>
      </c>
      <c r="AE1417" s="71" t="str">
        <f t="shared" si="454"/>
        <v/>
      </c>
      <c r="AF1417" s="72">
        <f>SUM(FarmtoFork_DataEntry!S1417)</f>
        <v>0</v>
      </c>
      <c r="AG1417" s="73" t="str">
        <f t="shared" si="455"/>
        <v/>
      </c>
      <c r="AH1417" s="74">
        <f>SUM(FarmtoFork_DataEntry!T1417)</f>
        <v>0</v>
      </c>
      <c r="AI1417" s="75" t="str">
        <f t="shared" si="456"/>
        <v/>
      </c>
      <c r="AJ1417" s="74">
        <f>SUM(FarmtoFork_DataEntry!U1417)</f>
        <v>0</v>
      </c>
      <c r="AK1417" s="75" t="str">
        <f t="shared" si="457"/>
        <v/>
      </c>
      <c r="AL1417" s="74">
        <f>SUM(FarmtoFork_DataEntry!V1417)</f>
        <v>0</v>
      </c>
      <c r="AM1417" s="75" t="str">
        <f t="shared" si="458"/>
        <v/>
      </c>
      <c r="AN1417" s="74">
        <f>SUM(FarmtoFork_DataEntry!W1417)</f>
        <v>0</v>
      </c>
      <c r="AO1417" s="75" t="str">
        <f t="shared" si="459"/>
        <v/>
      </c>
    </row>
    <row r="1418" spans="1:41" x14ac:dyDescent="0.25">
      <c r="A1418" s="47" t="s">
        <v>1433</v>
      </c>
      <c r="B1418" s="58">
        <f>SUM(FarmtoFork_DataEntry!C1418)</f>
        <v>0</v>
      </c>
      <c r="C1418" s="59" t="str">
        <f t="shared" si="440"/>
        <v/>
      </c>
      <c r="D1418" s="58">
        <f>SUM(FarmtoFork_DataEntry!D1418)</f>
        <v>0</v>
      </c>
      <c r="E1418" s="59" t="str">
        <f t="shared" si="441"/>
        <v/>
      </c>
      <c r="F1418" s="58">
        <f>SUM(FarmtoFork_DataEntry!E1418)</f>
        <v>0</v>
      </c>
      <c r="G1418" s="59" t="str">
        <f t="shared" si="442"/>
        <v/>
      </c>
      <c r="H1418" s="58">
        <f>SUM(FarmtoFork_DataEntry!F1418)</f>
        <v>0</v>
      </c>
      <c r="I1418" s="59" t="str">
        <f t="shared" si="443"/>
        <v/>
      </c>
      <c r="J1418" s="60">
        <f>SUM(FarmtoFork_DataEntry!C1418,FarmtoFork_DataEntry!E1418, FarmtoFork_DataEntry!F1418 )</f>
        <v>0</v>
      </c>
      <c r="K1418" s="61" t="str">
        <f t="shared" si="444"/>
        <v/>
      </c>
      <c r="L1418" s="62">
        <f>SUM(FarmtoFork_DataEntry!G1418)</f>
        <v>0</v>
      </c>
      <c r="M1418" s="63" t="str">
        <f t="shared" si="445"/>
        <v/>
      </c>
      <c r="N1418" s="62">
        <f>SUM(FarmtoFork_DataEntry!H1418)</f>
        <v>0</v>
      </c>
      <c r="O1418" s="63" t="str">
        <f t="shared" si="446"/>
        <v/>
      </c>
      <c r="P1418" s="62">
        <f>SUM(FarmtoFork_DataEntry!I1418)</f>
        <v>0</v>
      </c>
      <c r="Q1418" s="63" t="str">
        <f t="shared" si="447"/>
        <v/>
      </c>
      <c r="R1418" s="62">
        <f>SUM(FarmtoFork_DataEntry!J1418)</f>
        <v>0</v>
      </c>
      <c r="S1418" s="63" t="str">
        <f t="shared" si="448"/>
        <v/>
      </c>
      <c r="T1418" s="64">
        <f>SUM(FarmtoFork_DataEntry!G1418:J1418)</f>
        <v>0</v>
      </c>
      <c r="U1418" s="65" t="str">
        <f t="shared" si="449"/>
        <v/>
      </c>
      <c r="V1418" s="66">
        <f>SUM(FarmtoFork_DataEntry!K1418:O1418)</f>
        <v>0</v>
      </c>
      <c r="W1418" s="67" t="str">
        <f t="shared" si="450"/>
        <v/>
      </c>
      <c r="X1418" s="68">
        <f>SUM(FarmtoFork_DataEntry!P1418)</f>
        <v>0</v>
      </c>
      <c r="Y1418" s="69" t="str">
        <f t="shared" si="451"/>
        <v/>
      </c>
      <c r="Z1418" s="68">
        <f>SUM(FarmtoFork_DataEntry!Q1418)</f>
        <v>0</v>
      </c>
      <c r="AA1418" s="69" t="str">
        <f t="shared" si="452"/>
        <v/>
      </c>
      <c r="AB1418" s="68">
        <f>SUM(FarmtoFork_DataEntry!R1418)</f>
        <v>0</v>
      </c>
      <c r="AC1418" s="69" t="str">
        <f t="shared" si="453"/>
        <v/>
      </c>
      <c r="AD1418" s="70">
        <f>SUM(FarmtoFork_DataEntry!P1418:R1418)</f>
        <v>0</v>
      </c>
      <c r="AE1418" s="71" t="str">
        <f t="shared" si="454"/>
        <v/>
      </c>
      <c r="AF1418" s="72">
        <f>SUM(FarmtoFork_DataEntry!S1418)</f>
        <v>0</v>
      </c>
      <c r="AG1418" s="73" t="str">
        <f t="shared" si="455"/>
        <v/>
      </c>
      <c r="AH1418" s="74">
        <f>SUM(FarmtoFork_DataEntry!T1418)</f>
        <v>0</v>
      </c>
      <c r="AI1418" s="75" t="str">
        <f t="shared" si="456"/>
        <v/>
      </c>
      <c r="AJ1418" s="74">
        <f>SUM(FarmtoFork_DataEntry!U1418)</f>
        <v>0</v>
      </c>
      <c r="AK1418" s="75" t="str">
        <f t="shared" si="457"/>
        <v/>
      </c>
      <c r="AL1418" s="74">
        <f>SUM(FarmtoFork_DataEntry!V1418)</f>
        <v>0</v>
      </c>
      <c r="AM1418" s="75" t="str">
        <f t="shared" si="458"/>
        <v/>
      </c>
      <c r="AN1418" s="74">
        <f>SUM(FarmtoFork_DataEntry!W1418)</f>
        <v>0</v>
      </c>
      <c r="AO1418" s="75" t="str">
        <f t="shared" si="459"/>
        <v/>
      </c>
    </row>
    <row r="1419" spans="1:41" x14ac:dyDescent="0.25">
      <c r="A1419" s="47" t="s">
        <v>1434</v>
      </c>
      <c r="B1419" s="58">
        <f>SUM(FarmtoFork_DataEntry!C1419)</f>
        <v>0</v>
      </c>
      <c r="C1419" s="59" t="str">
        <f t="shared" si="440"/>
        <v/>
      </c>
      <c r="D1419" s="58">
        <f>SUM(FarmtoFork_DataEntry!D1419)</f>
        <v>0</v>
      </c>
      <c r="E1419" s="59" t="str">
        <f t="shared" si="441"/>
        <v/>
      </c>
      <c r="F1419" s="58">
        <f>SUM(FarmtoFork_DataEntry!E1419)</f>
        <v>0</v>
      </c>
      <c r="G1419" s="59" t="str">
        <f t="shared" si="442"/>
        <v/>
      </c>
      <c r="H1419" s="58">
        <f>SUM(FarmtoFork_DataEntry!F1419)</f>
        <v>0</v>
      </c>
      <c r="I1419" s="59" t="str">
        <f t="shared" si="443"/>
        <v/>
      </c>
      <c r="J1419" s="60">
        <f>SUM(FarmtoFork_DataEntry!C1419,FarmtoFork_DataEntry!E1419, FarmtoFork_DataEntry!F1419 )</f>
        <v>0</v>
      </c>
      <c r="K1419" s="61" t="str">
        <f t="shared" si="444"/>
        <v/>
      </c>
      <c r="L1419" s="62">
        <f>SUM(FarmtoFork_DataEntry!G1419)</f>
        <v>0</v>
      </c>
      <c r="M1419" s="63" t="str">
        <f t="shared" si="445"/>
        <v/>
      </c>
      <c r="N1419" s="62">
        <f>SUM(FarmtoFork_DataEntry!H1419)</f>
        <v>0</v>
      </c>
      <c r="O1419" s="63" t="str">
        <f t="shared" si="446"/>
        <v/>
      </c>
      <c r="P1419" s="62">
        <f>SUM(FarmtoFork_DataEntry!I1419)</f>
        <v>0</v>
      </c>
      <c r="Q1419" s="63" t="str">
        <f t="shared" si="447"/>
        <v/>
      </c>
      <c r="R1419" s="62">
        <f>SUM(FarmtoFork_DataEntry!J1419)</f>
        <v>0</v>
      </c>
      <c r="S1419" s="63" t="str">
        <f t="shared" si="448"/>
        <v/>
      </c>
      <c r="T1419" s="64">
        <f>SUM(FarmtoFork_DataEntry!G1419:J1419)</f>
        <v>0</v>
      </c>
      <c r="U1419" s="65" t="str">
        <f t="shared" si="449"/>
        <v/>
      </c>
      <c r="V1419" s="66">
        <f>SUM(FarmtoFork_DataEntry!K1419:O1419)</f>
        <v>0</v>
      </c>
      <c r="W1419" s="67" t="str">
        <f t="shared" si="450"/>
        <v/>
      </c>
      <c r="X1419" s="68">
        <f>SUM(FarmtoFork_DataEntry!P1419)</f>
        <v>0</v>
      </c>
      <c r="Y1419" s="69" t="str">
        <f t="shared" si="451"/>
        <v/>
      </c>
      <c r="Z1419" s="68">
        <f>SUM(FarmtoFork_DataEntry!Q1419)</f>
        <v>0</v>
      </c>
      <c r="AA1419" s="69" t="str">
        <f t="shared" si="452"/>
        <v/>
      </c>
      <c r="AB1419" s="68">
        <f>SUM(FarmtoFork_DataEntry!R1419)</f>
        <v>0</v>
      </c>
      <c r="AC1419" s="69" t="str">
        <f t="shared" si="453"/>
        <v/>
      </c>
      <c r="AD1419" s="70">
        <f>SUM(FarmtoFork_DataEntry!P1419:R1419)</f>
        <v>0</v>
      </c>
      <c r="AE1419" s="71" t="str">
        <f t="shared" si="454"/>
        <v/>
      </c>
      <c r="AF1419" s="72">
        <f>SUM(FarmtoFork_DataEntry!S1419)</f>
        <v>0</v>
      </c>
      <c r="AG1419" s="73" t="str">
        <f t="shared" si="455"/>
        <v/>
      </c>
      <c r="AH1419" s="74">
        <f>SUM(FarmtoFork_DataEntry!T1419)</f>
        <v>0</v>
      </c>
      <c r="AI1419" s="75" t="str">
        <f t="shared" si="456"/>
        <v/>
      </c>
      <c r="AJ1419" s="74">
        <f>SUM(FarmtoFork_DataEntry!U1419)</f>
        <v>0</v>
      </c>
      <c r="AK1419" s="75" t="str">
        <f t="shared" si="457"/>
        <v/>
      </c>
      <c r="AL1419" s="74">
        <f>SUM(FarmtoFork_DataEntry!V1419)</f>
        <v>0</v>
      </c>
      <c r="AM1419" s="75" t="str">
        <f t="shared" si="458"/>
        <v/>
      </c>
      <c r="AN1419" s="74">
        <f>SUM(FarmtoFork_DataEntry!W1419)</f>
        <v>0</v>
      </c>
      <c r="AO1419" s="75" t="str">
        <f t="shared" si="459"/>
        <v/>
      </c>
    </row>
    <row r="1420" spans="1:41" x14ac:dyDescent="0.25">
      <c r="A1420" s="47" t="s">
        <v>1435</v>
      </c>
      <c r="B1420" s="58">
        <f>SUM(FarmtoFork_DataEntry!C1420)</f>
        <v>0</v>
      </c>
      <c r="C1420" s="59" t="str">
        <f t="shared" si="440"/>
        <v/>
      </c>
      <c r="D1420" s="58">
        <f>SUM(FarmtoFork_DataEntry!D1420)</f>
        <v>0</v>
      </c>
      <c r="E1420" s="59" t="str">
        <f t="shared" si="441"/>
        <v/>
      </c>
      <c r="F1420" s="58">
        <f>SUM(FarmtoFork_DataEntry!E1420)</f>
        <v>0</v>
      </c>
      <c r="G1420" s="59" t="str">
        <f t="shared" si="442"/>
        <v/>
      </c>
      <c r="H1420" s="58">
        <f>SUM(FarmtoFork_DataEntry!F1420)</f>
        <v>0</v>
      </c>
      <c r="I1420" s="59" t="str">
        <f t="shared" si="443"/>
        <v/>
      </c>
      <c r="J1420" s="60">
        <f>SUM(FarmtoFork_DataEntry!C1420,FarmtoFork_DataEntry!E1420, FarmtoFork_DataEntry!F1420 )</f>
        <v>0</v>
      </c>
      <c r="K1420" s="61" t="str">
        <f t="shared" si="444"/>
        <v/>
      </c>
      <c r="L1420" s="62">
        <f>SUM(FarmtoFork_DataEntry!G1420)</f>
        <v>0</v>
      </c>
      <c r="M1420" s="63" t="str">
        <f t="shared" si="445"/>
        <v/>
      </c>
      <c r="N1420" s="62">
        <f>SUM(FarmtoFork_DataEntry!H1420)</f>
        <v>0</v>
      </c>
      <c r="O1420" s="63" t="str">
        <f t="shared" si="446"/>
        <v/>
      </c>
      <c r="P1420" s="62">
        <f>SUM(FarmtoFork_DataEntry!I1420)</f>
        <v>0</v>
      </c>
      <c r="Q1420" s="63" t="str">
        <f t="shared" si="447"/>
        <v/>
      </c>
      <c r="R1420" s="62">
        <f>SUM(FarmtoFork_DataEntry!J1420)</f>
        <v>0</v>
      </c>
      <c r="S1420" s="63" t="str">
        <f t="shared" si="448"/>
        <v/>
      </c>
      <c r="T1420" s="64">
        <f>SUM(FarmtoFork_DataEntry!G1420:J1420)</f>
        <v>0</v>
      </c>
      <c r="U1420" s="65" t="str">
        <f t="shared" si="449"/>
        <v/>
      </c>
      <c r="V1420" s="66">
        <f>SUM(FarmtoFork_DataEntry!K1420:O1420)</f>
        <v>0</v>
      </c>
      <c r="W1420" s="67" t="str">
        <f t="shared" si="450"/>
        <v/>
      </c>
      <c r="X1420" s="68">
        <f>SUM(FarmtoFork_DataEntry!P1420)</f>
        <v>0</v>
      </c>
      <c r="Y1420" s="69" t="str">
        <f t="shared" si="451"/>
        <v/>
      </c>
      <c r="Z1420" s="68">
        <f>SUM(FarmtoFork_DataEntry!Q1420)</f>
        <v>0</v>
      </c>
      <c r="AA1420" s="69" t="str">
        <f t="shared" si="452"/>
        <v/>
      </c>
      <c r="AB1420" s="68">
        <f>SUM(FarmtoFork_DataEntry!R1420)</f>
        <v>0</v>
      </c>
      <c r="AC1420" s="69" t="str">
        <f t="shared" si="453"/>
        <v/>
      </c>
      <c r="AD1420" s="70">
        <f>SUM(FarmtoFork_DataEntry!P1420:R1420)</f>
        <v>0</v>
      </c>
      <c r="AE1420" s="71" t="str">
        <f t="shared" si="454"/>
        <v/>
      </c>
      <c r="AF1420" s="72">
        <f>SUM(FarmtoFork_DataEntry!S1420)</f>
        <v>0</v>
      </c>
      <c r="AG1420" s="73" t="str">
        <f t="shared" si="455"/>
        <v/>
      </c>
      <c r="AH1420" s="74">
        <f>SUM(FarmtoFork_DataEntry!T1420)</f>
        <v>0</v>
      </c>
      <c r="AI1420" s="75" t="str">
        <f t="shared" si="456"/>
        <v/>
      </c>
      <c r="AJ1420" s="74">
        <f>SUM(FarmtoFork_DataEntry!U1420)</f>
        <v>0</v>
      </c>
      <c r="AK1420" s="75" t="str">
        <f t="shared" si="457"/>
        <v/>
      </c>
      <c r="AL1420" s="74">
        <f>SUM(FarmtoFork_DataEntry!V1420)</f>
        <v>0</v>
      </c>
      <c r="AM1420" s="75" t="str">
        <f t="shared" si="458"/>
        <v/>
      </c>
      <c r="AN1420" s="74">
        <f>SUM(FarmtoFork_DataEntry!W1420)</f>
        <v>0</v>
      </c>
      <c r="AO1420" s="75" t="str">
        <f t="shared" si="459"/>
        <v/>
      </c>
    </row>
    <row r="1421" spans="1:41" x14ac:dyDescent="0.25">
      <c r="A1421" s="47" t="s">
        <v>1436</v>
      </c>
      <c r="B1421" s="58">
        <f>SUM(FarmtoFork_DataEntry!C1421)</f>
        <v>0</v>
      </c>
      <c r="C1421" s="59" t="str">
        <f t="shared" si="440"/>
        <v/>
      </c>
      <c r="D1421" s="58">
        <f>SUM(FarmtoFork_DataEntry!D1421)</f>
        <v>0</v>
      </c>
      <c r="E1421" s="59" t="str">
        <f t="shared" si="441"/>
        <v/>
      </c>
      <c r="F1421" s="58">
        <f>SUM(FarmtoFork_DataEntry!E1421)</f>
        <v>0</v>
      </c>
      <c r="G1421" s="59" t="str">
        <f t="shared" si="442"/>
        <v/>
      </c>
      <c r="H1421" s="58">
        <f>SUM(FarmtoFork_DataEntry!F1421)</f>
        <v>0</v>
      </c>
      <c r="I1421" s="59" t="str">
        <f t="shared" si="443"/>
        <v/>
      </c>
      <c r="J1421" s="60">
        <f>SUM(FarmtoFork_DataEntry!C1421,FarmtoFork_DataEntry!E1421, FarmtoFork_DataEntry!F1421 )</f>
        <v>0</v>
      </c>
      <c r="K1421" s="61" t="str">
        <f t="shared" si="444"/>
        <v/>
      </c>
      <c r="L1421" s="62">
        <f>SUM(FarmtoFork_DataEntry!G1421)</f>
        <v>0</v>
      </c>
      <c r="M1421" s="63" t="str">
        <f t="shared" si="445"/>
        <v/>
      </c>
      <c r="N1421" s="62">
        <f>SUM(FarmtoFork_DataEntry!H1421)</f>
        <v>0</v>
      </c>
      <c r="O1421" s="63" t="str">
        <f t="shared" si="446"/>
        <v/>
      </c>
      <c r="P1421" s="62">
        <f>SUM(FarmtoFork_DataEntry!I1421)</f>
        <v>0</v>
      </c>
      <c r="Q1421" s="63" t="str">
        <f t="shared" si="447"/>
        <v/>
      </c>
      <c r="R1421" s="62">
        <f>SUM(FarmtoFork_DataEntry!J1421)</f>
        <v>0</v>
      </c>
      <c r="S1421" s="63" t="str">
        <f t="shared" si="448"/>
        <v/>
      </c>
      <c r="T1421" s="64">
        <f>SUM(FarmtoFork_DataEntry!G1421:J1421)</f>
        <v>0</v>
      </c>
      <c r="U1421" s="65" t="str">
        <f t="shared" si="449"/>
        <v/>
      </c>
      <c r="V1421" s="66">
        <f>SUM(FarmtoFork_DataEntry!K1421:O1421)</f>
        <v>0</v>
      </c>
      <c r="W1421" s="67" t="str">
        <f t="shared" si="450"/>
        <v/>
      </c>
      <c r="X1421" s="68">
        <f>SUM(FarmtoFork_DataEntry!P1421)</f>
        <v>0</v>
      </c>
      <c r="Y1421" s="69" t="str">
        <f t="shared" si="451"/>
        <v/>
      </c>
      <c r="Z1421" s="68">
        <f>SUM(FarmtoFork_DataEntry!Q1421)</f>
        <v>0</v>
      </c>
      <c r="AA1421" s="69" t="str">
        <f t="shared" si="452"/>
        <v/>
      </c>
      <c r="AB1421" s="68">
        <f>SUM(FarmtoFork_DataEntry!R1421)</f>
        <v>0</v>
      </c>
      <c r="AC1421" s="69" t="str">
        <f t="shared" si="453"/>
        <v/>
      </c>
      <c r="AD1421" s="70">
        <f>SUM(FarmtoFork_DataEntry!P1421:R1421)</f>
        <v>0</v>
      </c>
      <c r="AE1421" s="71" t="str">
        <f t="shared" si="454"/>
        <v/>
      </c>
      <c r="AF1421" s="72">
        <f>SUM(FarmtoFork_DataEntry!S1421)</f>
        <v>0</v>
      </c>
      <c r="AG1421" s="73" t="str">
        <f t="shared" si="455"/>
        <v/>
      </c>
      <c r="AH1421" s="74">
        <f>SUM(FarmtoFork_DataEntry!T1421)</f>
        <v>0</v>
      </c>
      <c r="AI1421" s="75" t="str">
        <f t="shared" si="456"/>
        <v/>
      </c>
      <c r="AJ1421" s="74">
        <f>SUM(FarmtoFork_DataEntry!U1421)</f>
        <v>0</v>
      </c>
      <c r="AK1421" s="75" t="str">
        <f t="shared" si="457"/>
        <v/>
      </c>
      <c r="AL1421" s="74">
        <f>SUM(FarmtoFork_DataEntry!V1421)</f>
        <v>0</v>
      </c>
      <c r="AM1421" s="75" t="str">
        <f t="shared" si="458"/>
        <v/>
      </c>
      <c r="AN1421" s="74">
        <f>SUM(FarmtoFork_DataEntry!W1421)</f>
        <v>0</v>
      </c>
      <c r="AO1421" s="75" t="str">
        <f t="shared" si="459"/>
        <v/>
      </c>
    </row>
    <row r="1422" spans="1:41" x14ac:dyDescent="0.25">
      <c r="A1422" s="47" t="s">
        <v>1437</v>
      </c>
      <c r="B1422" s="58">
        <f>SUM(FarmtoFork_DataEntry!C1422)</f>
        <v>0</v>
      </c>
      <c r="C1422" s="59" t="str">
        <f t="shared" si="440"/>
        <v/>
      </c>
      <c r="D1422" s="58">
        <f>SUM(FarmtoFork_DataEntry!D1422)</f>
        <v>0</v>
      </c>
      <c r="E1422" s="59" t="str">
        <f t="shared" si="441"/>
        <v/>
      </c>
      <c r="F1422" s="58">
        <f>SUM(FarmtoFork_DataEntry!E1422)</f>
        <v>0</v>
      </c>
      <c r="G1422" s="59" t="str">
        <f t="shared" si="442"/>
        <v/>
      </c>
      <c r="H1422" s="58">
        <f>SUM(FarmtoFork_DataEntry!F1422)</f>
        <v>0</v>
      </c>
      <c r="I1422" s="59" t="str">
        <f t="shared" si="443"/>
        <v/>
      </c>
      <c r="J1422" s="60">
        <f>SUM(FarmtoFork_DataEntry!C1422,FarmtoFork_DataEntry!E1422, FarmtoFork_DataEntry!F1422 )</f>
        <v>0</v>
      </c>
      <c r="K1422" s="61" t="str">
        <f t="shared" si="444"/>
        <v/>
      </c>
      <c r="L1422" s="62">
        <f>SUM(FarmtoFork_DataEntry!G1422)</f>
        <v>0</v>
      </c>
      <c r="M1422" s="63" t="str">
        <f t="shared" si="445"/>
        <v/>
      </c>
      <c r="N1422" s="62">
        <f>SUM(FarmtoFork_DataEntry!H1422)</f>
        <v>0</v>
      </c>
      <c r="O1422" s="63" t="str">
        <f t="shared" si="446"/>
        <v/>
      </c>
      <c r="P1422" s="62">
        <f>SUM(FarmtoFork_DataEntry!I1422)</f>
        <v>0</v>
      </c>
      <c r="Q1422" s="63" t="str">
        <f t="shared" si="447"/>
        <v/>
      </c>
      <c r="R1422" s="62">
        <f>SUM(FarmtoFork_DataEntry!J1422)</f>
        <v>0</v>
      </c>
      <c r="S1422" s="63" t="str">
        <f t="shared" si="448"/>
        <v/>
      </c>
      <c r="T1422" s="64">
        <f>SUM(FarmtoFork_DataEntry!G1422:J1422)</f>
        <v>0</v>
      </c>
      <c r="U1422" s="65" t="str">
        <f t="shared" si="449"/>
        <v/>
      </c>
      <c r="V1422" s="66">
        <f>SUM(FarmtoFork_DataEntry!K1422:O1422)</f>
        <v>0</v>
      </c>
      <c r="W1422" s="67" t="str">
        <f t="shared" si="450"/>
        <v/>
      </c>
      <c r="X1422" s="68">
        <f>SUM(FarmtoFork_DataEntry!P1422)</f>
        <v>0</v>
      </c>
      <c r="Y1422" s="69" t="str">
        <f t="shared" si="451"/>
        <v/>
      </c>
      <c r="Z1422" s="68">
        <f>SUM(FarmtoFork_DataEntry!Q1422)</f>
        <v>0</v>
      </c>
      <c r="AA1422" s="69" t="str">
        <f t="shared" si="452"/>
        <v/>
      </c>
      <c r="AB1422" s="68">
        <f>SUM(FarmtoFork_DataEntry!R1422)</f>
        <v>0</v>
      </c>
      <c r="AC1422" s="69" t="str">
        <f t="shared" si="453"/>
        <v/>
      </c>
      <c r="AD1422" s="70">
        <f>SUM(FarmtoFork_DataEntry!P1422:R1422)</f>
        <v>0</v>
      </c>
      <c r="AE1422" s="71" t="str">
        <f t="shared" si="454"/>
        <v/>
      </c>
      <c r="AF1422" s="72">
        <f>SUM(FarmtoFork_DataEntry!S1422)</f>
        <v>0</v>
      </c>
      <c r="AG1422" s="73" t="str">
        <f t="shared" si="455"/>
        <v/>
      </c>
      <c r="AH1422" s="74">
        <f>SUM(FarmtoFork_DataEntry!T1422)</f>
        <v>0</v>
      </c>
      <c r="AI1422" s="75" t="str">
        <f t="shared" si="456"/>
        <v/>
      </c>
      <c r="AJ1422" s="74">
        <f>SUM(FarmtoFork_DataEntry!U1422)</f>
        <v>0</v>
      </c>
      <c r="AK1422" s="75" t="str">
        <f t="shared" si="457"/>
        <v/>
      </c>
      <c r="AL1422" s="74">
        <f>SUM(FarmtoFork_DataEntry!V1422)</f>
        <v>0</v>
      </c>
      <c r="AM1422" s="75" t="str">
        <f t="shared" si="458"/>
        <v/>
      </c>
      <c r="AN1422" s="74">
        <f>SUM(FarmtoFork_DataEntry!W1422)</f>
        <v>0</v>
      </c>
      <c r="AO1422" s="75" t="str">
        <f t="shared" si="459"/>
        <v/>
      </c>
    </row>
    <row r="1423" spans="1:41" x14ac:dyDescent="0.25">
      <c r="A1423" s="47" t="s">
        <v>1438</v>
      </c>
      <c r="B1423" s="58">
        <f>SUM(FarmtoFork_DataEntry!C1423)</f>
        <v>0</v>
      </c>
      <c r="C1423" s="59" t="str">
        <f t="shared" si="440"/>
        <v/>
      </c>
      <c r="D1423" s="58">
        <f>SUM(FarmtoFork_DataEntry!D1423)</f>
        <v>0</v>
      </c>
      <c r="E1423" s="59" t="str">
        <f t="shared" si="441"/>
        <v/>
      </c>
      <c r="F1423" s="58">
        <f>SUM(FarmtoFork_DataEntry!E1423)</f>
        <v>0</v>
      </c>
      <c r="G1423" s="59" t="str">
        <f t="shared" si="442"/>
        <v/>
      </c>
      <c r="H1423" s="58">
        <f>SUM(FarmtoFork_DataEntry!F1423)</f>
        <v>0</v>
      </c>
      <c r="I1423" s="59" t="str">
        <f t="shared" si="443"/>
        <v/>
      </c>
      <c r="J1423" s="60">
        <f>SUM(FarmtoFork_DataEntry!C1423,FarmtoFork_DataEntry!E1423, FarmtoFork_DataEntry!F1423 )</f>
        <v>0</v>
      </c>
      <c r="K1423" s="61" t="str">
        <f t="shared" si="444"/>
        <v/>
      </c>
      <c r="L1423" s="62">
        <f>SUM(FarmtoFork_DataEntry!G1423)</f>
        <v>0</v>
      </c>
      <c r="M1423" s="63" t="str">
        <f t="shared" si="445"/>
        <v/>
      </c>
      <c r="N1423" s="62">
        <f>SUM(FarmtoFork_DataEntry!H1423)</f>
        <v>0</v>
      </c>
      <c r="O1423" s="63" t="str">
        <f t="shared" si="446"/>
        <v/>
      </c>
      <c r="P1423" s="62">
        <f>SUM(FarmtoFork_DataEntry!I1423)</f>
        <v>0</v>
      </c>
      <c r="Q1423" s="63" t="str">
        <f t="shared" si="447"/>
        <v/>
      </c>
      <c r="R1423" s="62">
        <f>SUM(FarmtoFork_DataEntry!J1423)</f>
        <v>0</v>
      </c>
      <c r="S1423" s="63" t="str">
        <f t="shared" si="448"/>
        <v/>
      </c>
      <c r="T1423" s="64">
        <f>SUM(FarmtoFork_DataEntry!G1423:J1423)</f>
        <v>0</v>
      </c>
      <c r="U1423" s="65" t="str">
        <f t="shared" si="449"/>
        <v/>
      </c>
      <c r="V1423" s="66">
        <f>SUM(FarmtoFork_DataEntry!K1423:O1423)</f>
        <v>0</v>
      </c>
      <c r="W1423" s="67" t="str">
        <f t="shared" si="450"/>
        <v/>
      </c>
      <c r="X1423" s="68">
        <f>SUM(FarmtoFork_DataEntry!P1423)</f>
        <v>0</v>
      </c>
      <c r="Y1423" s="69" t="str">
        <f t="shared" si="451"/>
        <v/>
      </c>
      <c r="Z1423" s="68">
        <f>SUM(FarmtoFork_DataEntry!Q1423)</f>
        <v>0</v>
      </c>
      <c r="AA1423" s="69" t="str">
        <f t="shared" si="452"/>
        <v/>
      </c>
      <c r="AB1423" s="68">
        <f>SUM(FarmtoFork_DataEntry!R1423)</f>
        <v>0</v>
      </c>
      <c r="AC1423" s="69" t="str">
        <f t="shared" si="453"/>
        <v/>
      </c>
      <c r="AD1423" s="70">
        <f>SUM(FarmtoFork_DataEntry!P1423:R1423)</f>
        <v>0</v>
      </c>
      <c r="AE1423" s="71" t="str">
        <f t="shared" si="454"/>
        <v/>
      </c>
      <c r="AF1423" s="72">
        <f>SUM(FarmtoFork_DataEntry!S1423)</f>
        <v>0</v>
      </c>
      <c r="AG1423" s="73" t="str">
        <f t="shared" si="455"/>
        <v/>
      </c>
      <c r="AH1423" s="74">
        <f>SUM(FarmtoFork_DataEntry!T1423)</f>
        <v>0</v>
      </c>
      <c r="AI1423" s="75" t="str">
        <f t="shared" si="456"/>
        <v/>
      </c>
      <c r="AJ1423" s="74">
        <f>SUM(FarmtoFork_DataEntry!U1423)</f>
        <v>0</v>
      </c>
      <c r="AK1423" s="75" t="str">
        <f t="shared" si="457"/>
        <v/>
      </c>
      <c r="AL1423" s="74">
        <f>SUM(FarmtoFork_DataEntry!V1423)</f>
        <v>0</v>
      </c>
      <c r="AM1423" s="75" t="str">
        <f t="shared" si="458"/>
        <v/>
      </c>
      <c r="AN1423" s="74">
        <f>SUM(FarmtoFork_DataEntry!W1423)</f>
        <v>0</v>
      </c>
      <c r="AO1423" s="75" t="str">
        <f t="shared" si="459"/>
        <v/>
      </c>
    </row>
    <row r="1424" spans="1:41" x14ac:dyDescent="0.25">
      <c r="A1424" s="47" t="s">
        <v>1439</v>
      </c>
      <c r="B1424" s="58">
        <f>SUM(FarmtoFork_DataEntry!C1424)</f>
        <v>0</v>
      </c>
      <c r="C1424" s="59" t="str">
        <f t="shared" si="440"/>
        <v/>
      </c>
      <c r="D1424" s="58">
        <f>SUM(FarmtoFork_DataEntry!D1424)</f>
        <v>0</v>
      </c>
      <c r="E1424" s="59" t="str">
        <f t="shared" si="441"/>
        <v/>
      </c>
      <c r="F1424" s="58">
        <f>SUM(FarmtoFork_DataEntry!E1424)</f>
        <v>0</v>
      </c>
      <c r="G1424" s="59" t="str">
        <f t="shared" si="442"/>
        <v/>
      </c>
      <c r="H1424" s="58">
        <f>SUM(FarmtoFork_DataEntry!F1424)</f>
        <v>0</v>
      </c>
      <c r="I1424" s="59" t="str">
        <f t="shared" si="443"/>
        <v/>
      </c>
      <c r="J1424" s="60">
        <f>SUM(FarmtoFork_DataEntry!C1424,FarmtoFork_DataEntry!E1424, FarmtoFork_DataEntry!F1424 )</f>
        <v>0</v>
      </c>
      <c r="K1424" s="61" t="str">
        <f t="shared" si="444"/>
        <v/>
      </c>
      <c r="L1424" s="62">
        <f>SUM(FarmtoFork_DataEntry!G1424)</f>
        <v>0</v>
      </c>
      <c r="M1424" s="63" t="str">
        <f t="shared" si="445"/>
        <v/>
      </c>
      <c r="N1424" s="62">
        <f>SUM(FarmtoFork_DataEntry!H1424)</f>
        <v>0</v>
      </c>
      <c r="O1424" s="63" t="str">
        <f t="shared" si="446"/>
        <v/>
      </c>
      <c r="P1424" s="62">
        <f>SUM(FarmtoFork_DataEntry!I1424)</f>
        <v>0</v>
      </c>
      <c r="Q1424" s="63" t="str">
        <f t="shared" si="447"/>
        <v/>
      </c>
      <c r="R1424" s="62">
        <f>SUM(FarmtoFork_DataEntry!J1424)</f>
        <v>0</v>
      </c>
      <c r="S1424" s="63" t="str">
        <f t="shared" si="448"/>
        <v/>
      </c>
      <c r="T1424" s="64">
        <f>SUM(FarmtoFork_DataEntry!G1424:J1424)</f>
        <v>0</v>
      </c>
      <c r="U1424" s="65" t="str">
        <f t="shared" si="449"/>
        <v/>
      </c>
      <c r="V1424" s="66">
        <f>SUM(FarmtoFork_DataEntry!K1424:O1424)</f>
        <v>0</v>
      </c>
      <c r="W1424" s="67" t="str">
        <f t="shared" si="450"/>
        <v/>
      </c>
      <c r="X1424" s="68">
        <f>SUM(FarmtoFork_DataEntry!P1424)</f>
        <v>0</v>
      </c>
      <c r="Y1424" s="69" t="str">
        <f t="shared" si="451"/>
        <v/>
      </c>
      <c r="Z1424" s="68">
        <f>SUM(FarmtoFork_DataEntry!Q1424)</f>
        <v>0</v>
      </c>
      <c r="AA1424" s="69" t="str">
        <f t="shared" si="452"/>
        <v/>
      </c>
      <c r="AB1424" s="68">
        <f>SUM(FarmtoFork_DataEntry!R1424)</f>
        <v>0</v>
      </c>
      <c r="AC1424" s="69" t="str">
        <f t="shared" si="453"/>
        <v/>
      </c>
      <c r="AD1424" s="70">
        <f>SUM(FarmtoFork_DataEntry!P1424:R1424)</f>
        <v>0</v>
      </c>
      <c r="AE1424" s="71" t="str">
        <f t="shared" si="454"/>
        <v/>
      </c>
      <c r="AF1424" s="72">
        <f>SUM(FarmtoFork_DataEntry!S1424)</f>
        <v>0</v>
      </c>
      <c r="AG1424" s="73" t="str">
        <f t="shared" si="455"/>
        <v/>
      </c>
      <c r="AH1424" s="74">
        <f>SUM(FarmtoFork_DataEntry!T1424)</f>
        <v>0</v>
      </c>
      <c r="AI1424" s="75" t="str">
        <f t="shared" si="456"/>
        <v/>
      </c>
      <c r="AJ1424" s="74">
        <f>SUM(FarmtoFork_DataEntry!U1424)</f>
        <v>0</v>
      </c>
      <c r="AK1424" s="75" t="str">
        <f t="shared" si="457"/>
        <v/>
      </c>
      <c r="AL1424" s="74">
        <f>SUM(FarmtoFork_DataEntry!V1424)</f>
        <v>0</v>
      </c>
      <c r="AM1424" s="75" t="str">
        <f t="shared" si="458"/>
        <v/>
      </c>
      <c r="AN1424" s="74">
        <f>SUM(FarmtoFork_DataEntry!W1424)</f>
        <v>0</v>
      </c>
      <c r="AO1424" s="75" t="str">
        <f t="shared" si="459"/>
        <v/>
      </c>
    </row>
    <row r="1425" spans="1:41" x14ac:dyDescent="0.25">
      <c r="A1425" s="47" t="s">
        <v>1440</v>
      </c>
      <c r="B1425" s="58">
        <f>SUM(FarmtoFork_DataEntry!C1425)</f>
        <v>0</v>
      </c>
      <c r="C1425" s="59" t="str">
        <f t="shared" si="440"/>
        <v/>
      </c>
      <c r="D1425" s="58">
        <f>SUM(FarmtoFork_DataEntry!D1425)</f>
        <v>0</v>
      </c>
      <c r="E1425" s="59" t="str">
        <f t="shared" si="441"/>
        <v/>
      </c>
      <c r="F1425" s="58">
        <f>SUM(FarmtoFork_DataEntry!E1425)</f>
        <v>0</v>
      </c>
      <c r="G1425" s="59" t="str">
        <f t="shared" si="442"/>
        <v/>
      </c>
      <c r="H1425" s="58">
        <f>SUM(FarmtoFork_DataEntry!F1425)</f>
        <v>0</v>
      </c>
      <c r="I1425" s="59" t="str">
        <f t="shared" si="443"/>
        <v/>
      </c>
      <c r="J1425" s="60">
        <f>SUM(FarmtoFork_DataEntry!C1425,FarmtoFork_DataEntry!E1425, FarmtoFork_DataEntry!F1425 )</f>
        <v>0</v>
      </c>
      <c r="K1425" s="61" t="str">
        <f t="shared" si="444"/>
        <v/>
      </c>
      <c r="L1425" s="62">
        <f>SUM(FarmtoFork_DataEntry!G1425)</f>
        <v>0</v>
      </c>
      <c r="M1425" s="63" t="str">
        <f t="shared" si="445"/>
        <v/>
      </c>
      <c r="N1425" s="62">
        <f>SUM(FarmtoFork_DataEntry!H1425)</f>
        <v>0</v>
      </c>
      <c r="O1425" s="63" t="str">
        <f t="shared" si="446"/>
        <v/>
      </c>
      <c r="P1425" s="62">
        <f>SUM(FarmtoFork_DataEntry!I1425)</f>
        <v>0</v>
      </c>
      <c r="Q1425" s="63" t="str">
        <f t="shared" si="447"/>
        <v/>
      </c>
      <c r="R1425" s="62">
        <f>SUM(FarmtoFork_DataEntry!J1425)</f>
        <v>0</v>
      </c>
      <c r="S1425" s="63" t="str">
        <f t="shared" si="448"/>
        <v/>
      </c>
      <c r="T1425" s="64">
        <f>SUM(FarmtoFork_DataEntry!G1425:J1425)</f>
        <v>0</v>
      </c>
      <c r="U1425" s="65" t="str">
        <f t="shared" si="449"/>
        <v/>
      </c>
      <c r="V1425" s="66">
        <f>SUM(FarmtoFork_DataEntry!K1425:O1425)</f>
        <v>0</v>
      </c>
      <c r="W1425" s="67" t="str">
        <f t="shared" si="450"/>
        <v/>
      </c>
      <c r="X1425" s="68">
        <f>SUM(FarmtoFork_DataEntry!P1425)</f>
        <v>0</v>
      </c>
      <c r="Y1425" s="69" t="str">
        <f t="shared" si="451"/>
        <v/>
      </c>
      <c r="Z1425" s="68">
        <f>SUM(FarmtoFork_DataEntry!Q1425)</f>
        <v>0</v>
      </c>
      <c r="AA1425" s="69" t="str">
        <f t="shared" si="452"/>
        <v/>
      </c>
      <c r="AB1425" s="68">
        <f>SUM(FarmtoFork_DataEntry!R1425)</f>
        <v>0</v>
      </c>
      <c r="AC1425" s="69" t="str">
        <f t="shared" si="453"/>
        <v/>
      </c>
      <c r="AD1425" s="70">
        <f>SUM(FarmtoFork_DataEntry!P1425:R1425)</f>
        <v>0</v>
      </c>
      <c r="AE1425" s="71" t="str">
        <f t="shared" si="454"/>
        <v/>
      </c>
      <c r="AF1425" s="72">
        <f>SUM(FarmtoFork_DataEntry!S1425)</f>
        <v>0</v>
      </c>
      <c r="AG1425" s="73" t="str">
        <f t="shared" si="455"/>
        <v/>
      </c>
      <c r="AH1425" s="74">
        <f>SUM(FarmtoFork_DataEntry!T1425)</f>
        <v>0</v>
      </c>
      <c r="AI1425" s="75" t="str">
        <f t="shared" si="456"/>
        <v/>
      </c>
      <c r="AJ1425" s="74">
        <f>SUM(FarmtoFork_DataEntry!U1425)</f>
        <v>0</v>
      </c>
      <c r="AK1425" s="75" t="str">
        <f t="shared" si="457"/>
        <v/>
      </c>
      <c r="AL1425" s="74">
        <f>SUM(FarmtoFork_DataEntry!V1425)</f>
        <v>0</v>
      </c>
      <c r="AM1425" s="75" t="str">
        <f t="shared" si="458"/>
        <v/>
      </c>
      <c r="AN1425" s="74">
        <f>SUM(FarmtoFork_DataEntry!W1425)</f>
        <v>0</v>
      </c>
      <c r="AO1425" s="75" t="str">
        <f t="shared" si="459"/>
        <v/>
      </c>
    </row>
    <row r="1426" spans="1:41" x14ac:dyDescent="0.25">
      <c r="A1426" s="47" t="s">
        <v>1441</v>
      </c>
      <c r="B1426" s="58">
        <f>SUM(FarmtoFork_DataEntry!C1426)</f>
        <v>0</v>
      </c>
      <c r="C1426" s="59" t="str">
        <f t="shared" si="440"/>
        <v/>
      </c>
      <c r="D1426" s="58">
        <f>SUM(FarmtoFork_DataEntry!D1426)</f>
        <v>0</v>
      </c>
      <c r="E1426" s="59" t="str">
        <f t="shared" si="441"/>
        <v/>
      </c>
      <c r="F1426" s="58">
        <f>SUM(FarmtoFork_DataEntry!E1426)</f>
        <v>0</v>
      </c>
      <c r="G1426" s="59" t="str">
        <f t="shared" si="442"/>
        <v/>
      </c>
      <c r="H1426" s="58">
        <f>SUM(FarmtoFork_DataEntry!F1426)</f>
        <v>0</v>
      </c>
      <c r="I1426" s="59" t="str">
        <f t="shared" si="443"/>
        <v/>
      </c>
      <c r="J1426" s="60">
        <f>SUM(FarmtoFork_DataEntry!C1426,FarmtoFork_DataEntry!E1426, FarmtoFork_DataEntry!F1426 )</f>
        <v>0</v>
      </c>
      <c r="K1426" s="61" t="str">
        <f t="shared" si="444"/>
        <v/>
      </c>
      <c r="L1426" s="62">
        <f>SUM(FarmtoFork_DataEntry!G1426)</f>
        <v>0</v>
      </c>
      <c r="M1426" s="63" t="str">
        <f t="shared" si="445"/>
        <v/>
      </c>
      <c r="N1426" s="62">
        <f>SUM(FarmtoFork_DataEntry!H1426)</f>
        <v>0</v>
      </c>
      <c r="O1426" s="63" t="str">
        <f t="shared" si="446"/>
        <v/>
      </c>
      <c r="P1426" s="62">
        <f>SUM(FarmtoFork_DataEntry!I1426)</f>
        <v>0</v>
      </c>
      <c r="Q1426" s="63" t="str">
        <f t="shared" si="447"/>
        <v/>
      </c>
      <c r="R1426" s="62">
        <f>SUM(FarmtoFork_DataEntry!J1426)</f>
        <v>0</v>
      </c>
      <c r="S1426" s="63" t="str">
        <f t="shared" si="448"/>
        <v/>
      </c>
      <c r="T1426" s="64">
        <f>SUM(FarmtoFork_DataEntry!G1426:J1426)</f>
        <v>0</v>
      </c>
      <c r="U1426" s="65" t="str">
        <f t="shared" si="449"/>
        <v/>
      </c>
      <c r="V1426" s="66">
        <f>SUM(FarmtoFork_DataEntry!K1426:O1426)</f>
        <v>0</v>
      </c>
      <c r="W1426" s="67" t="str">
        <f t="shared" si="450"/>
        <v/>
      </c>
      <c r="X1426" s="68">
        <f>SUM(FarmtoFork_DataEntry!P1426)</f>
        <v>0</v>
      </c>
      <c r="Y1426" s="69" t="str">
        <f t="shared" si="451"/>
        <v/>
      </c>
      <c r="Z1426" s="68">
        <f>SUM(FarmtoFork_DataEntry!Q1426)</f>
        <v>0</v>
      </c>
      <c r="AA1426" s="69" t="str">
        <f t="shared" si="452"/>
        <v/>
      </c>
      <c r="AB1426" s="68">
        <f>SUM(FarmtoFork_DataEntry!R1426)</f>
        <v>0</v>
      </c>
      <c r="AC1426" s="69" t="str">
        <f t="shared" si="453"/>
        <v/>
      </c>
      <c r="AD1426" s="70">
        <f>SUM(FarmtoFork_DataEntry!P1426:R1426)</f>
        <v>0</v>
      </c>
      <c r="AE1426" s="71" t="str">
        <f t="shared" si="454"/>
        <v/>
      </c>
      <c r="AF1426" s="72">
        <f>SUM(FarmtoFork_DataEntry!S1426)</f>
        <v>0</v>
      </c>
      <c r="AG1426" s="73" t="str">
        <f t="shared" si="455"/>
        <v/>
      </c>
      <c r="AH1426" s="74">
        <f>SUM(FarmtoFork_DataEntry!T1426)</f>
        <v>0</v>
      </c>
      <c r="AI1426" s="75" t="str">
        <f t="shared" si="456"/>
        <v/>
      </c>
      <c r="AJ1426" s="74">
        <f>SUM(FarmtoFork_DataEntry!U1426)</f>
        <v>0</v>
      </c>
      <c r="AK1426" s="75" t="str">
        <f t="shared" si="457"/>
        <v/>
      </c>
      <c r="AL1426" s="74">
        <f>SUM(FarmtoFork_DataEntry!V1426)</f>
        <v>0</v>
      </c>
      <c r="AM1426" s="75" t="str">
        <f t="shared" si="458"/>
        <v/>
      </c>
      <c r="AN1426" s="74">
        <f>SUM(FarmtoFork_DataEntry!W1426)</f>
        <v>0</v>
      </c>
      <c r="AO1426" s="75" t="str">
        <f t="shared" si="459"/>
        <v/>
      </c>
    </row>
    <row r="1427" spans="1:41" x14ac:dyDescent="0.25">
      <c r="A1427" s="47" t="s">
        <v>1442</v>
      </c>
      <c r="B1427" s="58">
        <f>SUM(FarmtoFork_DataEntry!C1427)</f>
        <v>0</v>
      </c>
      <c r="C1427" s="59" t="str">
        <f t="shared" si="440"/>
        <v/>
      </c>
      <c r="D1427" s="58">
        <f>SUM(FarmtoFork_DataEntry!D1427)</f>
        <v>0</v>
      </c>
      <c r="E1427" s="59" t="str">
        <f t="shared" si="441"/>
        <v/>
      </c>
      <c r="F1427" s="58">
        <f>SUM(FarmtoFork_DataEntry!E1427)</f>
        <v>0</v>
      </c>
      <c r="G1427" s="59" t="str">
        <f t="shared" si="442"/>
        <v/>
      </c>
      <c r="H1427" s="58">
        <f>SUM(FarmtoFork_DataEntry!F1427)</f>
        <v>0</v>
      </c>
      <c r="I1427" s="59" t="str">
        <f t="shared" si="443"/>
        <v/>
      </c>
      <c r="J1427" s="60">
        <f>SUM(FarmtoFork_DataEntry!C1427,FarmtoFork_DataEntry!E1427, FarmtoFork_DataEntry!F1427 )</f>
        <v>0</v>
      </c>
      <c r="K1427" s="61" t="str">
        <f t="shared" si="444"/>
        <v/>
      </c>
      <c r="L1427" s="62">
        <f>SUM(FarmtoFork_DataEntry!G1427)</f>
        <v>0</v>
      </c>
      <c r="M1427" s="63" t="str">
        <f t="shared" si="445"/>
        <v/>
      </c>
      <c r="N1427" s="62">
        <f>SUM(FarmtoFork_DataEntry!H1427)</f>
        <v>0</v>
      </c>
      <c r="O1427" s="63" t="str">
        <f t="shared" si="446"/>
        <v/>
      </c>
      <c r="P1427" s="62">
        <f>SUM(FarmtoFork_DataEntry!I1427)</f>
        <v>0</v>
      </c>
      <c r="Q1427" s="63" t="str">
        <f t="shared" si="447"/>
        <v/>
      </c>
      <c r="R1427" s="62">
        <f>SUM(FarmtoFork_DataEntry!J1427)</f>
        <v>0</v>
      </c>
      <c r="S1427" s="63" t="str">
        <f t="shared" si="448"/>
        <v/>
      </c>
      <c r="T1427" s="64">
        <f>SUM(FarmtoFork_DataEntry!G1427:J1427)</f>
        <v>0</v>
      </c>
      <c r="U1427" s="65" t="str">
        <f t="shared" si="449"/>
        <v/>
      </c>
      <c r="V1427" s="66">
        <f>SUM(FarmtoFork_DataEntry!K1427:O1427)</f>
        <v>0</v>
      </c>
      <c r="W1427" s="67" t="str">
        <f t="shared" si="450"/>
        <v/>
      </c>
      <c r="X1427" s="68">
        <f>SUM(FarmtoFork_DataEntry!P1427)</f>
        <v>0</v>
      </c>
      <c r="Y1427" s="69" t="str">
        <f t="shared" si="451"/>
        <v/>
      </c>
      <c r="Z1427" s="68">
        <f>SUM(FarmtoFork_DataEntry!Q1427)</f>
        <v>0</v>
      </c>
      <c r="AA1427" s="69" t="str">
        <f t="shared" si="452"/>
        <v/>
      </c>
      <c r="AB1427" s="68">
        <f>SUM(FarmtoFork_DataEntry!R1427)</f>
        <v>0</v>
      </c>
      <c r="AC1427" s="69" t="str">
        <f t="shared" si="453"/>
        <v/>
      </c>
      <c r="AD1427" s="70">
        <f>SUM(FarmtoFork_DataEntry!P1427:R1427)</f>
        <v>0</v>
      </c>
      <c r="AE1427" s="71" t="str">
        <f t="shared" si="454"/>
        <v/>
      </c>
      <c r="AF1427" s="72">
        <f>SUM(FarmtoFork_DataEntry!S1427)</f>
        <v>0</v>
      </c>
      <c r="AG1427" s="73" t="str">
        <f t="shared" si="455"/>
        <v/>
      </c>
      <c r="AH1427" s="74">
        <f>SUM(FarmtoFork_DataEntry!T1427)</f>
        <v>0</v>
      </c>
      <c r="AI1427" s="75" t="str">
        <f t="shared" si="456"/>
        <v/>
      </c>
      <c r="AJ1427" s="74">
        <f>SUM(FarmtoFork_DataEntry!U1427)</f>
        <v>0</v>
      </c>
      <c r="AK1427" s="75" t="str">
        <f t="shared" si="457"/>
        <v/>
      </c>
      <c r="AL1427" s="74">
        <f>SUM(FarmtoFork_DataEntry!V1427)</f>
        <v>0</v>
      </c>
      <c r="AM1427" s="75" t="str">
        <f t="shared" si="458"/>
        <v/>
      </c>
      <c r="AN1427" s="74">
        <f>SUM(FarmtoFork_DataEntry!W1427)</f>
        <v>0</v>
      </c>
      <c r="AO1427" s="75" t="str">
        <f t="shared" si="459"/>
        <v/>
      </c>
    </row>
    <row r="1428" spans="1:41" x14ac:dyDescent="0.25">
      <c r="A1428" s="47" t="s">
        <v>1443</v>
      </c>
      <c r="B1428" s="58">
        <f>SUM(FarmtoFork_DataEntry!C1428)</f>
        <v>0</v>
      </c>
      <c r="C1428" s="59" t="str">
        <f t="shared" si="440"/>
        <v/>
      </c>
      <c r="D1428" s="58">
        <f>SUM(FarmtoFork_DataEntry!D1428)</f>
        <v>0</v>
      </c>
      <c r="E1428" s="59" t="str">
        <f t="shared" si="441"/>
        <v/>
      </c>
      <c r="F1428" s="58">
        <f>SUM(FarmtoFork_DataEntry!E1428)</f>
        <v>0</v>
      </c>
      <c r="G1428" s="59" t="str">
        <f t="shared" si="442"/>
        <v/>
      </c>
      <c r="H1428" s="58">
        <f>SUM(FarmtoFork_DataEntry!F1428)</f>
        <v>0</v>
      </c>
      <c r="I1428" s="59" t="str">
        <f t="shared" si="443"/>
        <v/>
      </c>
      <c r="J1428" s="60">
        <f>SUM(FarmtoFork_DataEntry!C1428,FarmtoFork_DataEntry!E1428, FarmtoFork_DataEntry!F1428 )</f>
        <v>0</v>
      </c>
      <c r="K1428" s="61" t="str">
        <f t="shared" si="444"/>
        <v/>
      </c>
      <c r="L1428" s="62">
        <f>SUM(FarmtoFork_DataEntry!G1428)</f>
        <v>0</v>
      </c>
      <c r="M1428" s="63" t="str">
        <f t="shared" si="445"/>
        <v/>
      </c>
      <c r="N1428" s="62">
        <f>SUM(FarmtoFork_DataEntry!H1428)</f>
        <v>0</v>
      </c>
      <c r="O1428" s="63" t="str">
        <f t="shared" si="446"/>
        <v/>
      </c>
      <c r="P1428" s="62">
        <f>SUM(FarmtoFork_DataEntry!I1428)</f>
        <v>0</v>
      </c>
      <c r="Q1428" s="63" t="str">
        <f t="shared" si="447"/>
        <v/>
      </c>
      <c r="R1428" s="62">
        <f>SUM(FarmtoFork_DataEntry!J1428)</f>
        <v>0</v>
      </c>
      <c r="S1428" s="63" t="str">
        <f t="shared" si="448"/>
        <v/>
      </c>
      <c r="T1428" s="64">
        <f>SUM(FarmtoFork_DataEntry!G1428:J1428)</f>
        <v>0</v>
      </c>
      <c r="U1428" s="65" t="str">
        <f t="shared" si="449"/>
        <v/>
      </c>
      <c r="V1428" s="66">
        <f>SUM(FarmtoFork_DataEntry!K1428:O1428)</f>
        <v>0</v>
      </c>
      <c r="W1428" s="67" t="str">
        <f t="shared" si="450"/>
        <v/>
      </c>
      <c r="X1428" s="68">
        <f>SUM(FarmtoFork_DataEntry!P1428)</f>
        <v>0</v>
      </c>
      <c r="Y1428" s="69" t="str">
        <f t="shared" si="451"/>
        <v/>
      </c>
      <c r="Z1428" s="68">
        <f>SUM(FarmtoFork_DataEntry!Q1428)</f>
        <v>0</v>
      </c>
      <c r="AA1428" s="69" t="str">
        <f t="shared" si="452"/>
        <v/>
      </c>
      <c r="AB1428" s="68">
        <f>SUM(FarmtoFork_DataEntry!R1428)</f>
        <v>0</v>
      </c>
      <c r="AC1428" s="69" t="str">
        <f t="shared" si="453"/>
        <v/>
      </c>
      <c r="AD1428" s="70">
        <f>SUM(FarmtoFork_DataEntry!P1428:R1428)</f>
        <v>0</v>
      </c>
      <c r="AE1428" s="71" t="str">
        <f t="shared" si="454"/>
        <v/>
      </c>
      <c r="AF1428" s="72">
        <f>SUM(FarmtoFork_DataEntry!S1428)</f>
        <v>0</v>
      </c>
      <c r="AG1428" s="73" t="str">
        <f t="shared" si="455"/>
        <v/>
      </c>
      <c r="AH1428" s="74">
        <f>SUM(FarmtoFork_DataEntry!T1428)</f>
        <v>0</v>
      </c>
      <c r="AI1428" s="75" t="str">
        <f t="shared" si="456"/>
        <v/>
      </c>
      <c r="AJ1428" s="74">
        <f>SUM(FarmtoFork_DataEntry!U1428)</f>
        <v>0</v>
      </c>
      <c r="AK1428" s="75" t="str">
        <f t="shared" si="457"/>
        <v/>
      </c>
      <c r="AL1428" s="74">
        <f>SUM(FarmtoFork_DataEntry!V1428)</f>
        <v>0</v>
      </c>
      <c r="AM1428" s="75" t="str">
        <f t="shared" si="458"/>
        <v/>
      </c>
      <c r="AN1428" s="74">
        <f>SUM(FarmtoFork_DataEntry!W1428)</f>
        <v>0</v>
      </c>
      <c r="AO1428" s="75" t="str">
        <f t="shared" si="459"/>
        <v/>
      </c>
    </row>
    <row r="1429" spans="1:41" x14ac:dyDescent="0.25">
      <c r="A1429" s="47" t="s">
        <v>1444</v>
      </c>
      <c r="B1429" s="58">
        <f>SUM(FarmtoFork_DataEntry!C1429)</f>
        <v>0</v>
      </c>
      <c r="C1429" s="59" t="str">
        <f t="shared" si="440"/>
        <v/>
      </c>
      <c r="D1429" s="58">
        <f>SUM(FarmtoFork_DataEntry!D1429)</f>
        <v>0</v>
      </c>
      <c r="E1429" s="59" t="str">
        <f t="shared" si="441"/>
        <v/>
      </c>
      <c r="F1429" s="58">
        <f>SUM(FarmtoFork_DataEntry!E1429)</f>
        <v>0</v>
      </c>
      <c r="G1429" s="59" t="str">
        <f t="shared" si="442"/>
        <v/>
      </c>
      <c r="H1429" s="58">
        <f>SUM(FarmtoFork_DataEntry!F1429)</f>
        <v>0</v>
      </c>
      <c r="I1429" s="59" t="str">
        <f t="shared" si="443"/>
        <v/>
      </c>
      <c r="J1429" s="60">
        <f>SUM(FarmtoFork_DataEntry!C1429,FarmtoFork_DataEntry!E1429, FarmtoFork_DataEntry!F1429 )</f>
        <v>0</v>
      </c>
      <c r="K1429" s="61" t="str">
        <f t="shared" si="444"/>
        <v/>
      </c>
      <c r="L1429" s="62">
        <f>SUM(FarmtoFork_DataEntry!G1429)</f>
        <v>0</v>
      </c>
      <c r="M1429" s="63" t="str">
        <f t="shared" si="445"/>
        <v/>
      </c>
      <c r="N1429" s="62">
        <f>SUM(FarmtoFork_DataEntry!H1429)</f>
        <v>0</v>
      </c>
      <c r="O1429" s="63" t="str">
        <f t="shared" si="446"/>
        <v/>
      </c>
      <c r="P1429" s="62">
        <f>SUM(FarmtoFork_DataEntry!I1429)</f>
        <v>0</v>
      </c>
      <c r="Q1429" s="63" t="str">
        <f t="shared" si="447"/>
        <v/>
      </c>
      <c r="R1429" s="62">
        <f>SUM(FarmtoFork_DataEntry!J1429)</f>
        <v>0</v>
      </c>
      <c r="S1429" s="63" t="str">
        <f t="shared" si="448"/>
        <v/>
      </c>
      <c r="T1429" s="64">
        <f>SUM(FarmtoFork_DataEntry!G1429:J1429)</f>
        <v>0</v>
      </c>
      <c r="U1429" s="65" t="str">
        <f t="shared" si="449"/>
        <v/>
      </c>
      <c r="V1429" s="66">
        <f>SUM(FarmtoFork_DataEntry!K1429:O1429)</f>
        <v>0</v>
      </c>
      <c r="W1429" s="67" t="str">
        <f t="shared" si="450"/>
        <v/>
      </c>
      <c r="X1429" s="68">
        <f>SUM(FarmtoFork_DataEntry!P1429)</f>
        <v>0</v>
      </c>
      <c r="Y1429" s="69" t="str">
        <f t="shared" si="451"/>
        <v/>
      </c>
      <c r="Z1429" s="68">
        <f>SUM(FarmtoFork_DataEntry!Q1429)</f>
        <v>0</v>
      </c>
      <c r="AA1429" s="69" t="str">
        <f t="shared" si="452"/>
        <v/>
      </c>
      <c r="AB1429" s="68">
        <f>SUM(FarmtoFork_DataEntry!R1429)</f>
        <v>0</v>
      </c>
      <c r="AC1429" s="69" t="str">
        <f t="shared" si="453"/>
        <v/>
      </c>
      <c r="AD1429" s="70">
        <f>SUM(FarmtoFork_DataEntry!P1429:R1429)</f>
        <v>0</v>
      </c>
      <c r="AE1429" s="71" t="str">
        <f t="shared" si="454"/>
        <v/>
      </c>
      <c r="AF1429" s="72">
        <f>SUM(FarmtoFork_DataEntry!S1429)</f>
        <v>0</v>
      </c>
      <c r="AG1429" s="73" t="str">
        <f t="shared" si="455"/>
        <v/>
      </c>
      <c r="AH1429" s="74">
        <f>SUM(FarmtoFork_DataEntry!T1429)</f>
        <v>0</v>
      </c>
      <c r="AI1429" s="75" t="str">
        <f t="shared" si="456"/>
        <v/>
      </c>
      <c r="AJ1429" s="74">
        <f>SUM(FarmtoFork_DataEntry!U1429)</f>
        <v>0</v>
      </c>
      <c r="AK1429" s="75" t="str">
        <f t="shared" si="457"/>
        <v/>
      </c>
      <c r="AL1429" s="74">
        <f>SUM(FarmtoFork_DataEntry!V1429)</f>
        <v>0</v>
      </c>
      <c r="AM1429" s="75" t="str">
        <f t="shared" si="458"/>
        <v/>
      </c>
      <c r="AN1429" s="74">
        <f>SUM(FarmtoFork_DataEntry!W1429)</f>
        <v>0</v>
      </c>
      <c r="AO1429" s="75" t="str">
        <f t="shared" si="459"/>
        <v/>
      </c>
    </row>
    <row r="1430" spans="1:41" x14ac:dyDescent="0.25">
      <c r="A1430" s="47" t="s">
        <v>1445</v>
      </c>
      <c r="B1430" s="58">
        <f>SUM(FarmtoFork_DataEntry!C1430)</f>
        <v>0</v>
      </c>
      <c r="C1430" s="59" t="str">
        <f t="shared" si="440"/>
        <v/>
      </c>
      <c r="D1430" s="58">
        <f>SUM(FarmtoFork_DataEntry!D1430)</f>
        <v>0</v>
      </c>
      <c r="E1430" s="59" t="str">
        <f t="shared" si="441"/>
        <v/>
      </c>
      <c r="F1430" s="58">
        <f>SUM(FarmtoFork_DataEntry!E1430)</f>
        <v>0</v>
      </c>
      <c r="G1430" s="59" t="str">
        <f t="shared" si="442"/>
        <v/>
      </c>
      <c r="H1430" s="58">
        <f>SUM(FarmtoFork_DataEntry!F1430)</f>
        <v>0</v>
      </c>
      <c r="I1430" s="59" t="str">
        <f t="shared" si="443"/>
        <v/>
      </c>
      <c r="J1430" s="60">
        <f>SUM(FarmtoFork_DataEntry!C1430,FarmtoFork_DataEntry!E1430, FarmtoFork_DataEntry!F1430 )</f>
        <v>0</v>
      </c>
      <c r="K1430" s="61" t="str">
        <f t="shared" si="444"/>
        <v/>
      </c>
      <c r="L1430" s="62">
        <f>SUM(FarmtoFork_DataEntry!G1430)</f>
        <v>0</v>
      </c>
      <c r="M1430" s="63" t="str">
        <f t="shared" si="445"/>
        <v/>
      </c>
      <c r="N1430" s="62">
        <f>SUM(FarmtoFork_DataEntry!H1430)</f>
        <v>0</v>
      </c>
      <c r="O1430" s="63" t="str">
        <f t="shared" si="446"/>
        <v/>
      </c>
      <c r="P1430" s="62">
        <f>SUM(FarmtoFork_DataEntry!I1430)</f>
        <v>0</v>
      </c>
      <c r="Q1430" s="63" t="str">
        <f t="shared" si="447"/>
        <v/>
      </c>
      <c r="R1430" s="62">
        <f>SUM(FarmtoFork_DataEntry!J1430)</f>
        <v>0</v>
      </c>
      <c r="S1430" s="63" t="str">
        <f t="shared" si="448"/>
        <v/>
      </c>
      <c r="T1430" s="64">
        <f>SUM(FarmtoFork_DataEntry!G1430:J1430)</f>
        <v>0</v>
      </c>
      <c r="U1430" s="65" t="str">
        <f t="shared" si="449"/>
        <v/>
      </c>
      <c r="V1430" s="66">
        <f>SUM(FarmtoFork_DataEntry!K1430:O1430)</f>
        <v>0</v>
      </c>
      <c r="W1430" s="67" t="str">
        <f t="shared" si="450"/>
        <v/>
      </c>
      <c r="X1430" s="68">
        <f>SUM(FarmtoFork_DataEntry!P1430)</f>
        <v>0</v>
      </c>
      <c r="Y1430" s="69" t="str">
        <f t="shared" si="451"/>
        <v/>
      </c>
      <c r="Z1430" s="68">
        <f>SUM(FarmtoFork_DataEntry!Q1430)</f>
        <v>0</v>
      </c>
      <c r="AA1430" s="69" t="str">
        <f t="shared" si="452"/>
        <v/>
      </c>
      <c r="AB1430" s="68">
        <f>SUM(FarmtoFork_DataEntry!R1430)</f>
        <v>0</v>
      </c>
      <c r="AC1430" s="69" t="str">
        <f t="shared" si="453"/>
        <v/>
      </c>
      <c r="AD1430" s="70">
        <f>SUM(FarmtoFork_DataEntry!P1430:R1430)</f>
        <v>0</v>
      </c>
      <c r="AE1430" s="71" t="str">
        <f t="shared" si="454"/>
        <v/>
      </c>
      <c r="AF1430" s="72">
        <f>SUM(FarmtoFork_DataEntry!S1430)</f>
        <v>0</v>
      </c>
      <c r="AG1430" s="73" t="str">
        <f t="shared" si="455"/>
        <v/>
      </c>
      <c r="AH1430" s="74">
        <f>SUM(FarmtoFork_DataEntry!T1430)</f>
        <v>0</v>
      </c>
      <c r="AI1430" s="75" t="str">
        <f t="shared" si="456"/>
        <v/>
      </c>
      <c r="AJ1430" s="74">
        <f>SUM(FarmtoFork_DataEntry!U1430)</f>
        <v>0</v>
      </c>
      <c r="AK1430" s="75" t="str">
        <f t="shared" si="457"/>
        <v/>
      </c>
      <c r="AL1430" s="74">
        <f>SUM(FarmtoFork_DataEntry!V1430)</f>
        <v>0</v>
      </c>
      <c r="AM1430" s="75" t="str">
        <f t="shared" si="458"/>
        <v/>
      </c>
      <c r="AN1430" s="74">
        <f>SUM(FarmtoFork_DataEntry!W1430)</f>
        <v>0</v>
      </c>
      <c r="AO1430" s="75" t="str">
        <f t="shared" si="459"/>
        <v/>
      </c>
    </row>
    <row r="1431" spans="1:41" x14ac:dyDescent="0.25">
      <c r="A1431" s="47" t="s">
        <v>1446</v>
      </c>
      <c r="B1431" s="58">
        <f>SUM(FarmtoFork_DataEntry!C1431)</f>
        <v>0</v>
      </c>
      <c r="C1431" s="59" t="str">
        <f t="shared" si="440"/>
        <v/>
      </c>
      <c r="D1431" s="58">
        <f>SUM(FarmtoFork_DataEntry!D1431)</f>
        <v>0</v>
      </c>
      <c r="E1431" s="59" t="str">
        <f t="shared" si="441"/>
        <v/>
      </c>
      <c r="F1431" s="58">
        <f>SUM(FarmtoFork_DataEntry!E1431)</f>
        <v>0</v>
      </c>
      <c r="G1431" s="59" t="str">
        <f t="shared" si="442"/>
        <v/>
      </c>
      <c r="H1431" s="58">
        <f>SUM(FarmtoFork_DataEntry!F1431)</f>
        <v>0</v>
      </c>
      <c r="I1431" s="59" t="str">
        <f t="shared" si="443"/>
        <v/>
      </c>
      <c r="J1431" s="60">
        <f>SUM(FarmtoFork_DataEntry!C1431,FarmtoFork_DataEntry!E1431, FarmtoFork_DataEntry!F1431 )</f>
        <v>0</v>
      </c>
      <c r="K1431" s="61" t="str">
        <f t="shared" si="444"/>
        <v/>
      </c>
      <c r="L1431" s="62">
        <f>SUM(FarmtoFork_DataEntry!G1431)</f>
        <v>0</v>
      </c>
      <c r="M1431" s="63" t="str">
        <f t="shared" si="445"/>
        <v/>
      </c>
      <c r="N1431" s="62">
        <f>SUM(FarmtoFork_DataEntry!H1431)</f>
        <v>0</v>
      </c>
      <c r="O1431" s="63" t="str">
        <f t="shared" si="446"/>
        <v/>
      </c>
      <c r="P1431" s="62">
        <f>SUM(FarmtoFork_DataEntry!I1431)</f>
        <v>0</v>
      </c>
      <c r="Q1431" s="63" t="str">
        <f t="shared" si="447"/>
        <v/>
      </c>
      <c r="R1431" s="62">
        <f>SUM(FarmtoFork_DataEntry!J1431)</f>
        <v>0</v>
      </c>
      <c r="S1431" s="63" t="str">
        <f t="shared" si="448"/>
        <v/>
      </c>
      <c r="T1431" s="64">
        <f>SUM(FarmtoFork_DataEntry!G1431:J1431)</f>
        <v>0</v>
      </c>
      <c r="U1431" s="65" t="str">
        <f t="shared" si="449"/>
        <v/>
      </c>
      <c r="V1431" s="66">
        <f>SUM(FarmtoFork_DataEntry!K1431:O1431)</f>
        <v>0</v>
      </c>
      <c r="W1431" s="67" t="str">
        <f t="shared" si="450"/>
        <v/>
      </c>
      <c r="X1431" s="68">
        <f>SUM(FarmtoFork_DataEntry!P1431)</f>
        <v>0</v>
      </c>
      <c r="Y1431" s="69" t="str">
        <f t="shared" si="451"/>
        <v/>
      </c>
      <c r="Z1431" s="68">
        <f>SUM(FarmtoFork_DataEntry!Q1431)</f>
        <v>0</v>
      </c>
      <c r="AA1431" s="69" t="str">
        <f t="shared" si="452"/>
        <v/>
      </c>
      <c r="AB1431" s="68">
        <f>SUM(FarmtoFork_DataEntry!R1431)</f>
        <v>0</v>
      </c>
      <c r="AC1431" s="69" t="str">
        <f t="shared" si="453"/>
        <v/>
      </c>
      <c r="AD1431" s="70">
        <f>SUM(FarmtoFork_DataEntry!P1431:R1431)</f>
        <v>0</v>
      </c>
      <c r="AE1431" s="71" t="str">
        <f t="shared" si="454"/>
        <v/>
      </c>
      <c r="AF1431" s="72">
        <f>SUM(FarmtoFork_DataEntry!S1431)</f>
        <v>0</v>
      </c>
      <c r="AG1431" s="73" t="str">
        <f t="shared" si="455"/>
        <v/>
      </c>
      <c r="AH1431" s="74">
        <f>SUM(FarmtoFork_DataEntry!T1431)</f>
        <v>0</v>
      </c>
      <c r="AI1431" s="75" t="str">
        <f t="shared" si="456"/>
        <v/>
      </c>
      <c r="AJ1431" s="74">
        <f>SUM(FarmtoFork_DataEntry!U1431)</f>
        <v>0</v>
      </c>
      <c r="AK1431" s="75" t="str">
        <f t="shared" si="457"/>
        <v/>
      </c>
      <c r="AL1431" s="74">
        <f>SUM(FarmtoFork_DataEntry!V1431)</f>
        <v>0</v>
      </c>
      <c r="AM1431" s="75" t="str">
        <f t="shared" si="458"/>
        <v/>
      </c>
      <c r="AN1431" s="74">
        <f>SUM(FarmtoFork_DataEntry!W1431)</f>
        <v>0</v>
      </c>
      <c r="AO1431" s="75" t="str">
        <f t="shared" si="459"/>
        <v/>
      </c>
    </row>
    <row r="1432" spans="1:41" x14ac:dyDescent="0.25">
      <c r="A1432" s="47" t="s">
        <v>1447</v>
      </c>
      <c r="B1432" s="58">
        <f>SUM(FarmtoFork_DataEntry!C1432)</f>
        <v>0</v>
      </c>
      <c r="C1432" s="59" t="str">
        <f t="shared" si="440"/>
        <v/>
      </c>
      <c r="D1432" s="58">
        <f>SUM(FarmtoFork_DataEntry!D1432)</f>
        <v>0</v>
      </c>
      <c r="E1432" s="59" t="str">
        <f t="shared" si="441"/>
        <v/>
      </c>
      <c r="F1432" s="58">
        <f>SUM(FarmtoFork_DataEntry!E1432)</f>
        <v>0</v>
      </c>
      <c r="G1432" s="59" t="str">
        <f t="shared" si="442"/>
        <v/>
      </c>
      <c r="H1432" s="58">
        <f>SUM(FarmtoFork_DataEntry!F1432)</f>
        <v>0</v>
      </c>
      <c r="I1432" s="59" t="str">
        <f t="shared" si="443"/>
        <v/>
      </c>
      <c r="J1432" s="60">
        <f>SUM(FarmtoFork_DataEntry!C1432,FarmtoFork_DataEntry!E1432, FarmtoFork_DataEntry!F1432 )</f>
        <v>0</v>
      </c>
      <c r="K1432" s="61" t="str">
        <f t="shared" si="444"/>
        <v/>
      </c>
      <c r="L1432" s="62">
        <f>SUM(FarmtoFork_DataEntry!G1432)</f>
        <v>0</v>
      </c>
      <c r="M1432" s="63" t="str">
        <f t="shared" si="445"/>
        <v/>
      </c>
      <c r="N1432" s="62">
        <f>SUM(FarmtoFork_DataEntry!H1432)</f>
        <v>0</v>
      </c>
      <c r="O1432" s="63" t="str">
        <f t="shared" si="446"/>
        <v/>
      </c>
      <c r="P1432" s="62">
        <f>SUM(FarmtoFork_DataEntry!I1432)</f>
        <v>0</v>
      </c>
      <c r="Q1432" s="63" t="str">
        <f t="shared" si="447"/>
        <v/>
      </c>
      <c r="R1432" s="62">
        <f>SUM(FarmtoFork_DataEntry!J1432)</f>
        <v>0</v>
      </c>
      <c r="S1432" s="63" t="str">
        <f t="shared" si="448"/>
        <v/>
      </c>
      <c r="T1432" s="64">
        <f>SUM(FarmtoFork_DataEntry!G1432:J1432)</f>
        <v>0</v>
      </c>
      <c r="U1432" s="65" t="str">
        <f t="shared" si="449"/>
        <v/>
      </c>
      <c r="V1432" s="66">
        <f>SUM(FarmtoFork_DataEntry!K1432:O1432)</f>
        <v>0</v>
      </c>
      <c r="W1432" s="67" t="str">
        <f t="shared" si="450"/>
        <v/>
      </c>
      <c r="X1432" s="68">
        <f>SUM(FarmtoFork_DataEntry!P1432)</f>
        <v>0</v>
      </c>
      <c r="Y1432" s="69" t="str">
        <f t="shared" si="451"/>
        <v/>
      </c>
      <c r="Z1432" s="68">
        <f>SUM(FarmtoFork_DataEntry!Q1432)</f>
        <v>0</v>
      </c>
      <c r="AA1432" s="69" t="str">
        <f t="shared" si="452"/>
        <v/>
      </c>
      <c r="AB1432" s="68">
        <f>SUM(FarmtoFork_DataEntry!R1432)</f>
        <v>0</v>
      </c>
      <c r="AC1432" s="69" t="str">
        <f t="shared" si="453"/>
        <v/>
      </c>
      <c r="AD1432" s="70">
        <f>SUM(FarmtoFork_DataEntry!P1432:R1432)</f>
        <v>0</v>
      </c>
      <c r="AE1432" s="71" t="str">
        <f t="shared" si="454"/>
        <v/>
      </c>
      <c r="AF1432" s="72">
        <f>SUM(FarmtoFork_DataEntry!S1432)</f>
        <v>0</v>
      </c>
      <c r="AG1432" s="73" t="str">
        <f t="shared" si="455"/>
        <v/>
      </c>
      <c r="AH1432" s="74">
        <f>SUM(FarmtoFork_DataEntry!T1432)</f>
        <v>0</v>
      </c>
      <c r="AI1432" s="75" t="str">
        <f t="shared" si="456"/>
        <v/>
      </c>
      <c r="AJ1432" s="74">
        <f>SUM(FarmtoFork_DataEntry!U1432)</f>
        <v>0</v>
      </c>
      <c r="AK1432" s="75" t="str">
        <f t="shared" si="457"/>
        <v/>
      </c>
      <c r="AL1432" s="74">
        <f>SUM(FarmtoFork_DataEntry!V1432)</f>
        <v>0</v>
      </c>
      <c r="AM1432" s="75" t="str">
        <f t="shared" si="458"/>
        <v/>
      </c>
      <c r="AN1432" s="74">
        <f>SUM(FarmtoFork_DataEntry!W1432)</f>
        <v>0</v>
      </c>
      <c r="AO1432" s="75" t="str">
        <f t="shared" si="459"/>
        <v/>
      </c>
    </row>
    <row r="1433" spans="1:41" x14ac:dyDescent="0.25">
      <c r="A1433" s="47" t="s">
        <v>1448</v>
      </c>
      <c r="B1433" s="58">
        <f>SUM(FarmtoFork_DataEntry!C1433)</f>
        <v>0</v>
      </c>
      <c r="C1433" s="59" t="str">
        <f t="shared" si="440"/>
        <v/>
      </c>
      <c r="D1433" s="58">
        <f>SUM(FarmtoFork_DataEntry!D1433)</f>
        <v>0</v>
      </c>
      <c r="E1433" s="59" t="str">
        <f t="shared" si="441"/>
        <v/>
      </c>
      <c r="F1433" s="58">
        <f>SUM(FarmtoFork_DataEntry!E1433)</f>
        <v>0</v>
      </c>
      <c r="G1433" s="59" t="str">
        <f t="shared" si="442"/>
        <v/>
      </c>
      <c r="H1433" s="58">
        <f>SUM(FarmtoFork_DataEntry!F1433)</f>
        <v>0</v>
      </c>
      <c r="I1433" s="59" t="str">
        <f t="shared" si="443"/>
        <v/>
      </c>
      <c r="J1433" s="60">
        <f>SUM(FarmtoFork_DataEntry!C1433,FarmtoFork_DataEntry!E1433, FarmtoFork_DataEntry!F1433 )</f>
        <v>0</v>
      </c>
      <c r="K1433" s="61" t="str">
        <f t="shared" si="444"/>
        <v/>
      </c>
      <c r="L1433" s="62">
        <f>SUM(FarmtoFork_DataEntry!G1433)</f>
        <v>0</v>
      </c>
      <c r="M1433" s="63" t="str">
        <f t="shared" si="445"/>
        <v/>
      </c>
      <c r="N1433" s="62">
        <f>SUM(FarmtoFork_DataEntry!H1433)</f>
        <v>0</v>
      </c>
      <c r="O1433" s="63" t="str">
        <f t="shared" si="446"/>
        <v/>
      </c>
      <c r="P1433" s="62">
        <f>SUM(FarmtoFork_DataEntry!I1433)</f>
        <v>0</v>
      </c>
      <c r="Q1433" s="63" t="str">
        <f t="shared" si="447"/>
        <v/>
      </c>
      <c r="R1433" s="62">
        <f>SUM(FarmtoFork_DataEntry!J1433)</f>
        <v>0</v>
      </c>
      <c r="S1433" s="63" t="str">
        <f t="shared" si="448"/>
        <v/>
      </c>
      <c r="T1433" s="64">
        <f>SUM(FarmtoFork_DataEntry!G1433:J1433)</f>
        <v>0</v>
      </c>
      <c r="U1433" s="65" t="str">
        <f t="shared" si="449"/>
        <v/>
      </c>
      <c r="V1433" s="66">
        <f>SUM(FarmtoFork_DataEntry!K1433:O1433)</f>
        <v>0</v>
      </c>
      <c r="W1433" s="67" t="str">
        <f t="shared" si="450"/>
        <v/>
      </c>
      <c r="X1433" s="68">
        <f>SUM(FarmtoFork_DataEntry!P1433)</f>
        <v>0</v>
      </c>
      <c r="Y1433" s="69" t="str">
        <f t="shared" si="451"/>
        <v/>
      </c>
      <c r="Z1433" s="68">
        <f>SUM(FarmtoFork_DataEntry!Q1433)</f>
        <v>0</v>
      </c>
      <c r="AA1433" s="69" t="str">
        <f t="shared" si="452"/>
        <v/>
      </c>
      <c r="AB1433" s="68">
        <f>SUM(FarmtoFork_DataEntry!R1433)</f>
        <v>0</v>
      </c>
      <c r="AC1433" s="69" t="str">
        <f t="shared" si="453"/>
        <v/>
      </c>
      <c r="AD1433" s="70">
        <f>SUM(FarmtoFork_DataEntry!P1433:R1433)</f>
        <v>0</v>
      </c>
      <c r="AE1433" s="71" t="str">
        <f t="shared" si="454"/>
        <v/>
      </c>
      <c r="AF1433" s="72">
        <f>SUM(FarmtoFork_DataEntry!S1433)</f>
        <v>0</v>
      </c>
      <c r="AG1433" s="73" t="str">
        <f t="shared" si="455"/>
        <v/>
      </c>
      <c r="AH1433" s="74">
        <f>SUM(FarmtoFork_DataEntry!T1433)</f>
        <v>0</v>
      </c>
      <c r="AI1433" s="75" t="str">
        <f t="shared" si="456"/>
        <v/>
      </c>
      <c r="AJ1433" s="74">
        <f>SUM(FarmtoFork_DataEntry!U1433)</f>
        <v>0</v>
      </c>
      <c r="AK1433" s="75" t="str">
        <f t="shared" si="457"/>
        <v/>
      </c>
      <c r="AL1433" s="74">
        <f>SUM(FarmtoFork_DataEntry!V1433)</f>
        <v>0</v>
      </c>
      <c r="AM1433" s="75" t="str">
        <f t="shared" si="458"/>
        <v/>
      </c>
      <c r="AN1433" s="74">
        <f>SUM(FarmtoFork_DataEntry!W1433)</f>
        <v>0</v>
      </c>
      <c r="AO1433" s="75" t="str">
        <f t="shared" si="459"/>
        <v/>
      </c>
    </row>
    <row r="1434" spans="1:41" x14ac:dyDescent="0.25">
      <c r="A1434" s="47" t="s">
        <v>1449</v>
      </c>
      <c r="B1434" s="58">
        <f>SUM(FarmtoFork_DataEntry!C1434)</f>
        <v>0</v>
      </c>
      <c r="C1434" s="59" t="str">
        <f t="shared" si="440"/>
        <v/>
      </c>
      <c r="D1434" s="58">
        <f>SUM(FarmtoFork_DataEntry!D1434)</f>
        <v>0</v>
      </c>
      <c r="E1434" s="59" t="str">
        <f t="shared" si="441"/>
        <v/>
      </c>
      <c r="F1434" s="58">
        <f>SUM(FarmtoFork_DataEntry!E1434)</f>
        <v>0</v>
      </c>
      <c r="G1434" s="59" t="str">
        <f t="shared" si="442"/>
        <v/>
      </c>
      <c r="H1434" s="58">
        <f>SUM(FarmtoFork_DataEntry!F1434)</f>
        <v>0</v>
      </c>
      <c r="I1434" s="59" t="str">
        <f t="shared" si="443"/>
        <v/>
      </c>
      <c r="J1434" s="60">
        <f>SUM(FarmtoFork_DataEntry!C1434,FarmtoFork_DataEntry!E1434, FarmtoFork_DataEntry!F1434 )</f>
        <v>0</v>
      </c>
      <c r="K1434" s="61" t="str">
        <f t="shared" si="444"/>
        <v/>
      </c>
      <c r="L1434" s="62">
        <f>SUM(FarmtoFork_DataEntry!G1434)</f>
        <v>0</v>
      </c>
      <c r="M1434" s="63" t="str">
        <f t="shared" si="445"/>
        <v/>
      </c>
      <c r="N1434" s="62">
        <f>SUM(FarmtoFork_DataEntry!H1434)</f>
        <v>0</v>
      </c>
      <c r="O1434" s="63" t="str">
        <f t="shared" si="446"/>
        <v/>
      </c>
      <c r="P1434" s="62">
        <f>SUM(FarmtoFork_DataEntry!I1434)</f>
        <v>0</v>
      </c>
      <c r="Q1434" s="63" t="str">
        <f t="shared" si="447"/>
        <v/>
      </c>
      <c r="R1434" s="62">
        <f>SUM(FarmtoFork_DataEntry!J1434)</f>
        <v>0</v>
      </c>
      <c r="S1434" s="63" t="str">
        <f t="shared" si="448"/>
        <v/>
      </c>
      <c r="T1434" s="64">
        <f>SUM(FarmtoFork_DataEntry!G1434:J1434)</f>
        <v>0</v>
      </c>
      <c r="U1434" s="65" t="str">
        <f t="shared" si="449"/>
        <v/>
      </c>
      <c r="V1434" s="66">
        <f>SUM(FarmtoFork_DataEntry!K1434:O1434)</f>
        <v>0</v>
      </c>
      <c r="W1434" s="67" t="str">
        <f t="shared" si="450"/>
        <v/>
      </c>
      <c r="X1434" s="68">
        <f>SUM(FarmtoFork_DataEntry!P1434)</f>
        <v>0</v>
      </c>
      <c r="Y1434" s="69" t="str">
        <f t="shared" si="451"/>
        <v/>
      </c>
      <c r="Z1434" s="68">
        <f>SUM(FarmtoFork_DataEntry!Q1434)</f>
        <v>0</v>
      </c>
      <c r="AA1434" s="69" t="str">
        <f t="shared" si="452"/>
        <v/>
      </c>
      <c r="AB1434" s="68">
        <f>SUM(FarmtoFork_DataEntry!R1434)</f>
        <v>0</v>
      </c>
      <c r="AC1434" s="69" t="str">
        <f t="shared" si="453"/>
        <v/>
      </c>
      <c r="AD1434" s="70">
        <f>SUM(FarmtoFork_DataEntry!P1434:R1434)</f>
        <v>0</v>
      </c>
      <c r="AE1434" s="71" t="str">
        <f t="shared" si="454"/>
        <v/>
      </c>
      <c r="AF1434" s="72">
        <f>SUM(FarmtoFork_DataEntry!S1434)</f>
        <v>0</v>
      </c>
      <c r="AG1434" s="73" t="str">
        <f t="shared" si="455"/>
        <v/>
      </c>
      <c r="AH1434" s="74">
        <f>SUM(FarmtoFork_DataEntry!T1434)</f>
        <v>0</v>
      </c>
      <c r="AI1434" s="75" t="str">
        <f t="shared" si="456"/>
        <v/>
      </c>
      <c r="AJ1434" s="74">
        <f>SUM(FarmtoFork_DataEntry!U1434)</f>
        <v>0</v>
      </c>
      <c r="AK1434" s="75" t="str">
        <f t="shared" si="457"/>
        <v/>
      </c>
      <c r="AL1434" s="74">
        <f>SUM(FarmtoFork_DataEntry!V1434)</f>
        <v>0</v>
      </c>
      <c r="AM1434" s="75" t="str">
        <f t="shared" si="458"/>
        <v/>
      </c>
      <c r="AN1434" s="74">
        <f>SUM(FarmtoFork_DataEntry!W1434)</f>
        <v>0</v>
      </c>
      <c r="AO1434" s="75" t="str">
        <f t="shared" si="459"/>
        <v/>
      </c>
    </row>
    <row r="1435" spans="1:41" x14ac:dyDescent="0.25">
      <c r="A1435" s="47" t="s">
        <v>1450</v>
      </c>
      <c r="B1435" s="58">
        <f>SUM(FarmtoFork_DataEntry!C1435)</f>
        <v>0</v>
      </c>
      <c r="C1435" s="59" t="str">
        <f t="shared" si="440"/>
        <v/>
      </c>
      <c r="D1435" s="58">
        <f>SUM(FarmtoFork_DataEntry!D1435)</f>
        <v>0</v>
      </c>
      <c r="E1435" s="59" t="str">
        <f t="shared" si="441"/>
        <v/>
      </c>
      <c r="F1435" s="58">
        <f>SUM(FarmtoFork_DataEntry!E1435)</f>
        <v>0</v>
      </c>
      <c r="G1435" s="59" t="str">
        <f t="shared" si="442"/>
        <v/>
      </c>
      <c r="H1435" s="58">
        <f>SUM(FarmtoFork_DataEntry!F1435)</f>
        <v>0</v>
      </c>
      <c r="I1435" s="59" t="str">
        <f t="shared" si="443"/>
        <v/>
      </c>
      <c r="J1435" s="60">
        <f>SUM(FarmtoFork_DataEntry!C1435,FarmtoFork_DataEntry!E1435, FarmtoFork_DataEntry!F1435 )</f>
        <v>0</v>
      </c>
      <c r="K1435" s="61" t="str">
        <f t="shared" si="444"/>
        <v/>
      </c>
      <c r="L1435" s="62">
        <f>SUM(FarmtoFork_DataEntry!G1435)</f>
        <v>0</v>
      </c>
      <c r="M1435" s="63" t="str">
        <f t="shared" si="445"/>
        <v/>
      </c>
      <c r="N1435" s="62">
        <f>SUM(FarmtoFork_DataEntry!H1435)</f>
        <v>0</v>
      </c>
      <c r="O1435" s="63" t="str">
        <f t="shared" si="446"/>
        <v/>
      </c>
      <c r="P1435" s="62">
        <f>SUM(FarmtoFork_DataEntry!I1435)</f>
        <v>0</v>
      </c>
      <c r="Q1435" s="63" t="str">
        <f t="shared" si="447"/>
        <v/>
      </c>
      <c r="R1435" s="62">
        <f>SUM(FarmtoFork_DataEntry!J1435)</f>
        <v>0</v>
      </c>
      <c r="S1435" s="63" t="str">
        <f t="shared" si="448"/>
        <v/>
      </c>
      <c r="T1435" s="64">
        <f>SUM(FarmtoFork_DataEntry!G1435:J1435)</f>
        <v>0</v>
      </c>
      <c r="U1435" s="65" t="str">
        <f t="shared" si="449"/>
        <v/>
      </c>
      <c r="V1435" s="66">
        <f>SUM(FarmtoFork_DataEntry!K1435:O1435)</f>
        <v>0</v>
      </c>
      <c r="W1435" s="67" t="str">
        <f t="shared" si="450"/>
        <v/>
      </c>
      <c r="X1435" s="68">
        <f>SUM(FarmtoFork_DataEntry!P1435)</f>
        <v>0</v>
      </c>
      <c r="Y1435" s="69" t="str">
        <f t="shared" si="451"/>
        <v/>
      </c>
      <c r="Z1435" s="68">
        <f>SUM(FarmtoFork_DataEntry!Q1435)</f>
        <v>0</v>
      </c>
      <c r="AA1435" s="69" t="str">
        <f t="shared" si="452"/>
        <v/>
      </c>
      <c r="AB1435" s="68">
        <f>SUM(FarmtoFork_DataEntry!R1435)</f>
        <v>0</v>
      </c>
      <c r="AC1435" s="69" t="str">
        <f t="shared" si="453"/>
        <v/>
      </c>
      <c r="AD1435" s="70">
        <f>SUM(FarmtoFork_DataEntry!P1435:R1435)</f>
        <v>0</v>
      </c>
      <c r="AE1435" s="71" t="str">
        <f t="shared" si="454"/>
        <v/>
      </c>
      <c r="AF1435" s="72">
        <f>SUM(FarmtoFork_DataEntry!S1435)</f>
        <v>0</v>
      </c>
      <c r="AG1435" s="73" t="str">
        <f t="shared" si="455"/>
        <v/>
      </c>
      <c r="AH1435" s="74">
        <f>SUM(FarmtoFork_DataEntry!T1435)</f>
        <v>0</v>
      </c>
      <c r="AI1435" s="75" t="str">
        <f t="shared" si="456"/>
        <v/>
      </c>
      <c r="AJ1435" s="74">
        <f>SUM(FarmtoFork_DataEntry!U1435)</f>
        <v>0</v>
      </c>
      <c r="AK1435" s="75" t="str">
        <f t="shared" si="457"/>
        <v/>
      </c>
      <c r="AL1435" s="74">
        <f>SUM(FarmtoFork_DataEntry!V1435)</f>
        <v>0</v>
      </c>
      <c r="AM1435" s="75" t="str">
        <f t="shared" si="458"/>
        <v/>
      </c>
      <c r="AN1435" s="74">
        <f>SUM(FarmtoFork_DataEntry!W1435)</f>
        <v>0</v>
      </c>
      <c r="AO1435" s="75" t="str">
        <f t="shared" si="459"/>
        <v/>
      </c>
    </row>
    <row r="1436" spans="1:41" x14ac:dyDescent="0.25">
      <c r="A1436" s="47" t="s">
        <v>1451</v>
      </c>
      <c r="B1436" s="58">
        <f>SUM(FarmtoFork_DataEntry!C1436)</f>
        <v>0</v>
      </c>
      <c r="C1436" s="59" t="str">
        <f t="shared" si="440"/>
        <v/>
      </c>
      <c r="D1436" s="58">
        <f>SUM(FarmtoFork_DataEntry!D1436)</f>
        <v>0</v>
      </c>
      <c r="E1436" s="59" t="str">
        <f t="shared" si="441"/>
        <v/>
      </c>
      <c r="F1436" s="58">
        <f>SUM(FarmtoFork_DataEntry!E1436)</f>
        <v>0</v>
      </c>
      <c r="G1436" s="59" t="str">
        <f t="shared" si="442"/>
        <v/>
      </c>
      <c r="H1436" s="58">
        <f>SUM(FarmtoFork_DataEntry!F1436)</f>
        <v>0</v>
      </c>
      <c r="I1436" s="59" t="str">
        <f t="shared" si="443"/>
        <v/>
      </c>
      <c r="J1436" s="60">
        <f>SUM(FarmtoFork_DataEntry!C1436,FarmtoFork_DataEntry!E1436, FarmtoFork_DataEntry!F1436 )</f>
        <v>0</v>
      </c>
      <c r="K1436" s="61" t="str">
        <f t="shared" si="444"/>
        <v/>
      </c>
      <c r="L1436" s="62">
        <f>SUM(FarmtoFork_DataEntry!G1436)</f>
        <v>0</v>
      </c>
      <c r="M1436" s="63" t="str">
        <f t="shared" si="445"/>
        <v/>
      </c>
      <c r="N1436" s="62">
        <f>SUM(FarmtoFork_DataEntry!H1436)</f>
        <v>0</v>
      </c>
      <c r="O1436" s="63" t="str">
        <f t="shared" si="446"/>
        <v/>
      </c>
      <c r="P1436" s="62">
        <f>SUM(FarmtoFork_DataEntry!I1436)</f>
        <v>0</v>
      </c>
      <c r="Q1436" s="63" t="str">
        <f t="shared" si="447"/>
        <v/>
      </c>
      <c r="R1436" s="62">
        <f>SUM(FarmtoFork_DataEntry!J1436)</f>
        <v>0</v>
      </c>
      <c r="S1436" s="63" t="str">
        <f t="shared" si="448"/>
        <v/>
      </c>
      <c r="T1436" s="64">
        <f>SUM(FarmtoFork_DataEntry!G1436:J1436)</f>
        <v>0</v>
      </c>
      <c r="U1436" s="65" t="str">
        <f t="shared" si="449"/>
        <v/>
      </c>
      <c r="V1436" s="66">
        <f>SUM(FarmtoFork_DataEntry!K1436:O1436)</f>
        <v>0</v>
      </c>
      <c r="W1436" s="67" t="str">
        <f t="shared" si="450"/>
        <v/>
      </c>
      <c r="X1436" s="68">
        <f>SUM(FarmtoFork_DataEntry!P1436)</f>
        <v>0</v>
      </c>
      <c r="Y1436" s="69" t="str">
        <f t="shared" si="451"/>
        <v/>
      </c>
      <c r="Z1436" s="68">
        <f>SUM(FarmtoFork_DataEntry!Q1436)</f>
        <v>0</v>
      </c>
      <c r="AA1436" s="69" t="str">
        <f t="shared" si="452"/>
        <v/>
      </c>
      <c r="AB1436" s="68">
        <f>SUM(FarmtoFork_DataEntry!R1436)</f>
        <v>0</v>
      </c>
      <c r="AC1436" s="69" t="str">
        <f t="shared" si="453"/>
        <v/>
      </c>
      <c r="AD1436" s="70">
        <f>SUM(FarmtoFork_DataEntry!P1436:R1436)</f>
        <v>0</v>
      </c>
      <c r="AE1436" s="71" t="str">
        <f t="shared" si="454"/>
        <v/>
      </c>
      <c r="AF1436" s="72">
        <f>SUM(FarmtoFork_DataEntry!S1436)</f>
        <v>0</v>
      </c>
      <c r="AG1436" s="73" t="str">
        <f t="shared" si="455"/>
        <v/>
      </c>
      <c r="AH1436" s="74">
        <f>SUM(FarmtoFork_DataEntry!T1436)</f>
        <v>0</v>
      </c>
      <c r="AI1436" s="75" t="str">
        <f t="shared" si="456"/>
        <v/>
      </c>
      <c r="AJ1436" s="74">
        <f>SUM(FarmtoFork_DataEntry!U1436)</f>
        <v>0</v>
      </c>
      <c r="AK1436" s="75" t="str">
        <f t="shared" si="457"/>
        <v/>
      </c>
      <c r="AL1436" s="74">
        <f>SUM(FarmtoFork_DataEntry!V1436)</f>
        <v>0</v>
      </c>
      <c r="AM1436" s="75" t="str">
        <f t="shared" si="458"/>
        <v/>
      </c>
      <c r="AN1436" s="74">
        <f>SUM(FarmtoFork_DataEntry!W1436)</f>
        <v>0</v>
      </c>
      <c r="AO1436" s="75" t="str">
        <f t="shared" si="459"/>
        <v/>
      </c>
    </row>
    <row r="1437" spans="1:41" x14ac:dyDescent="0.25">
      <c r="A1437" s="47" t="s">
        <v>1452</v>
      </c>
      <c r="B1437" s="58">
        <f>SUM(FarmtoFork_DataEntry!C1437)</f>
        <v>0</v>
      </c>
      <c r="C1437" s="59" t="str">
        <f t="shared" si="440"/>
        <v/>
      </c>
      <c r="D1437" s="58">
        <f>SUM(FarmtoFork_DataEntry!D1437)</f>
        <v>0</v>
      </c>
      <c r="E1437" s="59" t="str">
        <f t="shared" si="441"/>
        <v/>
      </c>
      <c r="F1437" s="58">
        <f>SUM(FarmtoFork_DataEntry!E1437)</f>
        <v>0</v>
      </c>
      <c r="G1437" s="59" t="str">
        <f t="shared" si="442"/>
        <v/>
      </c>
      <c r="H1437" s="58">
        <f>SUM(FarmtoFork_DataEntry!F1437)</f>
        <v>0</v>
      </c>
      <c r="I1437" s="59" t="str">
        <f t="shared" si="443"/>
        <v/>
      </c>
      <c r="J1437" s="60">
        <f>SUM(FarmtoFork_DataEntry!C1437,FarmtoFork_DataEntry!E1437, FarmtoFork_DataEntry!F1437 )</f>
        <v>0</v>
      </c>
      <c r="K1437" s="61" t="str">
        <f t="shared" si="444"/>
        <v/>
      </c>
      <c r="L1437" s="62">
        <f>SUM(FarmtoFork_DataEntry!G1437)</f>
        <v>0</v>
      </c>
      <c r="M1437" s="63" t="str">
        <f t="shared" si="445"/>
        <v/>
      </c>
      <c r="N1437" s="62">
        <f>SUM(FarmtoFork_DataEntry!H1437)</f>
        <v>0</v>
      </c>
      <c r="O1437" s="63" t="str">
        <f t="shared" si="446"/>
        <v/>
      </c>
      <c r="P1437" s="62">
        <f>SUM(FarmtoFork_DataEntry!I1437)</f>
        <v>0</v>
      </c>
      <c r="Q1437" s="63" t="str">
        <f t="shared" si="447"/>
        <v/>
      </c>
      <c r="R1437" s="62">
        <f>SUM(FarmtoFork_DataEntry!J1437)</f>
        <v>0</v>
      </c>
      <c r="S1437" s="63" t="str">
        <f t="shared" si="448"/>
        <v/>
      </c>
      <c r="T1437" s="64">
        <f>SUM(FarmtoFork_DataEntry!G1437:J1437)</f>
        <v>0</v>
      </c>
      <c r="U1437" s="65" t="str">
        <f t="shared" si="449"/>
        <v/>
      </c>
      <c r="V1437" s="66">
        <f>SUM(FarmtoFork_DataEntry!K1437:O1437)</f>
        <v>0</v>
      </c>
      <c r="W1437" s="67" t="str">
        <f t="shared" si="450"/>
        <v/>
      </c>
      <c r="X1437" s="68">
        <f>SUM(FarmtoFork_DataEntry!P1437)</f>
        <v>0</v>
      </c>
      <c r="Y1437" s="69" t="str">
        <f t="shared" si="451"/>
        <v/>
      </c>
      <c r="Z1437" s="68">
        <f>SUM(FarmtoFork_DataEntry!Q1437)</f>
        <v>0</v>
      </c>
      <c r="AA1437" s="69" t="str">
        <f t="shared" si="452"/>
        <v/>
      </c>
      <c r="AB1437" s="68">
        <f>SUM(FarmtoFork_DataEntry!R1437)</f>
        <v>0</v>
      </c>
      <c r="AC1437" s="69" t="str">
        <f t="shared" si="453"/>
        <v/>
      </c>
      <c r="AD1437" s="70">
        <f>SUM(FarmtoFork_DataEntry!P1437:R1437)</f>
        <v>0</v>
      </c>
      <c r="AE1437" s="71" t="str">
        <f t="shared" si="454"/>
        <v/>
      </c>
      <c r="AF1437" s="72">
        <f>SUM(FarmtoFork_DataEntry!S1437)</f>
        <v>0</v>
      </c>
      <c r="AG1437" s="73" t="str">
        <f t="shared" si="455"/>
        <v/>
      </c>
      <c r="AH1437" s="74">
        <f>SUM(FarmtoFork_DataEntry!T1437)</f>
        <v>0</v>
      </c>
      <c r="AI1437" s="75" t="str">
        <f t="shared" si="456"/>
        <v/>
      </c>
      <c r="AJ1437" s="74">
        <f>SUM(FarmtoFork_DataEntry!U1437)</f>
        <v>0</v>
      </c>
      <c r="AK1437" s="75" t="str">
        <f t="shared" si="457"/>
        <v/>
      </c>
      <c r="AL1437" s="74">
        <f>SUM(FarmtoFork_DataEntry!V1437)</f>
        <v>0</v>
      </c>
      <c r="AM1437" s="75" t="str">
        <f t="shared" si="458"/>
        <v/>
      </c>
      <c r="AN1437" s="74">
        <f>SUM(FarmtoFork_DataEntry!W1437)</f>
        <v>0</v>
      </c>
      <c r="AO1437" s="75" t="str">
        <f t="shared" si="459"/>
        <v/>
      </c>
    </row>
    <row r="1438" spans="1:41" x14ac:dyDescent="0.25">
      <c r="A1438" s="47" t="s">
        <v>1453</v>
      </c>
      <c r="B1438" s="58">
        <f>SUM(FarmtoFork_DataEntry!C1438)</f>
        <v>0</v>
      </c>
      <c r="C1438" s="59" t="str">
        <f t="shared" si="440"/>
        <v/>
      </c>
      <c r="D1438" s="58">
        <f>SUM(FarmtoFork_DataEntry!D1438)</f>
        <v>0</v>
      </c>
      <c r="E1438" s="59" t="str">
        <f t="shared" si="441"/>
        <v/>
      </c>
      <c r="F1438" s="58">
        <f>SUM(FarmtoFork_DataEntry!E1438)</f>
        <v>0</v>
      </c>
      <c r="G1438" s="59" t="str">
        <f t="shared" si="442"/>
        <v/>
      </c>
      <c r="H1438" s="58">
        <f>SUM(FarmtoFork_DataEntry!F1438)</f>
        <v>0</v>
      </c>
      <c r="I1438" s="59" t="str">
        <f t="shared" si="443"/>
        <v/>
      </c>
      <c r="J1438" s="60">
        <f>SUM(FarmtoFork_DataEntry!C1438,FarmtoFork_DataEntry!E1438, FarmtoFork_DataEntry!F1438 )</f>
        <v>0</v>
      </c>
      <c r="K1438" s="61" t="str">
        <f t="shared" si="444"/>
        <v/>
      </c>
      <c r="L1438" s="62">
        <f>SUM(FarmtoFork_DataEntry!G1438)</f>
        <v>0</v>
      </c>
      <c r="M1438" s="63" t="str">
        <f t="shared" si="445"/>
        <v/>
      </c>
      <c r="N1438" s="62">
        <f>SUM(FarmtoFork_DataEntry!H1438)</f>
        <v>0</v>
      </c>
      <c r="O1438" s="63" t="str">
        <f t="shared" si="446"/>
        <v/>
      </c>
      <c r="P1438" s="62">
        <f>SUM(FarmtoFork_DataEntry!I1438)</f>
        <v>0</v>
      </c>
      <c r="Q1438" s="63" t="str">
        <f t="shared" si="447"/>
        <v/>
      </c>
      <c r="R1438" s="62">
        <f>SUM(FarmtoFork_DataEntry!J1438)</f>
        <v>0</v>
      </c>
      <c r="S1438" s="63" t="str">
        <f t="shared" si="448"/>
        <v/>
      </c>
      <c r="T1438" s="64">
        <f>SUM(FarmtoFork_DataEntry!G1438:J1438)</f>
        <v>0</v>
      </c>
      <c r="U1438" s="65" t="str">
        <f t="shared" si="449"/>
        <v/>
      </c>
      <c r="V1438" s="66">
        <f>SUM(FarmtoFork_DataEntry!K1438:O1438)</f>
        <v>0</v>
      </c>
      <c r="W1438" s="67" t="str">
        <f t="shared" si="450"/>
        <v/>
      </c>
      <c r="X1438" s="68">
        <f>SUM(FarmtoFork_DataEntry!P1438)</f>
        <v>0</v>
      </c>
      <c r="Y1438" s="69" t="str">
        <f t="shared" si="451"/>
        <v/>
      </c>
      <c r="Z1438" s="68">
        <f>SUM(FarmtoFork_DataEntry!Q1438)</f>
        <v>0</v>
      </c>
      <c r="AA1438" s="69" t="str">
        <f t="shared" si="452"/>
        <v/>
      </c>
      <c r="AB1438" s="68">
        <f>SUM(FarmtoFork_DataEntry!R1438)</f>
        <v>0</v>
      </c>
      <c r="AC1438" s="69" t="str">
        <f t="shared" si="453"/>
        <v/>
      </c>
      <c r="AD1438" s="70">
        <f>SUM(FarmtoFork_DataEntry!P1438:R1438)</f>
        <v>0</v>
      </c>
      <c r="AE1438" s="71" t="str">
        <f t="shared" si="454"/>
        <v/>
      </c>
      <c r="AF1438" s="72">
        <f>SUM(FarmtoFork_DataEntry!S1438)</f>
        <v>0</v>
      </c>
      <c r="AG1438" s="73" t="str">
        <f t="shared" si="455"/>
        <v/>
      </c>
      <c r="AH1438" s="74">
        <f>SUM(FarmtoFork_DataEntry!T1438)</f>
        <v>0</v>
      </c>
      <c r="AI1438" s="75" t="str">
        <f t="shared" si="456"/>
        <v/>
      </c>
      <c r="AJ1438" s="74">
        <f>SUM(FarmtoFork_DataEntry!U1438)</f>
        <v>0</v>
      </c>
      <c r="AK1438" s="75" t="str">
        <f t="shared" si="457"/>
        <v/>
      </c>
      <c r="AL1438" s="74">
        <f>SUM(FarmtoFork_DataEntry!V1438)</f>
        <v>0</v>
      </c>
      <c r="AM1438" s="75" t="str">
        <f t="shared" si="458"/>
        <v/>
      </c>
      <c r="AN1438" s="74">
        <f>SUM(FarmtoFork_DataEntry!W1438)</f>
        <v>0</v>
      </c>
      <c r="AO1438" s="75" t="str">
        <f t="shared" si="459"/>
        <v/>
      </c>
    </row>
    <row r="1439" spans="1:41" x14ac:dyDescent="0.25">
      <c r="A1439" s="47" t="s">
        <v>1454</v>
      </c>
      <c r="B1439" s="58">
        <f>SUM(FarmtoFork_DataEntry!C1439)</f>
        <v>0</v>
      </c>
      <c r="C1439" s="59" t="str">
        <f t="shared" si="440"/>
        <v/>
      </c>
      <c r="D1439" s="58">
        <f>SUM(FarmtoFork_DataEntry!D1439)</f>
        <v>0</v>
      </c>
      <c r="E1439" s="59" t="str">
        <f t="shared" si="441"/>
        <v/>
      </c>
      <c r="F1439" s="58">
        <f>SUM(FarmtoFork_DataEntry!E1439)</f>
        <v>0</v>
      </c>
      <c r="G1439" s="59" t="str">
        <f t="shared" si="442"/>
        <v/>
      </c>
      <c r="H1439" s="58">
        <f>SUM(FarmtoFork_DataEntry!F1439)</f>
        <v>0</v>
      </c>
      <c r="I1439" s="59" t="str">
        <f t="shared" si="443"/>
        <v/>
      </c>
      <c r="J1439" s="60">
        <f>SUM(FarmtoFork_DataEntry!C1439,FarmtoFork_DataEntry!E1439, FarmtoFork_DataEntry!F1439 )</f>
        <v>0</v>
      </c>
      <c r="K1439" s="61" t="str">
        <f t="shared" si="444"/>
        <v/>
      </c>
      <c r="L1439" s="62">
        <f>SUM(FarmtoFork_DataEntry!G1439)</f>
        <v>0</v>
      </c>
      <c r="M1439" s="63" t="str">
        <f t="shared" si="445"/>
        <v/>
      </c>
      <c r="N1439" s="62">
        <f>SUM(FarmtoFork_DataEntry!H1439)</f>
        <v>0</v>
      </c>
      <c r="O1439" s="63" t="str">
        <f t="shared" si="446"/>
        <v/>
      </c>
      <c r="P1439" s="62">
        <f>SUM(FarmtoFork_DataEntry!I1439)</f>
        <v>0</v>
      </c>
      <c r="Q1439" s="63" t="str">
        <f t="shared" si="447"/>
        <v/>
      </c>
      <c r="R1439" s="62">
        <f>SUM(FarmtoFork_DataEntry!J1439)</f>
        <v>0</v>
      </c>
      <c r="S1439" s="63" t="str">
        <f t="shared" si="448"/>
        <v/>
      </c>
      <c r="T1439" s="64">
        <f>SUM(FarmtoFork_DataEntry!G1439:J1439)</f>
        <v>0</v>
      </c>
      <c r="U1439" s="65" t="str">
        <f t="shared" si="449"/>
        <v/>
      </c>
      <c r="V1439" s="66">
        <f>SUM(FarmtoFork_DataEntry!K1439:O1439)</f>
        <v>0</v>
      </c>
      <c r="W1439" s="67" t="str">
        <f t="shared" si="450"/>
        <v/>
      </c>
      <c r="X1439" s="68">
        <f>SUM(FarmtoFork_DataEntry!P1439)</f>
        <v>0</v>
      </c>
      <c r="Y1439" s="69" t="str">
        <f t="shared" si="451"/>
        <v/>
      </c>
      <c r="Z1439" s="68">
        <f>SUM(FarmtoFork_DataEntry!Q1439)</f>
        <v>0</v>
      </c>
      <c r="AA1439" s="69" t="str">
        <f t="shared" si="452"/>
        <v/>
      </c>
      <c r="AB1439" s="68">
        <f>SUM(FarmtoFork_DataEntry!R1439)</f>
        <v>0</v>
      </c>
      <c r="AC1439" s="69" t="str">
        <f t="shared" si="453"/>
        <v/>
      </c>
      <c r="AD1439" s="70">
        <f>SUM(FarmtoFork_DataEntry!P1439:R1439)</f>
        <v>0</v>
      </c>
      <c r="AE1439" s="71" t="str">
        <f t="shared" si="454"/>
        <v/>
      </c>
      <c r="AF1439" s="72">
        <f>SUM(FarmtoFork_DataEntry!S1439)</f>
        <v>0</v>
      </c>
      <c r="AG1439" s="73" t="str">
        <f t="shared" si="455"/>
        <v/>
      </c>
      <c r="AH1439" s="74">
        <f>SUM(FarmtoFork_DataEntry!T1439)</f>
        <v>0</v>
      </c>
      <c r="AI1439" s="75" t="str">
        <f t="shared" si="456"/>
        <v/>
      </c>
      <c r="AJ1439" s="74">
        <f>SUM(FarmtoFork_DataEntry!U1439)</f>
        <v>0</v>
      </c>
      <c r="AK1439" s="75" t="str">
        <f t="shared" si="457"/>
        <v/>
      </c>
      <c r="AL1439" s="74">
        <f>SUM(FarmtoFork_DataEntry!V1439)</f>
        <v>0</v>
      </c>
      <c r="AM1439" s="75" t="str">
        <f t="shared" si="458"/>
        <v/>
      </c>
      <c r="AN1439" s="74">
        <f>SUM(FarmtoFork_DataEntry!W1439)</f>
        <v>0</v>
      </c>
      <c r="AO1439" s="75" t="str">
        <f t="shared" si="459"/>
        <v/>
      </c>
    </row>
    <row r="1440" spans="1:41" x14ac:dyDescent="0.25">
      <c r="A1440" s="47" t="s">
        <v>1455</v>
      </c>
      <c r="B1440" s="58">
        <f>SUM(FarmtoFork_DataEntry!C1440)</f>
        <v>0</v>
      </c>
      <c r="C1440" s="59" t="str">
        <f t="shared" si="440"/>
        <v/>
      </c>
      <c r="D1440" s="58">
        <f>SUM(FarmtoFork_DataEntry!D1440)</f>
        <v>0</v>
      </c>
      <c r="E1440" s="59" t="str">
        <f t="shared" si="441"/>
        <v/>
      </c>
      <c r="F1440" s="58">
        <f>SUM(FarmtoFork_DataEntry!E1440)</f>
        <v>0</v>
      </c>
      <c r="G1440" s="59" t="str">
        <f t="shared" si="442"/>
        <v/>
      </c>
      <c r="H1440" s="58">
        <f>SUM(FarmtoFork_DataEntry!F1440)</f>
        <v>0</v>
      </c>
      <c r="I1440" s="59" t="str">
        <f t="shared" si="443"/>
        <v/>
      </c>
      <c r="J1440" s="60">
        <f>SUM(FarmtoFork_DataEntry!C1440,FarmtoFork_DataEntry!E1440, FarmtoFork_DataEntry!F1440 )</f>
        <v>0</v>
      </c>
      <c r="K1440" s="61" t="str">
        <f t="shared" si="444"/>
        <v/>
      </c>
      <c r="L1440" s="62">
        <f>SUM(FarmtoFork_DataEntry!G1440)</f>
        <v>0</v>
      </c>
      <c r="M1440" s="63" t="str">
        <f t="shared" si="445"/>
        <v/>
      </c>
      <c r="N1440" s="62">
        <f>SUM(FarmtoFork_DataEntry!H1440)</f>
        <v>0</v>
      </c>
      <c r="O1440" s="63" t="str">
        <f t="shared" si="446"/>
        <v/>
      </c>
      <c r="P1440" s="62">
        <f>SUM(FarmtoFork_DataEntry!I1440)</f>
        <v>0</v>
      </c>
      <c r="Q1440" s="63" t="str">
        <f t="shared" si="447"/>
        <v/>
      </c>
      <c r="R1440" s="62">
        <f>SUM(FarmtoFork_DataEntry!J1440)</f>
        <v>0</v>
      </c>
      <c r="S1440" s="63" t="str">
        <f t="shared" si="448"/>
        <v/>
      </c>
      <c r="T1440" s="64">
        <f>SUM(FarmtoFork_DataEntry!G1440:J1440)</f>
        <v>0</v>
      </c>
      <c r="U1440" s="65" t="str">
        <f t="shared" si="449"/>
        <v/>
      </c>
      <c r="V1440" s="66">
        <f>SUM(FarmtoFork_DataEntry!K1440:O1440)</f>
        <v>0</v>
      </c>
      <c r="W1440" s="67" t="str">
        <f t="shared" si="450"/>
        <v/>
      </c>
      <c r="X1440" s="68">
        <f>SUM(FarmtoFork_DataEntry!P1440)</f>
        <v>0</v>
      </c>
      <c r="Y1440" s="69" t="str">
        <f t="shared" si="451"/>
        <v/>
      </c>
      <c r="Z1440" s="68">
        <f>SUM(FarmtoFork_DataEntry!Q1440)</f>
        <v>0</v>
      </c>
      <c r="AA1440" s="69" t="str">
        <f t="shared" si="452"/>
        <v/>
      </c>
      <c r="AB1440" s="68">
        <f>SUM(FarmtoFork_DataEntry!R1440)</f>
        <v>0</v>
      </c>
      <c r="AC1440" s="69" t="str">
        <f t="shared" si="453"/>
        <v/>
      </c>
      <c r="AD1440" s="70">
        <f>SUM(FarmtoFork_DataEntry!P1440:R1440)</f>
        <v>0</v>
      </c>
      <c r="AE1440" s="71" t="str">
        <f t="shared" si="454"/>
        <v/>
      </c>
      <c r="AF1440" s="72">
        <f>SUM(FarmtoFork_DataEntry!S1440)</f>
        <v>0</v>
      </c>
      <c r="AG1440" s="73" t="str">
        <f t="shared" si="455"/>
        <v/>
      </c>
      <c r="AH1440" s="74">
        <f>SUM(FarmtoFork_DataEntry!T1440)</f>
        <v>0</v>
      </c>
      <c r="AI1440" s="75" t="str">
        <f t="shared" si="456"/>
        <v/>
      </c>
      <c r="AJ1440" s="74">
        <f>SUM(FarmtoFork_DataEntry!U1440)</f>
        <v>0</v>
      </c>
      <c r="AK1440" s="75" t="str">
        <f t="shared" si="457"/>
        <v/>
      </c>
      <c r="AL1440" s="74">
        <f>SUM(FarmtoFork_DataEntry!V1440)</f>
        <v>0</v>
      </c>
      <c r="AM1440" s="75" t="str">
        <f t="shared" si="458"/>
        <v/>
      </c>
      <c r="AN1440" s="74">
        <f>SUM(FarmtoFork_DataEntry!W1440)</f>
        <v>0</v>
      </c>
      <c r="AO1440" s="75" t="str">
        <f t="shared" si="459"/>
        <v/>
      </c>
    </row>
    <row r="1441" spans="1:41" x14ac:dyDescent="0.25">
      <c r="A1441" s="47" t="s">
        <v>1456</v>
      </c>
      <c r="B1441" s="58">
        <f>SUM(FarmtoFork_DataEntry!C1441)</f>
        <v>0</v>
      </c>
      <c r="C1441" s="59" t="str">
        <f t="shared" si="440"/>
        <v/>
      </c>
      <c r="D1441" s="58">
        <f>SUM(FarmtoFork_DataEntry!D1441)</f>
        <v>0</v>
      </c>
      <c r="E1441" s="59" t="str">
        <f t="shared" si="441"/>
        <v/>
      </c>
      <c r="F1441" s="58">
        <f>SUM(FarmtoFork_DataEntry!E1441)</f>
        <v>0</v>
      </c>
      <c r="G1441" s="59" t="str">
        <f t="shared" si="442"/>
        <v/>
      </c>
      <c r="H1441" s="58">
        <f>SUM(FarmtoFork_DataEntry!F1441)</f>
        <v>0</v>
      </c>
      <c r="I1441" s="59" t="str">
        <f t="shared" si="443"/>
        <v/>
      </c>
      <c r="J1441" s="60">
        <f>SUM(FarmtoFork_DataEntry!C1441,FarmtoFork_DataEntry!E1441, FarmtoFork_DataEntry!F1441 )</f>
        <v>0</v>
      </c>
      <c r="K1441" s="61" t="str">
        <f t="shared" si="444"/>
        <v/>
      </c>
      <c r="L1441" s="62">
        <f>SUM(FarmtoFork_DataEntry!G1441)</f>
        <v>0</v>
      </c>
      <c r="M1441" s="63" t="str">
        <f t="shared" si="445"/>
        <v/>
      </c>
      <c r="N1441" s="62">
        <f>SUM(FarmtoFork_DataEntry!H1441)</f>
        <v>0</v>
      </c>
      <c r="O1441" s="63" t="str">
        <f t="shared" si="446"/>
        <v/>
      </c>
      <c r="P1441" s="62">
        <f>SUM(FarmtoFork_DataEntry!I1441)</f>
        <v>0</v>
      </c>
      <c r="Q1441" s="63" t="str">
        <f t="shared" si="447"/>
        <v/>
      </c>
      <c r="R1441" s="62">
        <f>SUM(FarmtoFork_DataEntry!J1441)</f>
        <v>0</v>
      </c>
      <c r="S1441" s="63" t="str">
        <f t="shared" si="448"/>
        <v/>
      </c>
      <c r="T1441" s="64">
        <f>SUM(FarmtoFork_DataEntry!G1441:J1441)</f>
        <v>0</v>
      </c>
      <c r="U1441" s="65" t="str">
        <f t="shared" si="449"/>
        <v/>
      </c>
      <c r="V1441" s="66">
        <f>SUM(FarmtoFork_DataEntry!K1441:O1441)</f>
        <v>0</v>
      </c>
      <c r="W1441" s="67" t="str">
        <f t="shared" si="450"/>
        <v/>
      </c>
      <c r="X1441" s="68">
        <f>SUM(FarmtoFork_DataEntry!P1441)</f>
        <v>0</v>
      </c>
      <c r="Y1441" s="69" t="str">
        <f t="shared" si="451"/>
        <v/>
      </c>
      <c r="Z1441" s="68">
        <f>SUM(FarmtoFork_DataEntry!Q1441)</f>
        <v>0</v>
      </c>
      <c r="AA1441" s="69" t="str">
        <f t="shared" si="452"/>
        <v/>
      </c>
      <c r="AB1441" s="68">
        <f>SUM(FarmtoFork_DataEntry!R1441)</f>
        <v>0</v>
      </c>
      <c r="AC1441" s="69" t="str">
        <f t="shared" si="453"/>
        <v/>
      </c>
      <c r="AD1441" s="70">
        <f>SUM(FarmtoFork_DataEntry!P1441:R1441)</f>
        <v>0</v>
      </c>
      <c r="AE1441" s="71" t="str">
        <f t="shared" si="454"/>
        <v/>
      </c>
      <c r="AF1441" s="72">
        <f>SUM(FarmtoFork_DataEntry!S1441)</f>
        <v>0</v>
      </c>
      <c r="AG1441" s="73" t="str">
        <f t="shared" si="455"/>
        <v/>
      </c>
      <c r="AH1441" s="74">
        <f>SUM(FarmtoFork_DataEntry!T1441)</f>
        <v>0</v>
      </c>
      <c r="AI1441" s="75" t="str">
        <f t="shared" si="456"/>
        <v/>
      </c>
      <c r="AJ1441" s="74">
        <f>SUM(FarmtoFork_DataEntry!U1441)</f>
        <v>0</v>
      </c>
      <c r="AK1441" s="75" t="str">
        <f t="shared" si="457"/>
        <v/>
      </c>
      <c r="AL1441" s="74">
        <f>SUM(FarmtoFork_DataEntry!V1441)</f>
        <v>0</v>
      </c>
      <c r="AM1441" s="75" t="str">
        <f t="shared" si="458"/>
        <v/>
      </c>
      <c r="AN1441" s="74">
        <f>SUM(FarmtoFork_DataEntry!W1441)</f>
        <v>0</v>
      </c>
      <c r="AO1441" s="75" t="str">
        <f t="shared" si="459"/>
        <v/>
      </c>
    </row>
    <row r="1442" spans="1:41" x14ac:dyDescent="0.25">
      <c r="A1442" s="47" t="s">
        <v>1457</v>
      </c>
      <c r="B1442" s="58">
        <f>SUM(FarmtoFork_DataEntry!C1442)</f>
        <v>0</v>
      </c>
      <c r="C1442" s="59" t="str">
        <f t="shared" si="440"/>
        <v/>
      </c>
      <c r="D1442" s="58">
        <f>SUM(FarmtoFork_DataEntry!D1442)</f>
        <v>0</v>
      </c>
      <c r="E1442" s="59" t="str">
        <f t="shared" si="441"/>
        <v/>
      </c>
      <c r="F1442" s="58">
        <f>SUM(FarmtoFork_DataEntry!E1442)</f>
        <v>0</v>
      </c>
      <c r="G1442" s="59" t="str">
        <f t="shared" si="442"/>
        <v/>
      </c>
      <c r="H1442" s="58">
        <f>SUM(FarmtoFork_DataEntry!F1442)</f>
        <v>0</v>
      </c>
      <c r="I1442" s="59" t="str">
        <f t="shared" si="443"/>
        <v/>
      </c>
      <c r="J1442" s="60">
        <f>SUM(FarmtoFork_DataEntry!C1442,FarmtoFork_DataEntry!E1442, FarmtoFork_DataEntry!F1442 )</f>
        <v>0</v>
      </c>
      <c r="K1442" s="61" t="str">
        <f t="shared" si="444"/>
        <v/>
      </c>
      <c r="L1442" s="62">
        <f>SUM(FarmtoFork_DataEntry!G1442)</f>
        <v>0</v>
      </c>
      <c r="M1442" s="63" t="str">
        <f t="shared" si="445"/>
        <v/>
      </c>
      <c r="N1442" s="62">
        <f>SUM(FarmtoFork_DataEntry!H1442)</f>
        <v>0</v>
      </c>
      <c r="O1442" s="63" t="str">
        <f t="shared" si="446"/>
        <v/>
      </c>
      <c r="P1442" s="62">
        <f>SUM(FarmtoFork_DataEntry!I1442)</f>
        <v>0</v>
      </c>
      <c r="Q1442" s="63" t="str">
        <f t="shared" si="447"/>
        <v/>
      </c>
      <c r="R1442" s="62">
        <f>SUM(FarmtoFork_DataEntry!J1442)</f>
        <v>0</v>
      </c>
      <c r="S1442" s="63" t="str">
        <f t="shared" si="448"/>
        <v/>
      </c>
      <c r="T1442" s="64">
        <f>SUM(FarmtoFork_DataEntry!G1442:J1442)</f>
        <v>0</v>
      </c>
      <c r="U1442" s="65" t="str">
        <f t="shared" si="449"/>
        <v/>
      </c>
      <c r="V1442" s="66">
        <f>SUM(FarmtoFork_DataEntry!K1442:O1442)</f>
        <v>0</v>
      </c>
      <c r="W1442" s="67" t="str">
        <f t="shared" si="450"/>
        <v/>
      </c>
      <c r="X1442" s="68">
        <f>SUM(FarmtoFork_DataEntry!P1442)</f>
        <v>0</v>
      </c>
      <c r="Y1442" s="69" t="str">
        <f t="shared" si="451"/>
        <v/>
      </c>
      <c r="Z1442" s="68">
        <f>SUM(FarmtoFork_DataEntry!Q1442)</f>
        <v>0</v>
      </c>
      <c r="AA1442" s="69" t="str">
        <f t="shared" si="452"/>
        <v/>
      </c>
      <c r="AB1442" s="68">
        <f>SUM(FarmtoFork_DataEntry!R1442)</f>
        <v>0</v>
      </c>
      <c r="AC1442" s="69" t="str">
        <f t="shared" si="453"/>
        <v/>
      </c>
      <c r="AD1442" s="70">
        <f>SUM(FarmtoFork_DataEntry!P1442:R1442)</f>
        <v>0</v>
      </c>
      <c r="AE1442" s="71" t="str">
        <f t="shared" si="454"/>
        <v/>
      </c>
      <c r="AF1442" s="72">
        <f>SUM(FarmtoFork_DataEntry!S1442)</f>
        <v>0</v>
      </c>
      <c r="AG1442" s="73" t="str">
        <f t="shared" si="455"/>
        <v/>
      </c>
      <c r="AH1442" s="74">
        <f>SUM(FarmtoFork_DataEntry!T1442)</f>
        <v>0</v>
      </c>
      <c r="AI1442" s="75" t="str">
        <f t="shared" si="456"/>
        <v/>
      </c>
      <c r="AJ1442" s="74">
        <f>SUM(FarmtoFork_DataEntry!U1442)</f>
        <v>0</v>
      </c>
      <c r="AK1442" s="75" t="str">
        <f t="shared" si="457"/>
        <v/>
      </c>
      <c r="AL1442" s="74">
        <f>SUM(FarmtoFork_DataEntry!V1442)</f>
        <v>0</v>
      </c>
      <c r="AM1442" s="75" t="str">
        <f t="shared" si="458"/>
        <v/>
      </c>
      <c r="AN1442" s="74">
        <f>SUM(FarmtoFork_DataEntry!W1442)</f>
        <v>0</v>
      </c>
      <c r="AO1442" s="75" t="str">
        <f t="shared" si="459"/>
        <v/>
      </c>
    </row>
    <row r="1443" spans="1:41" x14ac:dyDescent="0.25">
      <c r="A1443" s="47" t="s">
        <v>1458</v>
      </c>
      <c r="B1443" s="58">
        <f>SUM(FarmtoFork_DataEntry!C1443)</f>
        <v>0</v>
      </c>
      <c r="C1443" s="59" t="str">
        <f t="shared" si="440"/>
        <v/>
      </c>
      <c r="D1443" s="58">
        <f>SUM(FarmtoFork_DataEntry!D1443)</f>
        <v>0</v>
      </c>
      <c r="E1443" s="59" t="str">
        <f t="shared" si="441"/>
        <v/>
      </c>
      <c r="F1443" s="58">
        <f>SUM(FarmtoFork_DataEntry!E1443)</f>
        <v>0</v>
      </c>
      <c r="G1443" s="59" t="str">
        <f t="shared" si="442"/>
        <v/>
      </c>
      <c r="H1443" s="58">
        <f>SUM(FarmtoFork_DataEntry!F1443)</f>
        <v>0</v>
      </c>
      <c r="I1443" s="59" t="str">
        <f t="shared" si="443"/>
        <v/>
      </c>
      <c r="J1443" s="60">
        <f>SUM(FarmtoFork_DataEntry!C1443,FarmtoFork_DataEntry!E1443, FarmtoFork_DataEntry!F1443 )</f>
        <v>0</v>
      </c>
      <c r="K1443" s="61" t="str">
        <f t="shared" si="444"/>
        <v/>
      </c>
      <c r="L1443" s="62">
        <f>SUM(FarmtoFork_DataEntry!G1443)</f>
        <v>0</v>
      </c>
      <c r="M1443" s="63" t="str">
        <f t="shared" si="445"/>
        <v/>
      </c>
      <c r="N1443" s="62">
        <f>SUM(FarmtoFork_DataEntry!H1443)</f>
        <v>0</v>
      </c>
      <c r="O1443" s="63" t="str">
        <f t="shared" si="446"/>
        <v/>
      </c>
      <c r="P1443" s="62">
        <f>SUM(FarmtoFork_DataEntry!I1443)</f>
        <v>0</v>
      </c>
      <c r="Q1443" s="63" t="str">
        <f t="shared" si="447"/>
        <v/>
      </c>
      <c r="R1443" s="62">
        <f>SUM(FarmtoFork_DataEntry!J1443)</f>
        <v>0</v>
      </c>
      <c r="S1443" s="63" t="str">
        <f t="shared" si="448"/>
        <v/>
      </c>
      <c r="T1443" s="64">
        <f>SUM(FarmtoFork_DataEntry!G1443:J1443)</f>
        <v>0</v>
      </c>
      <c r="U1443" s="65" t="str">
        <f t="shared" si="449"/>
        <v/>
      </c>
      <c r="V1443" s="66">
        <f>SUM(FarmtoFork_DataEntry!K1443:O1443)</f>
        <v>0</v>
      </c>
      <c r="W1443" s="67" t="str">
        <f t="shared" si="450"/>
        <v/>
      </c>
      <c r="X1443" s="68">
        <f>SUM(FarmtoFork_DataEntry!P1443)</f>
        <v>0</v>
      </c>
      <c r="Y1443" s="69" t="str">
        <f t="shared" si="451"/>
        <v/>
      </c>
      <c r="Z1443" s="68">
        <f>SUM(FarmtoFork_DataEntry!Q1443)</f>
        <v>0</v>
      </c>
      <c r="AA1443" s="69" t="str">
        <f t="shared" si="452"/>
        <v/>
      </c>
      <c r="AB1443" s="68">
        <f>SUM(FarmtoFork_DataEntry!R1443)</f>
        <v>0</v>
      </c>
      <c r="AC1443" s="69" t="str">
        <f t="shared" si="453"/>
        <v/>
      </c>
      <c r="AD1443" s="70">
        <f>SUM(FarmtoFork_DataEntry!P1443:R1443)</f>
        <v>0</v>
      </c>
      <c r="AE1443" s="71" t="str">
        <f t="shared" si="454"/>
        <v/>
      </c>
      <c r="AF1443" s="72">
        <f>SUM(FarmtoFork_DataEntry!S1443)</f>
        <v>0</v>
      </c>
      <c r="AG1443" s="73" t="str">
        <f t="shared" si="455"/>
        <v/>
      </c>
      <c r="AH1443" s="74">
        <f>SUM(FarmtoFork_DataEntry!T1443)</f>
        <v>0</v>
      </c>
      <c r="AI1443" s="75" t="str">
        <f t="shared" si="456"/>
        <v/>
      </c>
      <c r="AJ1443" s="74">
        <f>SUM(FarmtoFork_DataEntry!U1443)</f>
        <v>0</v>
      </c>
      <c r="AK1443" s="75" t="str">
        <f t="shared" si="457"/>
        <v/>
      </c>
      <c r="AL1443" s="74">
        <f>SUM(FarmtoFork_DataEntry!V1443)</f>
        <v>0</v>
      </c>
      <c r="AM1443" s="75" t="str">
        <f t="shared" si="458"/>
        <v/>
      </c>
      <c r="AN1443" s="74">
        <f>SUM(FarmtoFork_DataEntry!W1443)</f>
        <v>0</v>
      </c>
      <c r="AO1443" s="75" t="str">
        <f t="shared" si="459"/>
        <v/>
      </c>
    </row>
    <row r="1444" spans="1:41" x14ac:dyDescent="0.25">
      <c r="A1444" s="47" t="s">
        <v>1459</v>
      </c>
      <c r="B1444" s="58">
        <f>SUM(FarmtoFork_DataEntry!C1444)</f>
        <v>0</v>
      </c>
      <c r="C1444" s="59" t="str">
        <f t="shared" si="440"/>
        <v/>
      </c>
      <c r="D1444" s="58">
        <f>SUM(FarmtoFork_DataEntry!D1444)</f>
        <v>0</v>
      </c>
      <c r="E1444" s="59" t="str">
        <f t="shared" si="441"/>
        <v/>
      </c>
      <c r="F1444" s="58">
        <f>SUM(FarmtoFork_DataEntry!E1444)</f>
        <v>0</v>
      </c>
      <c r="G1444" s="59" t="str">
        <f t="shared" si="442"/>
        <v/>
      </c>
      <c r="H1444" s="58">
        <f>SUM(FarmtoFork_DataEntry!F1444)</f>
        <v>0</v>
      </c>
      <c r="I1444" s="59" t="str">
        <f t="shared" si="443"/>
        <v/>
      </c>
      <c r="J1444" s="60">
        <f>SUM(FarmtoFork_DataEntry!C1444,FarmtoFork_DataEntry!E1444, FarmtoFork_DataEntry!F1444 )</f>
        <v>0</v>
      </c>
      <c r="K1444" s="61" t="str">
        <f t="shared" si="444"/>
        <v/>
      </c>
      <c r="L1444" s="62">
        <f>SUM(FarmtoFork_DataEntry!G1444)</f>
        <v>0</v>
      </c>
      <c r="M1444" s="63" t="str">
        <f t="shared" si="445"/>
        <v/>
      </c>
      <c r="N1444" s="62">
        <f>SUM(FarmtoFork_DataEntry!H1444)</f>
        <v>0</v>
      </c>
      <c r="O1444" s="63" t="str">
        <f t="shared" si="446"/>
        <v/>
      </c>
      <c r="P1444" s="62">
        <f>SUM(FarmtoFork_DataEntry!I1444)</f>
        <v>0</v>
      </c>
      <c r="Q1444" s="63" t="str">
        <f t="shared" si="447"/>
        <v/>
      </c>
      <c r="R1444" s="62">
        <f>SUM(FarmtoFork_DataEntry!J1444)</f>
        <v>0</v>
      </c>
      <c r="S1444" s="63" t="str">
        <f t="shared" si="448"/>
        <v/>
      </c>
      <c r="T1444" s="64">
        <f>SUM(FarmtoFork_DataEntry!G1444:J1444)</f>
        <v>0</v>
      </c>
      <c r="U1444" s="65" t="str">
        <f t="shared" si="449"/>
        <v/>
      </c>
      <c r="V1444" s="66">
        <f>SUM(FarmtoFork_DataEntry!K1444:O1444)</f>
        <v>0</v>
      </c>
      <c r="W1444" s="67" t="str">
        <f t="shared" si="450"/>
        <v/>
      </c>
      <c r="X1444" s="68">
        <f>SUM(FarmtoFork_DataEntry!P1444)</f>
        <v>0</v>
      </c>
      <c r="Y1444" s="69" t="str">
        <f t="shared" si="451"/>
        <v/>
      </c>
      <c r="Z1444" s="68">
        <f>SUM(FarmtoFork_DataEntry!Q1444)</f>
        <v>0</v>
      </c>
      <c r="AA1444" s="69" t="str">
        <f t="shared" si="452"/>
        <v/>
      </c>
      <c r="AB1444" s="68">
        <f>SUM(FarmtoFork_DataEntry!R1444)</f>
        <v>0</v>
      </c>
      <c r="AC1444" s="69" t="str">
        <f t="shared" si="453"/>
        <v/>
      </c>
      <c r="AD1444" s="70">
        <f>SUM(FarmtoFork_DataEntry!P1444:R1444)</f>
        <v>0</v>
      </c>
      <c r="AE1444" s="71" t="str">
        <f t="shared" si="454"/>
        <v/>
      </c>
      <c r="AF1444" s="72">
        <f>SUM(FarmtoFork_DataEntry!S1444)</f>
        <v>0</v>
      </c>
      <c r="AG1444" s="73" t="str">
        <f t="shared" si="455"/>
        <v/>
      </c>
      <c r="AH1444" s="74">
        <f>SUM(FarmtoFork_DataEntry!T1444)</f>
        <v>0</v>
      </c>
      <c r="AI1444" s="75" t="str">
        <f t="shared" si="456"/>
        <v/>
      </c>
      <c r="AJ1444" s="74">
        <f>SUM(FarmtoFork_DataEntry!U1444)</f>
        <v>0</v>
      </c>
      <c r="AK1444" s="75" t="str">
        <f t="shared" si="457"/>
        <v/>
      </c>
      <c r="AL1444" s="74">
        <f>SUM(FarmtoFork_DataEntry!V1444)</f>
        <v>0</v>
      </c>
      <c r="AM1444" s="75" t="str">
        <f t="shared" si="458"/>
        <v/>
      </c>
      <c r="AN1444" s="74">
        <f>SUM(FarmtoFork_DataEntry!W1444)</f>
        <v>0</v>
      </c>
      <c r="AO1444" s="75" t="str">
        <f t="shared" si="459"/>
        <v/>
      </c>
    </row>
    <row r="1445" spans="1:41" x14ac:dyDescent="0.25">
      <c r="A1445" s="47" t="s">
        <v>1460</v>
      </c>
      <c r="B1445" s="58">
        <f>SUM(FarmtoFork_DataEntry!C1445)</f>
        <v>0</v>
      </c>
      <c r="C1445" s="59" t="str">
        <f t="shared" si="440"/>
        <v/>
      </c>
      <c r="D1445" s="58">
        <f>SUM(FarmtoFork_DataEntry!D1445)</f>
        <v>0</v>
      </c>
      <c r="E1445" s="59" t="str">
        <f t="shared" si="441"/>
        <v/>
      </c>
      <c r="F1445" s="58">
        <f>SUM(FarmtoFork_DataEntry!E1445)</f>
        <v>0</v>
      </c>
      <c r="G1445" s="59" t="str">
        <f t="shared" si="442"/>
        <v/>
      </c>
      <c r="H1445" s="58">
        <f>SUM(FarmtoFork_DataEntry!F1445)</f>
        <v>0</v>
      </c>
      <c r="I1445" s="59" t="str">
        <f t="shared" si="443"/>
        <v/>
      </c>
      <c r="J1445" s="60">
        <f>SUM(FarmtoFork_DataEntry!C1445,FarmtoFork_DataEntry!E1445, FarmtoFork_DataEntry!F1445 )</f>
        <v>0</v>
      </c>
      <c r="K1445" s="61" t="str">
        <f t="shared" si="444"/>
        <v/>
      </c>
      <c r="L1445" s="62">
        <f>SUM(FarmtoFork_DataEntry!G1445)</f>
        <v>0</v>
      </c>
      <c r="M1445" s="63" t="str">
        <f t="shared" si="445"/>
        <v/>
      </c>
      <c r="N1445" s="62">
        <f>SUM(FarmtoFork_DataEntry!H1445)</f>
        <v>0</v>
      </c>
      <c r="O1445" s="63" t="str">
        <f t="shared" si="446"/>
        <v/>
      </c>
      <c r="P1445" s="62">
        <f>SUM(FarmtoFork_DataEntry!I1445)</f>
        <v>0</v>
      </c>
      <c r="Q1445" s="63" t="str">
        <f t="shared" si="447"/>
        <v/>
      </c>
      <c r="R1445" s="62">
        <f>SUM(FarmtoFork_DataEntry!J1445)</f>
        <v>0</v>
      </c>
      <c r="S1445" s="63" t="str">
        <f t="shared" si="448"/>
        <v/>
      </c>
      <c r="T1445" s="64">
        <f>SUM(FarmtoFork_DataEntry!G1445:J1445)</f>
        <v>0</v>
      </c>
      <c r="U1445" s="65" t="str">
        <f t="shared" si="449"/>
        <v/>
      </c>
      <c r="V1445" s="66">
        <f>SUM(FarmtoFork_DataEntry!K1445:O1445)</f>
        <v>0</v>
      </c>
      <c r="W1445" s="67" t="str">
        <f t="shared" si="450"/>
        <v/>
      </c>
      <c r="X1445" s="68">
        <f>SUM(FarmtoFork_DataEntry!P1445)</f>
        <v>0</v>
      </c>
      <c r="Y1445" s="69" t="str">
        <f t="shared" si="451"/>
        <v/>
      </c>
      <c r="Z1445" s="68">
        <f>SUM(FarmtoFork_DataEntry!Q1445)</f>
        <v>0</v>
      </c>
      <c r="AA1445" s="69" t="str">
        <f t="shared" si="452"/>
        <v/>
      </c>
      <c r="AB1445" s="68">
        <f>SUM(FarmtoFork_DataEntry!R1445)</f>
        <v>0</v>
      </c>
      <c r="AC1445" s="69" t="str">
        <f t="shared" si="453"/>
        <v/>
      </c>
      <c r="AD1445" s="70">
        <f>SUM(FarmtoFork_DataEntry!P1445:R1445)</f>
        <v>0</v>
      </c>
      <c r="AE1445" s="71" t="str">
        <f t="shared" si="454"/>
        <v/>
      </c>
      <c r="AF1445" s="72">
        <f>SUM(FarmtoFork_DataEntry!S1445)</f>
        <v>0</v>
      </c>
      <c r="AG1445" s="73" t="str">
        <f t="shared" si="455"/>
        <v/>
      </c>
      <c r="AH1445" s="74">
        <f>SUM(FarmtoFork_DataEntry!T1445)</f>
        <v>0</v>
      </c>
      <c r="AI1445" s="75" t="str">
        <f t="shared" si="456"/>
        <v/>
      </c>
      <c r="AJ1445" s="74">
        <f>SUM(FarmtoFork_DataEntry!U1445)</f>
        <v>0</v>
      </c>
      <c r="AK1445" s="75" t="str">
        <f t="shared" si="457"/>
        <v/>
      </c>
      <c r="AL1445" s="74">
        <f>SUM(FarmtoFork_DataEntry!V1445)</f>
        <v>0</v>
      </c>
      <c r="AM1445" s="75" t="str">
        <f t="shared" si="458"/>
        <v/>
      </c>
      <c r="AN1445" s="74">
        <f>SUM(FarmtoFork_DataEntry!W1445)</f>
        <v>0</v>
      </c>
      <c r="AO1445" s="75" t="str">
        <f t="shared" si="459"/>
        <v/>
      </c>
    </row>
    <row r="1446" spans="1:41" x14ac:dyDescent="0.25">
      <c r="A1446" s="47" t="s">
        <v>1461</v>
      </c>
      <c r="B1446" s="58">
        <f>SUM(FarmtoFork_DataEntry!C1446)</f>
        <v>0</v>
      </c>
      <c r="C1446" s="59" t="str">
        <f t="shared" si="440"/>
        <v/>
      </c>
      <c r="D1446" s="58">
        <f>SUM(FarmtoFork_DataEntry!D1446)</f>
        <v>0</v>
      </c>
      <c r="E1446" s="59" t="str">
        <f t="shared" si="441"/>
        <v/>
      </c>
      <c r="F1446" s="58">
        <f>SUM(FarmtoFork_DataEntry!E1446)</f>
        <v>0</v>
      </c>
      <c r="G1446" s="59" t="str">
        <f t="shared" si="442"/>
        <v/>
      </c>
      <c r="H1446" s="58">
        <f>SUM(FarmtoFork_DataEntry!F1446)</f>
        <v>0</v>
      </c>
      <c r="I1446" s="59" t="str">
        <f t="shared" si="443"/>
        <v/>
      </c>
      <c r="J1446" s="60">
        <f>SUM(FarmtoFork_DataEntry!C1446,FarmtoFork_DataEntry!E1446, FarmtoFork_DataEntry!F1446 )</f>
        <v>0</v>
      </c>
      <c r="K1446" s="61" t="str">
        <f t="shared" si="444"/>
        <v/>
      </c>
      <c r="L1446" s="62">
        <f>SUM(FarmtoFork_DataEntry!G1446)</f>
        <v>0</v>
      </c>
      <c r="M1446" s="63" t="str">
        <f t="shared" si="445"/>
        <v/>
      </c>
      <c r="N1446" s="62">
        <f>SUM(FarmtoFork_DataEntry!H1446)</f>
        <v>0</v>
      </c>
      <c r="O1446" s="63" t="str">
        <f t="shared" si="446"/>
        <v/>
      </c>
      <c r="P1446" s="62">
        <f>SUM(FarmtoFork_DataEntry!I1446)</f>
        <v>0</v>
      </c>
      <c r="Q1446" s="63" t="str">
        <f t="shared" si="447"/>
        <v/>
      </c>
      <c r="R1446" s="62">
        <f>SUM(FarmtoFork_DataEntry!J1446)</f>
        <v>0</v>
      </c>
      <c r="S1446" s="63" t="str">
        <f t="shared" si="448"/>
        <v/>
      </c>
      <c r="T1446" s="64">
        <f>SUM(FarmtoFork_DataEntry!G1446:J1446)</f>
        <v>0</v>
      </c>
      <c r="U1446" s="65" t="str">
        <f t="shared" si="449"/>
        <v/>
      </c>
      <c r="V1446" s="66">
        <f>SUM(FarmtoFork_DataEntry!K1446:O1446)</f>
        <v>0</v>
      </c>
      <c r="W1446" s="67" t="str">
        <f t="shared" si="450"/>
        <v/>
      </c>
      <c r="X1446" s="68">
        <f>SUM(FarmtoFork_DataEntry!P1446)</f>
        <v>0</v>
      </c>
      <c r="Y1446" s="69" t="str">
        <f t="shared" si="451"/>
        <v/>
      </c>
      <c r="Z1446" s="68">
        <f>SUM(FarmtoFork_DataEntry!Q1446)</f>
        <v>0</v>
      </c>
      <c r="AA1446" s="69" t="str">
        <f t="shared" si="452"/>
        <v/>
      </c>
      <c r="AB1446" s="68">
        <f>SUM(FarmtoFork_DataEntry!R1446)</f>
        <v>0</v>
      </c>
      <c r="AC1446" s="69" t="str">
        <f t="shared" si="453"/>
        <v/>
      </c>
      <c r="AD1446" s="70">
        <f>SUM(FarmtoFork_DataEntry!P1446:R1446)</f>
        <v>0</v>
      </c>
      <c r="AE1446" s="71" t="str">
        <f t="shared" si="454"/>
        <v/>
      </c>
      <c r="AF1446" s="72">
        <f>SUM(FarmtoFork_DataEntry!S1446)</f>
        <v>0</v>
      </c>
      <c r="AG1446" s="73" t="str">
        <f t="shared" si="455"/>
        <v/>
      </c>
      <c r="AH1446" s="74">
        <f>SUM(FarmtoFork_DataEntry!T1446)</f>
        <v>0</v>
      </c>
      <c r="AI1446" s="75" t="str">
        <f t="shared" si="456"/>
        <v/>
      </c>
      <c r="AJ1446" s="74">
        <f>SUM(FarmtoFork_DataEntry!U1446)</f>
        <v>0</v>
      </c>
      <c r="AK1446" s="75" t="str">
        <f t="shared" si="457"/>
        <v/>
      </c>
      <c r="AL1446" s="74">
        <f>SUM(FarmtoFork_DataEntry!V1446)</f>
        <v>0</v>
      </c>
      <c r="AM1446" s="75" t="str">
        <f t="shared" si="458"/>
        <v/>
      </c>
      <c r="AN1446" s="74">
        <f>SUM(FarmtoFork_DataEntry!W1446)</f>
        <v>0</v>
      </c>
      <c r="AO1446" s="75" t="str">
        <f t="shared" si="459"/>
        <v/>
      </c>
    </row>
    <row r="1447" spans="1:41" x14ac:dyDescent="0.25">
      <c r="A1447" s="47" t="s">
        <v>1462</v>
      </c>
      <c r="B1447" s="58">
        <f>SUM(FarmtoFork_DataEntry!C1447)</f>
        <v>0</v>
      </c>
      <c r="C1447" s="59" t="str">
        <f t="shared" si="440"/>
        <v/>
      </c>
      <c r="D1447" s="58">
        <f>SUM(FarmtoFork_DataEntry!D1447)</f>
        <v>0</v>
      </c>
      <c r="E1447" s="59" t="str">
        <f t="shared" si="441"/>
        <v/>
      </c>
      <c r="F1447" s="58">
        <f>SUM(FarmtoFork_DataEntry!E1447)</f>
        <v>0</v>
      </c>
      <c r="G1447" s="59" t="str">
        <f t="shared" si="442"/>
        <v/>
      </c>
      <c r="H1447" s="58">
        <f>SUM(FarmtoFork_DataEntry!F1447)</f>
        <v>0</v>
      </c>
      <c r="I1447" s="59" t="str">
        <f t="shared" si="443"/>
        <v/>
      </c>
      <c r="J1447" s="60">
        <f>SUM(FarmtoFork_DataEntry!C1447,FarmtoFork_DataEntry!E1447, FarmtoFork_DataEntry!F1447 )</f>
        <v>0</v>
      </c>
      <c r="K1447" s="61" t="str">
        <f t="shared" si="444"/>
        <v/>
      </c>
      <c r="L1447" s="62">
        <f>SUM(FarmtoFork_DataEntry!G1447)</f>
        <v>0</v>
      </c>
      <c r="M1447" s="63" t="str">
        <f t="shared" si="445"/>
        <v/>
      </c>
      <c r="N1447" s="62">
        <f>SUM(FarmtoFork_DataEntry!H1447)</f>
        <v>0</v>
      </c>
      <c r="O1447" s="63" t="str">
        <f t="shared" si="446"/>
        <v/>
      </c>
      <c r="P1447" s="62">
        <f>SUM(FarmtoFork_DataEntry!I1447)</f>
        <v>0</v>
      </c>
      <c r="Q1447" s="63" t="str">
        <f t="shared" si="447"/>
        <v/>
      </c>
      <c r="R1447" s="62">
        <f>SUM(FarmtoFork_DataEntry!J1447)</f>
        <v>0</v>
      </c>
      <c r="S1447" s="63" t="str">
        <f t="shared" si="448"/>
        <v/>
      </c>
      <c r="T1447" s="64">
        <f>SUM(FarmtoFork_DataEntry!G1447:J1447)</f>
        <v>0</v>
      </c>
      <c r="U1447" s="65" t="str">
        <f t="shared" si="449"/>
        <v/>
      </c>
      <c r="V1447" s="66">
        <f>SUM(FarmtoFork_DataEntry!K1447:O1447)</f>
        <v>0</v>
      </c>
      <c r="W1447" s="67" t="str">
        <f t="shared" si="450"/>
        <v/>
      </c>
      <c r="X1447" s="68">
        <f>SUM(FarmtoFork_DataEntry!P1447)</f>
        <v>0</v>
      </c>
      <c r="Y1447" s="69" t="str">
        <f t="shared" si="451"/>
        <v/>
      </c>
      <c r="Z1447" s="68">
        <f>SUM(FarmtoFork_DataEntry!Q1447)</f>
        <v>0</v>
      </c>
      <c r="AA1447" s="69" t="str">
        <f t="shared" si="452"/>
        <v/>
      </c>
      <c r="AB1447" s="68">
        <f>SUM(FarmtoFork_DataEntry!R1447)</f>
        <v>0</v>
      </c>
      <c r="AC1447" s="69" t="str">
        <f t="shared" si="453"/>
        <v/>
      </c>
      <c r="AD1447" s="70">
        <f>SUM(FarmtoFork_DataEntry!P1447:R1447)</f>
        <v>0</v>
      </c>
      <c r="AE1447" s="71" t="str">
        <f t="shared" si="454"/>
        <v/>
      </c>
      <c r="AF1447" s="72">
        <f>SUM(FarmtoFork_DataEntry!S1447)</f>
        <v>0</v>
      </c>
      <c r="AG1447" s="73" t="str">
        <f t="shared" si="455"/>
        <v/>
      </c>
      <c r="AH1447" s="74">
        <f>SUM(FarmtoFork_DataEntry!T1447)</f>
        <v>0</v>
      </c>
      <c r="AI1447" s="75" t="str">
        <f t="shared" si="456"/>
        <v/>
      </c>
      <c r="AJ1447" s="74">
        <f>SUM(FarmtoFork_DataEntry!U1447)</f>
        <v>0</v>
      </c>
      <c r="AK1447" s="75" t="str">
        <f t="shared" si="457"/>
        <v/>
      </c>
      <c r="AL1447" s="74">
        <f>SUM(FarmtoFork_DataEntry!V1447)</f>
        <v>0</v>
      </c>
      <c r="AM1447" s="75" t="str">
        <f t="shared" si="458"/>
        <v/>
      </c>
      <c r="AN1447" s="74">
        <f>SUM(FarmtoFork_DataEntry!W1447)</f>
        <v>0</v>
      </c>
      <c r="AO1447" s="75" t="str">
        <f t="shared" si="459"/>
        <v/>
      </c>
    </row>
    <row r="1448" spans="1:41" x14ac:dyDescent="0.25">
      <c r="A1448" s="47" t="s">
        <v>1463</v>
      </c>
      <c r="B1448" s="58">
        <f>SUM(FarmtoFork_DataEntry!C1448)</f>
        <v>0</v>
      </c>
      <c r="C1448" s="59" t="str">
        <f t="shared" si="440"/>
        <v/>
      </c>
      <c r="D1448" s="58">
        <f>SUM(FarmtoFork_DataEntry!D1448)</f>
        <v>0</v>
      </c>
      <c r="E1448" s="59" t="str">
        <f t="shared" si="441"/>
        <v/>
      </c>
      <c r="F1448" s="58">
        <f>SUM(FarmtoFork_DataEntry!E1448)</f>
        <v>0</v>
      </c>
      <c r="G1448" s="59" t="str">
        <f t="shared" si="442"/>
        <v/>
      </c>
      <c r="H1448" s="58">
        <f>SUM(FarmtoFork_DataEntry!F1448)</f>
        <v>0</v>
      </c>
      <c r="I1448" s="59" t="str">
        <f t="shared" si="443"/>
        <v/>
      </c>
      <c r="J1448" s="60">
        <f>SUM(FarmtoFork_DataEntry!C1448,FarmtoFork_DataEntry!E1448, FarmtoFork_DataEntry!F1448 )</f>
        <v>0</v>
      </c>
      <c r="K1448" s="61" t="str">
        <f t="shared" si="444"/>
        <v/>
      </c>
      <c r="L1448" s="62">
        <f>SUM(FarmtoFork_DataEntry!G1448)</f>
        <v>0</v>
      </c>
      <c r="M1448" s="63" t="str">
        <f t="shared" si="445"/>
        <v/>
      </c>
      <c r="N1448" s="62">
        <f>SUM(FarmtoFork_DataEntry!H1448)</f>
        <v>0</v>
      </c>
      <c r="O1448" s="63" t="str">
        <f t="shared" si="446"/>
        <v/>
      </c>
      <c r="P1448" s="62">
        <f>SUM(FarmtoFork_DataEntry!I1448)</f>
        <v>0</v>
      </c>
      <c r="Q1448" s="63" t="str">
        <f t="shared" si="447"/>
        <v/>
      </c>
      <c r="R1448" s="62">
        <f>SUM(FarmtoFork_DataEntry!J1448)</f>
        <v>0</v>
      </c>
      <c r="S1448" s="63" t="str">
        <f t="shared" si="448"/>
        <v/>
      </c>
      <c r="T1448" s="64">
        <f>SUM(FarmtoFork_DataEntry!G1448:J1448)</f>
        <v>0</v>
      </c>
      <c r="U1448" s="65" t="str">
        <f t="shared" si="449"/>
        <v/>
      </c>
      <c r="V1448" s="66">
        <f>SUM(FarmtoFork_DataEntry!K1448:O1448)</f>
        <v>0</v>
      </c>
      <c r="W1448" s="67" t="str">
        <f t="shared" si="450"/>
        <v/>
      </c>
      <c r="X1448" s="68">
        <f>SUM(FarmtoFork_DataEntry!P1448)</f>
        <v>0</v>
      </c>
      <c r="Y1448" s="69" t="str">
        <f t="shared" si="451"/>
        <v/>
      </c>
      <c r="Z1448" s="68">
        <f>SUM(FarmtoFork_DataEntry!Q1448)</f>
        <v>0</v>
      </c>
      <c r="AA1448" s="69" t="str">
        <f t="shared" si="452"/>
        <v/>
      </c>
      <c r="AB1448" s="68">
        <f>SUM(FarmtoFork_DataEntry!R1448)</f>
        <v>0</v>
      </c>
      <c r="AC1448" s="69" t="str">
        <f t="shared" si="453"/>
        <v/>
      </c>
      <c r="AD1448" s="70">
        <f>SUM(FarmtoFork_DataEntry!P1448:R1448)</f>
        <v>0</v>
      </c>
      <c r="AE1448" s="71" t="str">
        <f t="shared" si="454"/>
        <v/>
      </c>
      <c r="AF1448" s="72">
        <f>SUM(FarmtoFork_DataEntry!S1448)</f>
        <v>0</v>
      </c>
      <c r="AG1448" s="73" t="str">
        <f t="shared" si="455"/>
        <v/>
      </c>
      <c r="AH1448" s="74">
        <f>SUM(FarmtoFork_DataEntry!T1448)</f>
        <v>0</v>
      </c>
      <c r="AI1448" s="75" t="str">
        <f t="shared" si="456"/>
        <v/>
      </c>
      <c r="AJ1448" s="74">
        <f>SUM(FarmtoFork_DataEntry!U1448)</f>
        <v>0</v>
      </c>
      <c r="AK1448" s="75" t="str">
        <f t="shared" si="457"/>
        <v/>
      </c>
      <c r="AL1448" s="74">
        <f>SUM(FarmtoFork_DataEntry!V1448)</f>
        <v>0</v>
      </c>
      <c r="AM1448" s="75" t="str">
        <f t="shared" si="458"/>
        <v/>
      </c>
      <c r="AN1448" s="74">
        <f>SUM(FarmtoFork_DataEntry!W1448)</f>
        <v>0</v>
      </c>
      <c r="AO1448" s="75" t="str">
        <f t="shared" si="459"/>
        <v/>
      </c>
    </row>
    <row r="1449" spans="1:41" x14ac:dyDescent="0.25">
      <c r="A1449" s="47" t="s">
        <v>1464</v>
      </c>
      <c r="B1449" s="58">
        <f>SUM(FarmtoFork_DataEntry!C1449)</f>
        <v>0</v>
      </c>
      <c r="C1449" s="59" t="str">
        <f t="shared" si="440"/>
        <v/>
      </c>
      <c r="D1449" s="58">
        <f>SUM(FarmtoFork_DataEntry!D1449)</f>
        <v>0</v>
      </c>
      <c r="E1449" s="59" t="str">
        <f t="shared" si="441"/>
        <v/>
      </c>
      <c r="F1449" s="58">
        <f>SUM(FarmtoFork_DataEntry!E1449)</f>
        <v>0</v>
      </c>
      <c r="G1449" s="59" t="str">
        <f t="shared" si="442"/>
        <v/>
      </c>
      <c r="H1449" s="58">
        <f>SUM(FarmtoFork_DataEntry!F1449)</f>
        <v>0</v>
      </c>
      <c r="I1449" s="59" t="str">
        <f t="shared" si="443"/>
        <v/>
      </c>
      <c r="J1449" s="60">
        <f>SUM(FarmtoFork_DataEntry!C1449,FarmtoFork_DataEntry!E1449, FarmtoFork_DataEntry!F1449 )</f>
        <v>0</v>
      </c>
      <c r="K1449" s="61" t="str">
        <f t="shared" si="444"/>
        <v/>
      </c>
      <c r="L1449" s="62">
        <f>SUM(FarmtoFork_DataEntry!G1449)</f>
        <v>0</v>
      </c>
      <c r="M1449" s="63" t="str">
        <f t="shared" si="445"/>
        <v/>
      </c>
      <c r="N1449" s="62">
        <f>SUM(FarmtoFork_DataEntry!H1449)</f>
        <v>0</v>
      </c>
      <c r="O1449" s="63" t="str">
        <f t="shared" si="446"/>
        <v/>
      </c>
      <c r="P1449" s="62">
        <f>SUM(FarmtoFork_DataEntry!I1449)</f>
        <v>0</v>
      </c>
      <c r="Q1449" s="63" t="str">
        <f t="shared" si="447"/>
        <v/>
      </c>
      <c r="R1449" s="62">
        <f>SUM(FarmtoFork_DataEntry!J1449)</f>
        <v>0</v>
      </c>
      <c r="S1449" s="63" t="str">
        <f t="shared" si="448"/>
        <v/>
      </c>
      <c r="T1449" s="64">
        <f>SUM(FarmtoFork_DataEntry!G1449:J1449)</f>
        <v>0</v>
      </c>
      <c r="U1449" s="65" t="str">
        <f t="shared" si="449"/>
        <v/>
      </c>
      <c r="V1449" s="66">
        <f>SUM(FarmtoFork_DataEntry!K1449:O1449)</f>
        <v>0</v>
      </c>
      <c r="W1449" s="67" t="str">
        <f t="shared" si="450"/>
        <v/>
      </c>
      <c r="X1449" s="68">
        <f>SUM(FarmtoFork_DataEntry!P1449)</f>
        <v>0</v>
      </c>
      <c r="Y1449" s="69" t="str">
        <f t="shared" si="451"/>
        <v/>
      </c>
      <c r="Z1449" s="68">
        <f>SUM(FarmtoFork_DataEntry!Q1449)</f>
        <v>0</v>
      </c>
      <c r="AA1449" s="69" t="str">
        <f t="shared" si="452"/>
        <v/>
      </c>
      <c r="AB1449" s="68">
        <f>SUM(FarmtoFork_DataEntry!R1449)</f>
        <v>0</v>
      </c>
      <c r="AC1449" s="69" t="str">
        <f t="shared" si="453"/>
        <v/>
      </c>
      <c r="AD1449" s="70">
        <f>SUM(FarmtoFork_DataEntry!P1449:R1449)</f>
        <v>0</v>
      </c>
      <c r="AE1449" s="71" t="str">
        <f t="shared" si="454"/>
        <v/>
      </c>
      <c r="AF1449" s="72">
        <f>SUM(FarmtoFork_DataEntry!S1449)</f>
        <v>0</v>
      </c>
      <c r="AG1449" s="73" t="str">
        <f t="shared" si="455"/>
        <v/>
      </c>
      <c r="AH1449" s="74">
        <f>SUM(FarmtoFork_DataEntry!T1449)</f>
        <v>0</v>
      </c>
      <c r="AI1449" s="75" t="str">
        <f t="shared" si="456"/>
        <v/>
      </c>
      <c r="AJ1449" s="74">
        <f>SUM(FarmtoFork_DataEntry!U1449)</f>
        <v>0</v>
      </c>
      <c r="AK1449" s="75" t="str">
        <f t="shared" si="457"/>
        <v/>
      </c>
      <c r="AL1449" s="74">
        <f>SUM(FarmtoFork_DataEntry!V1449)</f>
        <v>0</v>
      </c>
      <c r="AM1449" s="75" t="str">
        <f t="shared" si="458"/>
        <v/>
      </c>
      <c r="AN1449" s="74">
        <f>SUM(FarmtoFork_DataEntry!W1449)</f>
        <v>0</v>
      </c>
      <c r="AO1449" s="75" t="str">
        <f t="shared" si="459"/>
        <v/>
      </c>
    </row>
    <row r="1450" spans="1:41" x14ac:dyDescent="0.25">
      <c r="A1450" s="47" t="s">
        <v>1465</v>
      </c>
      <c r="B1450" s="58">
        <f>SUM(FarmtoFork_DataEntry!C1450)</f>
        <v>0</v>
      </c>
      <c r="C1450" s="59" t="str">
        <f t="shared" si="440"/>
        <v/>
      </c>
      <c r="D1450" s="58">
        <f>SUM(FarmtoFork_DataEntry!D1450)</f>
        <v>0</v>
      </c>
      <c r="E1450" s="59" t="str">
        <f t="shared" si="441"/>
        <v/>
      </c>
      <c r="F1450" s="58">
        <f>SUM(FarmtoFork_DataEntry!E1450)</f>
        <v>0</v>
      </c>
      <c r="G1450" s="59" t="str">
        <f t="shared" si="442"/>
        <v/>
      </c>
      <c r="H1450" s="58">
        <f>SUM(FarmtoFork_DataEntry!F1450)</f>
        <v>0</v>
      </c>
      <c r="I1450" s="59" t="str">
        <f t="shared" si="443"/>
        <v/>
      </c>
      <c r="J1450" s="60">
        <f>SUM(FarmtoFork_DataEntry!C1450,FarmtoFork_DataEntry!E1450, FarmtoFork_DataEntry!F1450 )</f>
        <v>0</v>
      </c>
      <c r="K1450" s="61" t="str">
        <f t="shared" si="444"/>
        <v/>
      </c>
      <c r="L1450" s="62">
        <f>SUM(FarmtoFork_DataEntry!G1450)</f>
        <v>0</v>
      </c>
      <c r="M1450" s="63" t="str">
        <f t="shared" si="445"/>
        <v/>
      </c>
      <c r="N1450" s="62">
        <f>SUM(FarmtoFork_DataEntry!H1450)</f>
        <v>0</v>
      </c>
      <c r="O1450" s="63" t="str">
        <f t="shared" si="446"/>
        <v/>
      </c>
      <c r="P1450" s="62">
        <f>SUM(FarmtoFork_DataEntry!I1450)</f>
        <v>0</v>
      </c>
      <c r="Q1450" s="63" t="str">
        <f t="shared" si="447"/>
        <v/>
      </c>
      <c r="R1450" s="62">
        <f>SUM(FarmtoFork_DataEntry!J1450)</f>
        <v>0</v>
      </c>
      <c r="S1450" s="63" t="str">
        <f t="shared" si="448"/>
        <v/>
      </c>
      <c r="T1450" s="64">
        <f>SUM(FarmtoFork_DataEntry!G1450:J1450)</f>
        <v>0</v>
      </c>
      <c r="U1450" s="65" t="str">
        <f t="shared" si="449"/>
        <v/>
      </c>
      <c r="V1450" s="66">
        <f>SUM(FarmtoFork_DataEntry!K1450:O1450)</f>
        <v>0</v>
      </c>
      <c r="W1450" s="67" t="str">
        <f t="shared" si="450"/>
        <v/>
      </c>
      <c r="X1450" s="68">
        <f>SUM(FarmtoFork_DataEntry!P1450)</f>
        <v>0</v>
      </c>
      <c r="Y1450" s="69" t="str">
        <f t="shared" si="451"/>
        <v/>
      </c>
      <c r="Z1450" s="68">
        <f>SUM(FarmtoFork_DataEntry!Q1450)</f>
        <v>0</v>
      </c>
      <c r="AA1450" s="69" t="str">
        <f t="shared" si="452"/>
        <v/>
      </c>
      <c r="AB1450" s="68">
        <f>SUM(FarmtoFork_DataEntry!R1450)</f>
        <v>0</v>
      </c>
      <c r="AC1450" s="69" t="str">
        <f t="shared" si="453"/>
        <v/>
      </c>
      <c r="AD1450" s="70">
        <f>SUM(FarmtoFork_DataEntry!P1450:R1450)</f>
        <v>0</v>
      </c>
      <c r="AE1450" s="71" t="str">
        <f t="shared" si="454"/>
        <v/>
      </c>
      <c r="AF1450" s="72">
        <f>SUM(FarmtoFork_DataEntry!S1450)</f>
        <v>0</v>
      </c>
      <c r="AG1450" s="73" t="str">
        <f t="shared" si="455"/>
        <v/>
      </c>
      <c r="AH1450" s="74">
        <f>SUM(FarmtoFork_DataEntry!T1450)</f>
        <v>0</v>
      </c>
      <c r="AI1450" s="75" t="str">
        <f t="shared" si="456"/>
        <v/>
      </c>
      <c r="AJ1450" s="74">
        <f>SUM(FarmtoFork_DataEntry!U1450)</f>
        <v>0</v>
      </c>
      <c r="AK1450" s="75" t="str">
        <f t="shared" si="457"/>
        <v/>
      </c>
      <c r="AL1450" s="74">
        <f>SUM(FarmtoFork_DataEntry!V1450)</f>
        <v>0</v>
      </c>
      <c r="AM1450" s="75" t="str">
        <f t="shared" si="458"/>
        <v/>
      </c>
      <c r="AN1450" s="74">
        <f>SUM(FarmtoFork_DataEntry!W1450)</f>
        <v>0</v>
      </c>
      <c r="AO1450" s="75" t="str">
        <f t="shared" si="459"/>
        <v/>
      </c>
    </row>
    <row r="1451" spans="1:41" x14ac:dyDescent="0.25">
      <c r="A1451" s="47" t="s">
        <v>1466</v>
      </c>
      <c r="B1451" s="58">
        <f>SUM(FarmtoFork_DataEntry!C1451)</f>
        <v>0</v>
      </c>
      <c r="C1451" s="59" t="str">
        <f t="shared" si="440"/>
        <v/>
      </c>
      <c r="D1451" s="58">
        <f>SUM(FarmtoFork_DataEntry!D1451)</f>
        <v>0</v>
      </c>
      <c r="E1451" s="59" t="str">
        <f t="shared" si="441"/>
        <v/>
      </c>
      <c r="F1451" s="58">
        <f>SUM(FarmtoFork_DataEntry!E1451)</f>
        <v>0</v>
      </c>
      <c r="G1451" s="59" t="str">
        <f t="shared" si="442"/>
        <v/>
      </c>
      <c r="H1451" s="58">
        <f>SUM(FarmtoFork_DataEntry!F1451)</f>
        <v>0</v>
      </c>
      <c r="I1451" s="59" t="str">
        <f t="shared" si="443"/>
        <v/>
      </c>
      <c r="J1451" s="60">
        <f>SUM(FarmtoFork_DataEntry!C1451,FarmtoFork_DataEntry!E1451, FarmtoFork_DataEntry!F1451 )</f>
        <v>0</v>
      </c>
      <c r="K1451" s="61" t="str">
        <f t="shared" si="444"/>
        <v/>
      </c>
      <c r="L1451" s="62">
        <f>SUM(FarmtoFork_DataEntry!G1451)</f>
        <v>0</v>
      </c>
      <c r="M1451" s="63" t="str">
        <f t="shared" si="445"/>
        <v/>
      </c>
      <c r="N1451" s="62">
        <f>SUM(FarmtoFork_DataEntry!H1451)</f>
        <v>0</v>
      </c>
      <c r="O1451" s="63" t="str">
        <f t="shared" si="446"/>
        <v/>
      </c>
      <c r="P1451" s="62">
        <f>SUM(FarmtoFork_DataEntry!I1451)</f>
        <v>0</v>
      </c>
      <c r="Q1451" s="63" t="str">
        <f t="shared" si="447"/>
        <v/>
      </c>
      <c r="R1451" s="62">
        <f>SUM(FarmtoFork_DataEntry!J1451)</f>
        <v>0</v>
      </c>
      <c r="S1451" s="63" t="str">
        <f t="shared" si="448"/>
        <v/>
      </c>
      <c r="T1451" s="64">
        <f>SUM(FarmtoFork_DataEntry!G1451:J1451)</f>
        <v>0</v>
      </c>
      <c r="U1451" s="65" t="str">
        <f t="shared" si="449"/>
        <v/>
      </c>
      <c r="V1451" s="66">
        <f>SUM(FarmtoFork_DataEntry!K1451:O1451)</f>
        <v>0</v>
      </c>
      <c r="W1451" s="67" t="str">
        <f t="shared" si="450"/>
        <v/>
      </c>
      <c r="X1451" s="68">
        <f>SUM(FarmtoFork_DataEntry!P1451)</f>
        <v>0</v>
      </c>
      <c r="Y1451" s="69" t="str">
        <f t="shared" si="451"/>
        <v/>
      </c>
      <c r="Z1451" s="68">
        <f>SUM(FarmtoFork_DataEntry!Q1451)</f>
        <v>0</v>
      </c>
      <c r="AA1451" s="69" t="str">
        <f t="shared" si="452"/>
        <v/>
      </c>
      <c r="AB1451" s="68">
        <f>SUM(FarmtoFork_DataEntry!R1451)</f>
        <v>0</v>
      </c>
      <c r="AC1451" s="69" t="str">
        <f t="shared" si="453"/>
        <v/>
      </c>
      <c r="AD1451" s="70">
        <f>SUM(FarmtoFork_DataEntry!P1451:R1451)</f>
        <v>0</v>
      </c>
      <c r="AE1451" s="71" t="str">
        <f t="shared" si="454"/>
        <v/>
      </c>
      <c r="AF1451" s="72">
        <f>SUM(FarmtoFork_DataEntry!S1451)</f>
        <v>0</v>
      </c>
      <c r="AG1451" s="73" t="str">
        <f t="shared" si="455"/>
        <v/>
      </c>
      <c r="AH1451" s="74">
        <f>SUM(FarmtoFork_DataEntry!T1451)</f>
        <v>0</v>
      </c>
      <c r="AI1451" s="75" t="str">
        <f t="shared" si="456"/>
        <v/>
      </c>
      <c r="AJ1451" s="74">
        <f>SUM(FarmtoFork_DataEntry!U1451)</f>
        <v>0</v>
      </c>
      <c r="AK1451" s="75" t="str">
        <f t="shared" si="457"/>
        <v/>
      </c>
      <c r="AL1451" s="74">
        <f>SUM(FarmtoFork_DataEntry!V1451)</f>
        <v>0</v>
      </c>
      <c r="AM1451" s="75" t="str">
        <f t="shared" si="458"/>
        <v/>
      </c>
      <c r="AN1451" s="74">
        <f>SUM(FarmtoFork_DataEntry!W1451)</f>
        <v>0</v>
      </c>
      <c r="AO1451" s="75" t="str">
        <f t="shared" si="459"/>
        <v/>
      </c>
    </row>
    <row r="1452" spans="1:41" x14ac:dyDescent="0.25">
      <c r="A1452" s="47" t="s">
        <v>1467</v>
      </c>
      <c r="B1452" s="58">
        <f>SUM(FarmtoFork_DataEntry!C1452)</f>
        <v>0</v>
      </c>
      <c r="C1452" s="59" t="str">
        <f t="shared" si="440"/>
        <v/>
      </c>
      <c r="D1452" s="58">
        <f>SUM(FarmtoFork_DataEntry!D1452)</f>
        <v>0</v>
      </c>
      <c r="E1452" s="59" t="str">
        <f t="shared" si="441"/>
        <v/>
      </c>
      <c r="F1452" s="58">
        <f>SUM(FarmtoFork_DataEntry!E1452)</f>
        <v>0</v>
      </c>
      <c r="G1452" s="59" t="str">
        <f t="shared" si="442"/>
        <v/>
      </c>
      <c r="H1452" s="58">
        <f>SUM(FarmtoFork_DataEntry!F1452)</f>
        <v>0</v>
      </c>
      <c r="I1452" s="59" t="str">
        <f t="shared" si="443"/>
        <v/>
      </c>
      <c r="J1452" s="60">
        <f>SUM(FarmtoFork_DataEntry!C1452,FarmtoFork_DataEntry!E1452, FarmtoFork_DataEntry!F1452 )</f>
        <v>0</v>
      </c>
      <c r="K1452" s="61" t="str">
        <f t="shared" si="444"/>
        <v/>
      </c>
      <c r="L1452" s="62">
        <f>SUM(FarmtoFork_DataEntry!G1452)</f>
        <v>0</v>
      </c>
      <c r="M1452" s="63" t="str">
        <f t="shared" si="445"/>
        <v/>
      </c>
      <c r="N1452" s="62">
        <f>SUM(FarmtoFork_DataEntry!H1452)</f>
        <v>0</v>
      </c>
      <c r="O1452" s="63" t="str">
        <f t="shared" si="446"/>
        <v/>
      </c>
      <c r="P1452" s="62">
        <f>SUM(FarmtoFork_DataEntry!I1452)</f>
        <v>0</v>
      </c>
      <c r="Q1452" s="63" t="str">
        <f t="shared" si="447"/>
        <v/>
      </c>
      <c r="R1452" s="62">
        <f>SUM(FarmtoFork_DataEntry!J1452)</f>
        <v>0</v>
      </c>
      <c r="S1452" s="63" t="str">
        <f t="shared" si="448"/>
        <v/>
      </c>
      <c r="T1452" s="64">
        <f>SUM(FarmtoFork_DataEntry!G1452:J1452)</f>
        <v>0</v>
      </c>
      <c r="U1452" s="65" t="str">
        <f t="shared" si="449"/>
        <v/>
      </c>
      <c r="V1452" s="66">
        <f>SUM(FarmtoFork_DataEntry!K1452:O1452)</f>
        <v>0</v>
      </c>
      <c r="W1452" s="67" t="str">
        <f t="shared" si="450"/>
        <v/>
      </c>
      <c r="X1452" s="68">
        <f>SUM(FarmtoFork_DataEntry!P1452)</f>
        <v>0</v>
      </c>
      <c r="Y1452" s="69" t="str">
        <f t="shared" si="451"/>
        <v/>
      </c>
      <c r="Z1452" s="68">
        <f>SUM(FarmtoFork_DataEntry!Q1452)</f>
        <v>0</v>
      </c>
      <c r="AA1452" s="69" t="str">
        <f t="shared" si="452"/>
        <v/>
      </c>
      <c r="AB1452" s="68">
        <f>SUM(FarmtoFork_DataEntry!R1452)</f>
        <v>0</v>
      </c>
      <c r="AC1452" s="69" t="str">
        <f t="shared" si="453"/>
        <v/>
      </c>
      <c r="AD1452" s="70">
        <f>SUM(FarmtoFork_DataEntry!P1452:R1452)</f>
        <v>0</v>
      </c>
      <c r="AE1452" s="71" t="str">
        <f t="shared" si="454"/>
        <v/>
      </c>
      <c r="AF1452" s="72">
        <f>SUM(FarmtoFork_DataEntry!S1452)</f>
        <v>0</v>
      </c>
      <c r="AG1452" s="73" t="str">
        <f t="shared" si="455"/>
        <v/>
      </c>
      <c r="AH1452" s="74">
        <f>SUM(FarmtoFork_DataEntry!T1452)</f>
        <v>0</v>
      </c>
      <c r="AI1452" s="75" t="str">
        <f t="shared" si="456"/>
        <v/>
      </c>
      <c r="AJ1452" s="74">
        <f>SUM(FarmtoFork_DataEntry!U1452)</f>
        <v>0</v>
      </c>
      <c r="AK1452" s="75" t="str">
        <f t="shared" si="457"/>
        <v/>
      </c>
      <c r="AL1452" s="74">
        <f>SUM(FarmtoFork_DataEntry!V1452)</f>
        <v>0</v>
      </c>
      <c r="AM1452" s="75" t="str">
        <f t="shared" si="458"/>
        <v/>
      </c>
      <c r="AN1452" s="74">
        <f>SUM(FarmtoFork_DataEntry!W1452)</f>
        <v>0</v>
      </c>
      <c r="AO1452" s="75" t="str">
        <f t="shared" si="459"/>
        <v/>
      </c>
    </row>
    <row r="1453" spans="1:41" x14ac:dyDescent="0.25">
      <c r="A1453" s="47" t="s">
        <v>1468</v>
      </c>
      <c r="B1453" s="58">
        <f>SUM(FarmtoFork_DataEntry!C1453)</f>
        <v>0</v>
      </c>
      <c r="C1453" s="59" t="str">
        <f t="shared" si="440"/>
        <v/>
      </c>
      <c r="D1453" s="58">
        <f>SUM(FarmtoFork_DataEntry!D1453)</f>
        <v>0</v>
      </c>
      <c r="E1453" s="59" t="str">
        <f t="shared" si="441"/>
        <v/>
      </c>
      <c r="F1453" s="58">
        <f>SUM(FarmtoFork_DataEntry!E1453)</f>
        <v>0</v>
      </c>
      <c r="G1453" s="59" t="str">
        <f t="shared" si="442"/>
        <v/>
      </c>
      <c r="H1453" s="58">
        <f>SUM(FarmtoFork_DataEntry!F1453)</f>
        <v>0</v>
      </c>
      <c r="I1453" s="59" t="str">
        <f t="shared" si="443"/>
        <v/>
      </c>
      <c r="J1453" s="60">
        <f>SUM(FarmtoFork_DataEntry!C1453,FarmtoFork_DataEntry!E1453, FarmtoFork_DataEntry!F1453 )</f>
        <v>0</v>
      </c>
      <c r="K1453" s="61" t="str">
        <f t="shared" si="444"/>
        <v/>
      </c>
      <c r="L1453" s="62">
        <f>SUM(FarmtoFork_DataEntry!G1453)</f>
        <v>0</v>
      </c>
      <c r="M1453" s="63" t="str">
        <f t="shared" si="445"/>
        <v/>
      </c>
      <c r="N1453" s="62">
        <f>SUM(FarmtoFork_DataEntry!H1453)</f>
        <v>0</v>
      </c>
      <c r="O1453" s="63" t="str">
        <f t="shared" si="446"/>
        <v/>
      </c>
      <c r="P1453" s="62">
        <f>SUM(FarmtoFork_DataEntry!I1453)</f>
        <v>0</v>
      </c>
      <c r="Q1453" s="63" t="str">
        <f t="shared" si="447"/>
        <v/>
      </c>
      <c r="R1453" s="62">
        <f>SUM(FarmtoFork_DataEntry!J1453)</f>
        <v>0</v>
      </c>
      <c r="S1453" s="63" t="str">
        <f t="shared" si="448"/>
        <v/>
      </c>
      <c r="T1453" s="64">
        <f>SUM(FarmtoFork_DataEntry!G1453:J1453)</f>
        <v>0</v>
      </c>
      <c r="U1453" s="65" t="str">
        <f t="shared" si="449"/>
        <v/>
      </c>
      <c r="V1453" s="66">
        <f>SUM(FarmtoFork_DataEntry!K1453:O1453)</f>
        <v>0</v>
      </c>
      <c r="W1453" s="67" t="str">
        <f t="shared" si="450"/>
        <v/>
      </c>
      <c r="X1453" s="68">
        <f>SUM(FarmtoFork_DataEntry!P1453)</f>
        <v>0</v>
      </c>
      <c r="Y1453" s="69" t="str">
        <f t="shared" si="451"/>
        <v/>
      </c>
      <c r="Z1453" s="68">
        <f>SUM(FarmtoFork_DataEntry!Q1453)</f>
        <v>0</v>
      </c>
      <c r="AA1453" s="69" t="str">
        <f t="shared" si="452"/>
        <v/>
      </c>
      <c r="AB1453" s="68">
        <f>SUM(FarmtoFork_DataEntry!R1453)</f>
        <v>0</v>
      </c>
      <c r="AC1453" s="69" t="str">
        <f t="shared" si="453"/>
        <v/>
      </c>
      <c r="AD1453" s="70">
        <f>SUM(FarmtoFork_DataEntry!P1453:R1453)</f>
        <v>0</v>
      </c>
      <c r="AE1453" s="71" t="str">
        <f t="shared" si="454"/>
        <v/>
      </c>
      <c r="AF1453" s="72">
        <f>SUM(FarmtoFork_DataEntry!S1453)</f>
        <v>0</v>
      </c>
      <c r="AG1453" s="73" t="str">
        <f t="shared" si="455"/>
        <v/>
      </c>
      <c r="AH1453" s="74">
        <f>SUM(FarmtoFork_DataEntry!T1453)</f>
        <v>0</v>
      </c>
      <c r="AI1453" s="75" t="str">
        <f t="shared" si="456"/>
        <v/>
      </c>
      <c r="AJ1453" s="74">
        <f>SUM(FarmtoFork_DataEntry!U1453)</f>
        <v>0</v>
      </c>
      <c r="AK1453" s="75" t="str">
        <f t="shared" si="457"/>
        <v/>
      </c>
      <c r="AL1453" s="74">
        <f>SUM(FarmtoFork_DataEntry!V1453)</f>
        <v>0</v>
      </c>
      <c r="AM1453" s="75" t="str">
        <f t="shared" si="458"/>
        <v/>
      </c>
      <c r="AN1453" s="74">
        <f>SUM(FarmtoFork_DataEntry!W1453)</f>
        <v>0</v>
      </c>
      <c r="AO1453" s="75" t="str">
        <f t="shared" si="459"/>
        <v/>
      </c>
    </row>
    <row r="1454" spans="1:41" x14ac:dyDescent="0.25">
      <c r="A1454" s="47" t="s">
        <v>1469</v>
      </c>
      <c r="B1454" s="58">
        <f>SUM(FarmtoFork_DataEntry!C1454)</f>
        <v>0</v>
      </c>
      <c r="C1454" s="59" t="str">
        <f t="shared" si="440"/>
        <v/>
      </c>
      <c r="D1454" s="58">
        <f>SUM(FarmtoFork_DataEntry!D1454)</f>
        <v>0</v>
      </c>
      <c r="E1454" s="59" t="str">
        <f t="shared" si="441"/>
        <v/>
      </c>
      <c r="F1454" s="58">
        <f>SUM(FarmtoFork_DataEntry!E1454)</f>
        <v>0</v>
      </c>
      <c r="G1454" s="59" t="str">
        <f t="shared" si="442"/>
        <v/>
      </c>
      <c r="H1454" s="58">
        <f>SUM(FarmtoFork_DataEntry!F1454)</f>
        <v>0</v>
      </c>
      <c r="I1454" s="59" t="str">
        <f t="shared" si="443"/>
        <v/>
      </c>
      <c r="J1454" s="60">
        <f>SUM(FarmtoFork_DataEntry!C1454,FarmtoFork_DataEntry!E1454, FarmtoFork_DataEntry!F1454 )</f>
        <v>0</v>
      </c>
      <c r="K1454" s="61" t="str">
        <f t="shared" si="444"/>
        <v/>
      </c>
      <c r="L1454" s="62">
        <f>SUM(FarmtoFork_DataEntry!G1454)</f>
        <v>0</v>
      </c>
      <c r="M1454" s="63" t="str">
        <f t="shared" si="445"/>
        <v/>
      </c>
      <c r="N1454" s="62">
        <f>SUM(FarmtoFork_DataEntry!H1454)</f>
        <v>0</v>
      </c>
      <c r="O1454" s="63" t="str">
        <f t="shared" si="446"/>
        <v/>
      </c>
      <c r="P1454" s="62">
        <f>SUM(FarmtoFork_DataEntry!I1454)</f>
        <v>0</v>
      </c>
      <c r="Q1454" s="63" t="str">
        <f t="shared" si="447"/>
        <v/>
      </c>
      <c r="R1454" s="62">
        <f>SUM(FarmtoFork_DataEntry!J1454)</f>
        <v>0</v>
      </c>
      <c r="S1454" s="63" t="str">
        <f t="shared" si="448"/>
        <v/>
      </c>
      <c r="T1454" s="64">
        <f>SUM(FarmtoFork_DataEntry!G1454:J1454)</f>
        <v>0</v>
      </c>
      <c r="U1454" s="65" t="str">
        <f t="shared" si="449"/>
        <v/>
      </c>
      <c r="V1454" s="66">
        <f>SUM(FarmtoFork_DataEntry!K1454:O1454)</f>
        <v>0</v>
      </c>
      <c r="W1454" s="67" t="str">
        <f t="shared" si="450"/>
        <v/>
      </c>
      <c r="X1454" s="68">
        <f>SUM(FarmtoFork_DataEntry!P1454)</f>
        <v>0</v>
      </c>
      <c r="Y1454" s="69" t="str">
        <f t="shared" si="451"/>
        <v/>
      </c>
      <c r="Z1454" s="68">
        <f>SUM(FarmtoFork_DataEntry!Q1454)</f>
        <v>0</v>
      </c>
      <c r="AA1454" s="69" t="str">
        <f t="shared" si="452"/>
        <v/>
      </c>
      <c r="AB1454" s="68">
        <f>SUM(FarmtoFork_DataEntry!R1454)</f>
        <v>0</v>
      </c>
      <c r="AC1454" s="69" t="str">
        <f t="shared" si="453"/>
        <v/>
      </c>
      <c r="AD1454" s="70">
        <f>SUM(FarmtoFork_DataEntry!P1454:R1454)</f>
        <v>0</v>
      </c>
      <c r="AE1454" s="71" t="str">
        <f t="shared" si="454"/>
        <v/>
      </c>
      <c r="AF1454" s="72">
        <f>SUM(FarmtoFork_DataEntry!S1454)</f>
        <v>0</v>
      </c>
      <c r="AG1454" s="73" t="str">
        <f t="shared" si="455"/>
        <v/>
      </c>
      <c r="AH1454" s="74">
        <f>SUM(FarmtoFork_DataEntry!T1454)</f>
        <v>0</v>
      </c>
      <c r="AI1454" s="75" t="str">
        <f t="shared" si="456"/>
        <v/>
      </c>
      <c r="AJ1454" s="74">
        <f>SUM(FarmtoFork_DataEntry!U1454)</f>
        <v>0</v>
      </c>
      <c r="AK1454" s="75" t="str">
        <f t="shared" si="457"/>
        <v/>
      </c>
      <c r="AL1454" s="74">
        <f>SUM(FarmtoFork_DataEntry!V1454)</f>
        <v>0</v>
      </c>
      <c r="AM1454" s="75" t="str">
        <f t="shared" si="458"/>
        <v/>
      </c>
      <c r="AN1454" s="74">
        <f>SUM(FarmtoFork_DataEntry!W1454)</f>
        <v>0</v>
      </c>
      <c r="AO1454" s="75" t="str">
        <f t="shared" si="459"/>
        <v/>
      </c>
    </row>
    <row r="1455" spans="1:41" x14ac:dyDescent="0.25">
      <c r="A1455" s="47" t="s">
        <v>1470</v>
      </c>
      <c r="B1455" s="58">
        <f>SUM(FarmtoFork_DataEntry!C1455)</f>
        <v>0</v>
      </c>
      <c r="C1455" s="59" t="str">
        <f t="shared" si="440"/>
        <v/>
      </c>
      <c r="D1455" s="58">
        <f>SUM(FarmtoFork_DataEntry!D1455)</f>
        <v>0</v>
      </c>
      <c r="E1455" s="59" t="str">
        <f t="shared" si="441"/>
        <v/>
      </c>
      <c r="F1455" s="58">
        <f>SUM(FarmtoFork_DataEntry!E1455)</f>
        <v>0</v>
      </c>
      <c r="G1455" s="59" t="str">
        <f t="shared" si="442"/>
        <v/>
      </c>
      <c r="H1455" s="58">
        <f>SUM(FarmtoFork_DataEntry!F1455)</f>
        <v>0</v>
      </c>
      <c r="I1455" s="59" t="str">
        <f t="shared" si="443"/>
        <v/>
      </c>
      <c r="J1455" s="60">
        <f>SUM(FarmtoFork_DataEntry!C1455,FarmtoFork_DataEntry!E1455, FarmtoFork_DataEntry!F1455 )</f>
        <v>0</v>
      </c>
      <c r="K1455" s="61" t="str">
        <f t="shared" si="444"/>
        <v/>
      </c>
      <c r="L1455" s="62">
        <f>SUM(FarmtoFork_DataEntry!G1455)</f>
        <v>0</v>
      </c>
      <c r="M1455" s="63" t="str">
        <f t="shared" si="445"/>
        <v/>
      </c>
      <c r="N1455" s="62">
        <f>SUM(FarmtoFork_DataEntry!H1455)</f>
        <v>0</v>
      </c>
      <c r="O1455" s="63" t="str">
        <f t="shared" si="446"/>
        <v/>
      </c>
      <c r="P1455" s="62">
        <f>SUM(FarmtoFork_DataEntry!I1455)</f>
        <v>0</v>
      </c>
      <c r="Q1455" s="63" t="str">
        <f t="shared" si="447"/>
        <v/>
      </c>
      <c r="R1455" s="62">
        <f>SUM(FarmtoFork_DataEntry!J1455)</f>
        <v>0</v>
      </c>
      <c r="S1455" s="63" t="str">
        <f t="shared" si="448"/>
        <v/>
      </c>
      <c r="T1455" s="64">
        <f>SUM(FarmtoFork_DataEntry!G1455:J1455)</f>
        <v>0</v>
      </c>
      <c r="U1455" s="65" t="str">
        <f t="shared" si="449"/>
        <v/>
      </c>
      <c r="V1455" s="66">
        <f>SUM(FarmtoFork_DataEntry!K1455:O1455)</f>
        <v>0</v>
      </c>
      <c r="W1455" s="67" t="str">
        <f t="shared" si="450"/>
        <v/>
      </c>
      <c r="X1455" s="68">
        <f>SUM(FarmtoFork_DataEntry!P1455)</f>
        <v>0</v>
      </c>
      <c r="Y1455" s="69" t="str">
        <f t="shared" si="451"/>
        <v/>
      </c>
      <c r="Z1455" s="68">
        <f>SUM(FarmtoFork_DataEntry!Q1455)</f>
        <v>0</v>
      </c>
      <c r="AA1455" s="69" t="str">
        <f t="shared" si="452"/>
        <v/>
      </c>
      <c r="AB1455" s="68">
        <f>SUM(FarmtoFork_DataEntry!R1455)</f>
        <v>0</v>
      </c>
      <c r="AC1455" s="69" t="str">
        <f t="shared" si="453"/>
        <v/>
      </c>
      <c r="AD1455" s="70">
        <f>SUM(FarmtoFork_DataEntry!P1455:R1455)</f>
        <v>0</v>
      </c>
      <c r="AE1455" s="71" t="str">
        <f t="shared" si="454"/>
        <v/>
      </c>
      <c r="AF1455" s="72">
        <f>SUM(FarmtoFork_DataEntry!S1455)</f>
        <v>0</v>
      </c>
      <c r="AG1455" s="73" t="str">
        <f t="shared" si="455"/>
        <v/>
      </c>
      <c r="AH1455" s="74">
        <f>SUM(FarmtoFork_DataEntry!T1455)</f>
        <v>0</v>
      </c>
      <c r="AI1455" s="75" t="str">
        <f t="shared" si="456"/>
        <v/>
      </c>
      <c r="AJ1455" s="74">
        <f>SUM(FarmtoFork_DataEntry!U1455)</f>
        <v>0</v>
      </c>
      <c r="AK1455" s="75" t="str">
        <f t="shared" si="457"/>
        <v/>
      </c>
      <c r="AL1455" s="74">
        <f>SUM(FarmtoFork_DataEntry!V1455)</f>
        <v>0</v>
      </c>
      <c r="AM1455" s="75" t="str">
        <f t="shared" si="458"/>
        <v/>
      </c>
      <c r="AN1455" s="74">
        <f>SUM(FarmtoFork_DataEntry!W1455)</f>
        <v>0</v>
      </c>
      <c r="AO1455" s="75" t="str">
        <f t="shared" si="459"/>
        <v/>
      </c>
    </row>
    <row r="1456" spans="1:41" x14ac:dyDescent="0.25">
      <c r="A1456" s="47" t="s">
        <v>1471</v>
      </c>
      <c r="B1456" s="58">
        <f>SUM(FarmtoFork_DataEntry!C1456)</f>
        <v>0</v>
      </c>
      <c r="C1456" s="59" t="str">
        <f t="shared" si="440"/>
        <v/>
      </c>
      <c r="D1456" s="58">
        <f>SUM(FarmtoFork_DataEntry!D1456)</f>
        <v>0</v>
      </c>
      <c r="E1456" s="59" t="str">
        <f t="shared" si="441"/>
        <v/>
      </c>
      <c r="F1456" s="58">
        <f>SUM(FarmtoFork_DataEntry!E1456)</f>
        <v>0</v>
      </c>
      <c r="G1456" s="59" t="str">
        <f t="shared" si="442"/>
        <v/>
      </c>
      <c r="H1456" s="58">
        <f>SUM(FarmtoFork_DataEntry!F1456)</f>
        <v>0</v>
      </c>
      <c r="I1456" s="59" t="str">
        <f t="shared" si="443"/>
        <v/>
      </c>
      <c r="J1456" s="60">
        <f>SUM(FarmtoFork_DataEntry!C1456,FarmtoFork_DataEntry!E1456, FarmtoFork_DataEntry!F1456 )</f>
        <v>0</v>
      </c>
      <c r="K1456" s="61" t="str">
        <f t="shared" si="444"/>
        <v/>
      </c>
      <c r="L1456" s="62">
        <f>SUM(FarmtoFork_DataEntry!G1456)</f>
        <v>0</v>
      </c>
      <c r="M1456" s="63" t="str">
        <f t="shared" si="445"/>
        <v/>
      </c>
      <c r="N1456" s="62">
        <f>SUM(FarmtoFork_DataEntry!H1456)</f>
        <v>0</v>
      </c>
      <c r="O1456" s="63" t="str">
        <f t="shared" si="446"/>
        <v/>
      </c>
      <c r="P1456" s="62">
        <f>SUM(FarmtoFork_DataEntry!I1456)</f>
        <v>0</v>
      </c>
      <c r="Q1456" s="63" t="str">
        <f t="shared" si="447"/>
        <v/>
      </c>
      <c r="R1456" s="62">
        <f>SUM(FarmtoFork_DataEntry!J1456)</f>
        <v>0</v>
      </c>
      <c r="S1456" s="63" t="str">
        <f t="shared" si="448"/>
        <v/>
      </c>
      <c r="T1456" s="64">
        <f>SUM(FarmtoFork_DataEntry!G1456:J1456)</f>
        <v>0</v>
      </c>
      <c r="U1456" s="65" t="str">
        <f t="shared" si="449"/>
        <v/>
      </c>
      <c r="V1456" s="66">
        <f>SUM(FarmtoFork_DataEntry!K1456:O1456)</f>
        <v>0</v>
      </c>
      <c r="W1456" s="67" t="str">
        <f t="shared" si="450"/>
        <v/>
      </c>
      <c r="X1456" s="68">
        <f>SUM(FarmtoFork_DataEntry!P1456)</f>
        <v>0</v>
      </c>
      <c r="Y1456" s="69" t="str">
        <f t="shared" si="451"/>
        <v/>
      </c>
      <c r="Z1456" s="68">
        <f>SUM(FarmtoFork_DataEntry!Q1456)</f>
        <v>0</v>
      </c>
      <c r="AA1456" s="69" t="str">
        <f t="shared" si="452"/>
        <v/>
      </c>
      <c r="AB1456" s="68">
        <f>SUM(FarmtoFork_DataEntry!R1456)</f>
        <v>0</v>
      </c>
      <c r="AC1456" s="69" t="str">
        <f t="shared" si="453"/>
        <v/>
      </c>
      <c r="AD1456" s="70">
        <f>SUM(FarmtoFork_DataEntry!P1456:R1456)</f>
        <v>0</v>
      </c>
      <c r="AE1456" s="71" t="str">
        <f t="shared" si="454"/>
        <v/>
      </c>
      <c r="AF1456" s="72">
        <f>SUM(FarmtoFork_DataEntry!S1456)</f>
        <v>0</v>
      </c>
      <c r="AG1456" s="73" t="str">
        <f t="shared" si="455"/>
        <v/>
      </c>
      <c r="AH1456" s="74">
        <f>SUM(FarmtoFork_DataEntry!T1456)</f>
        <v>0</v>
      </c>
      <c r="AI1456" s="75" t="str">
        <f t="shared" si="456"/>
        <v/>
      </c>
      <c r="AJ1456" s="74">
        <f>SUM(FarmtoFork_DataEntry!U1456)</f>
        <v>0</v>
      </c>
      <c r="AK1456" s="75" t="str">
        <f t="shared" si="457"/>
        <v/>
      </c>
      <c r="AL1456" s="74">
        <f>SUM(FarmtoFork_DataEntry!V1456)</f>
        <v>0</v>
      </c>
      <c r="AM1456" s="75" t="str">
        <f t="shared" si="458"/>
        <v/>
      </c>
      <c r="AN1456" s="74">
        <f>SUM(FarmtoFork_DataEntry!W1456)</f>
        <v>0</v>
      </c>
      <c r="AO1456" s="75" t="str">
        <f t="shared" si="459"/>
        <v/>
      </c>
    </row>
    <row r="1457" spans="1:41" x14ac:dyDescent="0.25">
      <c r="A1457" s="47" t="s">
        <v>1472</v>
      </c>
      <c r="B1457" s="58">
        <f>SUM(FarmtoFork_DataEntry!C1457)</f>
        <v>0</v>
      </c>
      <c r="C1457" s="59" t="str">
        <f t="shared" si="440"/>
        <v/>
      </c>
      <c r="D1457" s="58">
        <f>SUM(FarmtoFork_DataEntry!D1457)</f>
        <v>0</v>
      </c>
      <c r="E1457" s="59" t="str">
        <f t="shared" si="441"/>
        <v/>
      </c>
      <c r="F1457" s="58">
        <f>SUM(FarmtoFork_DataEntry!E1457)</f>
        <v>0</v>
      </c>
      <c r="G1457" s="59" t="str">
        <f t="shared" si="442"/>
        <v/>
      </c>
      <c r="H1457" s="58">
        <f>SUM(FarmtoFork_DataEntry!F1457)</f>
        <v>0</v>
      </c>
      <c r="I1457" s="59" t="str">
        <f t="shared" si="443"/>
        <v/>
      </c>
      <c r="J1457" s="60">
        <f>SUM(FarmtoFork_DataEntry!C1457,FarmtoFork_DataEntry!E1457, FarmtoFork_DataEntry!F1457 )</f>
        <v>0</v>
      </c>
      <c r="K1457" s="61" t="str">
        <f t="shared" si="444"/>
        <v/>
      </c>
      <c r="L1457" s="62">
        <f>SUM(FarmtoFork_DataEntry!G1457)</f>
        <v>0</v>
      </c>
      <c r="M1457" s="63" t="str">
        <f t="shared" si="445"/>
        <v/>
      </c>
      <c r="N1457" s="62">
        <f>SUM(FarmtoFork_DataEntry!H1457)</f>
        <v>0</v>
      </c>
      <c r="O1457" s="63" t="str">
        <f t="shared" si="446"/>
        <v/>
      </c>
      <c r="P1457" s="62">
        <f>SUM(FarmtoFork_DataEntry!I1457)</f>
        <v>0</v>
      </c>
      <c r="Q1457" s="63" t="str">
        <f t="shared" si="447"/>
        <v/>
      </c>
      <c r="R1457" s="62">
        <f>SUM(FarmtoFork_DataEntry!J1457)</f>
        <v>0</v>
      </c>
      <c r="S1457" s="63" t="str">
        <f t="shared" si="448"/>
        <v/>
      </c>
      <c r="T1457" s="64">
        <f>SUM(FarmtoFork_DataEntry!G1457:J1457)</f>
        <v>0</v>
      </c>
      <c r="U1457" s="65" t="str">
        <f t="shared" si="449"/>
        <v/>
      </c>
      <c r="V1457" s="66">
        <f>SUM(FarmtoFork_DataEntry!K1457:O1457)</f>
        <v>0</v>
      </c>
      <c r="W1457" s="67" t="str">
        <f t="shared" si="450"/>
        <v/>
      </c>
      <c r="X1457" s="68">
        <f>SUM(FarmtoFork_DataEntry!P1457)</f>
        <v>0</v>
      </c>
      <c r="Y1457" s="69" t="str">
        <f t="shared" si="451"/>
        <v/>
      </c>
      <c r="Z1457" s="68">
        <f>SUM(FarmtoFork_DataEntry!Q1457)</f>
        <v>0</v>
      </c>
      <c r="AA1457" s="69" t="str">
        <f t="shared" si="452"/>
        <v/>
      </c>
      <c r="AB1457" s="68">
        <f>SUM(FarmtoFork_DataEntry!R1457)</f>
        <v>0</v>
      </c>
      <c r="AC1457" s="69" t="str">
        <f t="shared" si="453"/>
        <v/>
      </c>
      <c r="AD1457" s="70">
        <f>SUM(FarmtoFork_DataEntry!P1457:R1457)</f>
        <v>0</v>
      </c>
      <c r="AE1457" s="71" t="str">
        <f t="shared" si="454"/>
        <v/>
      </c>
      <c r="AF1457" s="72">
        <f>SUM(FarmtoFork_DataEntry!S1457)</f>
        <v>0</v>
      </c>
      <c r="AG1457" s="73" t="str">
        <f t="shared" si="455"/>
        <v/>
      </c>
      <c r="AH1457" s="74">
        <f>SUM(FarmtoFork_DataEntry!T1457)</f>
        <v>0</v>
      </c>
      <c r="AI1457" s="75" t="str">
        <f t="shared" si="456"/>
        <v/>
      </c>
      <c r="AJ1457" s="74">
        <f>SUM(FarmtoFork_DataEntry!U1457)</f>
        <v>0</v>
      </c>
      <c r="AK1457" s="75" t="str">
        <f t="shared" si="457"/>
        <v/>
      </c>
      <c r="AL1457" s="74">
        <f>SUM(FarmtoFork_DataEntry!V1457)</f>
        <v>0</v>
      </c>
      <c r="AM1457" s="75" t="str">
        <f t="shared" si="458"/>
        <v/>
      </c>
      <c r="AN1457" s="74">
        <f>SUM(FarmtoFork_DataEntry!W1457)</f>
        <v>0</v>
      </c>
      <c r="AO1457" s="75" t="str">
        <f t="shared" si="459"/>
        <v/>
      </c>
    </row>
    <row r="1458" spans="1:41" x14ac:dyDescent="0.25">
      <c r="A1458" s="47" t="s">
        <v>1473</v>
      </c>
      <c r="B1458" s="58">
        <f>SUM(FarmtoFork_DataEntry!C1458)</f>
        <v>0</v>
      </c>
      <c r="C1458" s="59" t="str">
        <f t="shared" si="440"/>
        <v/>
      </c>
      <c r="D1458" s="58">
        <f>SUM(FarmtoFork_DataEntry!D1458)</f>
        <v>0</v>
      </c>
      <c r="E1458" s="59" t="str">
        <f t="shared" si="441"/>
        <v/>
      </c>
      <c r="F1458" s="58">
        <f>SUM(FarmtoFork_DataEntry!E1458)</f>
        <v>0</v>
      </c>
      <c r="G1458" s="59" t="str">
        <f t="shared" si="442"/>
        <v/>
      </c>
      <c r="H1458" s="58">
        <f>SUM(FarmtoFork_DataEntry!F1458)</f>
        <v>0</v>
      </c>
      <c r="I1458" s="59" t="str">
        <f t="shared" si="443"/>
        <v/>
      </c>
      <c r="J1458" s="60">
        <f>SUM(FarmtoFork_DataEntry!C1458,FarmtoFork_DataEntry!E1458, FarmtoFork_DataEntry!F1458 )</f>
        <v>0</v>
      </c>
      <c r="K1458" s="61" t="str">
        <f t="shared" si="444"/>
        <v/>
      </c>
      <c r="L1458" s="62">
        <f>SUM(FarmtoFork_DataEntry!G1458)</f>
        <v>0</v>
      </c>
      <c r="M1458" s="63" t="str">
        <f t="shared" si="445"/>
        <v/>
      </c>
      <c r="N1458" s="62">
        <f>SUM(FarmtoFork_DataEntry!H1458)</f>
        <v>0</v>
      </c>
      <c r="O1458" s="63" t="str">
        <f t="shared" si="446"/>
        <v/>
      </c>
      <c r="P1458" s="62">
        <f>SUM(FarmtoFork_DataEntry!I1458)</f>
        <v>0</v>
      </c>
      <c r="Q1458" s="63" t="str">
        <f t="shared" si="447"/>
        <v/>
      </c>
      <c r="R1458" s="62">
        <f>SUM(FarmtoFork_DataEntry!J1458)</f>
        <v>0</v>
      </c>
      <c r="S1458" s="63" t="str">
        <f t="shared" si="448"/>
        <v/>
      </c>
      <c r="T1458" s="64">
        <f>SUM(FarmtoFork_DataEntry!G1458:J1458)</f>
        <v>0</v>
      </c>
      <c r="U1458" s="65" t="str">
        <f t="shared" si="449"/>
        <v/>
      </c>
      <c r="V1458" s="66">
        <f>SUM(FarmtoFork_DataEntry!K1458:O1458)</f>
        <v>0</v>
      </c>
      <c r="W1458" s="67" t="str">
        <f t="shared" si="450"/>
        <v/>
      </c>
      <c r="X1458" s="68">
        <f>SUM(FarmtoFork_DataEntry!P1458)</f>
        <v>0</v>
      </c>
      <c r="Y1458" s="69" t="str">
        <f t="shared" si="451"/>
        <v/>
      </c>
      <c r="Z1458" s="68">
        <f>SUM(FarmtoFork_DataEntry!Q1458)</f>
        <v>0</v>
      </c>
      <c r="AA1458" s="69" t="str">
        <f t="shared" si="452"/>
        <v/>
      </c>
      <c r="AB1458" s="68">
        <f>SUM(FarmtoFork_DataEntry!R1458)</f>
        <v>0</v>
      </c>
      <c r="AC1458" s="69" t="str">
        <f t="shared" si="453"/>
        <v/>
      </c>
      <c r="AD1458" s="70">
        <f>SUM(FarmtoFork_DataEntry!P1458:R1458)</f>
        <v>0</v>
      </c>
      <c r="AE1458" s="71" t="str">
        <f t="shared" si="454"/>
        <v/>
      </c>
      <c r="AF1458" s="72">
        <f>SUM(FarmtoFork_DataEntry!S1458)</f>
        <v>0</v>
      </c>
      <c r="AG1458" s="73" t="str">
        <f t="shared" si="455"/>
        <v/>
      </c>
      <c r="AH1458" s="74">
        <f>SUM(FarmtoFork_DataEntry!T1458)</f>
        <v>0</v>
      </c>
      <c r="AI1458" s="75" t="str">
        <f t="shared" si="456"/>
        <v/>
      </c>
      <c r="AJ1458" s="74">
        <f>SUM(FarmtoFork_DataEntry!U1458)</f>
        <v>0</v>
      </c>
      <c r="AK1458" s="75" t="str">
        <f t="shared" si="457"/>
        <v/>
      </c>
      <c r="AL1458" s="74">
        <f>SUM(FarmtoFork_DataEntry!V1458)</f>
        <v>0</v>
      </c>
      <c r="AM1458" s="75" t="str">
        <f t="shared" si="458"/>
        <v/>
      </c>
      <c r="AN1458" s="74">
        <f>SUM(FarmtoFork_DataEntry!W1458)</f>
        <v>0</v>
      </c>
      <c r="AO1458" s="75" t="str">
        <f t="shared" si="459"/>
        <v/>
      </c>
    </row>
    <row r="1459" spans="1:41" x14ac:dyDescent="0.25">
      <c r="A1459" s="47" t="s">
        <v>1474</v>
      </c>
      <c r="B1459" s="58">
        <f>SUM(FarmtoFork_DataEntry!C1459)</f>
        <v>0</v>
      </c>
      <c r="C1459" s="59" t="str">
        <f t="shared" si="440"/>
        <v/>
      </c>
      <c r="D1459" s="58">
        <f>SUM(FarmtoFork_DataEntry!D1459)</f>
        <v>0</v>
      </c>
      <c r="E1459" s="59" t="str">
        <f t="shared" si="441"/>
        <v/>
      </c>
      <c r="F1459" s="58">
        <f>SUM(FarmtoFork_DataEntry!E1459)</f>
        <v>0</v>
      </c>
      <c r="G1459" s="59" t="str">
        <f t="shared" si="442"/>
        <v/>
      </c>
      <c r="H1459" s="58">
        <f>SUM(FarmtoFork_DataEntry!F1459)</f>
        <v>0</v>
      </c>
      <c r="I1459" s="59" t="str">
        <f t="shared" si="443"/>
        <v/>
      </c>
      <c r="J1459" s="60">
        <f>SUM(FarmtoFork_DataEntry!C1459,FarmtoFork_DataEntry!E1459, FarmtoFork_DataEntry!F1459 )</f>
        <v>0</v>
      </c>
      <c r="K1459" s="61" t="str">
        <f t="shared" si="444"/>
        <v/>
      </c>
      <c r="L1459" s="62">
        <f>SUM(FarmtoFork_DataEntry!G1459)</f>
        <v>0</v>
      </c>
      <c r="M1459" s="63" t="str">
        <f t="shared" si="445"/>
        <v/>
      </c>
      <c r="N1459" s="62">
        <f>SUM(FarmtoFork_DataEntry!H1459)</f>
        <v>0</v>
      </c>
      <c r="O1459" s="63" t="str">
        <f t="shared" si="446"/>
        <v/>
      </c>
      <c r="P1459" s="62">
        <f>SUM(FarmtoFork_DataEntry!I1459)</f>
        <v>0</v>
      </c>
      <c r="Q1459" s="63" t="str">
        <f t="shared" si="447"/>
        <v/>
      </c>
      <c r="R1459" s="62">
        <f>SUM(FarmtoFork_DataEntry!J1459)</f>
        <v>0</v>
      </c>
      <c r="S1459" s="63" t="str">
        <f t="shared" si="448"/>
        <v/>
      </c>
      <c r="T1459" s="64">
        <f>SUM(FarmtoFork_DataEntry!G1459:J1459)</f>
        <v>0</v>
      </c>
      <c r="U1459" s="65" t="str">
        <f t="shared" si="449"/>
        <v/>
      </c>
      <c r="V1459" s="66">
        <f>SUM(FarmtoFork_DataEntry!K1459:O1459)</f>
        <v>0</v>
      </c>
      <c r="W1459" s="67" t="str">
        <f t="shared" si="450"/>
        <v/>
      </c>
      <c r="X1459" s="68">
        <f>SUM(FarmtoFork_DataEntry!P1459)</f>
        <v>0</v>
      </c>
      <c r="Y1459" s="69" t="str">
        <f t="shared" si="451"/>
        <v/>
      </c>
      <c r="Z1459" s="68">
        <f>SUM(FarmtoFork_DataEntry!Q1459)</f>
        <v>0</v>
      </c>
      <c r="AA1459" s="69" t="str">
        <f t="shared" si="452"/>
        <v/>
      </c>
      <c r="AB1459" s="68">
        <f>SUM(FarmtoFork_DataEntry!R1459)</f>
        <v>0</v>
      </c>
      <c r="AC1459" s="69" t="str">
        <f t="shared" si="453"/>
        <v/>
      </c>
      <c r="AD1459" s="70">
        <f>SUM(FarmtoFork_DataEntry!P1459:R1459)</f>
        <v>0</v>
      </c>
      <c r="AE1459" s="71" t="str">
        <f t="shared" si="454"/>
        <v/>
      </c>
      <c r="AF1459" s="72">
        <f>SUM(FarmtoFork_DataEntry!S1459)</f>
        <v>0</v>
      </c>
      <c r="AG1459" s="73" t="str">
        <f t="shared" si="455"/>
        <v/>
      </c>
      <c r="AH1459" s="74">
        <f>SUM(FarmtoFork_DataEntry!T1459)</f>
        <v>0</v>
      </c>
      <c r="AI1459" s="75" t="str">
        <f t="shared" si="456"/>
        <v/>
      </c>
      <c r="AJ1459" s="74">
        <f>SUM(FarmtoFork_DataEntry!U1459)</f>
        <v>0</v>
      </c>
      <c r="AK1459" s="75" t="str">
        <f t="shared" si="457"/>
        <v/>
      </c>
      <c r="AL1459" s="74">
        <f>SUM(FarmtoFork_DataEntry!V1459)</f>
        <v>0</v>
      </c>
      <c r="AM1459" s="75" t="str">
        <f t="shared" si="458"/>
        <v/>
      </c>
      <c r="AN1459" s="74">
        <f>SUM(FarmtoFork_DataEntry!W1459)</f>
        <v>0</v>
      </c>
      <c r="AO1459" s="75" t="str">
        <f t="shared" si="459"/>
        <v/>
      </c>
    </row>
    <row r="1460" spans="1:41" x14ac:dyDescent="0.25">
      <c r="A1460" s="47" t="s">
        <v>1475</v>
      </c>
      <c r="B1460" s="58">
        <f>SUM(FarmtoFork_DataEntry!C1460)</f>
        <v>0</v>
      </c>
      <c r="C1460" s="59" t="str">
        <f t="shared" si="440"/>
        <v/>
      </c>
      <c r="D1460" s="58">
        <f>SUM(FarmtoFork_DataEntry!D1460)</f>
        <v>0</v>
      </c>
      <c r="E1460" s="59" t="str">
        <f t="shared" si="441"/>
        <v/>
      </c>
      <c r="F1460" s="58">
        <f>SUM(FarmtoFork_DataEntry!E1460)</f>
        <v>0</v>
      </c>
      <c r="G1460" s="59" t="str">
        <f t="shared" si="442"/>
        <v/>
      </c>
      <c r="H1460" s="58">
        <f>SUM(FarmtoFork_DataEntry!F1460)</f>
        <v>0</v>
      </c>
      <c r="I1460" s="59" t="str">
        <f t="shared" si="443"/>
        <v/>
      </c>
      <c r="J1460" s="60">
        <f>SUM(FarmtoFork_DataEntry!C1460,FarmtoFork_DataEntry!E1460, FarmtoFork_DataEntry!F1460 )</f>
        <v>0</v>
      </c>
      <c r="K1460" s="61" t="str">
        <f t="shared" si="444"/>
        <v/>
      </c>
      <c r="L1460" s="62">
        <f>SUM(FarmtoFork_DataEntry!G1460)</f>
        <v>0</v>
      </c>
      <c r="M1460" s="63" t="str">
        <f t="shared" si="445"/>
        <v/>
      </c>
      <c r="N1460" s="62">
        <f>SUM(FarmtoFork_DataEntry!H1460)</f>
        <v>0</v>
      </c>
      <c r="O1460" s="63" t="str">
        <f t="shared" si="446"/>
        <v/>
      </c>
      <c r="P1460" s="62">
        <f>SUM(FarmtoFork_DataEntry!I1460)</f>
        <v>0</v>
      </c>
      <c r="Q1460" s="63" t="str">
        <f t="shared" si="447"/>
        <v/>
      </c>
      <c r="R1460" s="62">
        <f>SUM(FarmtoFork_DataEntry!J1460)</f>
        <v>0</v>
      </c>
      <c r="S1460" s="63" t="str">
        <f t="shared" si="448"/>
        <v/>
      </c>
      <c r="T1460" s="64">
        <f>SUM(FarmtoFork_DataEntry!G1460:J1460)</f>
        <v>0</v>
      </c>
      <c r="U1460" s="65" t="str">
        <f t="shared" si="449"/>
        <v/>
      </c>
      <c r="V1460" s="66">
        <f>SUM(FarmtoFork_DataEntry!K1460:O1460)</f>
        <v>0</v>
      </c>
      <c r="W1460" s="67" t="str">
        <f t="shared" si="450"/>
        <v/>
      </c>
      <c r="X1460" s="68">
        <f>SUM(FarmtoFork_DataEntry!P1460)</f>
        <v>0</v>
      </c>
      <c r="Y1460" s="69" t="str">
        <f t="shared" si="451"/>
        <v/>
      </c>
      <c r="Z1460" s="68">
        <f>SUM(FarmtoFork_DataEntry!Q1460)</f>
        <v>0</v>
      </c>
      <c r="AA1460" s="69" t="str">
        <f t="shared" si="452"/>
        <v/>
      </c>
      <c r="AB1460" s="68">
        <f>SUM(FarmtoFork_DataEntry!R1460)</f>
        <v>0</v>
      </c>
      <c r="AC1460" s="69" t="str">
        <f t="shared" si="453"/>
        <v/>
      </c>
      <c r="AD1460" s="70">
        <f>SUM(FarmtoFork_DataEntry!P1460:R1460)</f>
        <v>0</v>
      </c>
      <c r="AE1460" s="71" t="str">
        <f t="shared" si="454"/>
        <v/>
      </c>
      <c r="AF1460" s="72">
        <f>SUM(FarmtoFork_DataEntry!S1460)</f>
        <v>0</v>
      </c>
      <c r="AG1460" s="73" t="str">
        <f t="shared" si="455"/>
        <v/>
      </c>
      <c r="AH1460" s="74">
        <f>SUM(FarmtoFork_DataEntry!T1460)</f>
        <v>0</v>
      </c>
      <c r="AI1460" s="75" t="str">
        <f t="shared" si="456"/>
        <v/>
      </c>
      <c r="AJ1460" s="74">
        <f>SUM(FarmtoFork_DataEntry!U1460)</f>
        <v>0</v>
      </c>
      <c r="AK1460" s="75" t="str">
        <f t="shared" si="457"/>
        <v/>
      </c>
      <c r="AL1460" s="74">
        <f>SUM(FarmtoFork_DataEntry!V1460)</f>
        <v>0</v>
      </c>
      <c r="AM1460" s="75" t="str">
        <f t="shared" si="458"/>
        <v/>
      </c>
      <c r="AN1460" s="74">
        <f>SUM(FarmtoFork_DataEntry!W1460)</f>
        <v>0</v>
      </c>
      <c r="AO1460" s="75" t="str">
        <f t="shared" si="459"/>
        <v/>
      </c>
    </row>
    <row r="1461" spans="1:41" x14ac:dyDescent="0.25">
      <c r="A1461" s="47" t="s">
        <v>1476</v>
      </c>
      <c r="B1461" s="58">
        <f>SUM(FarmtoFork_DataEntry!C1461)</f>
        <v>0</v>
      </c>
      <c r="C1461" s="59" t="str">
        <f t="shared" si="440"/>
        <v/>
      </c>
      <c r="D1461" s="58">
        <f>SUM(FarmtoFork_DataEntry!D1461)</f>
        <v>0</v>
      </c>
      <c r="E1461" s="59" t="str">
        <f t="shared" si="441"/>
        <v/>
      </c>
      <c r="F1461" s="58">
        <f>SUM(FarmtoFork_DataEntry!E1461)</f>
        <v>0</v>
      </c>
      <c r="G1461" s="59" t="str">
        <f t="shared" si="442"/>
        <v/>
      </c>
      <c r="H1461" s="58">
        <f>SUM(FarmtoFork_DataEntry!F1461)</f>
        <v>0</v>
      </c>
      <c r="I1461" s="59" t="str">
        <f t="shared" si="443"/>
        <v/>
      </c>
      <c r="J1461" s="60">
        <f>SUM(FarmtoFork_DataEntry!C1461,FarmtoFork_DataEntry!E1461, FarmtoFork_DataEntry!F1461 )</f>
        <v>0</v>
      </c>
      <c r="K1461" s="61" t="str">
        <f t="shared" si="444"/>
        <v/>
      </c>
      <c r="L1461" s="62">
        <f>SUM(FarmtoFork_DataEntry!G1461)</f>
        <v>0</v>
      </c>
      <c r="M1461" s="63" t="str">
        <f t="shared" si="445"/>
        <v/>
      </c>
      <c r="N1461" s="62">
        <f>SUM(FarmtoFork_DataEntry!H1461)</f>
        <v>0</v>
      </c>
      <c r="O1461" s="63" t="str">
        <f t="shared" si="446"/>
        <v/>
      </c>
      <c r="P1461" s="62">
        <f>SUM(FarmtoFork_DataEntry!I1461)</f>
        <v>0</v>
      </c>
      <c r="Q1461" s="63" t="str">
        <f t="shared" si="447"/>
        <v/>
      </c>
      <c r="R1461" s="62">
        <f>SUM(FarmtoFork_DataEntry!J1461)</f>
        <v>0</v>
      </c>
      <c r="S1461" s="63" t="str">
        <f t="shared" si="448"/>
        <v/>
      </c>
      <c r="T1461" s="64">
        <f>SUM(FarmtoFork_DataEntry!G1461:J1461)</f>
        <v>0</v>
      </c>
      <c r="U1461" s="65" t="str">
        <f t="shared" si="449"/>
        <v/>
      </c>
      <c r="V1461" s="66">
        <f>SUM(FarmtoFork_DataEntry!K1461:O1461)</f>
        <v>0</v>
      </c>
      <c r="W1461" s="67" t="str">
        <f t="shared" si="450"/>
        <v/>
      </c>
      <c r="X1461" s="68">
        <f>SUM(FarmtoFork_DataEntry!P1461)</f>
        <v>0</v>
      </c>
      <c r="Y1461" s="69" t="str">
        <f t="shared" si="451"/>
        <v/>
      </c>
      <c r="Z1461" s="68">
        <f>SUM(FarmtoFork_DataEntry!Q1461)</f>
        <v>0</v>
      </c>
      <c r="AA1461" s="69" t="str">
        <f t="shared" si="452"/>
        <v/>
      </c>
      <c r="AB1461" s="68">
        <f>SUM(FarmtoFork_DataEntry!R1461)</f>
        <v>0</v>
      </c>
      <c r="AC1461" s="69" t="str">
        <f t="shared" si="453"/>
        <v/>
      </c>
      <c r="AD1461" s="70">
        <f>SUM(FarmtoFork_DataEntry!P1461:R1461)</f>
        <v>0</v>
      </c>
      <c r="AE1461" s="71" t="str">
        <f t="shared" si="454"/>
        <v/>
      </c>
      <c r="AF1461" s="72">
        <f>SUM(FarmtoFork_DataEntry!S1461)</f>
        <v>0</v>
      </c>
      <c r="AG1461" s="73" t="str">
        <f t="shared" si="455"/>
        <v/>
      </c>
      <c r="AH1461" s="74">
        <f>SUM(FarmtoFork_DataEntry!T1461)</f>
        <v>0</v>
      </c>
      <c r="AI1461" s="75" t="str">
        <f t="shared" si="456"/>
        <v/>
      </c>
      <c r="AJ1461" s="74">
        <f>SUM(FarmtoFork_DataEntry!U1461)</f>
        <v>0</v>
      </c>
      <c r="AK1461" s="75" t="str">
        <f t="shared" si="457"/>
        <v/>
      </c>
      <c r="AL1461" s="74">
        <f>SUM(FarmtoFork_DataEntry!V1461)</f>
        <v>0</v>
      </c>
      <c r="AM1461" s="75" t="str">
        <f t="shared" si="458"/>
        <v/>
      </c>
      <c r="AN1461" s="74">
        <f>SUM(FarmtoFork_DataEntry!W1461)</f>
        <v>0</v>
      </c>
      <c r="AO1461" s="75" t="str">
        <f t="shared" si="459"/>
        <v/>
      </c>
    </row>
    <row r="1462" spans="1:41" x14ac:dyDescent="0.25">
      <c r="A1462" s="47" t="s">
        <v>1477</v>
      </c>
      <c r="B1462" s="58">
        <f>SUM(FarmtoFork_DataEntry!C1462)</f>
        <v>0</v>
      </c>
      <c r="C1462" s="59" t="str">
        <f t="shared" si="440"/>
        <v/>
      </c>
      <c r="D1462" s="58">
        <f>SUM(FarmtoFork_DataEntry!D1462)</f>
        <v>0</v>
      </c>
      <c r="E1462" s="59" t="str">
        <f t="shared" si="441"/>
        <v/>
      </c>
      <c r="F1462" s="58">
        <f>SUM(FarmtoFork_DataEntry!E1462)</f>
        <v>0</v>
      </c>
      <c r="G1462" s="59" t="str">
        <f t="shared" si="442"/>
        <v/>
      </c>
      <c r="H1462" s="58">
        <f>SUM(FarmtoFork_DataEntry!F1462)</f>
        <v>0</v>
      </c>
      <c r="I1462" s="59" t="str">
        <f t="shared" si="443"/>
        <v/>
      </c>
      <c r="J1462" s="60">
        <f>SUM(FarmtoFork_DataEntry!C1462,FarmtoFork_DataEntry!E1462, FarmtoFork_DataEntry!F1462 )</f>
        <v>0</v>
      </c>
      <c r="K1462" s="61" t="str">
        <f t="shared" si="444"/>
        <v/>
      </c>
      <c r="L1462" s="62">
        <f>SUM(FarmtoFork_DataEntry!G1462)</f>
        <v>0</v>
      </c>
      <c r="M1462" s="63" t="str">
        <f t="shared" si="445"/>
        <v/>
      </c>
      <c r="N1462" s="62">
        <f>SUM(FarmtoFork_DataEntry!H1462)</f>
        <v>0</v>
      </c>
      <c r="O1462" s="63" t="str">
        <f t="shared" si="446"/>
        <v/>
      </c>
      <c r="P1462" s="62">
        <f>SUM(FarmtoFork_DataEntry!I1462)</f>
        <v>0</v>
      </c>
      <c r="Q1462" s="63" t="str">
        <f t="shared" si="447"/>
        <v/>
      </c>
      <c r="R1462" s="62">
        <f>SUM(FarmtoFork_DataEntry!J1462)</f>
        <v>0</v>
      </c>
      <c r="S1462" s="63" t="str">
        <f t="shared" si="448"/>
        <v/>
      </c>
      <c r="T1462" s="64">
        <f>SUM(FarmtoFork_DataEntry!G1462:J1462)</f>
        <v>0</v>
      </c>
      <c r="U1462" s="65" t="str">
        <f t="shared" si="449"/>
        <v/>
      </c>
      <c r="V1462" s="66">
        <f>SUM(FarmtoFork_DataEntry!K1462:O1462)</f>
        <v>0</v>
      </c>
      <c r="W1462" s="67" t="str">
        <f t="shared" si="450"/>
        <v/>
      </c>
      <c r="X1462" s="68">
        <f>SUM(FarmtoFork_DataEntry!P1462)</f>
        <v>0</v>
      </c>
      <c r="Y1462" s="69" t="str">
        <f t="shared" si="451"/>
        <v/>
      </c>
      <c r="Z1462" s="68">
        <f>SUM(FarmtoFork_DataEntry!Q1462)</f>
        <v>0</v>
      </c>
      <c r="AA1462" s="69" t="str">
        <f t="shared" si="452"/>
        <v/>
      </c>
      <c r="AB1462" s="68">
        <f>SUM(FarmtoFork_DataEntry!R1462)</f>
        <v>0</v>
      </c>
      <c r="AC1462" s="69" t="str">
        <f t="shared" si="453"/>
        <v/>
      </c>
      <c r="AD1462" s="70">
        <f>SUM(FarmtoFork_DataEntry!P1462:R1462)</f>
        <v>0</v>
      </c>
      <c r="AE1462" s="71" t="str">
        <f t="shared" si="454"/>
        <v/>
      </c>
      <c r="AF1462" s="72">
        <f>SUM(FarmtoFork_DataEntry!S1462)</f>
        <v>0</v>
      </c>
      <c r="AG1462" s="73" t="str">
        <f t="shared" si="455"/>
        <v/>
      </c>
      <c r="AH1462" s="74">
        <f>SUM(FarmtoFork_DataEntry!T1462)</f>
        <v>0</v>
      </c>
      <c r="AI1462" s="75" t="str">
        <f t="shared" si="456"/>
        <v/>
      </c>
      <c r="AJ1462" s="74">
        <f>SUM(FarmtoFork_DataEntry!U1462)</f>
        <v>0</v>
      </c>
      <c r="AK1462" s="75" t="str">
        <f t="shared" si="457"/>
        <v/>
      </c>
      <c r="AL1462" s="74">
        <f>SUM(FarmtoFork_DataEntry!V1462)</f>
        <v>0</v>
      </c>
      <c r="AM1462" s="75" t="str">
        <f t="shared" si="458"/>
        <v/>
      </c>
      <c r="AN1462" s="74">
        <f>SUM(FarmtoFork_DataEntry!W1462)</f>
        <v>0</v>
      </c>
      <c r="AO1462" s="75" t="str">
        <f t="shared" si="459"/>
        <v/>
      </c>
    </row>
    <row r="1463" spans="1:41" x14ac:dyDescent="0.25">
      <c r="A1463" s="47" t="s">
        <v>1478</v>
      </c>
      <c r="B1463" s="58">
        <f>SUM(FarmtoFork_DataEntry!C1463)</f>
        <v>0</v>
      </c>
      <c r="C1463" s="59" t="str">
        <f t="shared" si="440"/>
        <v/>
      </c>
      <c r="D1463" s="58">
        <f>SUM(FarmtoFork_DataEntry!D1463)</f>
        <v>0</v>
      </c>
      <c r="E1463" s="59" t="str">
        <f t="shared" si="441"/>
        <v/>
      </c>
      <c r="F1463" s="58">
        <f>SUM(FarmtoFork_DataEntry!E1463)</f>
        <v>0</v>
      </c>
      <c r="G1463" s="59" t="str">
        <f t="shared" si="442"/>
        <v/>
      </c>
      <c r="H1463" s="58">
        <f>SUM(FarmtoFork_DataEntry!F1463)</f>
        <v>0</v>
      </c>
      <c r="I1463" s="59" t="str">
        <f t="shared" si="443"/>
        <v/>
      </c>
      <c r="J1463" s="60">
        <f>SUM(FarmtoFork_DataEntry!C1463,FarmtoFork_DataEntry!E1463, FarmtoFork_DataEntry!F1463 )</f>
        <v>0</v>
      </c>
      <c r="K1463" s="61" t="str">
        <f t="shared" si="444"/>
        <v/>
      </c>
      <c r="L1463" s="62">
        <f>SUM(FarmtoFork_DataEntry!G1463)</f>
        <v>0</v>
      </c>
      <c r="M1463" s="63" t="str">
        <f t="shared" si="445"/>
        <v/>
      </c>
      <c r="N1463" s="62">
        <f>SUM(FarmtoFork_DataEntry!H1463)</f>
        <v>0</v>
      </c>
      <c r="O1463" s="63" t="str">
        <f t="shared" si="446"/>
        <v/>
      </c>
      <c r="P1463" s="62">
        <f>SUM(FarmtoFork_DataEntry!I1463)</f>
        <v>0</v>
      </c>
      <c r="Q1463" s="63" t="str">
        <f t="shared" si="447"/>
        <v/>
      </c>
      <c r="R1463" s="62">
        <f>SUM(FarmtoFork_DataEntry!J1463)</f>
        <v>0</v>
      </c>
      <c r="S1463" s="63" t="str">
        <f t="shared" si="448"/>
        <v/>
      </c>
      <c r="T1463" s="64">
        <f>SUM(FarmtoFork_DataEntry!G1463:J1463)</f>
        <v>0</v>
      </c>
      <c r="U1463" s="65" t="str">
        <f t="shared" si="449"/>
        <v/>
      </c>
      <c r="V1463" s="66">
        <f>SUM(FarmtoFork_DataEntry!K1463:O1463)</f>
        <v>0</v>
      </c>
      <c r="W1463" s="67" t="str">
        <f t="shared" si="450"/>
        <v/>
      </c>
      <c r="X1463" s="68">
        <f>SUM(FarmtoFork_DataEntry!P1463)</f>
        <v>0</v>
      </c>
      <c r="Y1463" s="69" t="str">
        <f t="shared" si="451"/>
        <v/>
      </c>
      <c r="Z1463" s="68">
        <f>SUM(FarmtoFork_DataEntry!Q1463)</f>
        <v>0</v>
      </c>
      <c r="AA1463" s="69" t="str">
        <f t="shared" si="452"/>
        <v/>
      </c>
      <c r="AB1463" s="68">
        <f>SUM(FarmtoFork_DataEntry!R1463)</f>
        <v>0</v>
      </c>
      <c r="AC1463" s="69" t="str">
        <f t="shared" si="453"/>
        <v/>
      </c>
      <c r="AD1463" s="70">
        <f>SUM(FarmtoFork_DataEntry!P1463:R1463)</f>
        <v>0</v>
      </c>
      <c r="AE1463" s="71" t="str">
        <f t="shared" si="454"/>
        <v/>
      </c>
      <c r="AF1463" s="72">
        <f>SUM(FarmtoFork_DataEntry!S1463)</f>
        <v>0</v>
      </c>
      <c r="AG1463" s="73" t="str">
        <f t="shared" si="455"/>
        <v/>
      </c>
      <c r="AH1463" s="74">
        <f>SUM(FarmtoFork_DataEntry!T1463)</f>
        <v>0</v>
      </c>
      <c r="AI1463" s="75" t="str">
        <f t="shared" si="456"/>
        <v/>
      </c>
      <c r="AJ1463" s="74">
        <f>SUM(FarmtoFork_DataEntry!U1463)</f>
        <v>0</v>
      </c>
      <c r="AK1463" s="75" t="str">
        <f t="shared" si="457"/>
        <v/>
      </c>
      <c r="AL1463" s="74">
        <f>SUM(FarmtoFork_DataEntry!V1463)</f>
        <v>0</v>
      </c>
      <c r="AM1463" s="75" t="str">
        <f t="shared" si="458"/>
        <v/>
      </c>
      <c r="AN1463" s="74">
        <f>SUM(FarmtoFork_DataEntry!W1463)</f>
        <v>0</v>
      </c>
      <c r="AO1463" s="75" t="str">
        <f t="shared" si="459"/>
        <v/>
      </c>
    </row>
    <row r="1464" spans="1:41" x14ac:dyDescent="0.25">
      <c r="A1464" s="47" t="s">
        <v>1479</v>
      </c>
      <c r="B1464" s="58">
        <f>SUM(FarmtoFork_DataEntry!C1464)</f>
        <v>0</v>
      </c>
      <c r="C1464" s="59" t="str">
        <f t="shared" si="440"/>
        <v/>
      </c>
      <c r="D1464" s="58">
        <f>SUM(FarmtoFork_DataEntry!D1464)</f>
        <v>0</v>
      </c>
      <c r="E1464" s="59" t="str">
        <f t="shared" si="441"/>
        <v/>
      </c>
      <c r="F1464" s="58">
        <f>SUM(FarmtoFork_DataEntry!E1464)</f>
        <v>0</v>
      </c>
      <c r="G1464" s="59" t="str">
        <f t="shared" si="442"/>
        <v/>
      </c>
      <c r="H1464" s="58">
        <f>SUM(FarmtoFork_DataEntry!F1464)</f>
        <v>0</v>
      </c>
      <c r="I1464" s="59" t="str">
        <f t="shared" si="443"/>
        <v/>
      </c>
      <c r="J1464" s="60">
        <f>SUM(FarmtoFork_DataEntry!C1464,FarmtoFork_DataEntry!E1464, FarmtoFork_DataEntry!F1464 )</f>
        <v>0</v>
      </c>
      <c r="K1464" s="61" t="str">
        <f t="shared" si="444"/>
        <v/>
      </c>
      <c r="L1464" s="62">
        <f>SUM(FarmtoFork_DataEntry!G1464)</f>
        <v>0</v>
      </c>
      <c r="M1464" s="63" t="str">
        <f t="shared" si="445"/>
        <v/>
      </c>
      <c r="N1464" s="62">
        <f>SUM(FarmtoFork_DataEntry!H1464)</f>
        <v>0</v>
      </c>
      <c r="O1464" s="63" t="str">
        <f t="shared" si="446"/>
        <v/>
      </c>
      <c r="P1464" s="62">
        <f>SUM(FarmtoFork_DataEntry!I1464)</f>
        <v>0</v>
      </c>
      <c r="Q1464" s="63" t="str">
        <f t="shared" si="447"/>
        <v/>
      </c>
      <c r="R1464" s="62">
        <f>SUM(FarmtoFork_DataEntry!J1464)</f>
        <v>0</v>
      </c>
      <c r="S1464" s="63" t="str">
        <f t="shared" si="448"/>
        <v/>
      </c>
      <c r="T1464" s="64">
        <f>SUM(FarmtoFork_DataEntry!G1464:J1464)</f>
        <v>0</v>
      </c>
      <c r="U1464" s="65" t="str">
        <f t="shared" si="449"/>
        <v/>
      </c>
      <c r="V1464" s="66">
        <f>SUM(FarmtoFork_DataEntry!K1464:O1464)</f>
        <v>0</v>
      </c>
      <c r="W1464" s="67" t="str">
        <f t="shared" si="450"/>
        <v/>
      </c>
      <c r="X1464" s="68">
        <f>SUM(FarmtoFork_DataEntry!P1464)</f>
        <v>0</v>
      </c>
      <c r="Y1464" s="69" t="str">
        <f t="shared" si="451"/>
        <v/>
      </c>
      <c r="Z1464" s="68">
        <f>SUM(FarmtoFork_DataEntry!Q1464)</f>
        <v>0</v>
      </c>
      <c r="AA1464" s="69" t="str">
        <f t="shared" si="452"/>
        <v/>
      </c>
      <c r="AB1464" s="68">
        <f>SUM(FarmtoFork_DataEntry!R1464)</f>
        <v>0</v>
      </c>
      <c r="AC1464" s="69" t="str">
        <f t="shared" si="453"/>
        <v/>
      </c>
      <c r="AD1464" s="70">
        <f>SUM(FarmtoFork_DataEntry!P1464:R1464)</f>
        <v>0</v>
      </c>
      <c r="AE1464" s="71" t="str">
        <f t="shared" si="454"/>
        <v/>
      </c>
      <c r="AF1464" s="72">
        <f>SUM(FarmtoFork_DataEntry!S1464)</f>
        <v>0</v>
      </c>
      <c r="AG1464" s="73" t="str">
        <f t="shared" si="455"/>
        <v/>
      </c>
      <c r="AH1464" s="74">
        <f>SUM(FarmtoFork_DataEntry!T1464)</f>
        <v>0</v>
      </c>
      <c r="AI1464" s="75" t="str">
        <f t="shared" si="456"/>
        <v/>
      </c>
      <c r="AJ1464" s="74">
        <f>SUM(FarmtoFork_DataEntry!U1464)</f>
        <v>0</v>
      </c>
      <c r="AK1464" s="75" t="str">
        <f t="shared" si="457"/>
        <v/>
      </c>
      <c r="AL1464" s="74">
        <f>SUM(FarmtoFork_DataEntry!V1464)</f>
        <v>0</v>
      </c>
      <c r="AM1464" s="75" t="str">
        <f t="shared" si="458"/>
        <v/>
      </c>
      <c r="AN1464" s="74">
        <f>SUM(FarmtoFork_DataEntry!W1464)</f>
        <v>0</v>
      </c>
      <c r="AO1464" s="75" t="str">
        <f t="shared" si="459"/>
        <v/>
      </c>
    </row>
    <row r="1465" spans="1:41" x14ac:dyDescent="0.25">
      <c r="A1465" s="47" t="s">
        <v>1480</v>
      </c>
      <c r="B1465" s="58">
        <f>SUM(FarmtoFork_DataEntry!C1465)</f>
        <v>0</v>
      </c>
      <c r="C1465" s="59" t="str">
        <f t="shared" si="440"/>
        <v/>
      </c>
      <c r="D1465" s="58">
        <f>SUM(FarmtoFork_DataEntry!D1465)</f>
        <v>0</v>
      </c>
      <c r="E1465" s="59" t="str">
        <f t="shared" si="441"/>
        <v/>
      </c>
      <c r="F1465" s="58">
        <f>SUM(FarmtoFork_DataEntry!E1465)</f>
        <v>0</v>
      </c>
      <c r="G1465" s="59" t="str">
        <f t="shared" si="442"/>
        <v/>
      </c>
      <c r="H1465" s="58">
        <f>SUM(FarmtoFork_DataEntry!F1465)</f>
        <v>0</v>
      </c>
      <c r="I1465" s="59" t="str">
        <f t="shared" si="443"/>
        <v/>
      </c>
      <c r="J1465" s="60">
        <f>SUM(FarmtoFork_DataEntry!C1465,FarmtoFork_DataEntry!E1465, FarmtoFork_DataEntry!F1465 )</f>
        <v>0</v>
      </c>
      <c r="K1465" s="61" t="str">
        <f t="shared" si="444"/>
        <v/>
      </c>
      <c r="L1465" s="62">
        <f>SUM(FarmtoFork_DataEntry!G1465)</f>
        <v>0</v>
      </c>
      <c r="M1465" s="63" t="str">
        <f t="shared" si="445"/>
        <v/>
      </c>
      <c r="N1465" s="62">
        <f>SUM(FarmtoFork_DataEntry!H1465)</f>
        <v>0</v>
      </c>
      <c r="O1465" s="63" t="str">
        <f t="shared" si="446"/>
        <v/>
      </c>
      <c r="P1465" s="62">
        <f>SUM(FarmtoFork_DataEntry!I1465)</f>
        <v>0</v>
      </c>
      <c r="Q1465" s="63" t="str">
        <f t="shared" si="447"/>
        <v/>
      </c>
      <c r="R1465" s="62">
        <f>SUM(FarmtoFork_DataEntry!J1465)</f>
        <v>0</v>
      </c>
      <c r="S1465" s="63" t="str">
        <f t="shared" si="448"/>
        <v/>
      </c>
      <c r="T1465" s="64">
        <f>SUM(FarmtoFork_DataEntry!G1465:J1465)</f>
        <v>0</v>
      </c>
      <c r="U1465" s="65" t="str">
        <f t="shared" si="449"/>
        <v/>
      </c>
      <c r="V1465" s="66">
        <f>SUM(FarmtoFork_DataEntry!K1465:O1465)</f>
        <v>0</v>
      </c>
      <c r="W1465" s="67" t="str">
        <f t="shared" si="450"/>
        <v/>
      </c>
      <c r="X1465" s="68">
        <f>SUM(FarmtoFork_DataEntry!P1465)</f>
        <v>0</v>
      </c>
      <c r="Y1465" s="69" t="str">
        <f t="shared" si="451"/>
        <v/>
      </c>
      <c r="Z1465" s="68">
        <f>SUM(FarmtoFork_DataEntry!Q1465)</f>
        <v>0</v>
      </c>
      <c r="AA1465" s="69" t="str">
        <f t="shared" si="452"/>
        <v/>
      </c>
      <c r="AB1465" s="68">
        <f>SUM(FarmtoFork_DataEntry!R1465)</f>
        <v>0</v>
      </c>
      <c r="AC1465" s="69" t="str">
        <f t="shared" si="453"/>
        <v/>
      </c>
      <c r="AD1465" s="70">
        <f>SUM(FarmtoFork_DataEntry!P1465:R1465)</f>
        <v>0</v>
      </c>
      <c r="AE1465" s="71" t="str">
        <f t="shared" si="454"/>
        <v/>
      </c>
      <c r="AF1465" s="72">
        <f>SUM(FarmtoFork_DataEntry!S1465)</f>
        <v>0</v>
      </c>
      <c r="AG1465" s="73" t="str">
        <f t="shared" si="455"/>
        <v/>
      </c>
      <c r="AH1465" s="74">
        <f>SUM(FarmtoFork_DataEntry!T1465)</f>
        <v>0</v>
      </c>
      <c r="AI1465" s="75" t="str">
        <f t="shared" si="456"/>
        <v/>
      </c>
      <c r="AJ1465" s="74">
        <f>SUM(FarmtoFork_DataEntry!U1465)</f>
        <v>0</v>
      </c>
      <c r="AK1465" s="75" t="str">
        <f t="shared" si="457"/>
        <v/>
      </c>
      <c r="AL1465" s="74">
        <f>SUM(FarmtoFork_DataEntry!V1465)</f>
        <v>0</v>
      </c>
      <c r="AM1465" s="75" t="str">
        <f t="shared" si="458"/>
        <v/>
      </c>
      <c r="AN1465" s="74">
        <f>SUM(FarmtoFork_DataEntry!W1465)</f>
        <v>0</v>
      </c>
      <c r="AO1465" s="75" t="str">
        <f t="shared" si="459"/>
        <v/>
      </c>
    </row>
    <row r="1466" spans="1:41" x14ac:dyDescent="0.25">
      <c r="A1466" s="47" t="s">
        <v>1481</v>
      </c>
      <c r="B1466" s="58">
        <f>SUM(FarmtoFork_DataEntry!C1466)</f>
        <v>0</v>
      </c>
      <c r="C1466" s="59" t="str">
        <f t="shared" si="440"/>
        <v/>
      </c>
      <c r="D1466" s="58">
        <f>SUM(FarmtoFork_DataEntry!D1466)</f>
        <v>0</v>
      </c>
      <c r="E1466" s="59" t="str">
        <f t="shared" si="441"/>
        <v/>
      </c>
      <c r="F1466" s="58">
        <f>SUM(FarmtoFork_DataEntry!E1466)</f>
        <v>0</v>
      </c>
      <c r="G1466" s="59" t="str">
        <f t="shared" si="442"/>
        <v/>
      </c>
      <c r="H1466" s="58">
        <f>SUM(FarmtoFork_DataEntry!F1466)</f>
        <v>0</v>
      </c>
      <c r="I1466" s="59" t="str">
        <f t="shared" si="443"/>
        <v/>
      </c>
      <c r="J1466" s="60">
        <f>SUM(FarmtoFork_DataEntry!C1466,FarmtoFork_DataEntry!E1466, FarmtoFork_DataEntry!F1466 )</f>
        <v>0</v>
      </c>
      <c r="K1466" s="61" t="str">
        <f t="shared" si="444"/>
        <v/>
      </c>
      <c r="L1466" s="62">
        <f>SUM(FarmtoFork_DataEntry!G1466)</f>
        <v>0</v>
      </c>
      <c r="M1466" s="63" t="str">
        <f t="shared" si="445"/>
        <v/>
      </c>
      <c r="N1466" s="62">
        <f>SUM(FarmtoFork_DataEntry!H1466)</f>
        <v>0</v>
      </c>
      <c r="O1466" s="63" t="str">
        <f t="shared" si="446"/>
        <v/>
      </c>
      <c r="P1466" s="62">
        <f>SUM(FarmtoFork_DataEntry!I1466)</f>
        <v>0</v>
      </c>
      <c r="Q1466" s="63" t="str">
        <f t="shared" si="447"/>
        <v/>
      </c>
      <c r="R1466" s="62">
        <f>SUM(FarmtoFork_DataEntry!J1466)</f>
        <v>0</v>
      </c>
      <c r="S1466" s="63" t="str">
        <f t="shared" si="448"/>
        <v/>
      </c>
      <c r="T1466" s="64">
        <f>SUM(FarmtoFork_DataEntry!G1466:J1466)</f>
        <v>0</v>
      </c>
      <c r="U1466" s="65" t="str">
        <f t="shared" si="449"/>
        <v/>
      </c>
      <c r="V1466" s="66">
        <f>SUM(FarmtoFork_DataEntry!K1466:O1466)</f>
        <v>0</v>
      </c>
      <c r="W1466" s="67" t="str">
        <f t="shared" si="450"/>
        <v/>
      </c>
      <c r="X1466" s="68">
        <f>SUM(FarmtoFork_DataEntry!P1466)</f>
        <v>0</v>
      </c>
      <c r="Y1466" s="69" t="str">
        <f t="shared" si="451"/>
        <v/>
      </c>
      <c r="Z1466" s="68">
        <f>SUM(FarmtoFork_DataEntry!Q1466)</f>
        <v>0</v>
      </c>
      <c r="AA1466" s="69" t="str">
        <f t="shared" si="452"/>
        <v/>
      </c>
      <c r="AB1466" s="68">
        <f>SUM(FarmtoFork_DataEntry!R1466)</f>
        <v>0</v>
      </c>
      <c r="AC1466" s="69" t="str">
        <f t="shared" si="453"/>
        <v/>
      </c>
      <c r="AD1466" s="70">
        <f>SUM(FarmtoFork_DataEntry!P1466:R1466)</f>
        <v>0</v>
      </c>
      <c r="AE1466" s="71" t="str">
        <f t="shared" si="454"/>
        <v/>
      </c>
      <c r="AF1466" s="72">
        <f>SUM(FarmtoFork_DataEntry!S1466)</f>
        <v>0</v>
      </c>
      <c r="AG1466" s="73" t="str">
        <f t="shared" si="455"/>
        <v/>
      </c>
      <c r="AH1466" s="74">
        <f>SUM(FarmtoFork_DataEntry!T1466)</f>
        <v>0</v>
      </c>
      <c r="AI1466" s="75" t="str">
        <f t="shared" si="456"/>
        <v/>
      </c>
      <c r="AJ1466" s="74">
        <f>SUM(FarmtoFork_DataEntry!U1466)</f>
        <v>0</v>
      </c>
      <c r="AK1466" s="75" t="str">
        <f t="shared" si="457"/>
        <v/>
      </c>
      <c r="AL1466" s="74">
        <f>SUM(FarmtoFork_DataEntry!V1466)</f>
        <v>0</v>
      </c>
      <c r="AM1466" s="75" t="str">
        <f t="shared" si="458"/>
        <v/>
      </c>
      <c r="AN1466" s="74">
        <f>SUM(FarmtoFork_DataEntry!W1466)</f>
        <v>0</v>
      </c>
      <c r="AO1466" s="75" t="str">
        <f t="shared" si="459"/>
        <v/>
      </c>
    </row>
    <row r="1467" spans="1:41" x14ac:dyDescent="0.25">
      <c r="A1467" s="47" t="s">
        <v>1482</v>
      </c>
      <c r="B1467" s="58">
        <f>SUM(FarmtoFork_DataEntry!C1467)</f>
        <v>0</v>
      </c>
      <c r="C1467" s="59" t="str">
        <f t="shared" si="440"/>
        <v/>
      </c>
      <c r="D1467" s="58">
        <f>SUM(FarmtoFork_DataEntry!D1467)</f>
        <v>0</v>
      </c>
      <c r="E1467" s="59" t="str">
        <f t="shared" si="441"/>
        <v/>
      </c>
      <c r="F1467" s="58">
        <f>SUM(FarmtoFork_DataEntry!E1467)</f>
        <v>0</v>
      </c>
      <c r="G1467" s="59" t="str">
        <f t="shared" si="442"/>
        <v/>
      </c>
      <c r="H1467" s="58">
        <f>SUM(FarmtoFork_DataEntry!F1467)</f>
        <v>0</v>
      </c>
      <c r="I1467" s="59" t="str">
        <f t="shared" si="443"/>
        <v/>
      </c>
      <c r="J1467" s="60">
        <f>SUM(FarmtoFork_DataEntry!C1467,FarmtoFork_DataEntry!E1467, FarmtoFork_DataEntry!F1467 )</f>
        <v>0</v>
      </c>
      <c r="K1467" s="61" t="str">
        <f t="shared" si="444"/>
        <v/>
      </c>
      <c r="L1467" s="62">
        <f>SUM(FarmtoFork_DataEntry!G1467)</f>
        <v>0</v>
      </c>
      <c r="M1467" s="63" t="str">
        <f t="shared" si="445"/>
        <v/>
      </c>
      <c r="N1467" s="62">
        <f>SUM(FarmtoFork_DataEntry!H1467)</f>
        <v>0</v>
      </c>
      <c r="O1467" s="63" t="str">
        <f t="shared" si="446"/>
        <v/>
      </c>
      <c r="P1467" s="62">
        <f>SUM(FarmtoFork_DataEntry!I1467)</f>
        <v>0</v>
      </c>
      <c r="Q1467" s="63" t="str">
        <f t="shared" si="447"/>
        <v/>
      </c>
      <c r="R1467" s="62">
        <f>SUM(FarmtoFork_DataEntry!J1467)</f>
        <v>0</v>
      </c>
      <c r="S1467" s="63" t="str">
        <f t="shared" si="448"/>
        <v/>
      </c>
      <c r="T1467" s="64">
        <f>SUM(FarmtoFork_DataEntry!G1467:J1467)</f>
        <v>0</v>
      </c>
      <c r="U1467" s="65" t="str">
        <f t="shared" si="449"/>
        <v/>
      </c>
      <c r="V1467" s="66">
        <f>SUM(FarmtoFork_DataEntry!K1467:O1467)</f>
        <v>0</v>
      </c>
      <c r="W1467" s="67" t="str">
        <f t="shared" si="450"/>
        <v/>
      </c>
      <c r="X1467" s="68">
        <f>SUM(FarmtoFork_DataEntry!P1467)</f>
        <v>0</v>
      </c>
      <c r="Y1467" s="69" t="str">
        <f t="shared" si="451"/>
        <v/>
      </c>
      <c r="Z1467" s="68">
        <f>SUM(FarmtoFork_DataEntry!Q1467)</f>
        <v>0</v>
      </c>
      <c r="AA1467" s="69" t="str">
        <f t="shared" si="452"/>
        <v/>
      </c>
      <c r="AB1467" s="68">
        <f>SUM(FarmtoFork_DataEntry!R1467)</f>
        <v>0</v>
      </c>
      <c r="AC1467" s="69" t="str">
        <f t="shared" si="453"/>
        <v/>
      </c>
      <c r="AD1467" s="70">
        <f>SUM(FarmtoFork_DataEntry!P1467:R1467)</f>
        <v>0</v>
      </c>
      <c r="AE1467" s="71" t="str">
        <f t="shared" si="454"/>
        <v/>
      </c>
      <c r="AF1467" s="72">
        <f>SUM(FarmtoFork_DataEntry!S1467)</f>
        <v>0</v>
      </c>
      <c r="AG1467" s="73" t="str">
        <f t="shared" si="455"/>
        <v/>
      </c>
      <c r="AH1467" s="74">
        <f>SUM(FarmtoFork_DataEntry!T1467)</f>
        <v>0</v>
      </c>
      <c r="AI1467" s="75" t="str">
        <f t="shared" si="456"/>
        <v/>
      </c>
      <c r="AJ1467" s="74">
        <f>SUM(FarmtoFork_DataEntry!U1467)</f>
        <v>0</v>
      </c>
      <c r="AK1467" s="75" t="str">
        <f t="shared" si="457"/>
        <v/>
      </c>
      <c r="AL1467" s="74">
        <f>SUM(FarmtoFork_DataEntry!V1467)</f>
        <v>0</v>
      </c>
      <c r="AM1467" s="75" t="str">
        <f t="shared" si="458"/>
        <v/>
      </c>
      <c r="AN1467" s="74">
        <f>SUM(FarmtoFork_DataEntry!W1467)</f>
        <v>0</v>
      </c>
      <c r="AO1467" s="75" t="str">
        <f t="shared" si="459"/>
        <v/>
      </c>
    </row>
    <row r="1468" spans="1:41" x14ac:dyDescent="0.25">
      <c r="A1468" s="47" t="s">
        <v>1483</v>
      </c>
      <c r="B1468" s="58">
        <f>SUM(FarmtoFork_DataEntry!C1468)</f>
        <v>0</v>
      </c>
      <c r="C1468" s="59" t="str">
        <f t="shared" si="440"/>
        <v/>
      </c>
      <c r="D1468" s="58">
        <f>SUM(FarmtoFork_DataEntry!D1468)</f>
        <v>0</v>
      </c>
      <c r="E1468" s="59" t="str">
        <f t="shared" si="441"/>
        <v/>
      </c>
      <c r="F1468" s="58">
        <f>SUM(FarmtoFork_DataEntry!E1468)</f>
        <v>0</v>
      </c>
      <c r="G1468" s="59" t="str">
        <f t="shared" si="442"/>
        <v/>
      </c>
      <c r="H1468" s="58">
        <f>SUM(FarmtoFork_DataEntry!F1468)</f>
        <v>0</v>
      </c>
      <c r="I1468" s="59" t="str">
        <f t="shared" si="443"/>
        <v/>
      </c>
      <c r="J1468" s="60">
        <f>SUM(FarmtoFork_DataEntry!C1468,FarmtoFork_DataEntry!E1468, FarmtoFork_DataEntry!F1468 )</f>
        <v>0</v>
      </c>
      <c r="K1468" s="61" t="str">
        <f t="shared" si="444"/>
        <v/>
      </c>
      <c r="L1468" s="62">
        <f>SUM(FarmtoFork_DataEntry!G1468)</f>
        <v>0</v>
      </c>
      <c r="M1468" s="63" t="str">
        <f t="shared" si="445"/>
        <v/>
      </c>
      <c r="N1468" s="62">
        <f>SUM(FarmtoFork_DataEntry!H1468)</f>
        <v>0</v>
      </c>
      <c r="O1468" s="63" t="str">
        <f t="shared" si="446"/>
        <v/>
      </c>
      <c r="P1468" s="62">
        <f>SUM(FarmtoFork_DataEntry!I1468)</f>
        <v>0</v>
      </c>
      <c r="Q1468" s="63" t="str">
        <f t="shared" si="447"/>
        <v/>
      </c>
      <c r="R1468" s="62">
        <f>SUM(FarmtoFork_DataEntry!J1468)</f>
        <v>0</v>
      </c>
      <c r="S1468" s="63" t="str">
        <f t="shared" si="448"/>
        <v/>
      </c>
      <c r="T1468" s="64">
        <f>SUM(FarmtoFork_DataEntry!G1468:J1468)</f>
        <v>0</v>
      </c>
      <c r="U1468" s="65" t="str">
        <f t="shared" si="449"/>
        <v/>
      </c>
      <c r="V1468" s="66">
        <f>SUM(FarmtoFork_DataEntry!K1468:O1468)</f>
        <v>0</v>
      </c>
      <c r="W1468" s="67" t="str">
        <f t="shared" si="450"/>
        <v/>
      </c>
      <c r="X1468" s="68">
        <f>SUM(FarmtoFork_DataEntry!P1468)</f>
        <v>0</v>
      </c>
      <c r="Y1468" s="69" t="str">
        <f t="shared" si="451"/>
        <v/>
      </c>
      <c r="Z1468" s="68">
        <f>SUM(FarmtoFork_DataEntry!Q1468)</f>
        <v>0</v>
      </c>
      <c r="AA1468" s="69" t="str">
        <f t="shared" si="452"/>
        <v/>
      </c>
      <c r="AB1468" s="68">
        <f>SUM(FarmtoFork_DataEntry!R1468)</f>
        <v>0</v>
      </c>
      <c r="AC1468" s="69" t="str">
        <f t="shared" si="453"/>
        <v/>
      </c>
      <c r="AD1468" s="70">
        <f>SUM(FarmtoFork_DataEntry!P1468:R1468)</f>
        <v>0</v>
      </c>
      <c r="AE1468" s="71" t="str">
        <f t="shared" si="454"/>
        <v/>
      </c>
      <c r="AF1468" s="72">
        <f>SUM(FarmtoFork_DataEntry!S1468)</f>
        <v>0</v>
      </c>
      <c r="AG1468" s="73" t="str">
        <f t="shared" si="455"/>
        <v/>
      </c>
      <c r="AH1468" s="74">
        <f>SUM(FarmtoFork_DataEntry!T1468)</f>
        <v>0</v>
      </c>
      <c r="AI1468" s="75" t="str">
        <f t="shared" si="456"/>
        <v/>
      </c>
      <c r="AJ1468" s="74">
        <f>SUM(FarmtoFork_DataEntry!U1468)</f>
        <v>0</v>
      </c>
      <c r="AK1468" s="75" t="str">
        <f t="shared" si="457"/>
        <v/>
      </c>
      <c r="AL1468" s="74">
        <f>SUM(FarmtoFork_DataEntry!V1468)</f>
        <v>0</v>
      </c>
      <c r="AM1468" s="75" t="str">
        <f t="shared" si="458"/>
        <v/>
      </c>
      <c r="AN1468" s="74">
        <f>SUM(FarmtoFork_DataEntry!W1468)</f>
        <v>0</v>
      </c>
      <c r="AO1468" s="75" t="str">
        <f t="shared" si="459"/>
        <v/>
      </c>
    </row>
    <row r="1469" spans="1:41" x14ac:dyDescent="0.25">
      <c r="A1469" s="47" t="s">
        <v>1484</v>
      </c>
      <c r="B1469" s="58">
        <f>SUM(FarmtoFork_DataEntry!C1469)</f>
        <v>0</v>
      </c>
      <c r="C1469" s="59" t="str">
        <f t="shared" si="440"/>
        <v/>
      </c>
      <c r="D1469" s="58">
        <f>SUM(FarmtoFork_DataEntry!D1469)</f>
        <v>0</v>
      </c>
      <c r="E1469" s="59" t="str">
        <f t="shared" si="441"/>
        <v/>
      </c>
      <c r="F1469" s="58">
        <f>SUM(FarmtoFork_DataEntry!E1469)</f>
        <v>0</v>
      </c>
      <c r="G1469" s="59" t="str">
        <f t="shared" si="442"/>
        <v/>
      </c>
      <c r="H1469" s="58">
        <f>SUM(FarmtoFork_DataEntry!F1469)</f>
        <v>0</v>
      </c>
      <c r="I1469" s="59" t="str">
        <f t="shared" si="443"/>
        <v/>
      </c>
      <c r="J1469" s="60">
        <f>SUM(FarmtoFork_DataEntry!C1469,FarmtoFork_DataEntry!E1469, FarmtoFork_DataEntry!F1469 )</f>
        <v>0</v>
      </c>
      <c r="K1469" s="61" t="str">
        <f t="shared" si="444"/>
        <v/>
      </c>
      <c r="L1469" s="62">
        <f>SUM(FarmtoFork_DataEntry!G1469)</f>
        <v>0</v>
      </c>
      <c r="M1469" s="63" t="str">
        <f t="shared" si="445"/>
        <v/>
      </c>
      <c r="N1469" s="62">
        <f>SUM(FarmtoFork_DataEntry!H1469)</f>
        <v>0</v>
      </c>
      <c r="O1469" s="63" t="str">
        <f t="shared" si="446"/>
        <v/>
      </c>
      <c r="P1469" s="62">
        <f>SUM(FarmtoFork_DataEntry!I1469)</f>
        <v>0</v>
      </c>
      <c r="Q1469" s="63" t="str">
        <f t="shared" si="447"/>
        <v/>
      </c>
      <c r="R1469" s="62">
        <f>SUM(FarmtoFork_DataEntry!J1469)</f>
        <v>0</v>
      </c>
      <c r="S1469" s="63" t="str">
        <f t="shared" si="448"/>
        <v/>
      </c>
      <c r="T1469" s="64">
        <f>SUM(FarmtoFork_DataEntry!G1469:J1469)</f>
        <v>0</v>
      </c>
      <c r="U1469" s="65" t="str">
        <f t="shared" si="449"/>
        <v/>
      </c>
      <c r="V1469" s="66">
        <f>SUM(FarmtoFork_DataEntry!K1469:O1469)</f>
        <v>0</v>
      </c>
      <c r="W1469" s="67" t="str">
        <f t="shared" si="450"/>
        <v/>
      </c>
      <c r="X1469" s="68">
        <f>SUM(FarmtoFork_DataEntry!P1469)</f>
        <v>0</v>
      </c>
      <c r="Y1469" s="69" t="str">
        <f t="shared" si="451"/>
        <v/>
      </c>
      <c r="Z1469" s="68">
        <f>SUM(FarmtoFork_DataEntry!Q1469)</f>
        <v>0</v>
      </c>
      <c r="AA1469" s="69" t="str">
        <f t="shared" si="452"/>
        <v/>
      </c>
      <c r="AB1469" s="68">
        <f>SUM(FarmtoFork_DataEntry!R1469)</f>
        <v>0</v>
      </c>
      <c r="AC1469" s="69" t="str">
        <f t="shared" si="453"/>
        <v/>
      </c>
      <c r="AD1469" s="70">
        <f>SUM(FarmtoFork_DataEntry!P1469:R1469)</f>
        <v>0</v>
      </c>
      <c r="AE1469" s="71" t="str">
        <f t="shared" si="454"/>
        <v/>
      </c>
      <c r="AF1469" s="72">
        <f>SUM(FarmtoFork_DataEntry!S1469)</f>
        <v>0</v>
      </c>
      <c r="AG1469" s="73" t="str">
        <f t="shared" si="455"/>
        <v/>
      </c>
      <c r="AH1469" s="74">
        <f>SUM(FarmtoFork_DataEntry!T1469)</f>
        <v>0</v>
      </c>
      <c r="AI1469" s="75" t="str">
        <f t="shared" si="456"/>
        <v/>
      </c>
      <c r="AJ1469" s="74">
        <f>SUM(FarmtoFork_DataEntry!U1469)</f>
        <v>0</v>
      </c>
      <c r="AK1469" s="75" t="str">
        <f t="shared" si="457"/>
        <v/>
      </c>
      <c r="AL1469" s="74">
        <f>SUM(FarmtoFork_DataEntry!V1469)</f>
        <v>0</v>
      </c>
      <c r="AM1469" s="75" t="str">
        <f t="shared" si="458"/>
        <v/>
      </c>
      <c r="AN1469" s="74">
        <f>SUM(FarmtoFork_DataEntry!W1469)</f>
        <v>0</v>
      </c>
      <c r="AO1469" s="75" t="str">
        <f t="shared" si="459"/>
        <v/>
      </c>
    </row>
    <row r="1470" spans="1:41" x14ac:dyDescent="0.25">
      <c r="A1470" s="47" t="s">
        <v>1485</v>
      </c>
      <c r="B1470" s="58">
        <f>SUM(FarmtoFork_DataEntry!C1470)</f>
        <v>0</v>
      </c>
      <c r="C1470" s="59" t="str">
        <f t="shared" si="440"/>
        <v/>
      </c>
      <c r="D1470" s="58">
        <f>SUM(FarmtoFork_DataEntry!D1470)</f>
        <v>0</v>
      </c>
      <c r="E1470" s="59" t="str">
        <f t="shared" si="441"/>
        <v/>
      </c>
      <c r="F1470" s="58">
        <f>SUM(FarmtoFork_DataEntry!E1470)</f>
        <v>0</v>
      </c>
      <c r="G1470" s="59" t="str">
        <f t="shared" si="442"/>
        <v/>
      </c>
      <c r="H1470" s="58">
        <f>SUM(FarmtoFork_DataEntry!F1470)</f>
        <v>0</v>
      </c>
      <c r="I1470" s="59" t="str">
        <f t="shared" si="443"/>
        <v/>
      </c>
      <c r="J1470" s="60">
        <f>SUM(FarmtoFork_DataEntry!C1470,FarmtoFork_DataEntry!E1470, FarmtoFork_DataEntry!F1470 )</f>
        <v>0</v>
      </c>
      <c r="K1470" s="61" t="str">
        <f t="shared" si="444"/>
        <v/>
      </c>
      <c r="L1470" s="62">
        <f>SUM(FarmtoFork_DataEntry!G1470)</f>
        <v>0</v>
      </c>
      <c r="M1470" s="63" t="str">
        <f t="shared" si="445"/>
        <v/>
      </c>
      <c r="N1470" s="62">
        <f>SUM(FarmtoFork_DataEntry!H1470)</f>
        <v>0</v>
      </c>
      <c r="O1470" s="63" t="str">
        <f t="shared" si="446"/>
        <v/>
      </c>
      <c r="P1470" s="62">
        <f>SUM(FarmtoFork_DataEntry!I1470)</f>
        <v>0</v>
      </c>
      <c r="Q1470" s="63" t="str">
        <f t="shared" si="447"/>
        <v/>
      </c>
      <c r="R1470" s="62">
        <f>SUM(FarmtoFork_DataEntry!J1470)</f>
        <v>0</v>
      </c>
      <c r="S1470" s="63" t="str">
        <f t="shared" si="448"/>
        <v/>
      </c>
      <c r="T1470" s="64">
        <f>SUM(FarmtoFork_DataEntry!G1470:J1470)</f>
        <v>0</v>
      </c>
      <c r="U1470" s="65" t="str">
        <f t="shared" si="449"/>
        <v/>
      </c>
      <c r="V1470" s="66">
        <f>SUM(FarmtoFork_DataEntry!K1470:O1470)</f>
        <v>0</v>
      </c>
      <c r="W1470" s="67" t="str">
        <f t="shared" si="450"/>
        <v/>
      </c>
      <c r="X1470" s="68">
        <f>SUM(FarmtoFork_DataEntry!P1470)</f>
        <v>0</v>
      </c>
      <c r="Y1470" s="69" t="str">
        <f t="shared" si="451"/>
        <v/>
      </c>
      <c r="Z1470" s="68">
        <f>SUM(FarmtoFork_DataEntry!Q1470)</f>
        <v>0</v>
      </c>
      <c r="AA1470" s="69" t="str">
        <f t="shared" si="452"/>
        <v/>
      </c>
      <c r="AB1470" s="68">
        <f>SUM(FarmtoFork_DataEntry!R1470)</f>
        <v>0</v>
      </c>
      <c r="AC1470" s="69" t="str">
        <f t="shared" si="453"/>
        <v/>
      </c>
      <c r="AD1470" s="70">
        <f>SUM(FarmtoFork_DataEntry!P1470:R1470)</f>
        <v>0</v>
      </c>
      <c r="AE1470" s="71" t="str">
        <f t="shared" si="454"/>
        <v/>
      </c>
      <c r="AF1470" s="72">
        <f>SUM(FarmtoFork_DataEntry!S1470)</f>
        <v>0</v>
      </c>
      <c r="AG1470" s="73" t="str">
        <f t="shared" si="455"/>
        <v/>
      </c>
      <c r="AH1470" s="74">
        <f>SUM(FarmtoFork_DataEntry!T1470)</f>
        <v>0</v>
      </c>
      <c r="AI1470" s="75" t="str">
        <f t="shared" si="456"/>
        <v/>
      </c>
      <c r="AJ1470" s="74">
        <f>SUM(FarmtoFork_DataEntry!U1470)</f>
        <v>0</v>
      </c>
      <c r="AK1470" s="75" t="str">
        <f t="shared" si="457"/>
        <v/>
      </c>
      <c r="AL1470" s="74">
        <f>SUM(FarmtoFork_DataEntry!V1470)</f>
        <v>0</v>
      </c>
      <c r="AM1470" s="75" t="str">
        <f t="shared" si="458"/>
        <v/>
      </c>
      <c r="AN1470" s="74">
        <f>SUM(FarmtoFork_DataEntry!W1470)</f>
        <v>0</v>
      </c>
      <c r="AO1470" s="75" t="str">
        <f t="shared" si="459"/>
        <v/>
      </c>
    </row>
    <row r="1471" spans="1:41" x14ac:dyDescent="0.25">
      <c r="A1471" s="47" t="s">
        <v>1486</v>
      </c>
      <c r="B1471" s="58">
        <f>SUM(FarmtoFork_DataEntry!C1471)</f>
        <v>0</v>
      </c>
      <c r="C1471" s="59" t="str">
        <f t="shared" si="440"/>
        <v/>
      </c>
      <c r="D1471" s="58">
        <f>SUM(FarmtoFork_DataEntry!D1471)</f>
        <v>0</v>
      </c>
      <c r="E1471" s="59" t="str">
        <f t="shared" si="441"/>
        <v/>
      </c>
      <c r="F1471" s="58">
        <f>SUM(FarmtoFork_DataEntry!E1471)</f>
        <v>0</v>
      </c>
      <c r="G1471" s="59" t="str">
        <f t="shared" si="442"/>
        <v/>
      </c>
      <c r="H1471" s="58">
        <f>SUM(FarmtoFork_DataEntry!F1471)</f>
        <v>0</v>
      </c>
      <c r="I1471" s="59" t="str">
        <f t="shared" si="443"/>
        <v/>
      </c>
      <c r="J1471" s="60">
        <f>SUM(FarmtoFork_DataEntry!C1471,FarmtoFork_DataEntry!E1471, FarmtoFork_DataEntry!F1471 )</f>
        <v>0</v>
      </c>
      <c r="K1471" s="61" t="str">
        <f t="shared" si="444"/>
        <v/>
      </c>
      <c r="L1471" s="62">
        <f>SUM(FarmtoFork_DataEntry!G1471)</f>
        <v>0</v>
      </c>
      <c r="M1471" s="63" t="str">
        <f t="shared" si="445"/>
        <v/>
      </c>
      <c r="N1471" s="62">
        <f>SUM(FarmtoFork_DataEntry!H1471)</f>
        <v>0</v>
      </c>
      <c r="O1471" s="63" t="str">
        <f t="shared" si="446"/>
        <v/>
      </c>
      <c r="P1471" s="62">
        <f>SUM(FarmtoFork_DataEntry!I1471)</f>
        <v>0</v>
      </c>
      <c r="Q1471" s="63" t="str">
        <f t="shared" si="447"/>
        <v/>
      </c>
      <c r="R1471" s="62">
        <f>SUM(FarmtoFork_DataEntry!J1471)</f>
        <v>0</v>
      </c>
      <c r="S1471" s="63" t="str">
        <f t="shared" si="448"/>
        <v/>
      </c>
      <c r="T1471" s="64">
        <f>SUM(FarmtoFork_DataEntry!G1471:J1471)</f>
        <v>0</v>
      </c>
      <c r="U1471" s="65" t="str">
        <f t="shared" si="449"/>
        <v/>
      </c>
      <c r="V1471" s="66">
        <f>SUM(FarmtoFork_DataEntry!K1471:O1471)</f>
        <v>0</v>
      </c>
      <c r="W1471" s="67" t="str">
        <f t="shared" si="450"/>
        <v/>
      </c>
      <c r="X1471" s="68">
        <f>SUM(FarmtoFork_DataEntry!P1471)</f>
        <v>0</v>
      </c>
      <c r="Y1471" s="69" t="str">
        <f t="shared" si="451"/>
        <v/>
      </c>
      <c r="Z1471" s="68">
        <f>SUM(FarmtoFork_DataEntry!Q1471)</f>
        <v>0</v>
      </c>
      <c r="AA1471" s="69" t="str">
        <f t="shared" si="452"/>
        <v/>
      </c>
      <c r="AB1471" s="68">
        <f>SUM(FarmtoFork_DataEntry!R1471)</f>
        <v>0</v>
      </c>
      <c r="AC1471" s="69" t="str">
        <f t="shared" si="453"/>
        <v/>
      </c>
      <c r="AD1471" s="70">
        <f>SUM(FarmtoFork_DataEntry!P1471:R1471)</f>
        <v>0</v>
      </c>
      <c r="AE1471" s="71" t="str">
        <f t="shared" si="454"/>
        <v/>
      </c>
      <c r="AF1471" s="72">
        <f>SUM(FarmtoFork_DataEntry!S1471)</f>
        <v>0</v>
      </c>
      <c r="AG1471" s="73" t="str">
        <f t="shared" si="455"/>
        <v/>
      </c>
      <c r="AH1471" s="74">
        <f>SUM(FarmtoFork_DataEntry!T1471)</f>
        <v>0</v>
      </c>
      <c r="AI1471" s="75" t="str">
        <f t="shared" si="456"/>
        <v/>
      </c>
      <c r="AJ1471" s="74">
        <f>SUM(FarmtoFork_DataEntry!U1471)</f>
        <v>0</v>
      </c>
      <c r="AK1471" s="75" t="str">
        <f t="shared" si="457"/>
        <v/>
      </c>
      <c r="AL1471" s="74">
        <f>SUM(FarmtoFork_DataEntry!V1471)</f>
        <v>0</v>
      </c>
      <c r="AM1471" s="75" t="str">
        <f t="shared" si="458"/>
        <v/>
      </c>
      <c r="AN1471" s="74">
        <f>SUM(FarmtoFork_DataEntry!W1471)</f>
        <v>0</v>
      </c>
      <c r="AO1471" s="75" t="str">
        <f t="shared" si="459"/>
        <v/>
      </c>
    </row>
    <row r="1472" spans="1:41" x14ac:dyDescent="0.25">
      <c r="A1472" s="47" t="s">
        <v>1487</v>
      </c>
      <c r="B1472" s="58">
        <f>SUM(FarmtoFork_DataEntry!C1472)</f>
        <v>0</v>
      </c>
      <c r="C1472" s="59" t="str">
        <f t="shared" si="440"/>
        <v/>
      </c>
      <c r="D1472" s="58">
        <f>SUM(FarmtoFork_DataEntry!D1472)</f>
        <v>0</v>
      </c>
      <c r="E1472" s="59" t="str">
        <f t="shared" si="441"/>
        <v/>
      </c>
      <c r="F1472" s="58">
        <f>SUM(FarmtoFork_DataEntry!E1472)</f>
        <v>0</v>
      </c>
      <c r="G1472" s="59" t="str">
        <f t="shared" si="442"/>
        <v/>
      </c>
      <c r="H1472" s="58">
        <f>SUM(FarmtoFork_DataEntry!F1472)</f>
        <v>0</v>
      </c>
      <c r="I1472" s="59" t="str">
        <f t="shared" si="443"/>
        <v/>
      </c>
      <c r="J1472" s="60">
        <f>SUM(FarmtoFork_DataEntry!C1472,FarmtoFork_DataEntry!E1472, FarmtoFork_DataEntry!F1472 )</f>
        <v>0</v>
      </c>
      <c r="K1472" s="61" t="str">
        <f t="shared" si="444"/>
        <v/>
      </c>
      <c r="L1472" s="62">
        <f>SUM(FarmtoFork_DataEntry!G1472)</f>
        <v>0</v>
      </c>
      <c r="M1472" s="63" t="str">
        <f t="shared" si="445"/>
        <v/>
      </c>
      <c r="N1472" s="62">
        <f>SUM(FarmtoFork_DataEntry!H1472)</f>
        <v>0</v>
      </c>
      <c r="O1472" s="63" t="str">
        <f t="shared" si="446"/>
        <v/>
      </c>
      <c r="P1472" s="62">
        <f>SUM(FarmtoFork_DataEntry!I1472)</f>
        <v>0</v>
      </c>
      <c r="Q1472" s="63" t="str">
        <f t="shared" si="447"/>
        <v/>
      </c>
      <c r="R1472" s="62">
        <f>SUM(FarmtoFork_DataEntry!J1472)</f>
        <v>0</v>
      </c>
      <c r="S1472" s="63" t="str">
        <f t="shared" si="448"/>
        <v/>
      </c>
      <c r="T1472" s="64">
        <f>SUM(FarmtoFork_DataEntry!G1472:J1472)</f>
        <v>0</v>
      </c>
      <c r="U1472" s="65" t="str">
        <f t="shared" si="449"/>
        <v/>
      </c>
      <c r="V1472" s="66">
        <f>SUM(FarmtoFork_DataEntry!K1472:O1472)</f>
        <v>0</v>
      </c>
      <c r="W1472" s="67" t="str">
        <f t="shared" si="450"/>
        <v/>
      </c>
      <c r="X1472" s="68">
        <f>SUM(FarmtoFork_DataEntry!P1472)</f>
        <v>0</v>
      </c>
      <c r="Y1472" s="69" t="str">
        <f t="shared" si="451"/>
        <v/>
      </c>
      <c r="Z1472" s="68">
        <f>SUM(FarmtoFork_DataEntry!Q1472)</f>
        <v>0</v>
      </c>
      <c r="AA1472" s="69" t="str">
        <f t="shared" si="452"/>
        <v/>
      </c>
      <c r="AB1472" s="68">
        <f>SUM(FarmtoFork_DataEntry!R1472)</f>
        <v>0</v>
      </c>
      <c r="AC1472" s="69" t="str">
        <f t="shared" si="453"/>
        <v/>
      </c>
      <c r="AD1472" s="70">
        <f>SUM(FarmtoFork_DataEntry!P1472:R1472)</f>
        <v>0</v>
      </c>
      <c r="AE1472" s="71" t="str">
        <f t="shared" si="454"/>
        <v/>
      </c>
      <c r="AF1472" s="72">
        <f>SUM(FarmtoFork_DataEntry!S1472)</f>
        <v>0</v>
      </c>
      <c r="AG1472" s="73" t="str">
        <f t="shared" si="455"/>
        <v/>
      </c>
      <c r="AH1472" s="74">
        <f>SUM(FarmtoFork_DataEntry!T1472)</f>
        <v>0</v>
      </c>
      <c r="AI1472" s="75" t="str">
        <f t="shared" si="456"/>
        <v/>
      </c>
      <c r="AJ1472" s="74">
        <f>SUM(FarmtoFork_DataEntry!U1472)</f>
        <v>0</v>
      </c>
      <c r="AK1472" s="75" t="str">
        <f t="shared" si="457"/>
        <v/>
      </c>
      <c r="AL1472" s="74">
        <f>SUM(FarmtoFork_DataEntry!V1472)</f>
        <v>0</v>
      </c>
      <c r="AM1472" s="75" t="str">
        <f t="shared" si="458"/>
        <v/>
      </c>
      <c r="AN1472" s="74">
        <f>SUM(FarmtoFork_DataEntry!W1472)</f>
        <v>0</v>
      </c>
      <c r="AO1472" s="75" t="str">
        <f t="shared" si="459"/>
        <v/>
      </c>
    </row>
    <row r="1473" spans="1:41" x14ac:dyDescent="0.25">
      <c r="A1473" s="47" t="s">
        <v>1488</v>
      </c>
      <c r="B1473" s="58">
        <f>SUM(FarmtoFork_DataEntry!C1473)</f>
        <v>0</v>
      </c>
      <c r="C1473" s="59" t="str">
        <f t="shared" si="440"/>
        <v/>
      </c>
      <c r="D1473" s="58">
        <f>SUM(FarmtoFork_DataEntry!D1473)</f>
        <v>0</v>
      </c>
      <c r="E1473" s="59" t="str">
        <f t="shared" si="441"/>
        <v/>
      </c>
      <c r="F1473" s="58">
        <f>SUM(FarmtoFork_DataEntry!E1473)</f>
        <v>0</v>
      </c>
      <c r="G1473" s="59" t="str">
        <f t="shared" si="442"/>
        <v/>
      </c>
      <c r="H1473" s="58">
        <f>SUM(FarmtoFork_DataEntry!F1473)</f>
        <v>0</v>
      </c>
      <c r="I1473" s="59" t="str">
        <f t="shared" si="443"/>
        <v/>
      </c>
      <c r="J1473" s="60">
        <f>SUM(FarmtoFork_DataEntry!C1473,FarmtoFork_DataEntry!E1473, FarmtoFork_DataEntry!F1473 )</f>
        <v>0</v>
      </c>
      <c r="K1473" s="61" t="str">
        <f t="shared" si="444"/>
        <v/>
      </c>
      <c r="L1473" s="62">
        <f>SUM(FarmtoFork_DataEntry!G1473)</f>
        <v>0</v>
      </c>
      <c r="M1473" s="63" t="str">
        <f t="shared" si="445"/>
        <v/>
      </c>
      <c r="N1473" s="62">
        <f>SUM(FarmtoFork_DataEntry!H1473)</f>
        <v>0</v>
      </c>
      <c r="O1473" s="63" t="str">
        <f t="shared" si="446"/>
        <v/>
      </c>
      <c r="P1473" s="62">
        <f>SUM(FarmtoFork_DataEntry!I1473)</f>
        <v>0</v>
      </c>
      <c r="Q1473" s="63" t="str">
        <f t="shared" si="447"/>
        <v/>
      </c>
      <c r="R1473" s="62">
        <f>SUM(FarmtoFork_DataEntry!J1473)</f>
        <v>0</v>
      </c>
      <c r="S1473" s="63" t="str">
        <f t="shared" si="448"/>
        <v/>
      </c>
      <c r="T1473" s="64">
        <f>SUM(FarmtoFork_DataEntry!G1473:J1473)</f>
        <v>0</v>
      </c>
      <c r="U1473" s="65" t="str">
        <f t="shared" si="449"/>
        <v/>
      </c>
      <c r="V1473" s="66">
        <f>SUM(FarmtoFork_DataEntry!K1473:O1473)</f>
        <v>0</v>
      </c>
      <c r="W1473" s="67" t="str">
        <f t="shared" si="450"/>
        <v/>
      </c>
      <c r="X1473" s="68">
        <f>SUM(FarmtoFork_DataEntry!P1473)</f>
        <v>0</v>
      </c>
      <c r="Y1473" s="69" t="str">
        <f t="shared" si="451"/>
        <v/>
      </c>
      <c r="Z1473" s="68">
        <f>SUM(FarmtoFork_DataEntry!Q1473)</f>
        <v>0</v>
      </c>
      <c r="AA1473" s="69" t="str">
        <f t="shared" si="452"/>
        <v/>
      </c>
      <c r="AB1473" s="68">
        <f>SUM(FarmtoFork_DataEntry!R1473)</f>
        <v>0</v>
      </c>
      <c r="AC1473" s="69" t="str">
        <f t="shared" si="453"/>
        <v/>
      </c>
      <c r="AD1473" s="70">
        <f>SUM(FarmtoFork_DataEntry!P1473:R1473)</f>
        <v>0</v>
      </c>
      <c r="AE1473" s="71" t="str">
        <f t="shared" si="454"/>
        <v/>
      </c>
      <c r="AF1473" s="72">
        <f>SUM(FarmtoFork_DataEntry!S1473)</f>
        <v>0</v>
      </c>
      <c r="AG1473" s="73" t="str">
        <f t="shared" si="455"/>
        <v/>
      </c>
      <c r="AH1473" s="74">
        <f>SUM(FarmtoFork_DataEntry!T1473)</f>
        <v>0</v>
      </c>
      <c r="AI1473" s="75" t="str">
        <f t="shared" si="456"/>
        <v/>
      </c>
      <c r="AJ1473" s="74">
        <f>SUM(FarmtoFork_DataEntry!U1473)</f>
        <v>0</v>
      </c>
      <c r="AK1473" s="75" t="str">
        <f t="shared" si="457"/>
        <v/>
      </c>
      <c r="AL1473" s="74">
        <f>SUM(FarmtoFork_DataEntry!V1473)</f>
        <v>0</v>
      </c>
      <c r="AM1473" s="75" t="str">
        <f t="shared" si="458"/>
        <v/>
      </c>
      <c r="AN1473" s="74">
        <f>SUM(FarmtoFork_DataEntry!W1473)</f>
        <v>0</v>
      </c>
      <c r="AO1473" s="75" t="str">
        <f t="shared" si="459"/>
        <v/>
      </c>
    </row>
    <row r="1474" spans="1:41" x14ac:dyDescent="0.25">
      <c r="A1474" s="47" t="s">
        <v>1489</v>
      </c>
      <c r="B1474" s="58">
        <f>SUM(FarmtoFork_DataEntry!C1474)</f>
        <v>0</v>
      </c>
      <c r="C1474" s="59" t="str">
        <f t="shared" si="440"/>
        <v/>
      </c>
      <c r="D1474" s="58">
        <f>SUM(FarmtoFork_DataEntry!D1474)</f>
        <v>0</v>
      </c>
      <c r="E1474" s="59" t="str">
        <f t="shared" si="441"/>
        <v/>
      </c>
      <c r="F1474" s="58">
        <f>SUM(FarmtoFork_DataEntry!E1474)</f>
        <v>0</v>
      </c>
      <c r="G1474" s="59" t="str">
        <f t="shared" si="442"/>
        <v/>
      </c>
      <c r="H1474" s="58">
        <f>SUM(FarmtoFork_DataEntry!F1474)</f>
        <v>0</v>
      </c>
      <c r="I1474" s="59" t="str">
        <f t="shared" si="443"/>
        <v/>
      </c>
      <c r="J1474" s="60">
        <f>SUM(FarmtoFork_DataEntry!C1474,FarmtoFork_DataEntry!E1474, FarmtoFork_DataEntry!F1474 )</f>
        <v>0</v>
      </c>
      <c r="K1474" s="61" t="str">
        <f t="shared" si="444"/>
        <v/>
      </c>
      <c r="L1474" s="62">
        <f>SUM(FarmtoFork_DataEntry!G1474)</f>
        <v>0</v>
      </c>
      <c r="M1474" s="63" t="str">
        <f t="shared" si="445"/>
        <v/>
      </c>
      <c r="N1474" s="62">
        <f>SUM(FarmtoFork_DataEntry!H1474)</f>
        <v>0</v>
      </c>
      <c r="O1474" s="63" t="str">
        <f t="shared" si="446"/>
        <v/>
      </c>
      <c r="P1474" s="62">
        <f>SUM(FarmtoFork_DataEntry!I1474)</f>
        <v>0</v>
      </c>
      <c r="Q1474" s="63" t="str">
        <f t="shared" si="447"/>
        <v/>
      </c>
      <c r="R1474" s="62">
        <f>SUM(FarmtoFork_DataEntry!J1474)</f>
        <v>0</v>
      </c>
      <c r="S1474" s="63" t="str">
        <f t="shared" si="448"/>
        <v/>
      </c>
      <c r="T1474" s="64">
        <f>SUM(FarmtoFork_DataEntry!G1474:J1474)</f>
        <v>0</v>
      </c>
      <c r="U1474" s="65" t="str">
        <f t="shared" si="449"/>
        <v/>
      </c>
      <c r="V1474" s="66">
        <f>SUM(FarmtoFork_DataEntry!K1474:O1474)</f>
        <v>0</v>
      </c>
      <c r="W1474" s="67" t="str">
        <f t="shared" si="450"/>
        <v/>
      </c>
      <c r="X1474" s="68">
        <f>SUM(FarmtoFork_DataEntry!P1474)</f>
        <v>0</v>
      </c>
      <c r="Y1474" s="69" t="str">
        <f t="shared" si="451"/>
        <v/>
      </c>
      <c r="Z1474" s="68">
        <f>SUM(FarmtoFork_DataEntry!Q1474)</f>
        <v>0</v>
      </c>
      <c r="AA1474" s="69" t="str">
        <f t="shared" si="452"/>
        <v/>
      </c>
      <c r="AB1474" s="68">
        <f>SUM(FarmtoFork_DataEntry!R1474)</f>
        <v>0</v>
      </c>
      <c r="AC1474" s="69" t="str">
        <f t="shared" si="453"/>
        <v/>
      </c>
      <c r="AD1474" s="70">
        <f>SUM(FarmtoFork_DataEntry!P1474:R1474)</f>
        <v>0</v>
      </c>
      <c r="AE1474" s="71" t="str">
        <f t="shared" si="454"/>
        <v/>
      </c>
      <c r="AF1474" s="72">
        <f>SUM(FarmtoFork_DataEntry!S1474)</f>
        <v>0</v>
      </c>
      <c r="AG1474" s="73" t="str">
        <f t="shared" si="455"/>
        <v/>
      </c>
      <c r="AH1474" s="74">
        <f>SUM(FarmtoFork_DataEntry!T1474)</f>
        <v>0</v>
      </c>
      <c r="AI1474" s="75" t="str">
        <f t="shared" si="456"/>
        <v/>
      </c>
      <c r="AJ1474" s="74">
        <f>SUM(FarmtoFork_DataEntry!U1474)</f>
        <v>0</v>
      </c>
      <c r="AK1474" s="75" t="str">
        <f t="shared" si="457"/>
        <v/>
      </c>
      <c r="AL1474" s="74">
        <f>SUM(FarmtoFork_DataEntry!V1474)</f>
        <v>0</v>
      </c>
      <c r="AM1474" s="75" t="str">
        <f t="shared" si="458"/>
        <v/>
      </c>
      <c r="AN1474" s="74">
        <f>SUM(FarmtoFork_DataEntry!W1474)</f>
        <v>0</v>
      </c>
      <c r="AO1474" s="75" t="str">
        <f t="shared" si="459"/>
        <v/>
      </c>
    </row>
    <row r="1475" spans="1:41" x14ac:dyDescent="0.25">
      <c r="A1475" s="47" t="s">
        <v>1490</v>
      </c>
      <c r="B1475" s="58">
        <f>SUM(FarmtoFork_DataEntry!C1475)</f>
        <v>0</v>
      </c>
      <c r="C1475" s="59" t="str">
        <f t="shared" ref="C1475:C1501" si="460">IF(B1475&gt;0, 1, "")</f>
        <v/>
      </c>
      <c r="D1475" s="58">
        <f>SUM(FarmtoFork_DataEntry!D1475)</f>
        <v>0</v>
      </c>
      <c r="E1475" s="59" t="str">
        <f t="shared" ref="E1475:E1501" si="461">IF(D1475&gt;0, 1, "")</f>
        <v/>
      </c>
      <c r="F1475" s="58">
        <f>SUM(FarmtoFork_DataEntry!E1475)</f>
        <v>0</v>
      </c>
      <c r="G1475" s="59" t="str">
        <f t="shared" ref="G1475:G1501" si="462">IF(F1475&gt;0, 1, "")</f>
        <v/>
      </c>
      <c r="H1475" s="58">
        <f>SUM(FarmtoFork_DataEntry!F1475)</f>
        <v>0</v>
      </c>
      <c r="I1475" s="59" t="str">
        <f t="shared" ref="I1475:I1501" si="463">IF(H1475&gt;0, 1, "")</f>
        <v/>
      </c>
      <c r="J1475" s="60">
        <f>SUM(FarmtoFork_DataEntry!C1475,FarmtoFork_DataEntry!E1475, FarmtoFork_DataEntry!F1475 )</f>
        <v>0</v>
      </c>
      <c r="K1475" s="61" t="str">
        <f t="shared" ref="K1475:K1501" si="464">IF(J1475&gt;1, 1, "")</f>
        <v/>
      </c>
      <c r="L1475" s="62">
        <f>SUM(FarmtoFork_DataEntry!G1475)</f>
        <v>0</v>
      </c>
      <c r="M1475" s="63" t="str">
        <f t="shared" ref="M1475:M1501" si="465">IF(L1475&gt;0, 1, "")</f>
        <v/>
      </c>
      <c r="N1475" s="62">
        <f>SUM(FarmtoFork_DataEntry!H1475)</f>
        <v>0</v>
      </c>
      <c r="O1475" s="63" t="str">
        <f t="shared" ref="O1475:O1501" si="466">IF(N1475&gt;0, 1, "")</f>
        <v/>
      </c>
      <c r="P1475" s="62">
        <f>SUM(FarmtoFork_DataEntry!I1475)</f>
        <v>0</v>
      </c>
      <c r="Q1475" s="63" t="str">
        <f t="shared" ref="Q1475:Q1501" si="467">IF(P1475&gt;0, 1, "")</f>
        <v/>
      </c>
      <c r="R1475" s="62">
        <f>SUM(FarmtoFork_DataEntry!J1475)</f>
        <v>0</v>
      </c>
      <c r="S1475" s="63" t="str">
        <f t="shared" ref="S1475:S1501" si="468">IF(R1475&gt;0, 1, "")</f>
        <v/>
      </c>
      <c r="T1475" s="64">
        <f>SUM(FarmtoFork_DataEntry!G1475:J1475)</f>
        <v>0</v>
      </c>
      <c r="U1475" s="65" t="str">
        <f t="shared" ref="U1475:U1501" si="469">IF(T1475&gt;2, 1, "")</f>
        <v/>
      </c>
      <c r="V1475" s="66">
        <f>SUM(FarmtoFork_DataEntry!K1475:O1475)</f>
        <v>0</v>
      </c>
      <c r="W1475" s="67" t="str">
        <f t="shared" ref="W1475:W1501" si="470">IF(V1475&gt;2, 1, "")</f>
        <v/>
      </c>
      <c r="X1475" s="68">
        <f>SUM(FarmtoFork_DataEntry!P1475)</f>
        <v>0</v>
      </c>
      <c r="Y1475" s="69" t="str">
        <f t="shared" ref="Y1475:Y1501" si="471">IF(X1475&gt;0, 1, "")</f>
        <v/>
      </c>
      <c r="Z1475" s="68">
        <f>SUM(FarmtoFork_DataEntry!Q1475)</f>
        <v>0</v>
      </c>
      <c r="AA1475" s="69" t="str">
        <f t="shared" ref="AA1475:AA1501" si="472">IF(Z1475&gt;0, 1, "")</f>
        <v/>
      </c>
      <c r="AB1475" s="68">
        <f>SUM(FarmtoFork_DataEntry!R1475)</f>
        <v>0</v>
      </c>
      <c r="AC1475" s="69" t="str">
        <f t="shared" ref="AC1475:AC1501" si="473">IF(AB1475&gt;0, 1, "")</f>
        <v/>
      </c>
      <c r="AD1475" s="70">
        <f>SUM(FarmtoFork_DataEntry!P1475:R1475)</f>
        <v>0</v>
      </c>
      <c r="AE1475" s="71" t="str">
        <f t="shared" ref="AE1475:AE1501" si="474">IF(AD1475&gt;1, 1, "")</f>
        <v/>
      </c>
      <c r="AF1475" s="72">
        <f>SUM(FarmtoFork_DataEntry!S1475)</f>
        <v>0</v>
      </c>
      <c r="AG1475" s="73" t="str">
        <f t="shared" ref="AG1475:AG1501" si="475">IF(AF1475&gt;3, 1, "")</f>
        <v/>
      </c>
      <c r="AH1475" s="74">
        <f>SUM(FarmtoFork_DataEntry!T1475)</f>
        <v>0</v>
      </c>
      <c r="AI1475" s="75" t="str">
        <f t="shared" ref="AI1475:AI1501" si="476">IF(AH1475&gt;0, 1, "")</f>
        <v/>
      </c>
      <c r="AJ1475" s="74">
        <f>SUM(FarmtoFork_DataEntry!U1475)</f>
        <v>0</v>
      </c>
      <c r="AK1475" s="75" t="str">
        <f t="shared" ref="AK1475:AK1501" si="477">IF(AJ1475&gt;0, 1, "")</f>
        <v/>
      </c>
      <c r="AL1475" s="74">
        <f>SUM(FarmtoFork_DataEntry!V1475)</f>
        <v>0</v>
      </c>
      <c r="AM1475" s="75" t="str">
        <f t="shared" ref="AM1475:AM1501" si="478">IF(AL1475&gt;0, 1, "")</f>
        <v/>
      </c>
      <c r="AN1475" s="74">
        <f>SUM(FarmtoFork_DataEntry!W1475)</f>
        <v>0</v>
      </c>
      <c r="AO1475" s="75" t="str">
        <f t="shared" ref="AO1475:AO1501" si="479">IF(AN1475&gt;0, 1, "")</f>
        <v/>
      </c>
    </row>
    <row r="1476" spans="1:41" x14ac:dyDescent="0.25">
      <c r="A1476" s="47" t="s">
        <v>1491</v>
      </c>
      <c r="B1476" s="58">
        <f>SUM(FarmtoFork_DataEntry!C1476)</f>
        <v>0</v>
      </c>
      <c r="C1476" s="59" t="str">
        <f t="shared" si="460"/>
        <v/>
      </c>
      <c r="D1476" s="58">
        <f>SUM(FarmtoFork_DataEntry!D1476)</f>
        <v>0</v>
      </c>
      <c r="E1476" s="59" t="str">
        <f t="shared" si="461"/>
        <v/>
      </c>
      <c r="F1476" s="58">
        <f>SUM(FarmtoFork_DataEntry!E1476)</f>
        <v>0</v>
      </c>
      <c r="G1476" s="59" t="str">
        <f t="shared" si="462"/>
        <v/>
      </c>
      <c r="H1476" s="58">
        <f>SUM(FarmtoFork_DataEntry!F1476)</f>
        <v>0</v>
      </c>
      <c r="I1476" s="59" t="str">
        <f t="shared" si="463"/>
        <v/>
      </c>
      <c r="J1476" s="60">
        <f>SUM(FarmtoFork_DataEntry!C1476,FarmtoFork_DataEntry!E1476, FarmtoFork_DataEntry!F1476 )</f>
        <v>0</v>
      </c>
      <c r="K1476" s="61" t="str">
        <f t="shared" si="464"/>
        <v/>
      </c>
      <c r="L1476" s="62">
        <f>SUM(FarmtoFork_DataEntry!G1476)</f>
        <v>0</v>
      </c>
      <c r="M1476" s="63" t="str">
        <f t="shared" si="465"/>
        <v/>
      </c>
      <c r="N1476" s="62">
        <f>SUM(FarmtoFork_DataEntry!H1476)</f>
        <v>0</v>
      </c>
      <c r="O1476" s="63" t="str">
        <f t="shared" si="466"/>
        <v/>
      </c>
      <c r="P1476" s="62">
        <f>SUM(FarmtoFork_DataEntry!I1476)</f>
        <v>0</v>
      </c>
      <c r="Q1476" s="63" t="str">
        <f t="shared" si="467"/>
        <v/>
      </c>
      <c r="R1476" s="62">
        <f>SUM(FarmtoFork_DataEntry!J1476)</f>
        <v>0</v>
      </c>
      <c r="S1476" s="63" t="str">
        <f t="shared" si="468"/>
        <v/>
      </c>
      <c r="T1476" s="64">
        <f>SUM(FarmtoFork_DataEntry!G1476:J1476)</f>
        <v>0</v>
      </c>
      <c r="U1476" s="65" t="str">
        <f t="shared" si="469"/>
        <v/>
      </c>
      <c r="V1476" s="66">
        <f>SUM(FarmtoFork_DataEntry!K1476:O1476)</f>
        <v>0</v>
      </c>
      <c r="W1476" s="67" t="str">
        <f t="shared" si="470"/>
        <v/>
      </c>
      <c r="X1476" s="68">
        <f>SUM(FarmtoFork_DataEntry!P1476)</f>
        <v>0</v>
      </c>
      <c r="Y1476" s="69" t="str">
        <f t="shared" si="471"/>
        <v/>
      </c>
      <c r="Z1476" s="68">
        <f>SUM(FarmtoFork_DataEntry!Q1476)</f>
        <v>0</v>
      </c>
      <c r="AA1476" s="69" t="str">
        <f t="shared" si="472"/>
        <v/>
      </c>
      <c r="AB1476" s="68">
        <f>SUM(FarmtoFork_DataEntry!R1476)</f>
        <v>0</v>
      </c>
      <c r="AC1476" s="69" t="str">
        <f t="shared" si="473"/>
        <v/>
      </c>
      <c r="AD1476" s="70">
        <f>SUM(FarmtoFork_DataEntry!P1476:R1476)</f>
        <v>0</v>
      </c>
      <c r="AE1476" s="71" t="str">
        <f t="shared" si="474"/>
        <v/>
      </c>
      <c r="AF1476" s="72">
        <f>SUM(FarmtoFork_DataEntry!S1476)</f>
        <v>0</v>
      </c>
      <c r="AG1476" s="73" t="str">
        <f t="shared" si="475"/>
        <v/>
      </c>
      <c r="AH1476" s="74">
        <f>SUM(FarmtoFork_DataEntry!T1476)</f>
        <v>0</v>
      </c>
      <c r="AI1476" s="75" t="str">
        <f t="shared" si="476"/>
        <v/>
      </c>
      <c r="AJ1476" s="74">
        <f>SUM(FarmtoFork_DataEntry!U1476)</f>
        <v>0</v>
      </c>
      <c r="AK1476" s="75" t="str">
        <f t="shared" si="477"/>
        <v/>
      </c>
      <c r="AL1476" s="74">
        <f>SUM(FarmtoFork_DataEntry!V1476)</f>
        <v>0</v>
      </c>
      <c r="AM1476" s="75" t="str">
        <f t="shared" si="478"/>
        <v/>
      </c>
      <c r="AN1476" s="74">
        <f>SUM(FarmtoFork_DataEntry!W1476)</f>
        <v>0</v>
      </c>
      <c r="AO1476" s="75" t="str">
        <f t="shared" si="479"/>
        <v/>
      </c>
    </row>
    <row r="1477" spans="1:41" x14ac:dyDescent="0.25">
      <c r="A1477" s="47" t="s">
        <v>1492</v>
      </c>
      <c r="B1477" s="58">
        <f>SUM(FarmtoFork_DataEntry!C1477)</f>
        <v>0</v>
      </c>
      <c r="C1477" s="59" t="str">
        <f t="shared" si="460"/>
        <v/>
      </c>
      <c r="D1477" s="58">
        <f>SUM(FarmtoFork_DataEntry!D1477)</f>
        <v>0</v>
      </c>
      <c r="E1477" s="59" t="str">
        <f t="shared" si="461"/>
        <v/>
      </c>
      <c r="F1477" s="58">
        <f>SUM(FarmtoFork_DataEntry!E1477)</f>
        <v>0</v>
      </c>
      <c r="G1477" s="59" t="str">
        <f t="shared" si="462"/>
        <v/>
      </c>
      <c r="H1477" s="58">
        <f>SUM(FarmtoFork_DataEntry!F1477)</f>
        <v>0</v>
      </c>
      <c r="I1477" s="59" t="str">
        <f t="shared" si="463"/>
        <v/>
      </c>
      <c r="J1477" s="60">
        <f>SUM(FarmtoFork_DataEntry!C1477,FarmtoFork_DataEntry!E1477, FarmtoFork_DataEntry!F1477 )</f>
        <v>0</v>
      </c>
      <c r="K1477" s="61" t="str">
        <f t="shared" si="464"/>
        <v/>
      </c>
      <c r="L1477" s="62">
        <f>SUM(FarmtoFork_DataEntry!G1477)</f>
        <v>0</v>
      </c>
      <c r="M1477" s="63" t="str">
        <f t="shared" si="465"/>
        <v/>
      </c>
      <c r="N1477" s="62">
        <f>SUM(FarmtoFork_DataEntry!H1477)</f>
        <v>0</v>
      </c>
      <c r="O1477" s="63" t="str">
        <f t="shared" si="466"/>
        <v/>
      </c>
      <c r="P1477" s="62">
        <f>SUM(FarmtoFork_DataEntry!I1477)</f>
        <v>0</v>
      </c>
      <c r="Q1477" s="63" t="str">
        <f t="shared" si="467"/>
        <v/>
      </c>
      <c r="R1477" s="62">
        <f>SUM(FarmtoFork_DataEntry!J1477)</f>
        <v>0</v>
      </c>
      <c r="S1477" s="63" t="str">
        <f t="shared" si="468"/>
        <v/>
      </c>
      <c r="T1477" s="64">
        <f>SUM(FarmtoFork_DataEntry!G1477:J1477)</f>
        <v>0</v>
      </c>
      <c r="U1477" s="65" t="str">
        <f t="shared" si="469"/>
        <v/>
      </c>
      <c r="V1477" s="66">
        <f>SUM(FarmtoFork_DataEntry!K1477:O1477)</f>
        <v>0</v>
      </c>
      <c r="W1477" s="67" t="str">
        <f t="shared" si="470"/>
        <v/>
      </c>
      <c r="X1477" s="68">
        <f>SUM(FarmtoFork_DataEntry!P1477)</f>
        <v>0</v>
      </c>
      <c r="Y1477" s="69" t="str">
        <f t="shared" si="471"/>
        <v/>
      </c>
      <c r="Z1477" s="68">
        <f>SUM(FarmtoFork_DataEntry!Q1477)</f>
        <v>0</v>
      </c>
      <c r="AA1477" s="69" t="str">
        <f t="shared" si="472"/>
        <v/>
      </c>
      <c r="AB1477" s="68">
        <f>SUM(FarmtoFork_DataEntry!R1477)</f>
        <v>0</v>
      </c>
      <c r="AC1477" s="69" t="str">
        <f t="shared" si="473"/>
        <v/>
      </c>
      <c r="AD1477" s="70">
        <f>SUM(FarmtoFork_DataEntry!P1477:R1477)</f>
        <v>0</v>
      </c>
      <c r="AE1477" s="71" t="str">
        <f t="shared" si="474"/>
        <v/>
      </c>
      <c r="AF1477" s="72">
        <f>SUM(FarmtoFork_DataEntry!S1477)</f>
        <v>0</v>
      </c>
      <c r="AG1477" s="73" t="str">
        <f t="shared" si="475"/>
        <v/>
      </c>
      <c r="AH1477" s="74">
        <f>SUM(FarmtoFork_DataEntry!T1477)</f>
        <v>0</v>
      </c>
      <c r="AI1477" s="75" t="str">
        <f t="shared" si="476"/>
        <v/>
      </c>
      <c r="AJ1477" s="74">
        <f>SUM(FarmtoFork_DataEntry!U1477)</f>
        <v>0</v>
      </c>
      <c r="AK1477" s="75" t="str">
        <f t="shared" si="477"/>
        <v/>
      </c>
      <c r="AL1477" s="74">
        <f>SUM(FarmtoFork_DataEntry!V1477)</f>
        <v>0</v>
      </c>
      <c r="AM1477" s="75" t="str">
        <f t="shared" si="478"/>
        <v/>
      </c>
      <c r="AN1477" s="74">
        <f>SUM(FarmtoFork_DataEntry!W1477)</f>
        <v>0</v>
      </c>
      <c r="AO1477" s="75" t="str">
        <f t="shared" si="479"/>
        <v/>
      </c>
    </row>
    <row r="1478" spans="1:41" x14ac:dyDescent="0.25">
      <c r="A1478" s="47" t="s">
        <v>1493</v>
      </c>
      <c r="B1478" s="58">
        <f>SUM(FarmtoFork_DataEntry!C1478)</f>
        <v>0</v>
      </c>
      <c r="C1478" s="59" t="str">
        <f t="shared" si="460"/>
        <v/>
      </c>
      <c r="D1478" s="58">
        <f>SUM(FarmtoFork_DataEntry!D1478)</f>
        <v>0</v>
      </c>
      <c r="E1478" s="59" t="str">
        <f t="shared" si="461"/>
        <v/>
      </c>
      <c r="F1478" s="58">
        <f>SUM(FarmtoFork_DataEntry!E1478)</f>
        <v>0</v>
      </c>
      <c r="G1478" s="59" t="str">
        <f t="shared" si="462"/>
        <v/>
      </c>
      <c r="H1478" s="58">
        <f>SUM(FarmtoFork_DataEntry!F1478)</f>
        <v>0</v>
      </c>
      <c r="I1478" s="59" t="str">
        <f t="shared" si="463"/>
        <v/>
      </c>
      <c r="J1478" s="60">
        <f>SUM(FarmtoFork_DataEntry!C1478,FarmtoFork_DataEntry!E1478, FarmtoFork_DataEntry!F1478 )</f>
        <v>0</v>
      </c>
      <c r="K1478" s="61" t="str">
        <f t="shared" si="464"/>
        <v/>
      </c>
      <c r="L1478" s="62">
        <f>SUM(FarmtoFork_DataEntry!G1478)</f>
        <v>0</v>
      </c>
      <c r="M1478" s="63" t="str">
        <f t="shared" si="465"/>
        <v/>
      </c>
      <c r="N1478" s="62">
        <f>SUM(FarmtoFork_DataEntry!H1478)</f>
        <v>0</v>
      </c>
      <c r="O1478" s="63" t="str">
        <f t="shared" si="466"/>
        <v/>
      </c>
      <c r="P1478" s="62">
        <f>SUM(FarmtoFork_DataEntry!I1478)</f>
        <v>0</v>
      </c>
      <c r="Q1478" s="63" t="str">
        <f t="shared" si="467"/>
        <v/>
      </c>
      <c r="R1478" s="62">
        <f>SUM(FarmtoFork_DataEntry!J1478)</f>
        <v>0</v>
      </c>
      <c r="S1478" s="63" t="str">
        <f t="shared" si="468"/>
        <v/>
      </c>
      <c r="T1478" s="64">
        <f>SUM(FarmtoFork_DataEntry!G1478:J1478)</f>
        <v>0</v>
      </c>
      <c r="U1478" s="65" t="str">
        <f t="shared" si="469"/>
        <v/>
      </c>
      <c r="V1478" s="66">
        <f>SUM(FarmtoFork_DataEntry!K1478:O1478)</f>
        <v>0</v>
      </c>
      <c r="W1478" s="67" t="str">
        <f t="shared" si="470"/>
        <v/>
      </c>
      <c r="X1478" s="68">
        <f>SUM(FarmtoFork_DataEntry!P1478)</f>
        <v>0</v>
      </c>
      <c r="Y1478" s="69" t="str">
        <f t="shared" si="471"/>
        <v/>
      </c>
      <c r="Z1478" s="68">
        <f>SUM(FarmtoFork_DataEntry!Q1478)</f>
        <v>0</v>
      </c>
      <c r="AA1478" s="69" t="str">
        <f t="shared" si="472"/>
        <v/>
      </c>
      <c r="AB1478" s="68">
        <f>SUM(FarmtoFork_DataEntry!R1478)</f>
        <v>0</v>
      </c>
      <c r="AC1478" s="69" t="str">
        <f t="shared" si="473"/>
        <v/>
      </c>
      <c r="AD1478" s="70">
        <f>SUM(FarmtoFork_DataEntry!P1478:R1478)</f>
        <v>0</v>
      </c>
      <c r="AE1478" s="71" t="str">
        <f t="shared" si="474"/>
        <v/>
      </c>
      <c r="AF1478" s="72">
        <f>SUM(FarmtoFork_DataEntry!S1478)</f>
        <v>0</v>
      </c>
      <c r="AG1478" s="73" t="str">
        <f t="shared" si="475"/>
        <v/>
      </c>
      <c r="AH1478" s="74">
        <f>SUM(FarmtoFork_DataEntry!T1478)</f>
        <v>0</v>
      </c>
      <c r="AI1478" s="75" t="str">
        <f t="shared" si="476"/>
        <v/>
      </c>
      <c r="AJ1478" s="74">
        <f>SUM(FarmtoFork_DataEntry!U1478)</f>
        <v>0</v>
      </c>
      <c r="AK1478" s="75" t="str">
        <f t="shared" si="477"/>
        <v/>
      </c>
      <c r="AL1478" s="74">
        <f>SUM(FarmtoFork_DataEntry!V1478)</f>
        <v>0</v>
      </c>
      <c r="AM1478" s="75" t="str">
        <f t="shared" si="478"/>
        <v/>
      </c>
      <c r="AN1478" s="74">
        <f>SUM(FarmtoFork_DataEntry!W1478)</f>
        <v>0</v>
      </c>
      <c r="AO1478" s="75" t="str">
        <f t="shared" si="479"/>
        <v/>
      </c>
    </row>
    <row r="1479" spans="1:41" x14ac:dyDescent="0.25">
      <c r="A1479" s="47" t="s">
        <v>1494</v>
      </c>
      <c r="B1479" s="58">
        <f>SUM(FarmtoFork_DataEntry!C1479)</f>
        <v>0</v>
      </c>
      <c r="C1479" s="59" t="str">
        <f t="shared" si="460"/>
        <v/>
      </c>
      <c r="D1479" s="58">
        <f>SUM(FarmtoFork_DataEntry!D1479)</f>
        <v>0</v>
      </c>
      <c r="E1479" s="59" t="str">
        <f t="shared" si="461"/>
        <v/>
      </c>
      <c r="F1479" s="58">
        <f>SUM(FarmtoFork_DataEntry!E1479)</f>
        <v>0</v>
      </c>
      <c r="G1479" s="59" t="str">
        <f t="shared" si="462"/>
        <v/>
      </c>
      <c r="H1479" s="58">
        <f>SUM(FarmtoFork_DataEntry!F1479)</f>
        <v>0</v>
      </c>
      <c r="I1479" s="59" t="str">
        <f t="shared" si="463"/>
        <v/>
      </c>
      <c r="J1479" s="60">
        <f>SUM(FarmtoFork_DataEntry!C1479,FarmtoFork_DataEntry!E1479, FarmtoFork_DataEntry!F1479 )</f>
        <v>0</v>
      </c>
      <c r="K1479" s="61" t="str">
        <f t="shared" si="464"/>
        <v/>
      </c>
      <c r="L1479" s="62">
        <f>SUM(FarmtoFork_DataEntry!G1479)</f>
        <v>0</v>
      </c>
      <c r="M1479" s="63" t="str">
        <f t="shared" si="465"/>
        <v/>
      </c>
      <c r="N1479" s="62">
        <f>SUM(FarmtoFork_DataEntry!H1479)</f>
        <v>0</v>
      </c>
      <c r="O1479" s="63" t="str">
        <f t="shared" si="466"/>
        <v/>
      </c>
      <c r="P1479" s="62">
        <f>SUM(FarmtoFork_DataEntry!I1479)</f>
        <v>0</v>
      </c>
      <c r="Q1479" s="63" t="str">
        <f t="shared" si="467"/>
        <v/>
      </c>
      <c r="R1479" s="62">
        <f>SUM(FarmtoFork_DataEntry!J1479)</f>
        <v>0</v>
      </c>
      <c r="S1479" s="63" t="str">
        <f t="shared" si="468"/>
        <v/>
      </c>
      <c r="T1479" s="64">
        <f>SUM(FarmtoFork_DataEntry!G1479:J1479)</f>
        <v>0</v>
      </c>
      <c r="U1479" s="65" t="str">
        <f t="shared" si="469"/>
        <v/>
      </c>
      <c r="V1479" s="66">
        <f>SUM(FarmtoFork_DataEntry!K1479:O1479)</f>
        <v>0</v>
      </c>
      <c r="W1479" s="67" t="str">
        <f t="shared" si="470"/>
        <v/>
      </c>
      <c r="X1479" s="68">
        <f>SUM(FarmtoFork_DataEntry!P1479)</f>
        <v>0</v>
      </c>
      <c r="Y1479" s="69" t="str">
        <f t="shared" si="471"/>
        <v/>
      </c>
      <c r="Z1479" s="68">
        <f>SUM(FarmtoFork_DataEntry!Q1479)</f>
        <v>0</v>
      </c>
      <c r="AA1479" s="69" t="str">
        <f t="shared" si="472"/>
        <v/>
      </c>
      <c r="AB1479" s="68">
        <f>SUM(FarmtoFork_DataEntry!R1479)</f>
        <v>0</v>
      </c>
      <c r="AC1479" s="69" t="str">
        <f t="shared" si="473"/>
        <v/>
      </c>
      <c r="AD1479" s="70">
        <f>SUM(FarmtoFork_DataEntry!P1479:R1479)</f>
        <v>0</v>
      </c>
      <c r="AE1479" s="71" t="str">
        <f t="shared" si="474"/>
        <v/>
      </c>
      <c r="AF1479" s="72">
        <f>SUM(FarmtoFork_DataEntry!S1479)</f>
        <v>0</v>
      </c>
      <c r="AG1479" s="73" t="str">
        <f t="shared" si="475"/>
        <v/>
      </c>
      <c r="AH1479" s="74">
        <f>SUM(FarmtoFork_DataEntry!T1479)</f>
        <v>0</v>
      </c>
      <c r="AI1479" s="75" t="str">
        <f t="shared" si="476"/>
        <v/>
      </c>
      <c r="AJ1479" s="74">
        <f>SUM(FarmtoFork_DataEntry!U1479)</f>
        <v>0</v>
      </c>
      <c r="AK1479" s="75" t="str">
        <f t="shared" si="477"/>
        <v/>
      </c>
      <c r="AL1479" s="74">
        <f>SUM(FarmtoFork_DataEntry!V1479)</f>
        <v>0</v>
      </c>
      <c r="AM1479" s="75" t="str">
        <f t="shared" si="478"/>
        <v/>
      </c>
      <c r="AN1479" s="74">
        <f>SUM(FarmtoFork_DataEntry!W1479)</f>
        <v>0</v>
      </c>
      <c r="AO1479" s="75" t="str">
        <f t="shared" si="479"/>
        <v/>
      </c>
    </row>
    <row r="1480" spans="1:41" x14ac:dyDescent="0.25">
      <c r="A1480" s="47" t="s">
        <v>1495</v>
      </c>
      <c r="B1480" s="58">
        <f>SUM(FarmtoFork_DataEntry!C1480)</f>
        <v>0</v>
      </c>
      <c r="C1480" s="59" t="str">
        <f t="shared" si="460"/>
        <v/>
      </c>
      <c r="D1480" s="58">
        <f>SUM(FarmtoFork_DataEntry!D1480)</f>
        <v>0</v>
      </c>
      <c r="E1480" s="59" t="str">
        <f t="shared" si="461"/>
        <v/>
      </c>
      <c r="F1480" s="58">
        <f>SUM(FarmtoFork_DataEntry!E1480)</f>
        <v>0</v>
      </c>
      <c r="G1480" s="59" t="str">
        <f t="shared" si="462"/>
        <v/>
      </c>
      <c r="H1480" s="58">
        <f>SUM(FarmtoFork_DataEntry!F1480)</f>
        <v>0</v>
      </c>
      <c r="I1480" s="59" t="str">
        <f t="shared" si="463"/>
        <v/>
      </c>
      <c r="J1480" s="60">
        <f>SUM(FarmtoFork_DataEntry!C1480,FarmtoFork_DataEntry!E1480, FarmtoFork_DataEntry!F1480 )</f>
        <v>0</v>
      </c>
      <c r="K1480" s="61" t="str">
        <f t="shared" si="464"/>
        <v/>
      </c>
      <c r="L1480" s="62">
        <f>SUM(FarmtoFork_DataEntry!G1480)</f>
        <v>0</v>
      </c>
      <c r="M1480" s="63" t="str">
        <f t="shared" si="465"/>
        <v/>
      </c>
      <c r="N1480" s="62">
        <f>SUM(FarmtoFork_DataEntry!H1480)</f>
        <v>0</v>
      </c>
      <c r="O1480" s="63" t="str">
        <f t="shared" si="466"/>
        <v/>
      </c>
      <c r="P1480" s="62">
        <f>SUM(FarmtoFork_DataEntry!I1480)</f>
        <v>0</v>
      </c>
      <c r="Q1480" s="63" t="str">
        <f t="shared" si="467"/>
        <v/>
      </c>
      <c r="R1480" s="62">
        <f>SUM(FarmtoFork_DataEntry!J1480)</f>
        <v>0</v>
      </c>
      <c r="S1480" s="63" t="str">
        <f t="shared" si="468"/>
        <v/>
      </c>
      <c r="T1480" s="64">
        <f>SUM(FarmtoFork_DataEntry!G1480:J1480)</f>
        <v>0</v>
      </c>
      <c r="U1480" s="65" t="str">
        <f t="shared" si="469"/>
        <v/>
      </c>
      <c r="V1480" s="66">
        <f>SUM(FarmtoFork_DataEntry!K1480:O1480)</f>
        <v>0</v>
      </c>
      <c r="W1480" s="67" t="str">
        <f t="shared" si="470"/>
        <v/>
      </c>
      <c r="X1480" s="68">
        <f>SUM(FarmtoFork_DataEntry!P1480)</f>
        <v>0</v>
      </c>
      <c r="Y1480" s="69" t="str">
        <f t="shared" si="471"/>
        <v/>
      </c>
      <c r="Z1480" s="68">
        <f>SUM(FarmtoFork_DataEntry!Q1480)</f>
        <v>0</v>
      </c>
      <c r="AA1480" s="69" t="str">
        <f t="shared" si="472"/>
        <v/>
      </c>
      <c r="AB1480" s="68">
        <f>SUM(FarmtoFork_DataEntry!R1480)</f>
        <v>0</v>
      </c>
      <c r="AC1480" s="69" t="str">
        <f t="shared" si="473"/>
        <v/>
      </c>
      <c r="AD1480" s="70">
        <f>SUM(FarmtoFork_DataEntry!P1480:R1480)</f>
        <v>0</v>
      </c>
      <c r="AE1480" s="71" t="str">
        <f t="shared" si="474"/>
        <v/>
      </c>
      <c r="AF1480" s="72">
        <f>SUM(FarmtoFork_DataEntry!S1480)</f>
        <v>0</v>
      </c>
      <c r="AG1480" s="73" t="str">
        <f t="shared" si="475"/>
        <v/>
      </c>
      <c r="AH1480" s="74">
        <f>SUM(FarmtoFork_DataEntry!T1480)</f>
        <v>0</v>
      </c>
      <c r="AI1480" s="75" t="str">
        <f t="shared" si="476"/>
        <v/>
      </c>
      <c r="AJ1480" s="74">
        <f>SUM(FarmtoFork_DataEntry!U1480)</f>
        <v>0</v>
      </c>
      <c r="AK1480" s="75" t="str">
        <f t="shared" si="477"/>
        <v/>
      </c>
      <c r="AL1480" s="74">
        <f>SUM(FarmtoFork_DataEntry!V1480)</f>
        <v>0</v>
      </c>
      <c r="AM1480" s="75" t="str">
        <f t="shared" si="478"/>
        <v/>
      </c>
      <c r="AN1480" s="74">
        <f>SUM(FarmtoFork_DataEntry!W1480)</f>
        <v>0</v>
      </c>
      <c r="AO1480" s="75" t="str">
        <f t="shared" si="479"/>
        <v/>
      </c>
    </row>
    <row r="1481" spans="1:41" x14ac:dyDescent="0.25">
      <c r="A1481" s="47" t="s">
        <v>1496</v>
      </c>
      <c r="B1481" s="58">
        <f>SUM(FarmtoFork_DataEntry!C1481)</f>
        <v>0</v>
      </c>
      <c r="C1481" s="59" t="str">
        <f t="shared" si="460"/>
        <v/>
      </c>
      <c r="D1481" s="58">
        <f>SUM(FarmtoFork_DataEntry!D1481)</f>
        <v>0</v>
      </c>
      <c r="E1481" s="59" t="str">
        <f t="shared" si="461"/>
        <v/>
      </c>
      <c r="F1481" s="58">
        <f>SUM(FarmtoFork_DataEntry!E1481)</f>
        <v>0</v>
      </c>
      <c r="G1481" s="59" t="str">
        <f t="shared" si="462"/>
        <v/>
      </c>
      <c r="H1481" s="58">
        <f>SUM(FarmtoFork_DataEntry!F1481)</f>
        <v>0</v>
      </c>
      <c r="I1481" s="59" t="str">
        <f t="shared" si="463"/>
        <v/>
      </c>
      <c r="J1481" s="60">
        <f>SUM(FarmtoFork_DataEntry!C1481,FarmtoFork_DataEntry!E1481, FarmtoFork_DataEntry!F1481 )</f>
        <v>0</v>
      </c>
      <c r="K1481" s="61" t="str">
        <f t="shared" si="464"/>
        <v/>
      </c>
      <c r="L1481" s="62">
        <f>SUM(FarmtoFork_DataEntry!G1481)</f>
        <v>0</v>
      </c>
      <c r="M1481" s="63" t="str">
        <f t="shared" si="465"/>
        <v/>
      </c>
      <c r="N1481" s="62">
        <f>SUM(FarmtoFork_DataEntry!H1481)</f>
        <v>0</v>
      </c>
      <c r="O1481" s="63" t="str">
        <f t="shared" si="466"/>
        <v/>
      </c>
      <c r="P1481" s="62">
        <f>SUM(FarmtoFork_DataEntry!I1481)</f>
        <v>0</v>
      </c>
      <c r="Q1481" s="63" t="str">
        <f t="shared" si="467"/>
        <v/>
      </c>
      <c r="R1481" s="62">
        <f>SUM(FarmtoFork_DataEntry!J1481)</f>
        <v>0</v>
      </c>
      <c r="S1481" s="63" t="str">
        <f t="shared" si="468"/>
        <v/>
      </c>
      <c r="T1481" s="64">
        <f>SUM(FarmtoFork_DataEntry!G1481:J1481)</f>
        <v>0</v>
      </c>
      <c r="U1481" s="65" t="str">
        <f t="shared" si="469"/>
        <v/>
      </c>
      <c r="V1481" s="66">
        <f>SUM(FarmtoFork_DataEntry!K1481:O1481)</f>
        <v>0</v>
      </c>
      <c r="W1481" s="67" t="str">
        <f t="shared" si="470"/>
        <v/>
      </c>
      <c r="X1481" s="68">
        <f>SUM(FarmtoFork_DataEntry!P1481)</f>
        <v>0</v>
      </c>
      <c r="Y1481" s="69" t="str">
        <f t="shared" si="471"/>
        <v/>
      </c>
      <c r="Z1481" s="68">
        <f>SUM(FarmtoFork_DataEntry!Q1481)</f>
        <v>0</v>
      </c>
      <c r="AA1481" s="69" t="str">
        <f t="shared" si="472"/>
        <v/>
      </c>
      <c r="AB1481" s="68">
        <f>SUM(FarmtoFork_DataEntry!R1481)</f>
        <v>0</v>
      </c>
      <c r="AC1481" s="69" t="str">
        <f t="shared" si="473"/>
        <v/>
      </c>
      <c r="AD1481" s="70">
        <f>SUM(FarmtoFork_DataEntry!P1481:R1481)</f>
        <v>0</v>
      </c>
      <c r="AE1481" s="71" t="str">
        <f t="shared" si="474"/>
        <v/>
      </c>
      <c r="AF1481" s="72">
        <f>SUM(FarmtoFork_DataEntry!S1481)</f>
        <v>0</v>
      </c>
      <c r="AG1481" s="73" t="str">
        <f t="shared" si="475"/>
        <v/>
      </c>
      <c r="AH1481" s="74">
        <f>SUM(FarmtoFork_DataEntry!T1481)</f>
        <v>0</v>
      </c>
      <c r="AI1481" s="75" t="str">
        <f t="shared" si="476"/>
        <v/>
      </c>
      <c r="AJ1481" s="74">
        <f>SUM(FarmtoFork_DataEntry!U1481)</f>
        <v>0</v>
      </c>
      <c r="AK1481" s="75" t="str">
        <f t="shared" si="477"/>
        <v/>
      </c>
      <c r="AL1481" s="74">
        <f>SUM(FarmtoFork_DataEntry!V1481)</f>
        <v>0</v>
      </c>
      <c r="AM1481" s="75" t="str">
        <f t="shared" si="478"/>
        <v/>
      </c>
      <c r="AN1481" s="74">
        <f>SUM(FarmtoFork_DataEntry!W1481)</f>
        <v>0</v>
      </c>
      <c r="AO1481" s="75" t="str">
        <f t="shared" si="479"/>
        <v/>
      </c>
    </row>
    <row r="1482" spans="1:41" x14ac:dyDescent="0.25">
      <c r="A1482" s="47" t="s">
        <v>1497</v>
      </c>
      <c r="B1482" s="58">
        <f>SUM(FarmtoFork_DataEntry!C1482)</f>
        <v>0</v>
      </c>
      <c r="C1482" s="59" t="str">
        <f t="shared" si="460"/>
        <v/>
      </c>
      <c r="D1482" s="58">
        <f>SUM(FarmtoFork_DataEntry!D1482)</f>
        <v>0</v>
      </c>
      <c r="E1482" s="59" t="str">
        <f t="shared" si="461"/>
        <v/>
      </c>
      <c r="F1482" s="58">
        <f>SUM(FarmtoFork_DataEntry!E1482)</f>
        <v>0</v>
      </c>
      <c r="G1482" s="59" t="str">
        <f t="shared" si="462"/>
        <v/>
      </c>
      <c r="H1482" s="58">
        <f>SUM(FarmtoFork_DataEntry!F1482)</f>
        <v>0</v>
      </c>
      <c r="I1482" s="59" t="str">
        <f t="shared" si="463"/>
        <v/>
      </c>
      <c r="J1482" s="60">
        <f>SUM(FarmtoFork_DataEntry!C1482,FarmtoFork_DataEntry!E1482, FarmtoFork_DataEntry!F1482 )</f>
        <v>0</v>
      </c>
      <c r="K1482" s="61" t="str">
        <f t="shared" si="464"/>
        <v/>
      </c>
      <c r="L1482" s="62">
        <f>SUM(FarmtoFork_DataEntry!G1482)</f>
        <v>0</v>
      </c>
      <c r="M1482" s="63" t="str">
        <f t="shared" si="465"/>
        <v/>
      </c>
      <c r="N1482" s="62">
        <f>SUM(FarmtoFork_DataEntry!H1482)</f>
        <v>0</v>
      </c>
      <c r="O1482" s="63" t="str">
        <f t="shared" si="466"/>
        <v/>
      </c>
      <c r="P1482" s="62">
        <f>SUM(FarmtoFork_DataEntry!I1482)</f>
        <v>0</v>
      </c>
      <c r="Q1482" s="63" t="str">
        <f t="shared" si="467"/>
        <v/>
      </c>
      <c r="R1482" s="62">
        <f>SUM(FarmtoFork_DataEntry!J1482)</f>
        <v>0</v>
      </c>
      <c r="S1482" s="63" t="str">
        <f t="shared" si="468"/>
        <v/>
      </c>
      <c r="T1482" s="64">
        <f>SUM(FarmtoFork_DataEntry!G1482:J1482)</f>
        <v>0</v>
      </c>
      <c r="U1482" s="65" t="str">
        <f t="shared" si="469"/>
        <v/>
      </c>
      <c r="V1482" s="66">
        <f>SUM(FarmtoFork_DataEntry!K1482:O1482)</f>
        <v>0</v>
      </c>
      <c r="W1482" s="67" t="str">
        <f t="shared" si="470"/>
        <v/>
      </c>
      <c r="X1482" s="68">
        <f>SUM(FarmtoFork_DataEntry!P1482)</f>
        <v>0</v>
      </c>
      <c r="Y1482" s="69" t="str">
        <f t="shared" si="471"/>
        <v/>
      </c>
      <c r="Z1482" s="68">
        <f>SUM(FarmtoFork_DataEntry!Q1482)</f>
        <v>0</v>
      </c>
      <c r="AA1482" s="69" t="str">
        <f t="shared" si="472"/>
        <v/>
      </c>
      <c r="AB1482" s="68">
        <f>SUM(FarmtoFork_DataEntry!R1482)</f>
        <v>0</v>
      </c>
      <c r="AC1482" s="69" t="str">
        <f t="shared" si="473"/>
        <v/>
      </c>
      <c r="AD1482" s="70">
        <f>SUM(FarmtoFork_DataEntry!P1482:R1482)</f>
        <v>0</v>
      </c>
      <c r="AE1482" s="71" t="str">
        <f t="shared" si="474"/>
        <v/>
      </c>
      <c r="AF1482" s="72">
        <f>SUM(FarmtoFork_DataEntry!S1482)</f>
        <v>0</v>
      </c>
      <c r="AG1482" s="73" t="str">
        <f t="shared" si="475"/>
        <v/>
      </c>
      <c r="AH1482" s="74">
        <f>SUM(FarmtoFork_DataEntry!T1482)</f>
        <v>0</v>
      </c>
      <c r="AI1482" s="75" t="str">
        <f t="shared" si="476"/>
        <v/>
      </c>
      <c r="AJ1482" s="74">
        <f>SUM(FarmtoFork_DataEntry!U1482)</f>
        <v>0</v>
      </c>
      <c r="AK1482" s="75" t="str">
        <f t="shared" si="477"/>
        <v/>
      </c>
      <c r="AL1482" s="74">
        <f>SUM(FarmtoFork_DataEntry!V1482)</f>
        <v>0</v>
      </c>
      <c r="AM1482" s="75" t="str">
        <f t="shared" si="478"/>
        <v/>
      </c>
      <c r="AN1482" s="74">
        <f>SUM(FarmtoFork_DataEntry!W1482)</f>
        <v>0</v>
      </c>
      <c r="AO1482" s="75" t="str">
        <f t="shared" si="479"/>
        <v/>
      </c>
    </row>
    <row r="1483" spans="1:41" x14ac:dyDescent="0.25">
      <c r="A1483" s="47" t="s">
        <v>1498</v>
      </c>
      <c r="B1483" s="58">
        <f>SUM(FarmtoFork_DataEntry!C1483)</f>
        <v>0</v>
      </c>
      <c r="C1483" s="59" t="str">
        <f t="shared" si="460"/>
        <v/>
      </c>
      <c r="D1483" s="58">
        <f>SUM(FarmtoFork_DataEntry!D1483)</f>
        <v>0</v>
      </c>
      <c r="E1483" s="59" t="str">
        <f t="shared" si="461"/>
        <v/>
      </c>
      <c r="F1483" s="58">
        <f>SUM(FarmtoFork_DataEntry!E1483)</f>
        <v>0</v>
      </c>
      <c r="G1483" s="59" t="str">
        <f t="shared" si="462"/>
        <v/>
      </c>
      <c r="H1483" s="58">
        <f>SUM(FarmtoFork_DataEntry!F1483)</f>
        <v>0</v>
      </c>
      <c r="I1483" s="59" t="str">
        <f t="shared" si="463"/>
        <v/>
      </c>
      <c r="J1483" s="60">
        <f>SUM(FarmtoFork_DataEntry!C1483,FarmtoFork_DataEntry!E1483, FarmtoFork_DataEntry!F1483 )</f>
        <v>0</v>
      </c>
      <c r="K1483" s="61" t="str">
        <f t="shared" si="464"/>
        <v/>
      </c>
      <c r="L1483" s="62">
        <f>SUM(FarmtoFork_DataEntry!G1483)</f>
        <v>0</v>
      </c>
      <c r="M1483" s="63" t="str">
        <f t="shared" si="465"/>
        <v/>
      </c>
      <c r="N1483" s="62">
        <f>SUM(FarmtoFork_DataEntry!H1483)</f>
        <v>0</v>
      </c>
      <c r="O1483" s="63" t="str">
        <f t="shared" si="466"/>
        <v/>
      </c>
      <c r="P1483" s="62">
        <f>SUM(FarmtoFork_DataEntry!I1483)</f>
        <v>0</v>
      </c>
      <c r="Q1483" s="63" t="str">
        <f t="shared" si="467"/>
        <v/>
      </c>
      <c r="R1483" s="62">
        <f>SUM(FarmtoFork_DataEntry!J1483)</f>
        <v>0</v>
      </c>
      <c r="S1483" s="63" t="str">
        <f t="shared" si="468"/>
        <v/>
      </c>
      <c r="T1483" s="64">
        <f>SUM(FarmtoFork_DataEntry!G1483:J1483)</f>
        <v>0</v>
      </c>
      <c r="U1483" s="65" t="str">
        <f t="shared" si="469"/>
        <v/>
      </c>
      <c r="V1483" s="66">
        <f>SUM(FarmtoFork_DataEntry!K1483:O1483)</f>
        <v>0</v>
      </c>
      <c r="W1483" s="67" t="str">
        <f t="shared" si="470"/>
        <v/>
      </c>
      <c r="X1483" s="68">
        <f>SUM(FarmtoFork_DataEntry!P1483)</f>
        <v>0</v>
      </c>
      <c r="Y1483" s="69" t="str">
        <f t="shared" si="471"/>
        <v/>
      </c>
      <c r="Z1483" s="68">
        <f>SUM(FarmtoFork_DataEntry!Q1483)</f>
        <v>0</v>
      </c>
      <c r="AA1483" s="69" t="str">
        <f t="shared" si="472"/>
        <v/>
      </c>
      <c r="AB1483" s="68">
        <f>SUM(FarmtoFork_DataEntry!R1483)</f>
        <v>0</v>
      </c>
      <c r="AC1483" s="69" t="str">
        <f t="shared" si="473"/>
        <v/>
      </c>
      <c r="AD1483" s="70">
        <f>SUM(FarmtoFork_DataEntry!P1483:R1483)</f>
        <v>0</v>
      </c>
      <c r="AE1483" s="71" t="str">
        <f t="shared" si="474"/>
        <v/>
      </c>
      <c r="AF1483" s="72">
        <f>SUM(FarmtoFork_DataEntry!S1483)</f>
        <v>0</v>
      </c>
      <c r="AG1483" s="73" t="str">
        <f t="shared" si="475"/>
        <v/>
      </c>
      <c r="AH1483" s="74">
        <f>SUM(FarmtoFork_DataEntry!T1483)</f>
        <v>0</v>
      </c>
      <c r="AI1483" s="75" t="str">
        <f t="shared" si="476"/>
        <v/>
      </c>
      <c r="AJ1483" s="74">
        <f>SUM(FarmtoFork_DataEntry!U1483)</f>
        <v>0</v>
      </c>
      <c r="AK1483" s="75" t="str">
        <f t="shared" si="477"/>
        <v/>
      </c>
      <c r="AL1483" s="74">
        <f>SUM(FarmtoFork_DataEntry!V1483)</f>
        <v>0</v>
      </c>
      <c r="AM1483" s="75" t="str">
        <f t="shared" si="478"/>
        <v/>
      </c>
      <c r="AN1483" s="74">
        <f>SUM(FarmtoFork_DataEntry!W1483)</f>
        <v>0</v>
      </c>
      <c r="AO1483" s="75" t="str">
        <f t="shared" si="479"/>
        <v/>
      </c>
    </row>
    <row r="1484" spans="1:41" x14ac:dyDescent="0.25">
      <c r="A1484" s="47" t="s">
        <v>1499</v>
      </c>
      <c r="B1484" s="58">
        <f>SUM(FarmtoFork_DataEntry!C1484)</f>
        <v>0</v>
      </c>
      <c r="C1484" s="59" t="str">
        <f t="shared" si="460"/>
        <v/>
      </c>
      <c r="D1484" s="58">
        <f>SUM(FarmtoFork_DataEntry!D1484)</f>
        <v>0</v>
      </c>
      <c r="E1484" s="59" t="str">
        <f t="shared" si="461"/>
        <v/>
      </c>
      <c r="F1484" s="58">
        <f>SUM(FarmtoFork_DataEntry!E1484)</f>
        <v>0</v>
      </c>
      <c r="G1484" s="59" t="str">
        <f t="shared" si="462"/>
        <v/>
      </c>
      <c r="H1484" s="58">
        <f>SUM(FarmtoFork_DataEntry!F1484)</f>
        <v>0</v>
      </c>
      <c r="I1484" s="59" t="str">
        <f t="shared" si="463"/>
        <v/>
      </c>
      <c r="J1484" s="60">
        <f>SUM(FarmtoFork_DataEntry!C1484,FarmtoFork_DataEntry!E1484, FarmtoFork_DataEntry!F1484 )</f>
        <v>0</v>
      </c>
      <c r="K1484" s="61" t="str">
        <f t="shared" si="464"/>
        <v/>
      </c>
      <c r="L1484" s="62">
        <f>SUM(FarmtoFork_DataEntry!G1484)</f>
        <v>0</v>
      </c>
      <c r="M1484" s="63" t="str">
        <f t="shared" si="465"/>
        <v/>
      </c>
      <c r="N1484" s="62">
        <f>SUM(FarmtoFork_DataEntry!H1484)</f>
        <v>0</v>
      </c>
      <c r="O1484" s="63" t="str">
        <f t="shared" si="466"/>
        <v/>
      </c>
      <c r="P1484" s="62">
        <f>SUM(FarmtoFork_DataEntry!I1484)</f>
        <v>0</v>
      </c>
      <c r="Q1484" s="63" t="str">
        <f t="shared" si="467"/>
        <v/>
      </c>
      <c r="R1484" s="62">
        <f>SUM(FarmtoFork_DataEntry!J1484)</f>
        <v>0</v>
      </c>
      <c r="S1484" s="63" t="str">
        <f t="shared" si="468"/>
        <v/>
      </c>
      <c r="T1484" s="64">
        <f>SUM(FarmtoFork_DataEntry!G1484:J1484)</f>
        <v>0</v>
      </c>
      <c r="U1484" s="65" t="str">
        <f t="shared" si="469"/>
        <v/>
      </c>
      <c r="V1484" s="66">
        <f>SUM(FarmtoFork_DataEntry!K1484:O1484)</f>
        <v>0</v>
      </c>
      <c r="W1484" s="67" t="str">
        <f t="shared" si="470"/>
        <v/>
      </c>
      <c r="X1484" s="68">
        <f>SUM(FarmtoFork_DataEntry!P1484)</f>
        <v>0</v>
      </c>
      <c r="Y1484" s="69" t="str">
        <f t="shared" si="471"/>
        <v/>
      </c>
      <c r="Z1484" s="68">
        <f>SUM(FarmtoFork_DataEntry!Q1484)</f>
        <v>0</v>
      </c>
      <c r="AA1484" s="69" t="str">
        <f t="shared" si="472"/>
        <v/>
      </c>
      <c r="AB1484" s="68">
        <f>SUM(FarmtoFork_DataEntry!R1484)</f>
        <v>0</v>
      </c>
      <c r="AC1484" s="69" t="str">
        <f t="shared" si="473"/>
        <v/>
      </c>
      <c r="AD1484" s="70">
        <f>SUM(FarmtoFork_DataEntry!P1484:R1484)</f>
        <v>0</v>
      </c>
      <c r="AE1484" s="71" t="str">
        <f t="shared" si="474"/>
        <v/>
      </c>
      <c r="AF1484" s="72">
        <f>SUM(FarmtoFork_DataEntry!S1484)</f>
        <v>0</v>
      </c>
      <c r="AG1484" s="73" t="str">
        <f t="shared" si="475"/>
        <v/>
      </c>
      <c r="AH1484" s="74">
        <f>SUM(FarmtoFork_DataEntry!T1484)</f>
        <v>0</v>
      </c>
      <c r="AI1484" s="75" t="str">
        <f t="shared" si="476"/>
        <v/>
      </c>
      <c r="AJ1484" s="74">
        <f>SUM(FarmtoFork_DataEntry!U1484)</f>
        <v>0</v>
      </c>
      <c r="AK1484" s="75" t="str">
        <f t="shared" si="477"/>
        <v/>
      </c>
      <c r="AL1484" s="74">
        <f>SUM(FarmtoFork_DataEntry!V1484)</f>
        <v>0</v>
      </c>
      <c r="AM1484" s="75" t="str">
        <f t="shared" si="478"/>
        <v/>
      </c>
      <c r="AN1484" s="74">
        <f>SUM(FarmtoFork_DataEntry!W1484)</f>
        <v>0</v>
      </c>
      <c r="AO1484" s="75" t="str">
        <f t="shared" si="479"/>
        <v/>
      </c>
    </row>
    <row r="1485" spans="1:41" x14ac:dyDescent="0.25">
      <c r="A1485" s="47" t="s">
        <v>1500</v>
      </c>
      <c r="B1485" s="58">
        <f>SUM(FarmtoFork_DataEntry!C1485)</f>
        <v>0</v>
      </c>
      <c r="C1485" s="59" t="str">
        <f t="shared" si="460"/>
        <v/>
      </c>
      <c r="D1485" s="58">
        <f>SUM(FarmtoFork_DataEntry!D1485)</f>
        <v>0</v>
      </c>
      <c r="E1485" s="59" t="str">
        <f t="shared" si="461"/>
        <v/>
      </c>
      <c r="F1485" s="58">
        <f>SUM(FarmtoFork_DataEntry!E1485)</f>
        <v>0</v>
      </c>
      <c r="G1485" s="59" t="str">
        <f t="shared" si="462"/>
        <v/>
      </c>
      <c r="H1485" s="58">
        <f>SUM(FarmtoFork_DataEntry!F1485)</f>
        <v>0</v>
      </c>
      <c r="I1485" s="59" t="str">
        <f t="shared" si="463"/>
        <v/>
      </c>
      <c r="J1485" s="60">
        <f>SUM(FarmtoFork_DataEntry!C1485,FarmtoFork_DataEntry!E1485, FarmtoFork_DataEntry!F1485 )</f>
        <v>0</v>
      </c>
      <c r="K1485" s="61" t="str">
        <f t="shared" si="464"/>
        <v/>
      </c>
      <c r="L1485" s="62">
        <f>SUM(FarmtoFork_DataEntry!G1485)</f>
        <v>0</v>
      </c>
      <c r="M1485" s="63" t="str">
        <f t="shared" si="465"/>
        <v/>
      </c>
      <c r="N1485" s="62">
        <f>SUM(FarmtoFork_DataEntry!H1485)</f>
        <v>0</v>
      </c>
      <c r="O1485" s="63" t="str">
        <f t="shared" si="466"/>
        <v/>
      </c>
      <c r="P1485" s="62">
        <f>SUM(FarmtoFork_DataEntry!I1485)</f>
        <v>0</v>
      </c>
      <c r="Q1485" s="63" t="str">
        <f t="shared" si="467"/>
        <v/>
      </c>
      <c r="R1485" s="62">
        <f>SUM(FarmtoFork_DataEntry!J1485)</f>
        <v>0</v>
      </c>
      <c r="S1485" s="63" t="str">
        <f t="shared" si="468"/>
        <v/>
      </c>
      <c r="T1485" s="64">
        <f>SUM(FarmtoFork_DataEntry!G1485:J1485)</f>
        <v>0</v>
      </c>
      <c r="U1485" s="65" t="str">
        <f t="shared" si="469"/>
        <v/>
      </c>
      <c r="V1485" s="66">
        <f>SUM(FarmtoFork_DataEntry!K1485:O1485)</f>
        <v>0</v>
      </c>
      <c r="W1485" s="67" t="str">
        <f t="shared" si="470"/>
        <v/>
      </c>
      <c r="X1485" s="68">
        <f>SUM(FarmtoFork_DataEntry!P1485)</f>
        <v>0</v>
      </c>
      <c r="Y1485" s="69" t="str">
        <f t="shared" si="471"/>
        <v/>
      </c>
      <c r="Z1485" s="68">
        <f>SUM(FarmtoFork_DataEntry!Q1485)</f>
        <v>0</v>
      </c>
      <c r="AA1485" s="69" t="str">
        <f t="shared" si="472"/>
        <v/>
      </c>
      <c r="AB1485" s="68">
        <f>SUM(FarmtoFork_DataEntry!R1485)</f>
        <v>0</v>
      </c>
      <c r="AC1485" s="69" t="str">
        <f t="shared" si="473"/>
        <v/>
      </c>
      <c r="AD1485" s="70">
        <f>SUM(FarmtoFork_DataEntry!P1485:R1485)</f>
        <v>0</v>
      </c>
      <c r="AE1485" s="71" t="str">
        <f t="shared" si="474"/>
        <v/>
      </c>
      <c r="AF1485" s="72">
        <f>SUM(FarmtoFork_DataEntry!S1485)</f>
        <v>0</v>
      </c>
      <c r="AG1485" s="73" t="str">
        <f t="shared" si="475"/>
        <v/>
      </c>
      <c r="AH1485" s="74">
        <f>SUM(FarmtoFork_DataEntry!T1485)</f>
        <v>0</v>
      </c>
      <c r="AI1485" s="75" t="str">
        <f t="shared" si="476"/>
        <v/>
      </c>
      <c r="AJ1485" s="74">
        <f>SUM(FarmtoFork_DataEntry!U1485)</f>
        <v>0</v>
      </c>
      <c r="AK1485" s="75" t="str">
        <f t="shared" si="477"/>
        <v/>
      </c>
      <c r="AL1485" s="74">
        <f>SUM(FarmtoFork_DataEntry!V1485)</f>
        <v>0</v>
      </c>
      <c r="AM1485" s="75" t="str">
        <f t="shared" si="478"/>
        <v/>
      </c>
      <c r="AN1485" s="74">
        <f>SUM(FarmtoFork_DataEntry!W1485)</f>
        <v>0</v>
      </c>
      <c r="AO1485" s="75" t="str">
        <f t="shared" si="479"/>
        <v/>
      </c>
    </row>
    <row r="1486" spans="1:41" x14ac:dyDescent="0.25">
      <c r="A1486" s="47" t="s">
        <v>1501</v>
      </c>
      <c r="B1486" s="58">
        <f>SUM(FarmtoFork_DataEntry!C1486)</f>
        <v>0</v>
      </c>
      <c r="C1486" s="59" t="str">
        <f t="shared" si="460"/>
        <v/>
      </c>
      <c r="D1486" s="58">
        <f>SUM(FarmtoFork_DataEntry!D1486)</f>
        <v>0</v>
      </c>
      <c r="E1486" s="59" t="str">
        <f t="shared" si="461"/>
        <v/>
      </c>
      <c r="F1486" s="58">
        <f>SUM(FarmtoFork_DataEntry!E1486)</f>
        <v>0</v>
      </c>
      <c r="G1486" s="59" t="str">
        <f t="shared" si="462"/>
        <v/>
      </c>
      <c r="H1486" s="58">
        <f>SUM(FarmtoFork_DataEntry!F1486)</f>
        <v>0</v>
      </c>
      <c r="I1486" s="59" t="str">
        <f t="shared" si="463"/>
        <v/>
      </c>
      <c r="J1486" s="60">
        <f>SUM(FarmtoFork_DataEntry!C1486,FarmtoFork_DataEntry!E1486, FarmtoFork_DataEntry!F1486 )</f>
        <v>0</v>
      </c>
      <c r="K1486" s="61" t="str">
        <f t="shared" si="464"/>
        <v/>
      </c>
      <c r="L1486" s="62">
        <f>SUM(FarmtoFork_DataEntry!G1486)</f>
        <v>0</v>
      </c>
      <c r="M1486" s="63" t="str">
        <f t="shared" si="465"/>
        <v/>
      </c>
      <c r="N1486" s="62">
        <f>SUM(FarmtoFork_DataEntry!H1486)</f>
        <v>0</v>
      </c>
      <c r="O1486" s="63" t="str">
        <f t="shared" si="466"/>
        <v/>
      </c>
      <c r="P1486" s="62">
        <f>SUM(FarmtoFork_DataEntry!I1486)</f>
        <v>0</v>
      </c>
      <c r="Q1486" s="63" t="str">
        <f t="shared" si="467"/>
        <v/>
      </c>
      <c r="R1486" s="62">
        <f>SUM(FarmtoFork_DataEntry!J1486)</f>
        <v>0</v>
      </c>
      <c r="S1486" s="63" t="str">
        <f t="shared" si="468"/>
        <v/>
      </c>
      <c r="T1486" s="64">
        <f>SUM(FarmtoFork_DataEntry!G1486:J1486)</f>
        <v>0</v>
      </c>
      <c r="U1486" s="65" t="str">
        <f t="shared" si="469"/>
        <v/>
      </c>
      <c r="V1486" s="66">
        <f>SUM(FarmtoFork_DataEntry!K1486:O1486)</f>
        <v>0</v>
      </c>
      <c r="W1486" s="67" t="str">
        <f t="shared" si="470"/>
        <v/>
      </c>
      <c r="X1486" s="68">
        <f>SUM(FarmtoFork_DataEntry!P1486)</f>
        <v>0</v>
      </c>
      <c r="Y1486" s="69" t="str">
        <f t="shared" si="471"/>
        <v/>
      </c>
      <c r="Z1486" s="68">
        <f>SUM(FarmtoFork_DataEntry!Q1486)</f>
        <v>0</v>
      </c>
      <c r="AA1486" s="69" t="str">
        <f t="shared" si="472"/>
        <v/>
      </c>
      <c r="AB1486" s="68">
        <f>SUM(FarmtoFork_DataEntry!R1486)</f>
        <v>0</v>
      </c>
      <c r="AC1486" s="69" t="str">
        <f t="shared" si="473"/>
        <v/>
      </c>
      <c r="AD1486" s="70">
        <f>SUM(FarmtoFork_DataEntry!P1486:R1486)</f>
        <v>0</v>
      </c>
      <c r="AE1486" s="71" t="str">
        <f t="shared" si="474"/>
        <v/>
      </c>
      <c r="AF1486" s="72">
        <f>SUM(FarmtoFork_DataEntry!S1486)</f>
        <v>0</v>
      </c>
      <c r="AG1486" s="73" t="str">
        <f t="shared" si="475"/>
        <v/>
      </c>
      <c r="AH1486" s="74">
        <f>SUM(FarmtoFork_DataEntry!T1486)</f>
        <v>0</v>
      </c>
      <c r="AI1486" s="75" t="str">
        <f t="shared" si="476"/>
        <v/>
      </c>
      <c r="AJ1486" s="74">
        <f>SUM(FarmtoFork_DataEntry!U1486)</f>
        <v>0</v>
      </c>
      <c r="AK1486" s="75" t="str">
        <f t="shared" si="477"/>
        <v/>
      </c>
      <c r="AL1486" s="74">
        <f>SUM(FarmtoFork_DataEntry!V1486)</f>
        <v>0</v>
      </c>
      <c r="AM1486" s="75" t="str">
        <f t="shared" si="478"/>
        <v/>
      </c>
      <c r="AN1486" s="74">
        <f>SUM(FarmtoFork_DataEntry!W1486)</f>
        <v>0</v>
      </c>
      <c r="AO1486" s="75" t="str">
        <f t="shared" si="479"/>
        <v/>
      </c>
    </row>
    <row r="1487" spans="1:41" x14ac:dyDescent="0.25">
      <c r="A1487" s="47" t="s">
        <v>1502</v>
      </c>
      <c r="B1487" s="58">
        <f>SUM(FarmtoFork_DataEntry!C1487)</f>
        <v>0</v>
      </c>
      <c r="C1487" s="59" t="str">
        <f t="shared" si="460"/>
        <v/>
      </c>
      <c r="D1487" s="58">
        <f>SUM(FarmtoFork_DataEntry!D1487)</f>
        <v>0</v>
      </c>
      <c r="E1487" s="59" t="str">
        <f t="shared" si="461"/>
        <v/>
      </c>
      <c r="F1487" s="58">
        <f>SUM(FarmtoFork_DataEntry!E1487)</f>
        <v>0</v>
      </c>
      <c r="G1487" s="59" t="str">
        <f t="shared" si="462"/>
        <v/>
      </c>
      <c r="H1487" s="58">
        <f>SUM(FarmtoFork_DataEntry!F1487)</f>
        <v>0</v>
      </c>
      <c r="I1487" s="59" t="str">
        <f t="shared" si="463"/>
        <v/>
      </c>
      <c r="J1487" s="60">
        <f>SUM(FarmtoFork_DataEntry!C1487,FarmtoFork_DataEntry!E1487, FarmtoFork_DataEntry!F1487 )</f>
        <v>0</v>
      </c>
      <c r="K1487" s="61" t="str">
        <f t="shared" si="464"/>
        <v/>
      </c>
      <c r="L1487" s="62">
        <f>SUM(FarmtoFork_DataEntry!G1487)</f>
        <v>0</v>
      </c>
      <c r="M1487" s="63" t="str">
        <f t="shared" si="465"/>
        <v/>
      </c>
      <c r="N1487" s="62">
        <f>SUM(FarmtoFork_DataEntry!H1487)</f>
        <v>0</v>
      </c>
      <c r="O1487" s="63" t="str">
        <f t="shared" si="466"/>
        <v/>
      </c>
      <c r="P1487" s="62">
        <f>SUM(FarmtoFork_DataEntry!I1487)</f>
        <v>0</v>
      </c>
      <c r="Q1487" s="63" t="str">
        <f t="shared" si="467"/>
        <v/>
      </c>
      <c r="R1487" s="62">
        <f>SUM(FarmtoFork_DataEntry!J1487)</f>
        <v>0</v>
      </c>
      <c r="S1487" s="63" t="str">
        <f t="shared" si="468"/>
        <v/>
      </c>
      <c r="T1487" s="64">
        <f>SUM(FarmtoFork_DataEntry!G1487:J1487)</f>
        <v>0</v>
      </c>
      <c r="U1487" s="65" t="str">
        <f t="shared" si="469"/>
        <v/>
      </c>
      <c r="V1487" s="66">
        <f>SUM(FarmtoFork_DataEntry!K1487:O1487)</f>
        <v>0</v>
      </c>
      <c r="W1487" s="67" t="str">
        <f t="shared" si="470"/>
        <v/>
      </c>
      <c r="X1487" s="68">
        <f>SUM(FarmtoFork_DataEntry!P1487)</f>
        <v>0</v>
      </c>
      <c r="Y1487" s="69" t="str">
        <f t="shared" si="471"/>
        <v/>
      </c>
      <c r="Z1487" s="68">
        <f>SUM(FarmtoFork_DataEntry!Q1487)</f>
        <v>0</v>
      </c>
      <c r="AA1487" s="69" t="str">
        <f t="shared" si="472"/>
        <v/>
      </c>
      <c r="AB1487" s="68">
        <f>SUM(FarmtoFork_DataEntry!R1487)</f>
        <v>0</v>
      </c>
      <c r="AC1487" s="69" t="str">
        <f t="shared" si="473"/>
        <v/>
      </c>
      <c r="AD1487" s="70">
        <f>SUM(FarmtoFork_DataEntry!P1487:R1487)</f>
        <v>0</v>
      </c>
      <c r="AE1487" s="71" t="str">
        <f t="shared" si="474"/>
        <v/>
      </c>
      <c r="AF1487" s="72">
        <f>SUM(FarmtoFork_DataEntry!S1487)</f>
        <v>0</v>
      </c>
      <c r="AG1487" s="73" t="str">
        <f t="shared" si="475"/>
        <v/>
      </c>
      <c r="AH1487" s="74">
        <f>SUM(FarmtoFork_DataEntry!T1487)</f>
        <v>0</v>
      </c>
      <c r="AI1487" s="75" t="str">
        <f t="shared" si="476"/>
        <v/>
      </c>
      <c r="AJ1487" s="74">
        <f>SUM(FarmtoFork_DataEntry!U1487)</f>
        <v>0</v>
      </c>
      <c r="AK1487" s="75" t="str">
        <f t="shared" si="477"/>
        <v/>
      </c>
      <c r="AL1487" s="74">
        <f>SUM(FarmtoFork_DataEntry!V1487)</f>
        <v>0</v>
      </c>
      <c r="AM1487" s="75" t="str">
        <f t="shared" si="478"/>
        <v/>
      </c>
      <c r="AN1487" s="74">
        <f>SUM(FarmtoFork_DataEntry!W1487)</f>
        <v>0</v>
      </c>
      <c r="AO1487" s="75" t="str">
        <f t="shared" si="479"/>
        <v/>
      </c>
    </row>
    <row r="1488" spans="1:41" x14ac:dyDescent="0.25">
      <c r="A1488" s="47" t="s">
        <v>1503</v>
      </c>
      <c r="B1488" s="58">
        <f>SUM(FarmtoFork_DataEntry!C1488)</f>
        <v>0</v>
      </c>
      <c r="C1488" s="59" t="str">
        <f t="shared" si="460"/>
        <v/>
      </c>
      <c r="D1488" s="58">
        <f>SUM(FarmtoFork_DataEntry!D1488)</f>
        <v>0</v>
      </c>
      <c r="E1488" s="59" t="str">
        <f t="shared" si="461"/>
        <v/>
      </c>
      <c r="F1488" s="58">
        <f>SUM(FarmtoFork_DataEntry!E1488)</f>
        <v>0</v>
      </c>
      <c r="G1488" s="59" t="str">
        <f t="shared" si="462"/>
        <v/>
      </c>
      <c r="H1488" s="58">
        <f>SUM(FarmtoFork_DataEntry!F1488)</f>
        <v>0</v>
      </c>
      <c r="I1488" s="59" t="str">
        <f t="shared" si="463"/>
        <v/>
      </c>
      <c r="J1488" s="60">
        <f>SUM(FarmtoFork_DataEntry!C1488,FarmtoFork_DataEntry!E1488, FarmtoFork_DataEntry!F1488 )</f>
        <v>0</v>
      </c>
      <c r="K1488" s="61" t="str">
        <f t="shared" si="464"/>
        <v/>
      </c>
      <c r="L1488" s="62">
        <f>SUM(FarmtoFork_DataEntry!G1488)</f>
        <v>0</v>
      </c>
      <c r="M1488" s="63" t="str">
        <f t="shared" si="465"/>
        <v/>
      </c>
      <c r="N1488" s="62">
        <f>SUM(FarmtoFork_DataEntry!H1488)</f>
        <v>0</v>
      </c>
      <c r="O1488" s="63" t="str">
        <f t="shared" si="466"/>
        <v/>
      </c>
      <c r="P1488" s="62">
        <f>SUM(FarmtoFork_DataEntry!I1488)</f>
        <v>0</v>
      </c>
      <c r="Q1488" s="63" t="str">
        <f t="shared" si="467"/>
        <v/>
      </c>
      <c r="R1488" s="62">
        <f>SUM(FarmtoFork_DataEntry!J1488)</f>
        <v>0</v>
      </c>
      <c r="S1488" s="63" t="str">
        <f t="shared" si="468"/>
        <v/>
      </c>
      <c r="T1488" s="64">
        <f>SUM(FarmtoFork_DataEntry!G1488:J1488)</f>
        <v>0</v>
      </c>
      <c r="U1488" s="65" t="str">
        <f t="shared" si="469"/>
        <v/>
      </c>
      <c r="V1488" s="66">
        <f>SUM(FarmtoFork_DataEntry!K1488:O1488)</f>
        <v>0</v>
      </c>
      <c r="W1488" s="67" t="str">
        <f t="shared" si="470"/>
        <v/>
      </c>
      <c r="X1488" s="68">
        <f>SUM(FarmtoFork_DataEntry!P1488)</f>
        <v>0</v>
      </c>
      <c r="Y1488" s="69" t="str">
        <f t="shared" si="471"/>
        <v/>
      </c>
      <c r="Z1488" s="68">
        <f>SUM(FarmtoFork_DataEntry!Q1488)</f>
        <v>0</v>
      </c>
      <c r="AA1488" s="69" t="str">
        <f t="shared" si="472"/>
        <v/>
      </c>
      <c r="AB1488" s="68">
        <f>SUM(FarmtoFork_DataEntry!R1488)</f>
        <v>0</v>
      </c>
      <c r="AC1488" s="69" t="str">
        <f t="shared" si="473"/>
        <v/>
      </c>
      <c r="AD1488" s="70">
        <f>SUM(FarmtoFork_DataEntry!P1488:R1488)</f>
        <v>0</v>
      </c>
      <c r="AE1488" s="71" t="str">
        <f t="shared" si="474"/>
        <v/>
      </c>
      <c r="AF1488" s="72">
        <f>SUM(FarmtoFork_DataEntry!S1488)</f>
        <v>0</v>
      </c>
      <c r="AG1488" s="73" t="str">
        <f t="shared" si="475"/>
        <v/>
      </c>
      <c r="AH1488" s="74">
        <f>SUM(FarmtoFork_DataEntry!T1488)</f>
        <v>0</v>
      </c>
      <c r="AI1488" s="75" t="str">
        <f t="shared" si="476"/>
        <v/>
      </c>
      <c r="AJ1488" s="74">
        <f>SUM(FarmtoFork_DataEntry!U1488)</f>
        <v>0</v>
      </c>
      <c r="AK1488" s="75" t="str">
        <f t="shared" si="477"/>
        <v/>
      </c>
      <c r="AL1488" s="74">
        <f>SUM(FarmtoFork_DataEntry!V1488)</f>
        <v>0</v>
      </c>
      <c r="AM1488" s="75" t="str">
        <f t="shared" si="478"/>
        <v/>
      </c>
      <c r="AN1488" s="74">
        <f>SUM(FarmtoFork_DataEntry!W1488)</f>
        <v>0</v>
      </c>
      <c r="AO1488" s="75" t="str">
        <f t="shared" si="479"/>
        <v/>
      </c>
    </row>
    <row r="1489" spans="1:41" x14ac:dyDescent="0.25">
      <c r="A1489" s="47" t="s">
        <v>1504</v>
      </c>
      <c r="B1489" s="58">
        <f>SUM(FarmtoFork_DataEntry!C1489)</f>
        <v>0</v>
      </c>
      <c r="C1489" s="59" t="str">
        <f t="shared" si="460"/>
        <v/>
      </c>
      <c r="D1489" s="58">
        <f>SUM(FarmtoFork_DataEntry!D1489)</f>
        <v>0</v>
      </c>
      <c r="E1489" s="59" t="str">
        <f t="shared" si="461"/>
        <v/>
      </c>
      <c r="F1489" s="58">
        <f>SUM(FarmtoFork_DataEntry!E1489)</f>
        <v>0</v>
      </c>
      <c r="G1489" s="59" t="str">
        <f t="shared" si="462"/>
        <v/>
      </c>
      <c r="H1489" s="58">
        <f>SUM(FarmtoFork_DataEntry!F1489)</f>
        <v>0</v>
      </c>
      <c r="I1489" s="59" t="str">
        <f t="shared" si="463"/>
        <v/>
      </c>
      <c r="J1489" s="60">
        <f>SUM(FarmtoFork_DataEntry!C1489,FarmtoFork_DataEntry!E1489, FarmtoFork_DataEntry!F1489 )</f>
        <v>0</v>
      </c>
      <c r="K1489" s="61" t="str">
        <f t="shared" si="464"/>
        <v/>
      </c>
      <c r="L1489" s="62">
        <f>SUM(FarmtoFork_DataEntry!G1489)</f>
        <v>0</v>
      </c>
      <c r="M1489" s="63" t="str">
        <f t="shared" si="465"/>
        <v/>
      </c>
      <c r="N1489" s="62">
        <f>SUM(FarmtoFork_DataEntry!H1489)</f>
        <v>0</v>
      </c>
      <c r="O1489" s="63" t="str">
        <f t="shared" si="466"/>
        <v/>
      </c>
      <c r="P1489" s="62">
        <f>SUM(FarmtoFork_DataEntry!I1489)</f>
        <v>0</v>
      </c>
      <c r="Q1489" s="63" t="str">
        <f t="shared" si="467"/>
        <v/>
      </c>
      <c r="R1489" s="62">
        <f>SUM(FarmtoFork_DataEntry!J1489)</f>
        <v>0</v>
      </c>
      <c r="S1489" s="63" t="str">
        <f t="shared" si="468"/>
        <v/>
      </c>
      <c r="T1489" s="64">
        <f>SUM(FarmtoFork_DataEntry!G1489:J1489)</f>
        <v>0</v>
      </c>
      <c r="U1489" s="65" t="str">
        <f t="shared" si="469"/>
        <v/>
      </c>
      <c r="V1489" s="66">
        <f>SUM(FarmtoFork_DataEntry!K1489:O1489)</f>
        <v>0</v>
      </c>
      <c r="W1489" s="67" t="str">
        <f t="shared" si="470"/>
        <v/>
      </c>
      <c r="X1489" s="68">
        <f>SUM(FarmtoFork_DataEntry!P1489)</f>
        <v>0</v>
      </c>
      <c r="Y1489" s="69" t="str">
        <f t="shared" si="471"/>
        <v/>
      </c>
      <c r="Z1489" s="68">
        <f>SUM(FarmtoFork_DataEntry!Q1489)</f>
        <v>0</v>
      </c>
      <c r="AA1489" s="69" t="str">
        <f t="shared" si="472"/>
        <v/>
      </c>
      <c r="AB1489" s="68">
        <f>SUM(FarmtoFork_DataEntry!R1489)</f>
        <v>0</v>
      </c>
      <c r="AC1489" s="69" t="str">
        <f t="shared" si="473"/>
        <v/>
      </c>
      <c r="AD1489" s="70">
        <f>SUM(FarmtoFork_DataEntry!P1489:R1489)</f>
        <v>0</v>
      </c>
      <c r="AE1489" s="71" t="str">
        <f t="shared" si="474"/>
        <v/>
      </c>
      <c r="AF1489" s="72">
        <f>SUM(FarmtoFork_DataEntry!S1489)</f>
        <v>0</v>
      </c>
      <c r="AG1489" s="73" t="str">
        <f t="shared" si="475"/>
        <v/>
      </c>
      <c r="AH1489" s="74">
        <f>SUM(FarmtoFork_DataEntry!T1489)</f>
        <v>0</v>
      </c>
      <c r="AI1489" s="75" t="str">
        <f t="shared" si="476"/>
        <v/>
      </c>
      <c r="AJ1489" s="74">
        <f>SUM(FarmtoFork_DataEntry!U1489)</f>
        <v>0</v>
      </c>
      <c r="AK1489" s="75" t="str">
        <f t="shared" si="477"/>
        <v/>
      </c>
      <c r="AL1489" s="74">
        <f>SUM(FarmtoFork_DataEntry!V1489)</f>
        <v>0</v>
      </c>
      <c r="AM1489" s="75" t="str">
        <f t="shared" si="478"/>
        <v/>
      </c>
      <c r="AN1489" s="74">
        <f>SUM(FarmtoFork_DataEntry!W1489)</f>
        <v>0</v>
      </c>
      <c r="AO1489" s="75" t="str">
        <f t="shared" si="479"/>
        <v/>
      </c>
    </row>
    <row r="1490" spans="1:41" x14ac:dyDescent="0.25">
      <c r="A1490" s="47" t="s">
        <v>1505</v>
      </c>
      <c r="B1490" s="58">
        <f>SUM(FarmtoFork_DataEntry!C1490)</f>
        <v>0</v>
      </c>
      <c r="C1490" s="59" t="str">
        <f t="shared" si="460"/>
        <v/>
      </c>
      <c r="D1490" s="58">
        <f>SUM(FarmtoFork_DataEntry!D1490)</f>
        <v>0</v>
      </c>
      <c r="E1490" s="59" t="str">
        <f t="shared" si="461"/>
        <v/>
      </c>
      <c r="F1490" s="58">
        <f>SUM(FarmtoFork_DataEntry!E1490)</f>
        <v>0</v>
      </c>
      <c r="G1490" s="59" t="str">
        <f t="shared" si="462"/>
        <v/>
      </c>
      <c r="H1490" s="58">
        <f>SUM(FarmtoFork_DataEntry!F1490)</f>
        <v>0</v>
      </c>
      <c r="I1490" s="59" t="str">
        <f t="shared" si="463"/>
        <v/>
      </c>
      <c r="J1490" s="60">
        <f>SUM(FarmtoFork_DataEntry!C1490,FarmtoFork_DataEntry!E1490, FarmtoFork_DataEntry!F1490 )</f>
        <v>0</v>
      </c>
      <c r="K1490" s="61" t="str">
        <f t="shared" si="464"/>
        <v/>
      </c>
      <c r="L1490" s="62">
        <f>SUM(FarmtoFork_DataEntry!G1490)</f>
        <v>0</v>
      </c>
      <c r="M1490" s="63" t="str">
        <f t="shared" si="465"/>
        <v/>
      </c>
      <c r="N1490" s="62">
        <f>SUM(FarmtoFork_DataEntry!H1490)</f>
        <v>0</v>
      </c>
      <c r="O1490" s="63" t="str">
        <f t="shared" si="466"/>
        <v/>
      </c>
      <c r="P1490" s="62">
        <f>SUM(FarmtoFork_DataEntry!I1490)</f>
        <v>0</v>
      </c>
      <c r="Q1490" s="63" t="str">
        <f t="shared" si="467"/>
        <v/>
      </c>
      <c r="R1490" s="62">
        <f>SUM(FarmtoFork_DataEntry!J1490)</f>
        <v>0</v>
      </c>
      <c r="S1490" s="63" t="str">
        <f t="shared" si="468"/>
        <v/>
      </c>
      <c r="T1490" s="64">
        <f>SUM(FarmtoFork_DataEntry!G1490:J1490)</f>
        <v>0</v>
      </c>
      <c r="U1490" s="65" t="str">
        <f t="shared" si="469"/>
        <v/>
      </c>
      <c r="V1490" s="66">
        <f>SUM(FarmtoFork_DataEntry!K1490:O1490)</f>
        <v>0</v>
      </c>
      <c r="W1490" s="67" t="str">
        <f t="shared" si="470"/>
        <v/>
      </c>
      <c r="X1490" s="68">
        <f>SUM(FarmtoFork_DataEntry!P1490)</f>
        <v>0</v>
      </c>
      <c r="Y1490" s="69" t="str">
        <f t="shared" si="471"/>
        <v/>
      </c>
      <c r="Z1490" s="68">
        <f>SUM(FarmtoFork_DataEntry!Q1490)</f>
        <v>0</v>
      </c>
      <c r="AA1490" s="69" t="str">
        <f t="shared" si="472"/>
        <v/>
      </c>
      <c r="AB1490" s="68">
        <f>SUM(FarmtoFork_DataEntry!R1490)</f>
        <v>0</v>
      </c>
      <c r="AC1490" s="69" t="str">
        <f t="shared" si="473"/>
        <v/>
      </c>
      <c r="AD1490" s="70">
        <f>SUM(FarmtoFork_DataEntry!P1490:R1490)</f>
        <v>0</v>
      </c>
      <c r="AE1490" s="71" t="str">
        <f t="shared" si="474"/>
        <v/>
      </c>
      <c r="AF1490" s="72">
        <f>SUM(FarmtoFork_DataEntry!S1490)</f>
        <v>0</v>
      </c>
      <c r="AG1490" s="73" t="str">
        <f t="shared" si="475"/>
        <v/>
      </c>
      <c r="AH1490" s="74">
        <f>SUM(FarmtoFork_DataEntry!T1490)</f>
        <v>0</v>
      </c>
      <c r="AI1490" s="75" t="str">
        <f t="shared" si="476"/>
        <v/>
      </c>
      <c r="AJ1490" s="74">
        <f>SUM(FarmtoFork_DataEntry!U1490)</f>
        <v>0</v>
      </c>
      <c r="AK1490" s="75" t="str">
        <f t="shared" si="477"/>
        <v/>
      </c>
      <c r="AL1490" s="74">
        <f>SUM(FarmtoFork_DataEntry!V1490)</f>
        <v>0</v>
      </c>
      <c r="AM1490" s="75" t="str">
        <f t="shared" si="478"/>
        <v/>
      </c>
      <c r="AN1490" s="74">
        <f>SUM(FarmtoFork_DataEntry!W1490)</f>
        <v>0</v>
      </c>
      <c r="AO1490" s="75" t="str">
        <f t="shared" si="479"/>
        <v/>
      </c>
    </row>
    <row r="1491" spans="1:41" x14ac:dyDescent="0.25">
      <c r="A1491" s="47" t="s">
        <v>1506</v>
      </c>
      <c r="B1491" s="58">
        <f>SUM(FarmtoFork_DataEntry!C1491)</f>
        <v>0</v>
      </c>
      <c r="C1491" s="59" t="str">
        <f t="shared" si="460"/>
        <v/>
      </c>
      <c r="D1491" s="58">
        <f>SUM(FarmtoFork_DataEntry!D1491)</f>
        <v>0</v>
      </c>
      <c r="E1491" s="59" t="str">
        <f t="shared" si="461"/>
        <v/>
      </c>
      <c r="F1491" s="58">
        <f>SUM(FarmtoFork_DataEntry!E1491)</f>
        <v>0</v>
      </c>
      <c r="G1491" s="59" t="str">
        <f t="shared" si="462"/>
        <v/>
      </c>
      <c r="H1491" s="58">
        <f>SUM(FarmtoFork_DataEntry!F1491)</f>
        <v>0</v>
      </c>
      <c r="I1491" s="59" t="str">
        <f t="shared" si="463"/>
        <v/>
      </c>
      <c r="J1491" s="60">
        <f>SUM(FarmtoFork_DataEntry!C1491,FarmtoFork_DataEntry!E1491, FarmtoFork_DataEntry!F1491 )</f>
        <v>0</v>
      </c>
      <c r="K1491" s="61" t="str">
        <f t="shared" si="464"/>
        <v/>
      </c>
      <c r="L1491" s="62">
        <f>SUM(FarmtoFork_DataEntry!G1491)</f>
        <v>0</v>
      </c>
      <c r="M1491" s="63" t="str">
        <f t="shared" si="465"/>
        <v/>
      </c>
      <c r="N1491" s="62">
        <f>SUM(FarmtoFork_DataEntry!H1491)</f>
        <v>0</v>
      </c>
      <c r="O1491" s="63" t="str">
        <f t="shared" si="466"/>
        <v/>
      </c>
      <c r="P1491" s="62">
        <f>SUM(FarmtoFork_DataEntry!I1491)</f>
        <v>0</v>
      </c>
      <c r="Q1491" s="63" t="str">
        <f t="shared" si="467"/>
        <v/>
      </c>
      <c r="R1491" s="62">
        <f>SUM(FarmtoFork_DataEntry!J1491)</f>
        <v>0</v>
      </c>
      <c r="S1491" s="63" t="str">
        <f t="shared" si="468"/>
        <v/>
      </c>
      <c r="T1491" s="64">
        <f>SUM(FarmtoFork_DataEntry!G1491:J1491)</f>
        <v>0</v>
      </c>
      <c r="U1491" s="65" t="str">
        <f t="shared" si="469"/>
        <v/>
      </c>
      <c r="V1491" s="66">
        <f>SUM(FarmtoFork_DataEntry!K1491:O1491)</f>
        <v>0</v>
      </c>
      <c r="W1491" s="67" t="str">
        <f t="shared" si="470"/>
        <v/>
      </c>
      <c r="X1491" s="68">
        <f>SUM(FarmtoFork_DataEntry!P1491)</f>
        <v>0</v>
      </c>
      <c r="Y1491" s="69" t="str">
        <f t="shared" si="471"/>
        <v/>
      </c>
      <c r="Z1491" s="68">
        <f>SUM(FarmtoFork_DataEntry!Q1491)</f>
        <v>0</v>
      </c>
      <c r="AA1491" s="69" t="str">
        <f t="shared" si="472"/>
        <v/>
      </c>
      <c r="AB1491" s="68">
        <f>SUM(FarmtoFork_DataEntry!R1491)</f>
        <v>0</v>
      </c>
      <c r="AC1491" s="69" t="str">
        <f t="shared" si="473"/>
        <v/>
      </c>
      <c r="AD1491" s="70">
        <f>SUM(FarmtoFork_DataEntry!P1491:R1491)</f>
        <v>0</v>
      </c>
      <c r="AE1491" s="71" t="str">
        <f t="shared" si="474"/>
        <v/>
      </c>
      <c r="AF1491" s="72">
        <f>SUM(FarmtoFork_DataEntry!S1491)</f>
        <v>0</v>
      </c>
      <c r="AG1491" s="73" t="str">
        <f t="shared" si="475"/>
        <v/>
      </c>
      <c r="AH1491" s="74">
        <f>SUM(FarmtoFork_DataEntry!T1491)</f>
        <v>0</v>
      </c>
      <c r="AI1491" s="75" t="str">
        <f t="shared" si="476"/>
        <v/>
      </c>
      <c r="AJ1491" s="74">
        <f>SUM(FarmtoFork_DataEntry!U1491)</f>
        <v>0</v>
      </c>
      <c r="AK1491" s="75" t="str">
        <f t="shared" si="477"/>
        <v/>
      </c>
      <c r="AL1491" s="74">
        <f>SUM(FarmtoFork_DataEntry!V1491)</f>
        <v>0</v>
      </c>
      <c r="AM1491" s="75" t="str">
        <f t="shared" si="478"/>
        <v/>
      </c>
      <c r="AN1491" s="74">
        <f>SUM(FarmtoFork_DataEntry!W1491)</f>
        <v>0</v>
      </c>
      <c r="AO1491" s="75" t="str">
        <f t="shared" si="479"/>
        <v/>
      </c>
    </row>
    <row r="1492" spans="1:41" x14ac:dyDescent="0.25">
      <c r="A1492" s="47" t="s">
        <v>1507</v>
      </c>
      <c r="B1492" s="58">
        <f>SUM(FarmtoFork_DataEntry!C1492)</f>
        <v>0</v>
      </c>
      <c r="C1492" s="59" t="str">
        <f t="shared" si="460"/>
        <v/>
      </c>
      <c r="D1492" s="58">
        <f>SUM(FarmtoFork_DataEntry!D1492)</f>
        <v>0</v>
      </c>
      <c r="E1492" s="59" t="str">
        <f t="shared" si="461"/>
        <v/>
      </c>
      <c r="F1492" s="58">
        <f>SUM(FarmtoFork_DataEntry!E1492)</f>
        <v>0</v>
      </c>
      <c r="G1492" s="59" t="str">
        <f t="shared" si="462"/>
        <v/>
      </c>
      <c r="H1492" s="58">
        <f>SUM(FarmtoFork_DataEntry!F1492)</f>
        <v>0</v>
      </c>
      <c r="I1492" s="59" t="str">
        <f t="shared" si="463"/>
        <v/>
      </c>
      <c r="J1492" s="60">
        <f>SUM(FarmtoFork_DataEntry!C1492,FarmtoFork_DataEntry!E1492, FarmtoFork_DataEntry!F1492 )</f>
        <v>0</v>
      </c>
      <c r="K1492" s="61" t="str">
        <f t="shared" si="464"/>
        <v/>
      </c>
      <c r="L1492" s="62">
        <f>SUM(FarmtoFork_DataEntry!G1492)</f>
        <v>0</v>
      </c>
      <c r="M1492" s="63" t="str">
        <f t="shared" si="465"/>
        <v/>
      </c>
      <c r="N1492" s="62">
        <f>SUM(FarmtoFork_DataEntry!H1492)</f>
        <v>0</v>
      </c>
      <c r="O1492" s="63" t="str">
        <f t="shared" si="466"/>
        <v/>
      </c>
      <c r="P1492" s="62">
        <f>SUM(FarmtoFork_DataEntry!I1492)</f>
        <v>0</v>
      </c>
      <c r="Q1492" s="63" t="str">
        <f t="shared" si="467"/>
        <v/>
      </c>
      <c r="R1492" s="62">
        <f>SUM(FarmtoFork_DataEntry!J1492)</f>
        <v>0</v>
      </c>
      <c r="S1492" s="63" t="str">
        <f t="shared" si="468"/>
        <v/>
      </c>
      <c r="T1492" s="64">
        <f>SUM(FarmtoFork_DataEntry!G1492:J1492)</f>
        <v>0</v>
      </c>
      <c r="U1492" s="65" t="str">
        <f t="shared" si="469"/>
        <v/>
      </c>
      <c r="V1492" s="66">
        <f>SUM(FarmtoFork_DataEntry!K1492:O1492)</f>
        <v>0</v>
      </c>
      <c r="W1492" s="67" t="str">
        <f t="shared" si="470"/>
        <v/>
      </c>
      <c r="X1492" s="68">
        <f>SUM(FarmtoFork_DataEntry!P1492)</f>
        <v>0</v>
      </c>
      <c r="Y1492" s="69" t="str">
        <f t="shared" si="471"/>
        <v/>
      </c>
      <c r="Z1492" s="68">
        <f>SUM(FarmtoFork_DataEntry!Q1492)</f>
        <v>0</v>
      </c>
      <c r="AA1492" s="69" t="str">
        <f t="shared" si="472"/>
        <v/>
      </c>
      <c r="AB1492" s="68">
        <f>SUM(FarmtoFork_DataEntry!R1492)</f>
        <v>0</v>
      </c>
      <c r="AC1492" s="69" t="str">
        <f t="shared" si="473"/>
        <v/>
      </c>
      <c r="AD1492" s="70">
        <f>SUM(FarmtoFork_DataEntry!P1492:R1492)</f>
        <v>0</v>
      </c>
      <c r="AE1492" s="71" t="str">
        <f t="shared" si="474"/>
        <v/>
      </c>
      <c r="AF1492" s="72">
        <f>SUM(FarmtoFork_DataEntry!S1492)</f>
        <v>0</v>
      </c>
      <c r="AG1492" s="73" t="str">
        <f t="shared" si="475"/>
        <v/>
      </c>
      <c r="AH1492" s="74">
        <f>SUM(FarmtoFork_DataEntry!T1492)</f>
        <v>0</v>
      </c>
      <c r="AI1492" s="75" t="str">
        <f t="shared" si="476"/>
        <v/>
      </c>
      <c r="AJ1492" s="74">
        <f>SUM(FarmtoFork_DataEntry!U1492)</f>
        <v>0</v>
      </c>
      <c r="AK1492" s="75" t="str">
        <f t="shared" si="477"/>
        <v/>
      </c>
      <c r="AL1492" s="74">
        <f>SUM(FarmtoFork_DataEntry!V1492)</f>
        <v>0</v>
      </c>
      <c r="AM1492" s="75" t="str">
        <f t="shared" si="478"/>
        <v/>
      </c>
      <c r="AN1492" s="74">
        <f>SUM(FarmtoFork_DataEntry!W1492)</f>
        <v>0</v>
      </c>
      <c r="AO1492" s="75" t="str">
        <f t="shared" si="479"/>
        <v/>
      </c>
    </row>
    <row r="1493" spans="1:41" x14ac:dyDescent="0.25">
      <c r="A1493" s="47" t="s">
        <v>1508</v>
      </c>
      <c r="B1493" s="58">
        <f>SUM(FarmtoFork_DataEntry!C1493)</f>
        <v>0</v>
      </c>
      <c r="C1493" s="59" t="str">
        <f t="shared" si="460"/>
        <v/>
      </c>
      <c r="D1493" s="58">
        <f>SUM(FarmtoFork_DataEntry!D1493)</f>
        <v>0</v>
      </c>
      <c r="E1493" s="59" t="str">
        <f t="shared" si="461"/>
        <v/>
      </c>
      <c r="F1493" s="58">
        <f>SUM(FarmtoFork_DataEntry!E1493)</f>
        <v>0</v>
      </c>
      <c r="G1493" s="59" t="str">
        <f t="shared" si="462"/>
        <v/>
      </c>
      <c r="H1493" s="58">
        <f>SUM(FarmtoFork_DataEntry!F1493)</f>
        <v>0</v>
      </c>
      <c r="I1493" s="59" t="str">
        <f t="shared" si="463"/>
        <v/>
      </c>
      <c r="J1493" s="60">
        <f>SUM(FarmtoFork_DataEntry!C1493,FarmtoFork_DataEntry!E1493, FarmtoFork_DataEntry!F1493 )</f>
        <v>0</v>
      </c>
      <c r="K1493" s="61" t="str">
        <f t="shared" si="464"/>
        <v/>
      </c>
      <c r="L1493" s="62">
        <f>SUM(FarmtoFork_DataEntry!G1493)</f>
        <v>0</v>
      </c>
      <c r="M1493" s="63" t="str">
        <f t="shared" si="465"/>
        <v/>
      </c>
      <c r="N1493" s="62">
        <f>SUM(FarmtoFork_DataEntry!H1493)</f>
        <v>0</v>
      </c>
      <c r="O1493" s="63" t="str">
        <f t="shared" si="466"/>
        <v/>
      </c>
      <c r="P1493" s="62">
        <f>SUM(FarmtoFork_DataEntry!I1493)</f>
        <v>0</v>
      </c>
      <c r="Q1493" s="63" t="str">
        <f t="shared" si="467"/>
        <v/>
      </c>
      <c r="R1493" s="62">
        <f>SUM(FarmtoFork_DataEntry!J1493)</f>
        <v>0</v>
      </c>
      <c r="S1493" s="63" t="str">
        <f t="shared" si="468"/>
        <v/>
      </c>
      <c r="T1493" s="64">
        <f>SUM(FarmtoFork_DataEntry!G1493:J1493)</f>
        <v>0</v>
      </c>
      <c r="U1493" s="65" t="str">
        <f t="shared" si="469"/>
        <v/>
      </c>
      <c r="V1493" s="66">
        <f>SUM(FarmtoFork_DataEntry!K1493:O1493)</f>
        <v>0</v>
      </c>
      <c r="W1493" s="67" t="str">
        <f t="shared" si="470"/>
        <v/>
      </c>
      <c r="X1493" s="68">
        <f>SUM(FarmtoFork_DataEntry!P1493)</f>
        <v>0</v>
      </c>
      <c r="Y1493" s="69" t="str">
        <f t="shared" si="471"/>
        <v/>
      </c>
      <c r="Z1493" s="68">
        <f>SUM(FarmtoFork_DataEntry!Q1493)</f>
        <v>0</v>
      </c>
      <c r="AA1493" s="69" t="str">
        <f t="shared" si="472"/>
        <v/>
      </c>
      <c r="AB1493" s="68">
        <f>SUM(FarmtoFork_DataEntry!R1493)</f>
        <v>0</v>
      </c>
      <c r="AC1493" s="69" t="str">
        <f t="shared" si="473"/>
        <v/>
      </c>
      <c r="AD1493" s="70">
        <f>SUM(FarmtoFork_DataEntry!P1493:R1493)</f>
        <v>0</v>
      </c>
      <c r="AE1493" s="71" t="str">
        <f t="shared" si="474"/>
        <v/>
      </c>
      <c r="AF1493" s="72">
        <f>SUM(FarmtoFork_DataEntry!S1493)</f>
        <v>0</v>
      </c>
      <c r="AG1493" s="73" t="str">
        <f t="shared" si="475"/>
        <v/>
      </c>
      <c r="AH1493" s="74">
        <f>SUM(FarmtoFork_DataEntry!T1493)</f>
        <v>0</v>
      </c>
      <c r="AI1493" s="75" t="str">
        <f t="shared" si="476"/>
        <v/>
      </c>
      <c r="AJ1493" s="74">
        <f>SUM(FarmtoFork_DataEntry!U1493)</f>
        <v>0</v>
      </c>
      <c r="AK1493" s="75" t="str">
        <f t="shared" si="477"/>
        <v/>
      </c>
      <c r="AL1493" s="74">
        <f>SUM(FarmtoFork_DataEntry!V1493)</f>
        <v>0</v>
      </c>
      <c r="AM1493" s="75" t="str">
        <f t="shared" si="478"/>
        <v/>
      </c>
      <c r="AN1493" s="74">
        <f>SUM(FarmtoFork_DataEntry!W1493)</f>
        <v>0</v>
      </c>
      <c r="AO1493" s="75" t="str">
        <f t="shared" si="479"/>
        <v/>
      </c>
    </row>
    <row r="1494" spans="1:41" x14ac:dyDescent="0.25">
      <c r="A1494" s="47" t="s">
        <v>1509</v>
      </c>
      <c r="B1494" s="58">
        <f>SUM(FarmtoFork_DataEntry!C1494)</f>
        <v>0</v>
      </c>
      <c r="C1494" s="59" t="str">
        <f t="shared" si="460"/>
        <v/>
      </c>
      <c r="D1494" s="58">
        <f>SUM(FarmtoFork_DataEntry!D1494)</f>
        <v>0</v>
      </c>
      <c r="E1494" s="59" t="str">
        <f t="shared" si="461"/>
        <v/>
      </c>
      <c r="F1494" s="58">
        <f>SUM(FarmtoFork_DataEntry!E1494)</f>
        <v>0</v>
      </c>
      <c r="G1494" s="59" t="str">
        <f t="shared" si="462"/>
        <v/>
      </c>
      <c r="H1494" s="58">
        <f>SUM(FarmtoFork_DataEntry!F1494)</f>
        <v>0</v>
      </c>
      <c r="I1494" s="59" t="str">
        <f t="shared" si="463"/>
        <v/>
      </c>
      <c r="J1494" s="60">
        <f>SUM(FarmtoFork_DataEntry!C1494,FarmtoFork_DataEntry!E1494, FarmtoFork_DataEntry!F1494 )</f>
        <v>0</v>
      </c>
      <c r="K1494" s="61" t="str">
        <f t="shared" si="464"/>
        <v/>
      </c>
      <c r="L1494" s="62">
        <f>SUM(FarmtoFork_DataEntry!G1494)</f>
        <v>0</v>
      </c>
      <c r="M1494" s="63" t="str">
        <f t="shared" si="465"/>
        <v/>
      </c>
      <c r="N1494" s="62">
        <f>SUM(FarmtoFork_DataEntry!H1494)</f>
        <v>0</v>
      </c>
      <c r="O1494" s="63" t="str">
        <f t="shared" si="466"/>
        <v/>
      </c>
      <c r="P1494" s="62">
        <f>SUM(FarmtoFork_DataEntry!I1494)</f>
        <v>0</v>
      </c>
      <c r="Q1494" s="63" t="str">
        <f t="shared" si="467"/>
        <v/>
      </c>
      <c r="R1494" s="62">
        <f>SUM(FarmtoFork_DataEntry!J1494)</f>
        <v>0</v>
      </c>
      <c r="S1494" s="63" t="str">
        <f t="shared" si="468"/>
        <v/>
      </c>
      <c r="T1494" s="64">
        <f>SUM(FarmtoFork_DataEntry!G1494:J1494)</f>
        <v>0</v>
      </c>
      <c r="U1494" s="65" t="str">
        <f t="shared" si="469"/>
        <v/>
      </c>
      <c r="V1494" s="66">
        <f>SUM(FarmtoFork_DataEntry!K1494:O1494)</f>
        <v>0</v>
      </c>
      <c r="W1494" s="67" t="str">
        <f t="shared" si="470"/>
        <v/>
      </c>
      <c r="X1494" s="68">
        <f>SUM(FarmtoFork_DataEntry!P1494)</f>
        <v>0</v>
      </c>
      <c r="Y1494" s="69" t="str">
        <f t="shared" si="471"/>
        <v/>
      </c>
      <c r="Z1494" s="68">
        <f>SUM(FarmtoFork_DataEntry!Q1494)</f>
        <v>0</v>
      </c>
      <c r="AA1494" s="69" t="str">
        <f t="shared" si="472"/>
        <v/>
      </c>
      <c r="AB1494" s="68">
        <f>SUM(FarmtoFork_DataEntry!R1494)</f>
        <v>0</v>
      </c>
      <c r="AC1494" s="69" t="str">
        <f t="shared" si="473"/>
        <v/>
      </c>
      <c r="AD1494" s="70">
        <f>SUM(FarmtoFork_DataEntry!P1494:R1494)</f>
        <v>0</v>
      </c>
      <c r="AE1494" s="71" t="str">
        <f t="shared" si="474"/>
        <v/>
      </c>
      <c r="AF1494" s="72">
        <f>SUM(FarmtoFork_DataEntry!S1494)</f>
        <v>0</v>
      </c>
      <c r="AG1494" s="73" t="str">
        <f t="shared" si="475"/>
        <v/>
      </c>
      <c r="AH1494" s="74">
        <f>SUM(FarmtoFork_DataEntry!T1494)</f>
        <v>0</v>
      </c>
      <c r="AI1494" s="75" t="str">
        <f t="shared" si="476"/>
        <v/>
      </c>
      <c r="AJ1494" s="74">
        <f>SUM(FarmtoFork_DataEntry!U1494)</f>
        <v>0</v>
      </c>
      <c r="AK1494" s="75" t="str">
        <f t="shared" si="477"/>
        <v/>
      </c>
      <c r="AL1494" s="74">
        <f>SUM(FarmtoFork_DataEntry!V1494)</f>
        <v>0</v>
      </c>
      <c r="AM1494" s="75" t="str">
        <f t="shared" si="478"/>
        <v/>
      </c>
      <c r="AN1494" s="74">
        <f>SUM(FarmtoFork_DataEntry!W1494)</f>
        <v>0</v>
      </c>
      <c r="AO1494" s="75" t="str">
        <f t="shared" si="479"/>
        <v/>
      </c>
    </row>
    <row r="1495" spans="1:41" x14ac:dyDescent="0.25">
      <c r="A1495" s="47" t="s">
        <v>1510</v>
      </c>
      <c r="B1495" s="58">
        <f>SUM(FarmtoFork_DataEntry!C1495)</f>
        <v>0</v>
      </c>
      <c r="C1495" s="59" t="str">
        <f t="shared" si="460"/>
        <v/>
      </c>
      <c r="D1495" s="58">
        <f>SUM(FarmtoFork_DataEntry!D1495)</f>
        <v>0</v>
      </c>
      <c r="E1495" s="59" t="str">
        <f t="shared" si="461"/>
        <v/>
      </c>
      <c r="F1495" s="58">
        <f>SUM(FarmtoFork_DataEntry!E1495)</f>
        <v>0</v>
      </c>
      <c r="G1495" s="59" t="str">
        <f t="shared" si="462"/>
        <v/>
      </c>
      <c r="H1495" s="58">
        <f>SUM(FarmtoFork_DataEntry!F1495)</f>
        <v>0</v>
      </c>
      <c r="I1495" s="59" t="str">
        <f t="shared" si="463"/>
        <v/>
      </c>
      <c r="J1495" s="60">
        <f>SUM(FarmtoFork_DataEntry!C1495,FarmtoFork_DataEntry!E1495, FarmtoFork_DataEntry!F1495 )</f>
        <v>0</v>
      </c>
      <c r="K1495" s="61" t="str">
        <f t="shared" si="464"/>
        <v/>
      </c>
      <c r="L1495" s="62">
        <f>SUM(FarmtoFork_DataEntry!G1495)</f>
        <v>0</v>
      </c>
      <c r="M1495" s="63" t="str">
        <f t="shared" si="465"/>
        <v/>
      </c>
      <c r="N1495" s="62">
        <f>SUM(FarmtoFork_DataEntry!H1495)</f>
        <v>0</v>
      </c>
      <c r="O1495" s="63" t="str">
        <f t="shared" si="466"/>
        <v/>
      </c>
      <c r="P1495" s="62">
        <f>SUM(FarmtoFork_DataEntry!I1495)</f>
        <v>0</v>
      </c>
      <c r="Q1495" s="63" t="str">
        <f t="shared" si="467"/>
        <v/>
      </c>
      <c r="R1495" s="62">
        <f>SUM(FarmtoFork_DataEntry!J1495)</f>
        <v>0</v>
      </c>
      <c r="S1495" s="63" t="str">
        <f t="shared" si="468"/>
        <v/>
      </c>
      <c r="T1495" s="64">
        <f>SUM(FarmtoFork_DataEntry!G1495:J1495)</f>
        <v>0</v>
      </c>
      <c r="U1495" s="65" t="str">
        <f t="shared" si="469"/>
        <v/>
      </c>
      <c r="V1495" s="66">
        <f>SUM(FarmtoFork_DataEntry!K1495:O1495)</f>
        <v>0</v>
      </c>
      <c r="W1495" s="67" t="str">
        <f t="shared" si="470"/>
        <v/>
      </c>
      <c r="X1495" s="68">
        <f>SUM(FarmtoFork_DataEntry!P1495)</f>
        <v>0</v>
      </c>
      <c r="Y1495" s="69" t="str">
        <f t="shared" si="471"/>
        <v/>
      </c>
      <c r="Z1495" s="68">
        <f>SUM(FarmtoFork_DataEntry!Q1495)</f>
        <v>0</v>
      </c>
      <c r="AA1495" s="69" t="str">
        <f t="shared" si="472"/>
        <v/>
      </c>
      <c r="AB1495" s="68">
        <f>SUM(FarmtoFork_DataEntry!R1495)</f>
        <v>0</v>
      </c>
      <c r="AC1495" s="69" t="str">
        <f t="shared" si="473"/>
        <v/>
      </c>
      <c r="AD1495" s="70">
        <f>SUM(FarmtoFork_DataEntry!P1495:R1495)</f>
        <v>0</v>
      </c>
      <c r="AE1495" s="71" t="str">
        <f t="shared" si="474"/>
        <v/>
      </c>
      <c r="AF1495" s="72">
        <f>SUM(FarmtoFork_DataEntry!S1495)</f>
        <v>0</v>
      </c>
      <c r="AG1495" s="73" t="str">
        <f t="shared" si="475"/>
        <v/>
      </c>
      <c r="AH1495" s="74">
        <f>SUM(FarmtoFork_DataEntry!T1495)</f>
        <v>0</v>
      </c>
      <c r="AI1495" s="75" t="str">
        <f t="shared" si="476"/>
        <v/>
      </c>
      <c r="AJ1495" s="74">
        <f>SUM(FarmtoFork_DataEntry!U1495)</f>
        <v>0</v>
      </c>
      <c r="AK1495" s="75" t="str">
        <f t="shared" si="477"/>
        <v/>
      </c>
      <c r="AL1495" s="74">
        <f>SUM(FarmtoFork_DataEntry!V1495)</f>
        <v>0</v>
      </c>
      <c r="AM1495" s="75" t="str">
        <f t="shared" si="478"/>
        <v/>
      </c>
      <c r="AN1495" s="74">
        <f>SUM(FarmtoFork_DataEntry!W1495)</f>
        <v>0</v>
      </c>
      <c r="AO1495" s="75" t="str">
        <f t="shared" si="479"/>
        <v/>
      </c>
    </row>
    <row r="1496" spans="1:41" x14ac:dyDescent="0.25">
      <c r="A1496" s="47" t="s">
        <v>1511</v>
      </c>
      <c r="B1496" s="58">
        <f>SUM(FarmtoFork_DataEntry!C1496)</f>
        <v>0</v>
      </c>
      <c r="C1496" s="59" t="str">
        <f t="shared" si="460"/>
        <v/>
      </c>
      <c r="D1496" s="58">
        <f>SUM(FarmtoFork_DataEntry!D1496)</f>
        <v>0</v>
      </c>
      <c r="E1496" s="59" t="str">
        <f t="shared" si="461"/>
        <v/>
      </c>
      <c r="F1496" s="58">
        <f>SUM(FarmtoFork_DataEntry!E1496)</f>
        <v>0</v>
      </c>
      <c r="G1496" s="59" t="str">
        <f t="shared" si="462"/>
        <v/>
      </c>
      <c r="H1496" s="58">
        <f>SUM(FarmtoFork_DataEntry!F1496)</f>
        <v>0</v>
      </c>
      <c r="I1496" s="59" t="str">
        <f t="shared" si="463"/>
        <v/>
      </c>
      <c r="J1496" s="60">
        <f>SUM(FarmtoFork_DataEntry!C1496,FarmtoFork_DataEntry!E1496, FarmtoFork_DataEntry!F1496 )</f>
        <v>0</v>
      </c>
      <c r="K1496" s="61" t="str">
        <f t="shared" si="464"/>
        <v/>
      </c>
      <c r="L1496" s="62">
        <f>SUM(FarmtoFork_DataEntry!G1496)</f>
        <v>0</v>
      </c>
      <c r="M1496" s="63" t="str">
        <f t="shared" si="465"/>
        <v/>
      </c>
      <c r="N1496" s="62">
        <f>SUM(FarmtoFork_DataEntry!H1496)</f>
        <v>0</v>
      </c>
      <c r="O1496" s="63" t="str">
        <f t="shared" si="466"/>
        <v/>
      </c>
      <c r="P1496" s="62">
        <f>SUM(FarmtoFork_DataEntry!I1496)</f>
        <v>0</v>
      </c>
      <c r="Q1496" s="63" t="str">
        <f t="shared" si="467"/>
        <v/>
      </c>
      <c r="R1496" s="62">
        <f>SUM(FarmtoFork_DataEntry!J1496)</f>
        <v>0</v>
      </c>
      <c r="S1496" s="63" t="str">
        <f t="shared" si="468"/>
        <v/>
      </c>
      <c r="T1496" s="64">
        <f>SUM(FarmtoFork_DataEntry!G1496:J1496)</f>
        <v>0</v>
      </c>
      <c r="U1496" s="65" t="str">
        <f t="shared" si="469"/>
        <v/>
      </c>
      <c r="V1496" s="66">
        <f>SUM(FarmtoFork_DataEntry!K1496:O1496)</f>
        <v>0</v>
      </c>
      <c r="W1496" s="67" t="str">
        <f t="shared" si="470"/>
        <v/>
      </c>
      <c r="X1496" s="68">
        <f>SUM(FarmtoFork_DataEntry!P1496)</f>
        <v>0</v>
      </c>
      <c r="Y1496" s="69" t="str">
        <f t="shared" si="471"/>
        <v/>
      </c>
      <c r="Z1496" s="68">
        <f>SUM(FarmtoFork_DataEntry!Q1496)</f>
        <v>0</v>
      </c>
      <c r="AA1496" s="69" t="str">
        <f t="shared" si="472"/>
        <v/>
      </c>
      <c r="AB1496" s="68">
        <f>SUM(FarmtoFork_DataEntry!R1496)</f>
        <v>0</v>
      </c>
      <c r="AC1496" s="69" t="str">
        <f t="shared" si="473"/>
        <v/>
      </c>
      <c r="AD1496" s="70">
        <f>SUM(FarmtoFork_DataEntry!P1496:R1496)</f>
        <v>0</v>
      </c>
      <c r="AE1496" s="71" t="str">
        <f t="shared" si="474"/>
        <v/>
      </c>
      <c r="AF1496" s="72">
        <f>SUM(FarmtoFork_DataEntry!S1496)</f>
        <v>0</v>
      </c>
      <c r="AG1496" s="73" t="str">
        <f t="shared" si="475"/>
        <v/>
      </c>
      <c r="AH1496" s="74">
        <f>SUM(FarmtoFork_DataEntry!T1496)</f>
        <v>0</v>
      </c>
      <c r="AI1496" s="75" t="str">
        <f t="shared" si="476"/>
        <v/>
      </c>
      <c r="AJ1496" s="74">
        <f>SUM(FarmtoFork_DataEntry!U1496)</f>
        <v>0</v>
      </c>
      <c r="AK1496" s="75" t="str">
        <f t="shared" si="477"/>
        <v/>
      </c>
      <c r="AL1496" s="74">
        <f>SUM(FarmtoFork_DataEntry!V1496)</f>
        <v>0</v>
      </c>
      <c r="AM1496" s="75" t="str">
        <f t="shared" si="478"/>
        <v/>
      </c>
      <c r="AN1496" s="74">
        <f>SUM(FarmtoFork_DataEntry!W1496)</f>
        <v>0</v>
      </c>
      <c r="AO1496" s="75" t="str">
        <f t="shared" si="479"/>
        <v/>
      </c>
    </row>
    <row r="1497" spans="1:41" x14ac:dyDescent="0.25">
      <c r="A1497" s="47" t="s">
        <v>1512</v>
      </c>
      <c r="B1497" s="58">
        <f>SUM(FarmtoFork_DataEntry!C1497)</f>
        <v>0</v>
      </c>
      <c r="C1497" s="59" t="str">
        <f t="shared" si="460"/>
        <v/>
      </c>
      <c r="D1497" s="58">
        <f>SUM(FarmtoFork_DataEntry!D1497)</f>
        <v>0</v>
      </c>
      <c r="E1497" s="59" t="str">
        <f t="shared" si="461"/>
        <v/>
      </c>
      <c r="F1497" s="58">
        <f>SUM(FarmtoFork_DataEntry!E1497)</f>
        <v>0</v>
      </c>
      <c r="G1497" s="59" t="str">
        <f t="shared" si="462"/>
        <v/>
      </c>
      <c r="H1497" s="58">
        <f>SUM(FarmtoFork_DataEntry!F1497)</f>
        <v>0</v>
      </c>
      <c r="I1497" s="59" t="str">
        <f t="shared" si="463"/>
        <v/>
      </c>
      <c r="J1497" s="60">
        <f>SUM(FarmtoFork_DataEntry!C1497,FarmtoFork_DataEntry!E1497, FarmtoFork_DataEntry!F1497 )</f>
        <v>0</v>
      </c>
      <c r="K1497" s="61" t="str">
        <f t="shared" si="464"/>
        <v/>
      </c>
      <c r="L1497" s="62">
        <f>SUM(FarmtoFork_DataEntry!G1497)</f>
        <v>0</v>
      </c>
      <c r="M1497" s="63" t="str">
        <f t="shared" si="465"/>
        <v/>
      </c>
      <c r="N1497" s="62">
        <f>SUM(FarmtoFork_DataEntry!H1497)</f>
        <v>0</v>
      </c>
      <c r="O1497" s="63" t="str">
        <f t="shared" si="466"/>
        <v/>
      </c>
      <c r="P1497" s="62">
        <f>SUM(FarmtoFork_DataEntry!I1497)</f>
        <v>0</v>
      </c>
      <c r="Q1497" s="63" t="str">
        <f t="shared" si="467"/>
        <v/>
      </c>
      <c r="R1497" s="62">
        <f>SUM(FarmtoFork_DataEntry!J1497)</f>
        <v>0</v>
      </c>
      <c r="S1497" s="63" t="str">
        <f t="shared" si="468"/>
        <v/>
      </c>
      <c r="T1497" s="64">
        <f>SUM(FarmtoFork_DataEntry!G1497:J1497)</f>
        <v>0</v>
      </c>
      <c r="U1497" s="65" t="str">
        <f t="shared" si="469"/>
        <v/>
      </c>
      <c r="V1497" s="66">
        <f>SUM(FarmtoFork_DataEntry!K1497:O1497)</f>
        <v>0</v>
      </c>
      <c r="W1497" s="67" t="str">
        <f t="shared" si="470"/>
        <v/>
      </c>
      <c r="X1497" s="68">
        <f>SUM(FarmtoFork_DataEntry!P1497)</f>
        <v>0</v>
      </c>
      <c r="Y1497" s="69" t="str">
        <f t="shared" si="471"/>
        <v/>
      </c>
      <c r="Z1497" s="68">
        <f>SUM(FarmtoFork_DataEntry!Q1497)</f>
        <v>0</v>
      </c>
      <c r="AA1497" s="69" t="str">
        <f t="shared" si="472"/>
        <v/>
      </c>
      <c r="AB1497" s="68">
        <f>SUM(FarmtoFork_DataEntry!R1497)</f>
        <v>0</v>
      </c>
      <c r="AC1497" s="69" t="str">
        <f t="shared" si="473"/>
        <v/>
      </c>
      <c r="AD1497" s="70">
        <f>SUM(FarmtoFork_DataEntry!P1497:R1497)</f>
        <v>0</v>
      </c>
      <c r="AE1497" s="71" t="str">
        <f t="shared" si="474"/>
        <v/>
      </c>
      <c r="AF1497" s="72">
        <f>SUM(FarmtoFork_DataEntry!S1497)</f>
        <v>0</v>
      </c>
      <c r="AG1497" s="73" t="str">
        <f t="shared" si="475"/>
        <v/>
      </c>
      <c r="AH1497" s="74">
        <f>SUM(FarmtoFork_DataEntry!T1497)</f>
        <v>0</v>
      </c>
      <c r="AI1497" s="75" t="str">
        <f t="shared" si="476"/>
        <v/>
      </c>
      <c r="AJ1497" s="74">
        <f>SUM(FarmtoFork_DataEntry!U1497)</f>
        <v>0</v>
      </c>
      <c r="AK1497" s="75" t="str">
        <f t="shared" si="477"/>
        <v/>
      </c>
      <c r="AL1497" s="74">
        <f>SUM(FarmtoFork_DataEntry!V1497)</f>
        <v>0</v>
      </c>
      <c r="AM1497" s="75" t="str">
        <f t="shared" si="478"/>
        <v/>
      </c>
      <c r="AN1497" s="74">
        <f>SUM(FarmtoFork_DataEntry!W1497)</f>
        <v>0</v>
      </c>
      <c r="AO1497" s="75" t="str">
        <f t="shared" si="479"/>
        <v/>
      </c>
    </row>
    <row r="1498" spans="1:41" x14ac:dyDescent="0.25">
      <c r="A1498" s="47" t="s">
        <v>1513</v>
      </c>
      <c r="B1498" s="58">
        <f>SUM(FarmtoFork_DataEntry!C1498)</f>
        <v>0</v>
      </c>
      <c r="C1498" s="59" t="str">
        <f t="shared" si="460"/>
        <v/>
      </c>
      <c r="D1498" s="58">
        <f>SUM(FarmtoFork_DataEntry!D1498)</f>
        <v>0</v>
      </c>
      <c r="E1498" s="59" t="str">
        <f t="shared" si="461"/>
        <v/>
      </c>
      <c r="F1498" s="58">
        <f>SUM(FarmtoFork_DataEntry!E1498)</f>
        <v>0</v>
      </c>
      <c r="G1498" s="59" t="str">
        <f t="shared" si="462"/>
        <v/>
      </c>
      <c r="H1498" s="58">
        <f>SUM(FarmtoFork_DataEntry!F1498)</f>
        <v>0</v>
      </c>
      <c r="I1498" s="59" t="str">
        <f t="shared" si="463"/>
        <v/>
      </c>
      <c r="J1498" s="60">
        <f>SUM(FarmtoFork_DataEntry!C1498,FarmtoFork_DataEntry!E1498, FarmtoFork_DataEntry!F1498 )</f>
        <v>0</v>
      </c>
      <c r="K1498" s="61" t="str">
        <f t="shared" si="464"/>
        <v/>
      </c>
      <c r="L1498" s="62">
        <f>SUM(FarmtoFork_DataEntry!G1498)</f>
        <v>0</v>
      </c>
      <c r="M1498" s="63" t="str">
        <f t="shared" si="465"/>
        <v/>
      </c>
      <c r="N1498" s="62">
        <f>SUM(FarmtoFork_DataEntry!H1498)</f>
        <v>0</v>
      </c>
      <c r="O1498" s="63" t="str">
        <f t="shared" si="466"/>
        <v/>
      </c>
      <c r="P1498" s="62">
        <f>SUM(FarmtoFork_DataEntry!I1498)</f>
        <v>0</v>
      </c>
      <c r="Q1498" s="63" t="str">
        <f t="shared" si="467"/>
        <v/>
      </c>
      <c r="R1498" s="62">
        <f>SUM(FarmtoFork_DataEntry!J1498)</f>
        <v>0</v>
      </c>
      <c r="S1498" s="63" t="str">
        <f t="shared" si="468"/>
        <v/>
      </c>
      <c r="T1498" s="64">
        <f>SUM(FarmtoFork_DataEntry!G1498:J1498)</f>
        <v>0</v>
      </c>
      <c r="U1498" s="65" t="str">
        <f t="shared" si="469"/>
        <v/>
      </c>
      <c r="V1498" s="66">
        <f>SUM(FarmtoFork_DataEntry!K1498:O1498)</f>
        <v>0</v>
      </c>
      <c r="W1498" s="67" t="str">
        <f t="shared" si="470"/>
        <v/>
      </c>
      <c r="X1498" s="68">
        <f>SUM(FarmtoFork_DataEntry!P1498)</f>
        <v>0</v>
      </c>
      <c r="Y1498" s="69" t="str">
        <f t="shared" si="471"/>
        <v/>
      </c>
      <c r="Z1498" s="68">
        <f>SUM(FarmtoFork_DataEntry!Q1498)</f>
        <v>0</v>
      </c>
      <c r="AA1498" s="69" t="str">
        <f t="shared" si="472"/>
        <v/>
      </c>
      <c r="AB1498" s="68">
        <f>SUM(FarmtoFork_DataEntry!R1498)</f>
        <v>0</v>
      </c>
      <c r="AC1498" s="69" t="str">
        <f t="shared" si="473"/>
        <v/>
      </c>
      <c r="AD1498" s="70">
        <f>SUM(FarmtoFork_DataEntry!P1498:R1498)</f>
        <v>0</v>
      </c>
      <c r="AE1498" s="71" t="str">
        <f t="shared" si="474"/>
        <v/>
      </c>
      <c r="AF1498" s="72">
        <f>SUM(FarmtoFork_DataEntry!S1498)</f>
        <v>0</v>
      </c>
      <c r="AG1498" s="73" t="str">
        <f t="shared" si="475"/>
        <v/>
      </c>
      <c r="AH1498" s="74">
        <f>SUM(FarmtoFork_DataEntry!T1498)</f>
        <v>0</v>
      </c>
      <c r="AI1498" s="75" t="str">
        <f t="shared" si="476"/>
        <v/>
      </c>
      <c r="AJ1498" s="74">
        <f>SUM(FarmtoFork_DataEntry!U1498)</f>
        <v>0</v>
      </c>
      <c r="AK1498" s="75" t="str">
        <f t="shared" si="477"/>
        <v/>
      </c>
      <c r="AL1498" s="74">
        <f>SUM(FarmtoFork_DataEntry!V1498)</f>
        <v>0</v>
      </c>
      <c r="AM1498" s="75" t="str">
        <f t="shared" si="478"/>
        <v/>
      </c>
      <c r="AN1498" s="74">
        <f>SUM(FarmtoFork_DataEntry!W1498)</f>
        <v>0</v>
      </c>
      <c r="AO1498" s="75" t="str">
        <f t="shared" si="479"/>
        <v/>
      </c>
    </row>
    <row r="1499" spans="1:41" x14ac:dyDescent="0.25">
      <c r="A1499" s="47" t="s">
        <v>1514</v>
      </c>
      <c r="B1499" s="58">
        <f>SUM(FarmtoFork_DataEntry!C1499)</f>
        <v>0</v>
      </c>
      <c r="C1499" s="59" t="str">
        <f t="shared" si="460"/>
        <v/>
      </c>
      <c r="D1499" s="58">
        <f>SUM(FarmtoFork_DataEntry!D1499)</f>
        <v>0</v>
      </c>
      <c r="E1499" s="59" t="str">
        <f t="shared" si="461"/>
        <v/>
      </c>
      <c r="F1499" s="58">
        <f>SUM(FarmtoFork_DataEntry!E1499)</f>
        <v>0</v>
      </c>
      <c r="G1499" s="59" t="str">
        <f t="shared" si="462"/>
        <v/>
      </c>
      <c r="H1499" s="58">
        <f>SUM(FarmtoFork_DataEntry!F1499)</f>
        <v>0</v>
      </c>
      <c r="I1499" s="59" t="str">
        <f t="shared" si="463"/>
        <v/>
      </c>
      <c r="J1499" s="60">
        <f>SUM(FarmtoFork_DataEntry!C1499,FarmtoFork_DataEntry!E1499, FarmtoFork_DataEntry!F1499 )</f>
        <v>0</v>
      </c>
      <c r="K1499" s="61" t="str">
        <f t="shared" si="464"/>
        <v/>
      </c>
      <c r="L1499" s="62">
        <f>SUM(FarmtoFork_DataEntry!G1499)</f>
        <v>0</v>
      </c>
      <c r="M1499" s="63" t="str">
        <f t="shared" si="465"/>
        <v/>
      </c>
      <c r="N1499" s="62">
        <f>SUM(FarmtoFork_DataEntry!H1499)</f>
        <v>0</v>
      </c>
      <c r="O1499" s="63" t="str">
        <f t="shared" si="466"/>
        <v/>
      </c>
      <c r="P1499" s="62">
        <f>SUM(FarmtoFork_DataEntry!I1499)</f>
        <v>0</v>
      </c>
      <c r="Q1499" s="63" t="str">
        <f t="shared" si="467"/>
        <v/>
      </c>
      <c r="R1499" s="62">
        <f>SUM(FarmtoFork_DataEntry!J1499)</f>
        <v>0</v>
      </c>
      <c r="S1499" s="63" t="str">
        <f t="shared" si="468"/>
        <v/>
      </c>
      <c r="T1499" s="64">
        <f>SUM(FarmtoFork_DataEntry!G1499:J1499)</f>
        <v>0</v>
      </c>
      <c r="U1499" s="65" t="str">
        <f t="shared" si="469"/>
        <v/>
      </c>
      <c r="V1499" s="66">
        <f>SUM(FarmtoFork_DataEntry!K1499:O1499)</f>
        <v>0</v>
      </c>
      <c r="W1499" s="67" t="str">
        <f t="shared" si="470"/>
        <v/>
      </c>
      <c r="X1499" s="68">
        <f>SUM(FarmtoFork_DataEntry!P1499)</f>
        <v>0</v>
      </c>
      <c r="Y1499" s="69" t="str">
        <f t="shared" si="471"/>
        <v/>
      </c>
      <c r="Z1499" s="68">
        <f>SUM(FarmtoFork_DataEntry!Q1499)</f>
        <v>0</v>
      </c>
      <c r="AA1499" s="69" t="str">
        <f t="shared" si="472"/>
        <v/>
      </c>
      <c r="AB1499" s="68">
        <f>SUM(FarmtoFork_DataEntry!R1499)</f>
        <v>0</v>
      </c>
      <c r="AC1499" s="69" t="str">
        <f t="shared" si="473"/>
        <v/>
      </c>
      <c r="AD1499" s="70">
        <f>SUM(FarmtoFork_DataEntry!P1499:R1499)</f>
        <v>0</v>
      </c>
      <c r="AE1499" s="71" t="str">
        <f t="shared" si="474"/>
        <v/>
      </c>
      <c r="AF1499" s="72">
        <f>SUM(FarmtoFork_DataEntry!S1499)</f>
        <v>0</v>
      </c>
      <c r="AG1499" s="73" t="str">
        <f t="shared" si="475"/>
        <v/>
      </c>
      <c r="AH1499" s="74">
        <f>SUM(FarmtoFork_DataEntry!T1499)</f>
        <v>0</v>
      </c>
      <c r="AI1499" s="75" t="str">
        <f t="shared" si="476"/>
        <v/>
      </c>
      <c r="AJ1499" s="74">
        <f>SUM(FarmtoFork_DataEntry!U1499)</f>
        <v>0</v>
      </c>
      <c r="AK1499" s="75" t="str">
        <f t="shared" si="477"/>
        <v/>
      </c>
      <c r="AL1499" s="74">
        <f>SUM(FarmtoFork_DataEntry!V1499)</f>
        <v>0</v>
      </c>
      <c r="AM1499" s="75" t="str">
        <f t="shared" si="478"/>
        <v/>
      </c>
      <c r="AN1499" s="74">
        <f>SUM(FarmtoFork_DataEntry!W1499)</f>
        <v>0</v>
      </c>
      <c r="AO1499" s="75" t="str">
        <f t="shared" si="479"/>
        <v/>
      </c>
    </row>
    <row r="1500" spans="1:41" x14ac:dyDescent="0.25">
      <c r="A1500" s="47" t="s">
        <v>1515</v>
      </c>
      <c r="B1500" s="58">
        <f>SUM(FarmtoFork_DataEntry!C1500)</f>
        <v>0</v>
      </c>
      <c r="C1500" s="59" t="str">
        <f t="shared" si="460"/>
        <v/>
      </c>
      <c r="D1500" s="58">
        <f>SUM(FarmtoFork_DataEntry!D1500)</f>
        <v>0</v>
      </c>
      <c r="E1500" s="59" t="str">
        <f t="shared" si="461"/>
        <v/>
      </c>
      <c r="F1500" s="58">
        <f>SUM(FarmtoFork_DataEntry!E1500)</f>
        <v>0</v>
      </c>
      <c r="G1500" s="59" t="str">
        <f t="shared" si="462"/>
        <v/>
      </c>
      <c r="H1500" s="58">
        <f>SUM(FarmtoFork_DataEntry!F1500)</f>
        <v>0</v>
      </c>
      <c r="I1500" s="59" t="str">
        <f t="shared" si="463"/>
        <v/>
      </c>
      <c r="J1500" s="60">
        <f>SUM(FarmtoFork_DataEntry!C1500,FarmtoFork_DataEntry!E1500, FarmtoFork_DataEntry!F1500 )</f>
        <v>0</v>
      </c>
      <c r="K1500" s="61" t="str">
        <f t="shared" si="464"/>
        <v/>
      </c>
      <c r="L1500" s="62">
        <f>SUM(FarmtoFork_DataEntry!G1500)</f>
        <v>0</v>
      </c>
      <c r="M1500" s="63" t="str">
        <f t="shared" si="465"/>
        <v/>
      </c>
      <c r="N1500" s="62">
        <f>SUM(FarmtoFork_DataEntry!H1500)</f>
        <v>0</v>
      </c>
      <c r="O1500" s="63" t="str">
        <f t="shared" si="466"/>
        <v/>
      </c>
      <c r="P1500" s="62">
        <f>SUM(FarmtoFork_DataEntry!I1500)</f>
        <v>0</v>
      </c>
      <c r="Q1500" s="63" t="str">
        <f t="shared" si="467"/>
        <v/>
      </c>
      <c r="R1500" s="62">
        <f>SUM(FarmtoFork_DataEntry!J1500)</f>
        <v>0</v>
      </c>
      <c r="S1500" s="63" t="str">
        <f t="shared" si="468"/>
        <v/>
      </c>
      <c r="T1500" s="64">
        <f>SUM(FarmtoFork_DataEntry!G1500:J1500)</f>
        <v>0</v>
      </c>
      <c r="U1500" s="65" t="str">
        <f t="shared" si="469"/>
        <v/>
      </c>
      <c r="V1500" s="66">
        <f>SUM(FarmtoFork_DataEntry!K1500:O1500)</f>
        <v>0</v>
      </c>
      <c r="W1500" s="67" t="str">
        <f t="shared" si="470"/>
        <v/>
      </c>
      <c r="X1500" s="68">
        <f>SUM(FarmtoFork_DataEntry!P1500)</f>
        <v>0</v>
      </c>
      <c r="Y1500" s="69" t="str">
        <f t="shared" si="471"/>
        <v/>
      </c>
      <c r="Z1500" s="68">
        <f>SUM(FarmtoFork_DataEntry!Q1500)</f>
        <v>0</v>
      </c>
      <c r="AA1500" s="69" t="str">
        <f t="shared" si="472"/>
        <v/>
      </c>
      <c r="AB1500" s="68">
        <f>SUM(FarmtoFork_DataEntry!R1500)</f>
        <v>0</v>
      </c>
      <c r="AC1500" s="69" t="str">
        <f t="shared" si="473"/>
        <v/>
      </c>
      <c r="AD1500" s="70">
        <f>SUM(FarmtoFork_DataEntry!P1500:R1500)</f>
        <v>0</v>
      </c>
      <c r="AE1500" s="71" t="str">
        <f t="shared" si="474"/>
        <v/>
      </c>
      <c r="AF1500" s="72">
        <f>SUM(FarmtoFork_DataEntry!S1500)</f>
        <v>0</v>
      </c>
      <c r="AG1500" s="73" t="str">
        <f t="shared" si="475"/>
        <v/>
      </c>
      <c r="AH1500" s="74">
        <f>SUM(FarmtoFork_DataEntry!T1500)</f>
        <v>0</v>
      </c>
      <c r="AI1500" s="75" t="str">
        <f t="shared" si="476"/>
        <v/>
      </c>
      <c r="AJ1500" s="74">
        <f>SUM(FarmtoFork_DataEntry!U1500)</f>
        <v>0</v>
      </c>
      <c r="AK1500" s="75" t="str">
        <f t="shared" si="477"/>
        <v/>
      </c>
      <c r="AL1500" s="74">
        <f>SUM(FarmtoFork_DataEntry!V1500)</f>
        <v>0</v>
      </c>
      <c r="AM1500" s="75" t="str">
        <f t="shared" si="478"/>
        <v/>
      </c>
      <c r="AN1500" s="74">
        <f>SUM(FarmtoFork_DataEntry!W1500)</f>
        <v>0</v>
      </c>
      <c r="AO1500" s="75" t="str">
        <f t="shared" si="479"/>
        <v/>
      </c>
    </row>
    <row r="1501" spans="1:41" x14ac:dyDescent="0.25">
      <c r="A1501" s="47" t="s">
        <v>1516</v>
      </c>
      <c r="B1501" s="58">
        <f>SUM(FarmtoFork_DataEntry!C1501)</f>
        <v>0</v>
      </c>
      <c r="C1501" s="59" t="str">
        <f t="shared" si="460"/>
        <v/>
      </c>
      <c r="D1501" s="58">
        <f>SUM(FarmtoFork_DataEntry!D1501)</f>
        <v>0</v>
      </c>
      <c r="E1501" s="59" t="str">
        <f t="shared" si="461"/>
        <v/>
      </c>
      <c r="F1501" s="58">
        <f>SUM(FarmtoFork_DataEntry!E1501)</f>
        <v>0</v>
      </c>
      <c r="G1501" s="59" t="str">
        <f t="shared" si="462"/>
        <v/>
      </c>
      <c r="H1501" s="58">
        <f>SUM(FarmtoFork_DataEntry!F1501)</f>
        <v>0</v>
      </c>
      <c r="I1501" s="59" t="str">
        <f t="shared" si="463"/>
        <v/>
      </c>
      <c r="J1501" s="60">
        <f>SUM(FarmtoFork_DataEntry!C1501,FarmtoFork_DataEntry!E1501, FarmtoFork_DataEntry!F1501 )</f>
        <v>0</v>
      </c>
      <c r="K1501" s="61" t="str">
        <f t="shared" si="464"/>
        <v/>
      </c>
      <c r="L1501" s="62">
        <f>SUM(FarmtoFork_DataEntry!G1501)</f>
        <v>0</v>
      </c>
      <c r="M1501" s="63" t="str">
        <f t="shared" si="465"/>
        <v/>
      </c>
      <c r="N1501" s="62">
        <f>SUM(FarmtoFork_DataEntry!H1501)</f>
        <v>0</v>
      </c>
      <c r="O1501" s="63" t="str">
        <f t="shared" si="466"/>
        <v/>
      </c>
      <c r="P1501" s="62">
        <f>SUM(FarmtoFork_DataEntry!I1501)</f>
        <v>0</v>
      </c>
      <c r="Q1501" s="63" t="str">
        <f t="shared" si="467"/>
        <v/>
      </c>
      <c r="R1501" s="62">
        <f>SUM(FarmtoFork_DataEntry!J1501)</f>
        <v>0</v>
      </c>
      <c r="S1501" s="63" t="str">
        <f t="shared" si="468"/>
        <v/>
      </c>
      <c r="T1501" s="64">
        <f>SUM(FarmtoFork_DataEntry!G1501:J1501)</f>
        <v>0</v>
      </c>
      <c r="U1501" s="65" t="str">
        <f t="shared" si="469"/>
        <v/>
      </c>
      <c r="V1501" s="66">
        <f>SUM(FarmtoFork_DataEntry!K1501:O1501)</f>
        <v>0</v>
      </c>
      <c r="W1501" s="67" t="str">
        <f t="shared" si="470"/>
        <v/>
      </c>
      <c r="X1501" s="68">
        <f>SUM(FarmtoFork_DataEntry!P1501)</f>
        <v>0</v>
      </c>
      <c r="Y1501" s="69" t="str">
        <f t="shared" si="471"/>
        <v/>
      </c>
      <c r="Z1501" s="68">
        <f>SUM(FarmtoFork_DataEntry!Q1501)</f>
        <v>0</v>
      </c>
      <c r="AA1501" s="69" t="str">
        <f t="shared" si="472"/>
        <v/>
      </c>
      <c r="AB1501" s="68">
        <f>SUM(FarmtoFork_DataEntry!R1501)</f>
        <v>0</v>
      </c>
      <c r="AC1501" s="69" t="str">
        <f t="shared" si="473"/>
        <v/>
      </c>
      <c r="AD1501" s="70">
        <f>SUM(FarmtoFork_DataEntry!P1501:R1501)</f>
        <v>0</v>
      </c>
      <c r="AE1501" s="71" t="str">
        <f t="shared" si="474"/>
        <v/>
      </c>
      <c r="AF1501" s="72">
        <f>SUM(FarmtoFork_DataEntry!S1501)</f>
        <v>0</v>
      </c>
      <c r="AG1501" s="73" t="str">
        <f t="shared" si="475"/>
        <v/>
      </c>
      <c r="AH1501" s="74">
        <f>SUM(FarmtoFork_DataEntry!T1501)</f>
        <v>0</v>
      </c>
      <c r="AI1501" s="75" t="str">
        <f t="shared" si="476"/>
        <v/>
      </c>
      <c r="AJ1501" s="74">
        <f>SUM(FarmtoFork_DataEntry!U1501)</f>
        <v>0</v>
      </c>
      <c r="AK1501" s="75" t="str">
        <f t="shared" si="477"/>
        <v/>
      </c>
      <c r="AL1501" s="74">
        <f>SUM(FarmtoFork_DataEntry!V1501)</f>
        <v>0</v>
      </c>
      <c r="AM1501" s="75" t="str">
        <f t="shared" si="478"/>
        <v/>
      </c>
      <c r="AN1501" s="74">
        <f>SUM(FarmtoFork_DataEntry!W1501)</f>
        <v>0</v>
      </c>
      <c r="AO1501" s="75" t="str">
        <f t="shared" si="479"/>
        <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topLeftCell="A22" zoomScale="70" zoomScaleNormal="70" workbookViewId="0">
      <selection sqref="A1:D1"/>
    </sheetView>
  </sheetViews>
  <sheetFormatPr defaultRowHeight="15" x14ac:dyDescent="0.25"/>
  <cols>
    <col min="1" max="1" width="52.7109375" style="49" customWidth="1"/>
    <col min="2" max="2" width="13.7109375" style="49" customWidth="1"/>
    <col min="3" max="3" width="13.42578125" style="49" customWidth="1"/>
    <col min="4" max="5" width="95.7109375" style="49" customWidth="1"/>
    <col min="6" max="16384" width="9.140625" style="49"/>
  </cols>
  <sheetData>
    <row r="1" spans="1:6" ht="45.75" customHeight="1" x14ac:dyDescent="0.25">
      <c r="A1" s="130" t="s">
        <v>1549</v>
      </c>
      <c r="B1" s="130"/>
      <c r="C1" s="130"/>
      <c r="D1" s="130"/>
    </row>
    <row r="3" spans="1:6" ht="52.5" customHeight="1" x14ac:dyDescent="0.25">
      <c r="A3" s="84" t="s">
        <v>1550</v>
      </c>
      <c r="B3" s="129">
        <f>COUNTA(FarmtoFork_DataEntry!C2:C1501)</f>
        <v>0</v>
      </c>
    </row>
    <row r="5" spans="1:6" ht="50.25" customHeight="1" x14ac:dyDescent="0.25">
      <c r="A5" s="76" t="s">
        <v>1551</v>
      </c>
      <c r="B5" s="76" t="s">
        <v>1552</v>
      </c>
      <c r="C5" s="76" t="s">
        <v>1553</v>
      </c>
      <c r="D5" s="76" t="s">
        <v>1554</v>
      </c>
      <c r="E5" s="76" t="s">
        <v>1555</v>
      </c>
      <c r="F5" s="77"/>
    </row>
    <row r="6" spans="1:6" ht="60" customHeight="1" x14ac:dyDescent="0.25">
      <c r="A6" s="31" t="s">
        <v>1556</v>
      </c>
      <c r="B6" s="85">
        <f>SUM(FarmtoFork_DataCalculation!C2:C1501)</f>
        <v>0</v>
      </c>
      <c r="C6" s="86" t="e">
        <f>SUM(B6/B3)</f>
        <v>#DIV/0!</v>
      </c>
      <c r="D6" s="87" t="s">
        <v>1557</v>
      </c>
      <c r="E6" s="77"/>
    </row>
    <row r="7" spans="1:6" ht="60" customHeight="1" x14ac:dyDescent="0.25">
      <c r="A7" s="31"/>
      <c r="B7" s="88">
        <f>SUM(FarmtoFork_DataCalculation!E2:E1501)</f>
        <v>0</v>
      </c>
      <c r="C7" s="86" t="e">
        <f>SUM(B7/B3)</f>
        <v>#DIV/0!</v>
      </c>
      <c r="D7" s="89" t="s">
        <v>1558</v>
      </c>
      <c r="E7" s="77"/>
    </row>
    <row r="8" spans="1:6" ht="60" customHeight="1" x14ac:dyDescent="0.25">
      <c r="A8" s="31"/>
      <c r="B8" s="88">
        <f>SUM(FarmtoFork_DataCalculation!G2:G1501)</f>
        <v>0</v>
      </c>
      <c r="C8" s="86" t="e">
        <f>SUM(B8/B3)</f>
        <v>#DIV/0!</v>
      </c>
      <c r="D8" s="90" t="s">
        <v>1559</v>
      </c>
      <c r="E8" s="77"/>
    </row>
    <row r="9" spans="1:6" ht="60" customHeight="1" x14ac:dyDescent="0.25">
      <c r="A9" s="31"/>
      <c r="B9" s="88">
        <f>SUM(FarmtoFork_DataCalculation!I2:I1501)</f>
        <v>0</v>
      </c>
      <c r="C9" s="86" t="e">
        <f>SUM(B9/B3)</f>
        <v>#DIV/0!</v>
      </c>
      <c r="D9" s="89" t="s">
        <v>1560</v>
      </c>
      <c r="E9" s="77"/>
    </row>
    <row r="10" spans="1:6" ht="60" customHeight="1" x14ac:dyDescent="0.25">
      <c r="A10" s="31"/>
      <c r="B10" s="91">
        <f>SUM(FarmtoFork_DataCalculation!K2:K1501)</f>
        <v>0</v>
      </c>
      <c r="C10" s="92" t="e">
        <f>SUM(B10/B3)</f>
        <v>#DIV/0!</v>
      </c>
      <c r="D10" s="93" t="s">
        <v>1561</v>
      </c>
      <c r="E10" s="77"/>
    </row>
    <row r="11" spans="1:6" ht="15.75" x14ac:dyDescent="0.25">
      <c r="B11" s="78"/>
      <c r="C11" s="79"/>
      <c r="D11" s="80"/>
      <c r="E11" s="80"/>
    </row>
    <row r="12" spans="1:6" ht="48.95" customHeight="1" x14ac:dyDescent="0.25">
      <c r="A12" s="32" t="s">
        <v>1562</v>
      </c>
      <c r="B12" s="94">
        <f>SUM(FarmtoFork_DataCalculation!M2:M1501)</f>
        <v>0</v>
      </c>
      <c r="C12" s="95" t="e">
        <f>SUM(B12/B3)</f>
        <v>#DIV/0!</v>
      </c>
      <c r="D12" s="96" t="s">
        <v>1563</v>
      </c>
      <c r="E12" s="97"/>
    </row>
    <row r="13" spans="1:6" ht="48.95" customHeight="1" x14ac:dyDescent="0.25">
      <c r="A13" s="33"/>
      <c r="B13" s="98">
        <f>SUM(FarmtoFork_DataCalculation!O2:O1501)</f>
        <v>0</v>
      </c>
      <c r="C13" s="95" t="e">
        <f>SUM(B13/B3)</f>
        <v>#DIV/0!</v>
      </c>
      <c r="D13" s="96" t="s">
        <v>1564</v>
      </c>
      <c r="E13" s="97"/>
    </row>
    <row r="14" spans="1:6" ht="48.95" customHeight="1" x14ac:dyDescent="0.25">
      <c r="A14" s="33"/>
      <c r="B14" s="98">
        <f>SUM(FarmtoFork_DataCalculation!Q2:Q1501)</f>
        <v>0</v>
      </c>
      <c r="C14" s="95" t="e">
        <f>SUM(B14/B3)</f>
        <v>#DIV/0!</v>
      </c>
      <c r="D14" s="96" t="s">
        <v>1565</v>
      </c>
      <c r="E14" s="97"/>
    </row>
    <row r="15" spans="1:6" ht="48.95" customHeight="1" x14ac:dyDescent="0.25">
      <c r="A15" s="33"/>
      <c r="B15" s="98">
        <f>SUM(FarmtoFork_DataCalculation!S2:S1501)</f>
        <v>0</v>
      </c>
      <c r="C15" s="95" t="e">
        <f>SUM(B15/B3)</f>
        <v>#DIV/0!</v>
      </c>
      <c r="D15" s="96" t="s">
        <v>1566</v>
      </c>
      <c r="E15" s="97"/>
    </row>
    <row r="16" spans="1:6" ht="48.95" customHeight="1" x14ac:dyDescent="0.25">
      <c r="A16" s="34"/>
      <c r="B16" s="99">
        <f>SUM(FarmtoFork_DataCalculation!U2:U1501)</f>
        <v>0</v>
      </c>
      <c r="C16" s="100" t="e">
        <f>SUM(B16/B3)</f>
        <v>#DIV/0!</v>
      </c>
      <c r="D16" s="101" t="s">
        <v>1567</v>
      </c>
      <c r="E16" s="101" t="s">
        <v>1568</v>
      </c>
    </row>
    <row r="17" spans="1:5" ht="15.75" x14ac:dyDescent="0.25">
      <c r="B17" s="81"/>
      <c r="C17" s="79"/>
      <c r="D17" s="82"/>
      <c r="E17" s="82"/>
    </row>
    <row r="18" spans="1:5" ht="80.25" customHeight="1" x14ac:dyDescent="0.25">
      <c r="A18" s="22" t="s">
        <v>1569</v>
      </c>
      <c r="B18" s="102">
        <f>SUM(FarmtoFork_DataCalculation!W2:W1501)</f>
        <v>0</v>
      </c>
      <c r="C18" s="103" t="e">
        <f>SUM(B18/B3)</f>
        <v>#DIV/0!</v>
      </c>
      <c r="D18" s="104" t="s">
        <v>1570</v>
      </c>
      <c r="E18" s="104" t="s">
        <v>1571</v>
      </c>
    </row>
    <row r="19" spans="1:5" x14ac:dyDescent="0.25">
      <c r="B19" s="105"/>
      <c r="C19" s="106"/>
      <c r="D19" s="107"/>
      <c r="E19" s="107"/>
    </row>
    <row r="20" spans="1:5" ht="64.5" customHeight="1" x14ac:dyDescent="0.25">
      <c r="A20" s="25" t="s">
        <v>1572</v>
      </c>
      <c r="B20" s="108">
        <f>SUM(FarmtoFork_DataCalculation!Y2:Y1501)</f>
        <v>0</v>
      </c>
      <c r="C20" s="109" t="e">
        <f>SUM(B20/B3)</f>
        <v>#DIV/0!</v>
      </c>
      <c r="D20" s="110" t="s">
        <v>1573</v>
      </c>
      <c r="E20" s="111" t="s">
        <v>1574</v>
      </c>
    </row>
    <row r="21" spans="1:5" ht="64.5" customHeight="1" x14ac:dyDescent="0.25">
      <c r="A21" s="26"/>
      <c r="B21" s="112">
        <f>SUM(FarmtoFork_DataCalculation!AA2:AA1501)</f>
        <v>0</v>
      </c>
      <c r="C21" s="109" t="e">
        <f>SUM(B21/B3)</f>
        <v>#DIV/0!</v>
      </c>
      <c r="D21" s="110" t="s">
        <v>1575</v>
      </c>
      <c r="E21" s="110" t="s">
        <v>1576</v>
      </c>
    </row>
    <row r="22" spans="1:5" ht="64.5" customHeight="1" x14ac:dyDescent="0.25">
      <c r="A22" s="26"/>
      <c r="B22" s="112">
        <f>SUM(FarmtoFork_DataCalculation!AC2:AC1501)</f>
        <v>0</v>
      </c>
      <c r="C22" s="109" t="e">
        <f>SUM(B22/B3)</f>
        <v>#DIV/0!</v>
      </c>
      <c r="D22" s="110" t="s">
        <v>1577</v>
      </c>
      <c r="E22" s="111" t="s">
        <v>1578</v>
      </c>
    </row>
    <row r="23" spans="1:5" ht="64.5" customHeight="1" x14ac:dyDescent="0.25">
      <c r="A23" s="27"/>
      <c r="B23" s="113">
        <f>SUM(FarmtoFork_DataCalculation!AE2:AE1501)</f>
        <v>0</v>
      </c>
      <c r="C23" s="114" t="e">
        <f>SUM(B23/B3)</f>
        <v>#DIV/0!</v>
      </c>
      <c r="D23" s="115" t="s">
        <v>1579</v>
      </c>
      <c r="E23" s="116"/>
    </row>
    <row r="24" spans="1:5" x14ac:dyDescent="0.25">
      <c r="B24" s="117"/>
      <c r="C24" s="118"/>
      <c r="D24" s="107"/>
      <c r="E24" s="107"/>
    </row>
    <row r="25" spans="1:5" ht="87" customHeight="1" x14ac:dyDescent="0.25">
      <c r="A25" s="23" t="s">
        <v>1580</v>
      </c>
      <c r="B25" s="119">
        <f>SUM(FarmtoFork_DataCalculation!AG2:AG1051)</f>
        <v>0</v>
      </c>
      <c r="C25" s="120" t="e">
        <f>SUM(B25/B3)</f>
        <v>#DIV/0!</v>
      </c>
      <c r="D25" s="121" t="s">
        <v>1581</v>
      </c>
      <c r="E25" s="121" t="s">
        <v>1582</v>
      </c>
    </row>
    <row r="26" spans="1:5" x14ac:dyDescent="0.25">
      <c r="B26" s="105"/>
      <c r="C26" s="106"/>
      <c r="D26" s="107"/>
      <c r="E26" s="107"/>
    </row>
    <row r="27" spans="1:5" ht="84" customHeight="1" x14ac:dyDescent="0.25">
      <c r="A27" s="28" t="s">
        <v>1583</v>
      </c>
      <c r="B27" s="122">
        <f>SUM(FarmtoFork_DataCalculation!AI2:AI1501)</f>
        <v>0</v>
      </c>
      <c r="C27" s="123" t="e">
        <f>SUM(B27/B3)</f>
        <v>#DIV/0!</v>
      </c>
      <c r="D27" s="124" t="s">
        <v>1584</v>
      </c>
      <c r="E27" s="124" t="s">
        <v>1585</v>
      </c>
    </row>
    <row r="28" spans="1:5" ht="84" customHeight="1" x14ac:dyDescent="0.25">
      <c r="A28" s="29"/>
      <c r="B28" s="125">
        <f>SUM(FarmtoFork_DataCalculation!AK2:AK1501)</f>
        <v>0</v>
      </c>
      <c r="C28" s="123" t="e">
        <f>SUM(B28/B3)</f>
        <v>#DIV/0!</v>
      </c>
      <c r="D28" s="124" t="s">
        <v>1586</v>
      </c>
      <c r="E28" s="124" t="s">
        <v>1587</v>
      </c>
    </row>
    <row r="29" spans="1:5" ht="84" customHeight="1" x14ac:dyDescent="0.25">
      <c r="A29" s="29"/>
      <c r="B29" s="125">
        <f>SUM(FarmtoFork_DataCalculation!AM2:AM1501)</f>
        <v>0</v>
      </c>
      <c r="C29" s="126" t="e">
        <f>SUM(B29/B3)</f>
        <v>#DIV/0!</v>
      </c>
      <c r="D29" s="124" t="s">
        <v>1588</v>
      </c>
      <c r="E29" s="124" t="s">
        <v>1589</v>
      </c>
    </row>
    <row r="30" spans="1:5" ht="84" customHeight="1" x14ac:dyDescent="0.25">
      <c r="A30" s="30"/>
      <c r="B30" s="127">
        <f>SUM(FarmtoFork_DataCalculation!AO2:AO1501)</f>
        <v>0</v>
      </c>
      <c r="C30" s="123" t="e">
        <f>SUM(B30/B3)</f>
        <v>#DIV/0!</v>
      </c>
      <c r="D30" s="128" t="s">
        <v>1590</v>
      </c>
      <c r="E30" s="124" t="s">
        <v>1591</v>
      </c>
    </row>
    <row r="31" spans="1:5" x14ac:dyDescent="0.25">
      <c r="D31" s="83"/>
      <c r="E31" s="83"/>
    </row>
    <row r="32" spans="1:5" x14ac:dyDescent="0.25">
      <c r="D32" s="83"/>
      <c r="E32" s="83"/>
    </row>
    <row r="33" spans="4:5" x14ac:dyDescent="0.25">
      <c r="D33" s="83"/>
      <c r="E33" s="83"/>
    </row>
    <row r="34" spans="4:5" x14ac:dyDescent="0.25">
      <c r="D34" s="83"/>
      <c r="E34" s="83"/>
    </row>
    <row r="35" spans="4:5" x14ac:dyDescent="0.25">
      <c r="D35" s="83"/>
      <c r="E35" s="83"/>
    </row>
    <row r="36" spans="4:5" x14ac:dyDescent="0.25">
      <c r="D36" s="83"/>
      <c r="E36" s="83"/>
    </row>
    <row r="37" spans="4:5" x14ac:dyDescent="0.25">
      <c r="D37" s="83"/>
      <c r="E37" s="83"/>
    </row>
    <row r="38" spans="4:5" x14ac:dyDescent="0.25">
      <c r="D38" s="83"/>
      <c r="E38" s="83"/>
    </row>
    <row r="39" spans="4:5" x14ac:dyDescent="0.25">
      <c r="D39" s="83"/>
      <c r="E39" s="83"/>
    </row>
  </sheetData>
  <sheetProtection sheet="1" objects="1" scenarios="1"/>
  <mergeCells count="5">
    <mergeCell ref="A20:A23"/>
    <mergeCell ref="A27:A30"/>
    <mergeCell ref="A1:D1"/>
    <mergeCell ref="A6:A10"/>
    <mergeCell ref="A12:A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DIRECTIONS</vt:lpstr>
      <vt:lpstr>Demographics_Open-Ended</vt:lpstr>
      <vt:lpstr>FarmtoFork_DataEntry</vt:lpstr>
      <vt:lpstr>FarmtoFork_DataCalculation</vt:lpstr>
      <vt:lpstr>FarmtoFork_Results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Cantwell</dc:creator>
  <cp:lastModifiedBy>Jennifer Cantwell</cp:lastModifiedBy>
  <dcterms:created xsi:type="dcterms:W3CDTF">2016-01-28T16:08:19Z</dcterms:created>
  <dcterms:modified xsi:type="dcterms:W3CDTF">2016-01-28T19:23:52Z</dcterms:modified>
</cp:coreProperties>
</file>